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510" yWindow="615" windowWidth="14055" windowHeight="5835"/>
  </bookViews>
  <sheets>
    <sheet name="04A" sheetId="1" r:id="rId1"/>
    <sheet name="Query" sheetId="2" r:id="rId2"/>
  </sheets>
  <externalReferences>
    <externalReference r:id="rId3"/>
  </externalReferences>
  <calcPr calcId="144525"/>
</workbook>
</file>

<file path=xl/calcChain.xml><?xml version="1.0" encoding="utf-8"?>
<calcChain xmlns="http://schemas.openxmlformats.org/spreadsheetml/2006/main">
  <c r="A2" i="2" l="1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3063" i="2"/>
  <c r="A33" i="2" l="1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" i="2"/>
  <c r="A32" i="2"/>
</calcChain>
</file>

<file path=xl/sharedStrings.xml><?xml version="1.0" encoding="utf-8"?>
<sst xmlns="http://schemas.openxmlformats.org/spreadsheetml/2006/main" count="46599" uniqueCount="9400">
  <si>
    <t>N</t>
  </si>
  <si>
    <t>id</t>
  </si>
  <si>
    <t>product_name</t>
  </si>
  <si>
    <t>product_description</t>
  </si>
  <si>
    <t>product_code</t>
  </si>
  <si>
    <t>product_tariff</t>
  </si>
  <si>
    <t>product_identifier</t>
  </si>
  <si>
    <t>product_profile</t>
  </si>
  <si>
    <t>product_filter</t>
  </si>
  <si>
    <t>class_filter</t>
  </si>
  <si>
    <t>advance_filter</t>
  </si>
  <si>
    <t>filter_query</t>
  </si>
  <si>
    <t>filter_group</t>
  </si>
  <si>
    <t>filter_report</t>
  </si>
  <si>
    <t>billing_group</t>
  </si>
  <si>
    <t>casemix_group</t>
  </si>
  <si>
    <t>sort_field</t>
  </si>
  <si>
    <t>is_stoackble</t>
  </si>
  <si>
    <t>price</t>
  </si>
  <si>
    <t>price_min</t>
  </si>
  <si>
    <t>price_max</t>
  </si>
  <si>
    <t>nursing_class_id</t>
  </si>
  <si>
    <t>request_service_to_department_id</t>
  </si>
  <si>
    <t>k0</t>
  </si>
  <si>
    <t>k1</t>
  </si>
  <si>
    <t>k2</t>
  </si>
  <si>
    <t>create_user</t>
  </si>
  <si>
    <t>ip_address</t>
  </si>
  <si>
    <t>state</t>
  </si>
  <si>
    <t>Keterangan Product Data</t>
  </si>
  <si>
    <t>A</t>
  </si>
  <si>
    <t>Value</t>
  </si>
  <si>
    <t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</t>
  </si>
  <si>
    <t xml:space="preserve"> VALUES ('</t>
  </si>
  <si>
    <t>','</t>
  </si>
  <si>
    <t>');</t>
  </si>
  <si>
    <t>GELANG IDENTIFIKASI YELLOW CHILD</t>
  </si>
  <si>
    <t>OBT00001</t>
  </si>
  <si>
    <t>04A</t>
  </si>
  <si>
    <t>Y</t>
  </si>
  <si>
    <t>DATA TARIF OBAT</t>
  </si>
  <si>
    <t>ABOCATH  (NEOFLON) NO 26</t>
  </si>
  <si>
    <t>OBT00002</t>
  </si>
  <si>
    <t>CACO3 PER GRAM</t>
  </si>
  <si>
    <t>OBT00003</t>
  </si>
  <si>
    <t>ABOCATH 18 BPJS</t>
  </si>
  <si>
    <t>OBT00004</t>
  </si>
  <si>
    <t>INTERSURGICAL 2820</t>
  </si>
  <si>
    <t>OBT00005</t>
  </si>
  <si>
    <t>KERTAS EKG 50X30 PER-ROLL</t>
  </si>
  <si>
    <t>OBT00006</t>
  </si>
  <si>
    <t>TAS EMERGENCY</t>
  </si>
  <si>
    <t>OBT00007</t>
  </si>
  <si>
    <t>GELANG UNGU DWS</t>
  </si>
  <si>
    <t>OBT00008</t>
  </si>
  <si>
    <t>FILM ECHO PER PACK</t>
  </si>
  <si>
    <t>OBT00009</t>
  </si>
  <si>
    <t>PPL 2-0 G3792-90</t>
  </si>
  <si>
    <t>OBT00010</t>
  </si>
  <si>
    <t>LMA SUPREME NO 4</t>
  </si>
  <si>
    <t>OBT00011</t>
  </si>
  <si>
    <t>ASEPTIC GEL 500ML+DISP</t>
  </si>
  <si>
    <t>OBT00012</t>
  </si>
  <si>
    <t>GUDEL CLEAR RUSH NO 5</t>
  </si>
  <si>
    <t>OBT00013</t>
  </si>
  <si>
    <t>CYSTONE TAB</t>
  </si>
  <si>
    <t>OBT00014</t>
  </si>
  <si>
    <t>MENTHOL CHRISTAL PER GRAM</t>
  </si>
  <si>
    <t>OBT00015</t>
  </si>
  <si>
    <t>ABOCATH NO. 16</t>
  </si>
  <si>
    <t>OBT00016</t>
  </si>
  <si>
    <t>ECOLANE 3-0 R37CD240 REG</t>
  </si>
  <si>
    <t>OBT00017</t>
  </si>
  <si>
    <t>ACYCLOVIR TAB 200 MG</t>
  </si>
  <si>
    <t>OBT00018</t>
  </si>
  <si>
    <t>PAMPERS M DEWASA LIFREE</t>
  </si>
  <si>
    <t>OBT00019</t>
  </si>
  <si>
    <t>DIAZEPAM 5MG TAB BPJS</t>
  </si>
  <si>
    <t>OBT00020</t>
  </si>
  <si>
    <t>ALKOHOL 96 % LITER</t>
  </si>
  <si>
    <t>OBT00021</t>
  </si>
  <si>
    <t>FORMALIN LIQ 37% PER 1 LITER</t>
  </si>
  <si>
    <t>OBT00022</t>
  </si>
  <si>
    <t>MICROBAR  FOR ENEMA (DISP KIT)</t>
  </si>
  <si>
    <t>OBT00023</t>
  </si>
  <si>
    <t>TERREL ISOFLU RANE 250 ML REGULER</t>
  </si>
  <si>
    <t>OBT00024</t>
  </si>
  <si>
    <t>ABBOTIC 250 MG SYRUP</t>
  </si>
  <si>
    <t>OBT00025</t>
  </si>
  <si>
    <t>PERACIDIN  PER-LITER</t>
  </si>
  <si>
    <t>OBT00026</t>
  </si>
  <si>
    <t>MINIASPI 80MG TAB BPJS</t>
  </si>
  <si>
    <t>OBT00027</t>
  </si>
  <si>
    <t>NOTISIL 2MG TAB BPJS</t>
  </si>
  <si>
    <t>OBT00028</t>
  </si>
  <si>
    <t>XYLOCAIN 2% GEL BPJS</t>
  </si>
  <si>
    <t>OBT00029</t>
  </si>
  <si>
    <t>AMBEVENT TAB</t>
  </si>
  <si>
    <t>OBT00030</t>
  </si>
  <si>
    <t>NARAFIX NON WOVEN TAPE 10CM X 5M</t>
  </si>
  <si>
    <t>OBT00031</t>
  </si>
  <si>
    <t>GABAPENTIN 300MG CAP BPJS</t>
  </si>
  <si>
    <t>OBT00032</t>
  </si>
  <si>
    <t>ABILIFY DISCMELT 10MG TAB BPJS</t>
  </si>
  <si>
    <t>OBT00033</t>
  </si>
  <si>
    <t>STERICLIN L 75MM X P PER 10CM (KECIL)</t>
  </si>
  <si>
    <t>OBT00034</t>
  </si>
  <si>
    <t>KETAMIN-HAMELN 50MG/ML INJ BPJS</t>
  </si>
  <si>
    <t>OBT00035</t>
  </si>
  <si>
    <t>AMINOVEL 6 00 5 00ML</t>
  </si>
  <si>
    <t>OBT00036</t>
  </si>
  <si>
    <t>APOLAR  N CREM 10 GR</t>
  </si>
  <si>
    <t>OBT00037</t>
  </si>
  <si>
    <t>CALDECE EFF TAB</t>
  </si>
  <si>
    <t>OBT00038</t>
  </si>
  <si>
    <t>APOLAR CREM 10 GR</t>
  </si>
  <si>
    <t>OBT00039</t>
  </si>
  <si>
    <t>APROVEL  150 MG TAB</t>
  </si>
  <si>
    <t>OBT00040</t>
  </si>
  <si>
    <t>PK POT</t>
  </si>
  <si>
    <t>OBT00041</t>
  </si>
  <si>
    <t>AMBROXOL TAB 30 MG</t>
  </si>
  <si>
    <t>OBT00042</t>
  </si>
  <si>
    <t>BISTURI / PISAU OP. NO.10</t>
  </si>
  <si>
    <t>OBT00043</t>
  </si>
  <si>
    <t>VAC SYNFLORIX GSK</t>
  </si>
  <si>
    <t>OBT00044</t>
  </si>
  <si>
    <t>AMOXSAN F 250 MG DRY SYRUP</t>
  </si>
  <si>
    <t>OBT00045</t>
  </si>
  <si>
    <t>ASPAR K TAB</t>
  </si>
  <si>
    <t>OBT00046</t>
  </si>
  <si>
    <t>VASOFIX 22 BPJS</t>
  </si>
  <si>
    <t>OBT00047</t>
  </si>
  <si>
    <t>PLAIN 3-0 H TS-24 -75 CM  1804</t>
  </si>
  <si>
    <t>OBT00048</t>
  </si>
  <si>
    <t>BISOLVON EXTRA SYR 125ML</t>
  </si>
  <si>
    <t>OBT00049</t>
  </si>
  <si>
    <t>BETAFIT</t>
  </si>
  <si>
    <t>OBT00050</t>
  </si>
  <si>
    <t>LMA SUPREME NO 5</t>
  </si>
  <si>
    <t>OBT00051</t>
  </si>
  <si>
    <t>OTOPAIN EAR DROP</t>
  </si>
  <si>
    <t>OBT00052</t>
  </si>
  <si>
    <t>BISTURI / PISAU OP. NO.23</t>
  </si>
  <si>
    <t>OBT00053</t>
  </si>
  <si>
    <t>CELESTAMINE SYR 30ML</t>
  </si>
  <si>
    <t>OBT00054</t>
  </si>
  <si>
    <t>SANADRYL DMP SYR 120ML</t>
  </si>
  <si>
    <t>OBT00055</t>
  </si>
  <si>
    <t>BRICASMA TAB 2,5 MG</t>
  </si>
  <si>
    <t>OBT00056</t>
  </si>
  <si>
    <t>TERFACEF INJ</t>
  </si>
  <si>
    <t>OBT00057</t>
  </si>
  <si>
    <t>FG TROCHES TAB</t>
  </si>
  <si>
    <t>OBT00058</t>
  </si>
  <si>
    <t>CUTISOFT  150ML</t>
  </si>
  <si>
    <t>OBT00059</t>
  </si>
  <si>
    <t>ABOCATH NO. 14 GEA</t>
  </si>
  <si>
    <t>OBT00060</t>
  </si>
  <si>
    <t>TRITON HERNIA MESH LIGHT 5X10CM</t>
  </si>
  <si>
    <t>OBT00061</t>
  </si>
  <si>
    <t>BISTURI / PISAU OP. NO.22</t>
  </si>
  <si>
    <t>OBT00062</t>
  </si>
  <si>
    <t>VOLTAREN SR 75 TAB</t>
  </si>
  <si>
    <t>OBT00063</t>
  </si>
  <si>
    <t>PRENAMIA CAPS</t>
  </si>
  <si>
    <t>OBT00064</t>
  </si>
  <si>
    <t>BRICASMA INJEKSI</t>
  </si>
  <si>
    <t>OBT00065</t>
  </si>
  <si>
    <t>BROMEDIN TAB</t>
  </si>
  <si>
    <t>OBT00066</t>
  </si>
  <si>
    <t>ORTHO SMALL LC DCP 3.5 4-10 H</t>
  </si>
  <si>
    <t>OBT00067</t>
  </si>
  <si>
    <t>KOMBIGLYZE XR 5MG/500MG TAB</t>
  </si>
  <si>
    <t>OBT00068</t>
  </si>
  <si>
    <t>ORTHO PROXIMAL HUMERUS 4.5 5-8 H</t>
  </si>
  <si>
    <t>OBT00069</t>
  </si>
  <si>
    <t>VIT B COMPLEX TAB</t>
  </si>
  <si>
    <t>OBT00070</t>
  </si>
  <si>
    <t>C CONAL</t>
  </si>
  <si>
    <t>OBT00071</t>
  </si>
  <si>
    <t>LMA SEPREME NO 2</t>
  </si>
  <si>
    <t>OBT00072</t>
  </si>
  <si>
    <t>LMA SUPREME NO 2.5</t>
  </si>
  <si>
    <t>OBT00073</t>
  </si>
  <si>
    <t>LMA SUPREME NO 3</t>
  </si>
  <si>
    <t>OBT00074</t>
  </si>
  <si>
    <t>HYPERHEB B INJ</t>
  </si>
  <si>
    <t>OBT00075</t>
  </si>
  <si>
    <t>LMA PROSEAL NO 5</t>
  </si>
  <si>
    <t>OBT00076</t>
  </si>
  <si>
    <t>PAMPERS L DEWASA  LIFREE</t>
  </si>
  <si>
    <t>OBT00077</t>
  </si>
  <si>
    <t xml:space="preserve"> ECOLENE 3-0  R 37 CD 240</t>
  </si>
  <si>
    <t>OBT00078</t>
  </si>
  <si>
    <t>PGA 2-0 RAPID SG3682-75B</t>
  </si>
  <si>
    <t>OBT00079</t>
  </si>
  <si>
    <t>AERRANE 250ML</t>
  </si>
  <si>
    <t>OBT00080</t>
  </si>
  <si>
    <t>SUSU LACTOGEN LOW LACTOSE</t>
  </si>
  <si>
    <t>OBT00081</t>
  </si>
  <si>
    <t>ABOCATH NO 24 BPJS</t>
  </si>
  <si>
    <t>OBT00082</t>
  </si>
  <si>
    <t>C CENFRESH MINIDOSE</t>
  </si>
  <si>
    <t>OBT00083</t>
  </si>
  <si>
    <t>LMA SUPREME NO 3.5</t>
  </si>
  <si>
    <t>OBT00084</t>
  </si>
  <si>
    <t>C POLYNEL</t>
  </si>
  <si>
    <t>OBT00085</t>
  </si>
  <si>
    <t>ALLORIS SIRUP</t>
  </si>
  <si>
    <t>OBT00086</t>
  </si>
  <si>
    <t>PANTOPRAZOL 40MG INJ+PELARUT</t>
  </si>
  <si>
    <t>OBT00087</t>
  </si>
  <si>
    <t>APD ROBOT (SE-PAKET)</t>
  </si>
  <si>
    <t>OBT00088</t>
  </si>
  <si>
    <t>POLISOFT PER-LITER</t>
  </si>
  <si>
    <t>OBT00089</t>
  </si>
  <si>
    <t xml:space="preserve"> APD KACA MATA (GOOGLE)</t>
  </si>
  <si>
    <t>OBT00090</t>
  </si>
  <si>
    <t>ORTHO TIBIA LC-DCP TITANIUM  4-12 HOLES</t>
  </si>
  <si>
    <t xml:space="preserve">ORTHO TIBIA LC-DCP TITANIUM  4-12 HOLES
</t>
  </si>
  <si>
    <t>OBT00091</t>
  </si>
  <si>
    <t>ORTHO LOCKING T-PLATE SS</t>
  </si>
  <si>
    <t xml:space="preserve">ORTHO LOCKING T-PLATE SS
</t>
  </si>
  <si>
    <t>OBT00092</t>
  </si>
  <si>
    <t>GALVUSMET 50/500MG TAB</t>
  </si>
  <si>
    <t>OBT00093</t>
  </si>
  <si>
    <t>OMEPRAZOL 40MG INJ+PELARUT</t>
  </si>
  <si>
    <t>OBT00094</t>
  </si>
  <si>
    <t>APD COVER ALL (BAJU)</t>
  </si>
  <si>
    <t>OBT00095</t>
  </si>
  <si>
    <t>C POSOP  MINI DOSE</t>
  </si>
  <si>
    <t>OBT00096</t>
  </si>
  <si>
    <t>SULFADIAZINE SILVER CR</t>
  </si>
  <si>
    <t>OBT00097</t>
  </si>
  <si>
    <t>BRATAMED ANTISEPTIK 500ML+DISP</t>
  </si>
  <si>
    <t>OBT00098</t>
  </si>
  <si>
    <t>ASCORBIC ACID 200MG/2ML INJ</t>
  </si>
  <si>
    <t>OBT00099</t>
  </si>
  <si>
    <t>MASKER N95 3M 1860</t>
  </si>
  <si>
    <t>OBT00100</t>
  </si>
  <si>
    <t>KALCINOL N CR 5GR</t>
  </si>
  <si>
    <t>OBT00101</t>
  </si>
  <si>
    <t>CHLOROQUIN 150MG TAB</t>
  </si>
  <si>
    <t>OBT00102</t>
  </si>
  <si>
    <t>MASKER N95 3M 9105</t>
  </si>
  <si>
    <t>OBT00103</t>
  </si>
  <si>
    <t>ACYCLOVIR TAB 400 MG</t>
  </si>
  <si>
    <t>OBT00104</t>
  </si>
  <si>
    <t>GLUCOSA ORAL IMPORT PER 1GR</t>
  </si>
  <si>
    <t>GLUCOSE ORAL IMPORT PER 1GR</t>
  </si>
  <si>
    <t>OBT00105</t>
  </si>
  <si>
    <t>C HERVIS ZM 3,5 GR</t>
  </si>
  <si>
    <t>OBT00106</t>
  </si>
  <si>
    <t>NOREVELL 250ML</t>
  </si>
  <si>
    <t>OBT00107</t>
  </si>
  <si>
    <t>VERBAN 5 CM</t>
  </si>
  <si>
    <t>OBT00108</t>
  </si>
  <si>
    <t>C SILOXAN ED</t>
  </si>
  <si>
    <t>OBT00109</t>
  </si>
  <si>
    <t>ORTHO CANCELLOUS LOCKING SCREW 5.0 SS</t>
  </si>
  <si>
    <t xml:space="preserve">ORTHO CANCELLOUS LOCKING SCREW 5.0 SS
</t>
  </si>
  <si>
    <t>OBT00110</t>
  </si>
  <si>
    <t>CAIRAN NACL R EGULER WIDA 1000ML</t>
  </si>
  <si>
    <t>OBT00111</t>
  </si>
  <si>
    <t>HYDROMAL</t>
  </si>
  <si>
    <t>OBT00112</t>
  </si>
  <si>
    <t>CEDOCARD TAB 5 MG</t>
  </si>
  <si>
    <t>OBT00113</t>
  </si>
  <si>
    <t>CDR TAB</t>
  </si>
  <si>
    <t>OBT00114</t>
  </si>
  <si>
    <t>ETHAMBUTOL TAB 250 MG</t>
  </si>
  <si>
    <t>OBT00115</t>
  </si>
  <si>
    <t>CAVIT D3 TAB</t>
  </si>
  <si>
    <t>OBT00116</t>
  </si>
  <si>
    <t>SIRDALUT  TABLET</t>
  </si>
  <si>
    <t>OBT00117</t>
  </si>
  <si>
    <t>C TIMOL 0.5</t>
  </si>
  <si>
    <t>OBT00118</t>
  </si>
  <si>
    <t>THROMBOPHOB GEL</t>
  </si>
  <si>
    <t>OBT00119</t>
  </si>
  <si>
    <t>HANDSCOON   NO.6 STERIL(TERUGLOVE)</t>
  </si>
  <si>
    <t>OBT00120</t>
  </si>
  <si>
    <t>STERICLIN L 250MM X P PER 10CM</t>
  </si>
  <si>
    <t>OBT00121</t>
  </si>
  <si>
    <t>S</t>
  </si>
  <si>
    <t>SOFFBAN 6 INC</t>
  </si>
  <si>
    <t>OBT00122</t>
  </si>
  <si>
    <t>C XITROL ED</t>
  </si>
  <si>
    <t>OBT00123</t>
  </si>
  <si>
    <t>PARACETAMOL SYRUP</t>
  </si>
  <si>
    <t>OBT00124</t>
  </si>
  <si>
    <t>ANALSIK TAB</t>
  </si>
  <si>
    <t>OBT00125</t>
  </si>
  <si>
    <t>CAIRAN NACL R EGULER WIDA 500 ML</t>
  </si>
  <si>
    <t>OBT00126</t>
  </si>
  <si>
    <t>NARKO CODEIN TAB 20</t>
  </si>
  <si>
    <t>OBT00127</t>
  </si>
  <si>
    <t>EPEXOL TAB 30 MG</t>
  </si>
  <si>
    <t>OBT00128</t>
  </si>
  <si>
    <t>ORTHO LC-DCP 4.5MM SS</t>
  </si>
  <si>
    <t xml:space="preserve">ORTHO LC-DCP 4.5MM SS
</t>
  </si>
  <si>
    <t>OBT00129</t>
  </si>
  <si>
    <t>ORTHO T-PLATE MINI 1.5MM TITANIUM</t>
  </si>
  <si>
    <t xml:space="preserve">ORTHO T-PLATE MINI 1.5MM TITANIUM
</t>
  </si>
  <si>
    <t>OBT00130</t>
  </si>
  <si>
    <t>ORTHO CORTICAL SCREW 1.5 TITANIUM</t>
  </si>
  <si>
    <t xml:space="preserve">ORTHO CORTICAL SCREW 1.5 TITANIUM
</t>
  </si>
  <si>
    <t>OBT00131</t>
  </si>
  <si>
    <t>ORTHO CORTICAL SCREW 3.5 TITANIUM</t>
  </si>
  <si>
    <t xml:space="preserve">ORTHO CORTICAL SCREW 3.5 TITANIUM
</t>
  </si>
  <si>
    <t>OBT00132</t>
  </si>
  <si>
    <t>ORTHO MALLEOLAR SCREW 4.5MM</t>
  </si>
  <si>
    <t xml:space="preserve">ORTHO MALLEOLAR SCREW 4.5MM
</t>
  </si>
  <si>
    <t>OBT00133</t>
  </si>
  <si>
    <t>ORTHO CLAVICLE RECON PLATE RIHGT TITANIUM</t>
  </si>
  <si>
    <t xml:space="preserve">ORTHO CLAVICLE RECON PLATE RIHGT TITANIUM
</t>
  </si>
  <si>
    <t>OBT00134</t>
  </si>
  <si>
    <t>VAC POLIO (DONASI)</t>
  </si>
  <si>
    <t>OBT00135</t>
  </si>
  <si>
    <t>ORTHO LOCKING SCREW 3.5 TITANIUM</t>
  </si>
  <si>
    <t xml:space="preserve">ORTHO LOCKING SCREW 3.5 TITANIUM
</t>
  </si>
  <si>
    <t>OBT00136</t>
  </si>
  <si>
    <t>ORTHO CORTEX SCREW 3.5</t>
  </si>
  <si>
    <t xml:space="preserve">ORTHO CORTEX SCREW 3.5
</t>
  </si>
  <si>
    <t>OBT00137</t>
  </si>
  <si>
    <t>CEDOCARD TAB 10 MG</t>
  </si>
  <si>
    <t>OBT00138</t>
  </si>
  <si>
    <t>ORTHO T-PLATE WITH 3 HEAD</t>
  </si>
  <si>
    <t xml:space="preserve">ORTHO T-PLATE WITH 3 HEAD
</t>
  </si>
  <si>
    <t>OBT00139</t>
  </si>
  <si>
    <t>KALTROFEN 100 MG</t>
  </si>
  <si>
    <t>OBT00140</t>
  </si>
  <si>
    <t>KALMECO CAPS 500 MG</t>
  </si>
  <si>
    <t>OBT00141</t>
  </si>
  <si>
    <t>METHERGIN INJEKSI</t>
  </si>
  <si>
    <t>OBT00142</t>
  </si>
  <si>
    <t>KALNEX TAB 500 MG</t>
  </si>
  <si>
    <t>OBT00143</t>
  </si>
  <si>
    <t>METHYL ERGOMETRINE INJ 0 .2MG</t>
  </si>
  <si>
    <t>OBT00144</t>
  </si>
  <si>
    <t>METOCLOPROMIDA TAB 10 MG</t>
  </si>
  <si>
    <t>OBT00145</t>
  </si>
  <si>
    <t>CERINI SIRUP</t>
  </si>
  <si>
    <t>OBT00146</t>
  </si>
  <si>
    <t>REBAMIPIDE   100 MG  TAB</t>
  </si>
  <si>
    <t>OBT00147</t>
  </si>
  <si>
    <t>ANADEX SYR 60ML</t>
  </si>
  <si>
    <t>OBT00148</t>
  </si>
  <si>
    <t>EFLAGEN 50 MG</t>
  </si>
  <si>
    <t>OBT00149</t>
  </si>
  <si>
    <t>ARTHA DRILL BIT ALL SIZE</t>
  </si>
  <si>
    <t xml:space="preserve">ARTHA DRILL BIT ALL SIZE
</t>
  </si>
  <si>
    <t>OBT00150</t>
  </si>
  <si>
    <t>ARTHA SMALL T-PLATE RIGHT ANGLED WITH 3 HEAD 3.5MM  3 - 8</t>
  </si>
  <si>
    <t xml:space="preserve">ARTHA SMALL T-PLATE RIGHT ANGLED WITH 3 HEAD 3.5MM  3 - 8
</t>
  </si>
  <si>
    <t>OBT00151</t>
  </si>
  <si>
    <t>ARTHA SMALL LIMITED  CONTACT DCP 3.5MM 4 - 10</t>
  </si>
  <si>
    <t>OBT00152</t>
  </si>
  <si>
    <t>INTERSURGICAL 1544000  (CL AER GU ARD MID) NO : 2</t>
  </si>
  <si>
    <t>OBT00153</t>
  </si>
  <si>
    <t>ODEX per - liter</t>
  </si>
  <si>
    <t>OBT00154</t>
  </si>
  <si>
    <t>KENACORT-A  CREAM 10 GR</t>
  </si>
  <si>
    <t>OBT00155</t>
  </si>
  <si>
    <t>NEDLE VACUTENER 21</t>
  </si>
  <si>
    <t>OBT00156</t>
  </si>
  <si>
    <t>GABEXAL 100 MG  TAB</t>
  </si>
  <si>
    <t>OBT00157</t>
  </si>
  <si>
    <t>ANADEX TAB</t>
  </si>
  <si>
    <t>OBT00158</t>
  </si>
  <si>
    <t>PARACETAMOL 625 CAPS</t>
  </si>
  <si>
    <t>OBT00159</t>
  </si>
  <si>
    <t>PARLODEL TAB 2,5</t>
  </si>
  <si>
    <t>OBT00160</t>
  </si>
  <si>
    <t>BRICASMA TURBO 0,5 MG</t>
  </si>
  <si>
    <t>OBT00161</t>
  </si>
  <si>
    <t>CO AMOCICLAVE (INHELTH)</t>
  </si>
  <si>
    <t>OBT00162</t>
  </si>
  <si>
    <t>CETIRIZINE  10 MG</t>
  </si>
  <si>
    <t>OBT00163</t>
  </si>
  <si>
    <t>SANTIBI PLUS TAB</t>
  </si>
  <si>
    <t>OBT00164</t>
  </si>
  <si>
    <t>HP PRO TAB</t>
  </si>
  <si>
    <t>OBT00165</t>
  </si>
  <si>
    <t>MEZATRIN  250 MG</t>
  </si>
  <si>
    <t>OBT00166</t>
  </si>
  <si>
    <t>CERNEVIT  INJ</t>
  </si>
  <si>
    <t>OBT00167</t>
  </si>
  <si>
    <t>OCUSON TAB</t>
  </si>
  <si>
    <t>OBT00168</t>
  </si>
  <si>
    <t>DULCOLAX ADULT SUPOS</t>
  </si>
  <si>
    <t>OBT00169</t>
  </si>
  <si>
    <t>MEYLON / BICNAT 25 CC / 8,4%</t>
  </si>
  <si>
    <t>OBT00170</t>
  </si>
  <si>
    <t>PARACETAMOL 1000 MG INFUS</t>
  </si>
  <si>
    <t>OBT00171</t>
  </si>
  <si>
    <t>VOSEDON   SYRUP</t>
  </si>
  <si>
    <t>OBT00172</t>
  </si>
  <si>
    <t>PARACETAMOL DROP</t>
  </si>
  <si>
    <t>OBT00173</t>
  </si>
  <si>
    <t>BUSCOPAN 20MG/ML INJ</t>
  </si>
  <si>
    <t>OBT00174</t>
  </si>
  <si>
    <t>PHENOBARBITAL TAB 100 MG</t>
  </si>
  <si>
    <t>OBT00175</t>
  </si>
  <si>
    <t>COBAN 3 X 5 TM 2083</t>
  </si>
  <si>
    <t>OBT00176</t>
  </si>
  <si>
    <t>CHROMIC 3-0 R2613-75  REG ATRAMT</t>
  </si>
  <si>
    <t>CHROMIC 3-0 R2613-75  REG ATRAM</t>
  </si>
  <si>
    <t>OBT00177</t>
  </si>
  <si>
    <t>COBAZIM 1000MG CAPS</t>
  </si>
  <si>
    <t>OBT00178</t>
  </si>
  <si>
    <t>POT  PLASTIK 10 GR</t>
  </si>
  <si>
    <t>OBT00179</t>
  </si>
  <si>
    <t>CORDURA TAB 2 MG</t>
  </si>
  <si>
    <t>OBT00180</t>
  </si>
  <si>
    <t>CORSONA INJ</t>
  </si>
  <si>
    <t>OBT00181</t>
  </si>
  <si>
    <t>RIFASTAR  4 FDC   TAB</t>
  </si>
  <si>
    <t>OBT00182</t>
  </si>
  <si>
    <t>SACHARIN TAB</t>
  </si>
  <si>
    <t>OBT00183</t>
  </si>
  <si>
    <t>SANADRIL SYR 60 ML</t>
  </si>
  <si>
    <t>OBT00184</t>
  </si>
  <si>
    <t>SILK  3-0 GS 452 / S37RH170 VIGILENZ (P.GI...</t>
  </si>
  <si>
    <t>OBT00185</t>
  </si>
  <si>
    <t>SILK 4-0 CE1934-75 REGULER (ATRAMAT)</t>
  </si>
  <si>
    <t>OBT00186</t>
  </si>
  <si>
    <t>PUMPICEL   INJ</t>
  </si>
  <si>
    <t>OBT00187</t>
  </si>
  <si>
    <t>PHENYTOIN 100 MG GENERIK</t>
  </si>
  <si>
    <t>OBT00188</t>
  </si>
  <si>
    <t>POT OBAT  10 GR</t>
  </si>
  <si>
    <t>OBT00189</t>
  </si>
  <si>
    <t>SILK 3-0  / S37RH260 REGULER (VIGILENZ)</t>
  </si>
  <si>
    <t>OBT00190</t>
  </si>
  <si>
    <t>MUCOHEXIN TAB 8 MG</t>
  </si>
  <si>
    <t>OBT00191</t>
  </si>
  <si>
    <t>MEFINAL TAB 250 MG</t>
  </si>
  <si>
    <t>OBT00192</t>
  </si>
  <si>
    <t>PROPANOLOL TAB 10 MG</t>
  </si>
  <si>
    <t>OBT00193</t>
  </si>
  <si>
    <t>POLYSILANE SYR</t>
  </si>
  <si>
    <t>OBT00194</t>
  </si>
  <si>
    <t>PHYTOMENADION TAB</t>
  </si>
  <si>
    <t>OBT00195</t>
  </si>
  <si>
    <t>CERINI  10 MG CAP</t>
  </si>
  <si>
    <t>OBT00196</t>
  </si>
  <si>
    <t>SALBUTAMOL  2 MG</t>
  </si>
  <si>
    <t>OBT00197</t>
  </si>
  <si>
    <t>CEFAT SYRUP 250 MG</t>
  </si>
  <si>
    <t>OBT00198</t>
  </si>
  <si>
    <t>CEFAT TAB 500 MG</t>
  </si>
  <si>
    <t>OBT00199</t>
  </si>
  <si>
    <t>NEUROSANBE INJEKSI</t>
  </si>
  <si>
    <t>OBT00200</t>
  </si>
  <si>
    <t>SALOFALK 250 MG CAPS</t>
  </si>
  <si>
    <t>OBT00201</t>
  </si>
  <si>
    <t>COTRIMOXALE SYRUP</t>
  </si>
  <si>
    <t>OBT00202</t>
  </si>
  <si>
    <t>CURVIT SYRUP</t>
  </si>
  <si>
    <t>OBT00203</t>
  </si>
  <si>
    <t>SYMBICORT 160/4.5 TU RB 60 DOSIS</t>
  </si>
  <si>
    <t>OBT00204</t>
  </si>
  <si>
    <t>VAC HYPERHEP 0.5 ML</t>
  </si>
  <si>
    <t>OBT00205</t>
  </si>
  <si>
    <t>CVC SET : 3 LUMEN  ICU 7FR X 20CM CV-25...</t>
  </si>
  <si>
    <t>OBT00206</t>
  </si>
  <si>
    <t>RAMIPRIL 5MG TAB</t>
  </si>
  <si>
    <t>OBT00207</t>
  </si>
  <si>
    <t>LASAL SYR UP</t>
  </si>
  <si>
    <t>OBT00208</t>
  </si>
  <si>
    <t>RISPERIDONE 2 MG</t>
  </si>
  <si>
    <t>OBT00209</t>
  </si>
  <si>
    <t>OBH COMBI SYRUP 100 CC</t>
  </si>
  <si>
    <t>OBT00210</t>
  </si>
  <si>
    <t>SANEXON TAB 4 MG</t>
  </si>
  <si>
    <t>OBT00211</t>
  </si>
  <si>
    <t>SPORETIK DRY SYR 30ML</t>
  </si>
  <si>
    <t>OBT00212</t>
  </si>
  <si>
    <t>VOMETA   DROP</t>
  </si>
  <si>
    <t>OBT00213</t>
  </si>
  <si>
    <t>GUDEL D ISP NO.00</t>
  </si>
  <si>
    <t>OBT00214</t>
  </si>
  <si>
    <t>SPUIT 20 CC</t>
  </si>
  <si>
    <t>OBT00215</t>
  </si>
  <si>
    <t>GLIMEPIRIDE TAB 1MG</t>
  </si>
  <si>
    <t>OBT00216</t>
  </si>
  <si>
    <t>ARCOXIA 90 MG</t>
  </si>
  <si>
    <t>OBT00217</t>
  </si>
  <si>
    <t>RISPERDAL TAB 2 MG</t>
  </si>
  <si>
    <t>OBT00218</t>
  </si>
  <si>
    <t>PRONALGES SUPP 10MG</t>
  </si>
  <si>
    <t>OBT00219</t>
  </si>
  <si>
    <t>ARCOXIA 60 MG</t>
  </si>
  <si>
    <t>OBT00220</t>
  </si>
  <si>
    <t>DELADRIL INJ</t>
  </si>
  <si>
    <t>OBT00221</t>
  </si>
  <si>
    <t>DELLAMIDON INJ 10 ML</t>
  </si>
  <si>
    <t>OBT00222</t>
  </si>
  <si>
    <t>GUDEL D ISP  NO.0</t>
  </si>
  <si>
    <t>OBT00223</t>
  </si>
  <si>
    <t>STROCAIN P.TAB</t>
  </si>
  <si>
    <t>OBT00224</t>
  </si>
  <si>
    <t>DEPAKOTE ER 250MG TAB</t>
  </si>
  <si>
    <t>OBT00225</t>
  </si>
  <si>
    <t>DENTAL FLOSS</t>
  </si>
  <si>
    <t>OBT00226</t>
  </si>
  <si>
    <t>DEXON 2/0</t>
  </si>
  <si>
    <t>OBT00227</t>
  </si>
  <si>
    <t>TEGADERM  PED  1610</t>
  </si>
  <si>
    <t>OBT00228</t>
  </si>
  <si>
    <t>ZINX OXID</t>
  </si>
  <si>
    <t>OBT00229</t>
  </si>
  <si>
    <t>GUDEL  RUSH NO 1 / 2 / 3</t>
  </si>
  <si>
    <t>OBT00230</t>
  </si>
  <si>
    <t>STOMACH TUBE SILICON NO 16 FESCO</t>
  </si>
  <si>
    <t>OBT00231</t>
  </si>
  <si>
    <t>SILK 3-0 S37RH260 VIG BPJS</t>
  </si>
  <si>
    <t>OBT00232</t>
  </si>
  <si>
    <t>SANMOL FORTE TAB</t>
  </si>
  <si>
    <t>OBT00233</t>
  </si>
  <si>
    <t>FRAMYCETIN SULFATE TULLE</t>
  </si>
  <si>
    <t>OBT00234</t>
  </si>
  <si>
    <t>DUPHASTON TAB</t>
  </si>
  <si>
    <t>OBT00235</t>
  </si>
  <si>
    <t>STOMACH TUBE FR 16</t>
  </si>
  <si>
    <t>OBT00236</t>
  </si>
  <si>
    <t>ALINAMIN F TAB</t>
  </si>
  <si>
    <t>OBT00237</t>
  </si>
  <si>
    <t>CETADOP 200MG INJ</t>
  </si>
  <si>
    <t>OBT00238</t>
  </si>
  <si>
    <t>DEXON 2/0 9819-51</t>
  </si>
  <si>
    <t>OBT00239</t>
  </si>
  <si>
    <t>DEXON 2/0 9232-51</t>
  </si>
  <si>
    <t>OBT00240</t>
  </si>
  <si>
    <t>DEXON 2/0 T.12 9829-51</t>
  </si>
  <si>
    <t>OBT00241</t>
  </si>
  <si>
    <t>DIOVAN  160 MG  TAB REG</t>
  </si>
  <si>
    <t>OBT00242</t>
  </si>
  <si>
    <t>VAC BIO TT 0.5ML (SINGLE DOSE)</t>
  </si>
  <si>
    <t>OBT00243</t>
  </si>
  <si>
    <t>VIT B COMPLEX INJEKSI</t>
  </si>
  <si>
    <t>OBT00244</t>
  </si>
  <si>
    <t>STREPTASE</t>
  </si>
  <si>
    <t>OBT00245</t>
  </si>
  <si>
    <t>TEGADERM  1623 W</t>
  </si>
  <si>
    <t>OBT00246</t>
  </si>
  <si>
    <t>TEGADERM 1624</t>
  </si>
  <si>
    <t>OBT00247</t>
  </si>
  <si>
    <t>TEGADERM 1633</t>
  </si>
  <si>
    <t>OBT00248</t>
  </si>
  <si>
    <t>THEOPHYLIN 1000 MG</t>
  </si>
  <si>
    <t>OBT00249</t>
  </si>
  <si>
    <t>VIT K INJEKSI ( K3)</t>
  </si>
  <si>
    <t>OBT00250</t>
  </si>
  <si>
    <t>TRAMAL SUPOS</t>
  </si>
  <si>
    <t>OBT00251</t>
  </si>
  <si>
    <t>VOLTAREN 50 TAB</t>
  </si>
  <si>
    <t>OBT00252</t>
  </si>
  <si>
    <t>VASOFIK NO 22</t>
  </si>
  <si>
    <t>OBT00253</t>
  </si>
  <si>
    <t>TRAMAL  50 MGTAB</t>
  </si>
  <si>
    <t>OBT00254</t>
  </si>
  <si>
    <t>VIT B6 25 TAB</t>
  </si>
  <si>
    <t>OBT00255</t>
  </si>
  <si>
    <t xml:space="preserve">VAC REKOMBINAN 1CC + SPUIT </t>
  </si>
  <si>
    <t>VAC REKOMBINAN 1CC + SPUIT</t>
  </si>
  <si>
    <t>OBT00256</t>
  </si>
  <si>
    <t>DIFLUCAN CAPS 50 MG</t>
  </si>
  <si>
    <t>OBT00257</t>
  </si>
  <si>
    <t>DIFLUCAN INJEKSI 100 CC</t>
  </si>
  <si>
    <t>OBT00258</t>
  </si>
  <si>
    <t>COMBIVENT UDV BPJS</t>
  </si>
  <si>
    <t>OBT00259</t>
  </si>
  <si>
    <t>DIAMICRON MR 60 MG  TAB</t>
  </si>
  <si>
    <t>OBT00260</t>
  </si>
  <si>
    <t>DOMETA TAB</t>
  </si>
  <si>
    <t>OBT00261</t>
  </si>
  <si>
    <t>DIAZEPAM TAB 5 MG</t>
  </si>
  <si>
    <t>OBT00262</t>
  </si>
  <si>
    <t xml:space="preserve"> PPL 3-0 TS-24P 75 95604</t>
  </si>
  <si>
    <t>OBT00263</t>
  </si>
  <si>
    <t>WING NEDLE NO. 25</t>
  </si>
  <si>
    <t>OBT00264</t>
  </si>
  <si>
    <t>THERAGRAM M TAB</t>
  </si>
  <si>
    <t>OBT00265</t>
  </si>
  <si>
    <t>TRIMENZA SYR</t>
  </si>
  <si>
    <t>OBT00266</t>
  </si>
  <si>
    <t>V-BLOC 25MG TAB</t>
  </si>
  <si>
    <t>OBT00267</t>
  </si>
  <si>
    <t>DIGOXIN TAB</t>
  </si>
  <si>
    <t>OBT00268</t>
  </si>
  <si>
    <t>CPAP NASAL PRONG</t>
  </si>
  <si>
    <t>OBT00269</t>
  </si>
  <si>
    <t>STERIMAR BABY</t>
  </si>
  <si>
    <t>OBT00270</t>
  </si>
  <si>
    <t>VAC FLUQUADRI 0.5ML NH</t>
  </si>
  <si>
    <t>OBT00271</t>
  </si>
  <si>
    <t>DOMPERIDONE  10MG  TAB</t>
  </si>
  <si>
    <t>OBT00272</t>
  </si>
  <si>
    <t>ECOSORB 1E18RH480 REGULER (VIGILENZ)</t>
  </si>
  <si>
    <t>OBT00273</t>
  </si>
  <si>
    <t>ECOSORB 1E10RH480 REGULER (VIGILENZ)</t>
  </si>
  <si>
    <t>OBT00274</t>
  </si>
  <si>
    <t>EPHEDRIN TAB 25 MG</t>
  </si>
  <si>
    <t>OBT00275</t>
  </si>
  <si>
    <t>CHLORAMFECORT CREAM 10 GR</t>
  </si>
  <si>
    <t>OBT00276</t>
  </si>
  <si>
    <t>EPIDOSIN INJEKSI</t>
  </si>
  <si>
    <t>OBT00277</t>
  </si>
  <si>
    <t xml:space="preserve">MASKER </t>
  </si>
  <si>
    <t>OBT00278</t>
  </si>
  <si>
    <t>ESTOKAR</t>
  </si>
  <si>
    <t>OBT00279</t>
  </si>
  <si>
    <t>ETAMIDON INJ</t>
  </si>
  <si>
    <t>OBT00280</t>
  </si>
  <si>
    <t>GELANG IDENTIFIKASI ADULT BIRU</t>
  </si>
  <si>
    <t>OBT00281</t>
  </si>
  <si>
    <t>JARUM OTOT NO.15</t>
  </si>
  <si>
    <t>OBT00282</t>
  </si>
  <si>
    <t>FOLEY CATHETER NO.6</t>
  </si>
  <si>
    <t>OBT00283</t>
  </si>
  <si>
    <t>FORMALIN TAB</t>
  </si>
  <si>
    <t>OBT00284</t>
  </si>
  <si>
    <t>HERCLOV 500MG TAB</t>
  </si>
  <si>
    <t>OBT00285</t>
  </si>
  <si>
    <t>FORMOCRESOL</t>
  </si>
  <si>
    <t>OBT00286</t>
  </si>
  <si>
    <t>SEPATU BOOT</t>
  </si>
  <si>
    <t>OBT00287</t>
  </si>
  <si>
    <t>FACE SHIELD</t>
  </si>
  <si>
    <t>OBT00288</t>
  </si>
  <si>
    <t>GELANG IDENTIFIKASI  CHILD PINK</t>
  </si>
  <si>
    <t>OBT00289</t>
  </si>
  <si>
    <t>SANBE C 500 per TAB (DONASI)</t>
  </si>
  <si>
    <t>OBT00290</t>
  </si>
  <si>
    <t>GLUCOPHAGE TAB 850 MG</t>
  </si>
  <si>
    <t>OBT00291</t>
  </si>
  <si>
    <t>HALOPERIDOL TAB 1,5 MG</t>
  </si>
  <si>
    <t>OBT00292</t>
  </si>
  <si>
    <t>HALOPERIDOL 0 .5 MG</t>
  </si>
  <si>
    <t>OBT00293</t>
  </si>
  <si>
    <t>HERBESER CD 100</t>
  </si>
  <si>
    <t>OBT00294</t>
  </si>
  <si>
    <t>HERTRA  O 5 X 10 CM</t>
  </si>
  <si>
    <t>OBT00295</t>
  </si>
  <si>
    <t>JARUM OTOT NO.18</t>
  </si>
  <si>
    <t>OBT00296</t>
  </si>
  <si>
    <t>SANBE C 500 per TAB</t>
  </si>
  <si>
    <t>OBT00297</t>
  </si>
  <si>
    <t>PAMOL DROP 15 ML</t>
  </si>
  <si>
    <t>OBT00298</t>
  </si>
  <si>
    <t>IKADRYL INJ</t>
  </si>
  <si>
    <t>OBT00299</t>
  </si>
  <si>
    <t>INSULIN MIXTARD 40 UI INJ</t>
  </si>
  <si>
    <t>OBT00300</t>
  </si>
  <si>
    <t>INSULIN REGULER FLC</t>
  </si>
  <si>
    <t>OBT00301</t>
  </si>
  <si>
    <t>FUCIDAN 100MG CAP</t>
  </si>
  <si>
    <t>OBT00302</t>
  </si>
  <si>
    <t>INTERDOXIN CAPS 100 MG</t>
  </si>
  <si>
    <t>OBT00303</t>
  </si>
  <si>
    <t>INTERDOXIN CAPS 50 MG</t>
  </si>
  <si>
    <t>OBT00304</t>
  </si>
  <si>
    <t>POVIDON IODINE 10% per-liter</t>
  </si>
  <si>
    <t>OBT00305</t>
  </si>
  <si>
    <t>PLASBUMIN 20% 100ML BPJS</t>
  </si>
  <si>
    <t>OBT00306</t>
  </si>
  <si>
    <t>WWZ (BULI-BULI PANAS)</t>
  </si>
  <si>
    <t>OBT00307</t>
  </si>
  <si>
    <t>VAC REKOMBINAN 0.5 (DONASI)</t>
  </si>
  <si>
    <t>OBT00308</t>
  </si>
  <si>
    <t>ISDN TAB 5 MG</t>
  </si>
  <si>
    <t>OBT00309</t>
  </si>
  <si>
    <t>JARUM OTOT NO.13</t>
  </si>
  <si>
    <t>OBT00310</t>
  </si>
  <si>
    <t>KAFLAM  50 MG</t>
  </si>
  <si>
    <t>OBT00311</t>
  </si>
  <si>
    <t>KAPAS 1000 GR</t>
  </si>
  <si>
    <t>OBT00312</t>
  </si>
  <si>
    <t>KETALAR INJ 100MG/10ML</t>
  </si>
  <si>
    <t>OBT00313</t>
  </si>
  <si>
    <t>ISORANE 250 ML</t>
  </si>
  <si>
    <t>OBT00314</t>
  </si>
  <si>
    <t>KAPAS 100 GR</t>
  </si>
  <si>
    <t>OBT00315</t>
  </si>
  <si>
    <t>KETOROLAC  INJ 10 MG</t>
  </si>
  <si>
    <t>OBT00316</t>
  </si>
  <si>
    <t>SURGYZYM 5L</t>
  </si>
  <si>
    <t>OBT00317</t>
  </si>
  <si>
    <t>MOLOCO B12 TAB</t>
  </si>
  <si>
    <t>OBT00318</t>
  </si>
  <si>
    <t>LANAKELOID 10GR CREAM</t>
  </si>
  <si>
    <t>OBT00319</t>
  </si>
  <si>
    <t>POVIDONE IODINE 5% 10ML+BOTOL</t>
  </si>
  <si>
    <t>OBT00320</t>
  </si>
  <si>
    <t>LAMESON TAB 4 MG</t>
  </si>
  <si>
    <t>OBT00321</t>
  </si>
  <si>
    <t>LANAKELOID TAB</t>
  </si>
  <si>
    <t>OBT00322</t>
  </si>
  <si>
    <t>LEUCOMED  IV FILM 72390 [TEGADERM1633]</t>
  </si>
  <si>
    <t>OBT00323</t>
  </si>
  <si>
    <t>LEUCOPLAST 7,5 X 4,5 (1625H)</t>
  </si>
  <si>
    <t>OBT00324</t>
  </si>
  <si>
    <t>LEVEMIR  FLEX PEN</t>
  </si>
  <si>
    <t>OBT00325</t>
  </si>
  <si>
    <t>LMA  UNIQUE DISPOSIBLE  NO.4</t>
  </si>
  <si>
    <t>OBT00326</t>
  </si>
  <si>
    <t>LMA PROSEAL NO 2</t>
  </si>
  <si>
    <t>OBT00327</t>
  </si>
  <si>
    <t>ORTHO BIPOLAR ALL SIZE+BONE CEMENT (1 PAKET)</t>
  </si>
  <si>
    <t>OBT00328</t>
  </si>
  <si>
    <t>DEVITEC</t>
  </si>
  <si>
    <t xml:space="preserve">DEVITEC
</t>
  </si>
  <si>
    <t>OBT00329</t>
  </si>
  <si>
    <t>STOKINET 4 INC</t>
  </si>
  <si>
    <t>OBT00330</t>
  </si>
  <si>
    <t>DELTA DRY STOKINETTE 4 INC 10CM per-meter</t>
  </si>
  <si>
    <t>OBT00331</t>
  </si>
  <si>
    <t>TERMOMETER SUHU RUANGAN</t>
  </si>
  <si>
    <t>OBT00332</t>
  </si>
  <si>
    <t>NOKOBA INJ</t>
  </si>
  <si>
    <t>OBT00333</t>
  </si>
  <si>
    <t>CURCUMA TAB SANBE</t>
  </si>
  <si>
    <t>OBT00334</t>
  </si>
  <si>
    <t>FUCOIDAN CAP</t>
  </si>
  <si>
    <t>OBT00335</t>
  </si>
  <si>
    <t>ASEPTIC GEL Per-Liter</t>
  </si>
  <si>
    <t>OBT00336</t>
  </si>
  <si>
    <t>KODAK INTRA ORAL D SPEED+DENTAL X-RAY MONOBATH</t>
  </si>
  <si>
    <t>OBT00337</t>
  </si>
  <si>
    <t>FLETCHER POWDER</t>
  </si>
  <si>
    <t>OBT00338</t>
  </si>
  <si>
    <t>CHKM</t>
  </si>
  <si>
    <t>OBT00339</t>
  </si>
  <si>
    <t>MEDISAFE BLOOD G TIP</t>
  </si>
  <si>
    <t>OBT00340</t>
  </si>
  <si>
    <t>HANDSCOON DISP   M ( LEMBAR )</t>
  </si>
  <si>
    <t>OBT00341</t>
  </si>
  <si>
    <t>PULPEVIT</t>
  </si>
  <si>
    <t>OBT00342</t>
  </si>
  <si>
    <t>ELITE CEMEN POWDER</t>
  </si>
  <si>
    <t>OBT00343</t>
  </si>
  <si>
    <t>ELITE CEMEN LIQUID</t>
  </si>
  <si>
    <t>OBT00344</t>
  </si>
  <si>
    <t>OCCO 10960</t>
  </si>
  <si>
    <t>OBT00345</t>
  </si>
  <si>
    <t>MEDIFLEX  30GR</t>
  </si>
  <si>
    <t>OBT00346</t>
  </si>
  <si>
    <t>GLASTONE</t>
  </si>
  <si>
    <t>OBT00347</t>
  </si>
  <si>
    <t>METHERGIN TAB</t>
  </si>
  <si>
    <t>OBT00348</t>
  </si>
  <si>
    <t>METHERINAL TAB</t>
  </si>
  <si>
    <t>OBT00349</t>
  </si>
  <si>
    <t>ECHING</t>
  </si>
  <si>
    <t>OBT00350</t>
  </si>
  <si>
    <t>EUGENOL</t>
  </si>
  <si>
    <t>OBT00351</t>
  </si>
  <si>
    <t>DENTORIT</t>
  </si>
  <si>
    <t>OBT00352</t>
  </si>
  <si>
    <t>FUJI II</t>
  </si>
  <si>
    <t>OBT00353</t>
  </si>
  <si>
    <t>BOR FISSUR (859010)</t>
  </si>
  <si>
    <t>OBT00354</t>
  </si>
  <si>
    <t>BOR TULANG (A848018)</t>
  </si>
  <si>
    <t>OBT00355</t>
  </si>
  <si>
    <t>BOR FISSUR PANJANG(838010)</t>
  </si>
  <si>
    <t>OBT00356</t>
  </si>
  <si>
    <t>MICROLAX ENEMA</t>
  </si>
  <si>
    <t>OBT00357</t>
  </si>
  <si>
    <t>MIDAZOLAM HCL IMG/ML</t>
  </si>
  <si>
    <t>OBT00358</t>
  </si>
  <si>
    <t>KATON ROOL</t>
  </si>
  <si>
    <t>OBT00359</t>
  </si>
  <si>
    <t xml:space="preserve">DISPOSABLE JARUM </t>
  </si>
  <si>
    <t>OBT00360</t>
  </si>
  <si>
    <t>GENJIJEL</t>
  </si>
  <si>
    <t>OBT00361</t>
  </si>
  <si>
    <t>KROMPHAN</t>
  </si>
  <si>
    <t>OBT00362</t>
  </si>
  <si>
    <t>MYCORIN CREAM 15 GR</t>
  </si>
  <si>
    <t>OBT00363</t>
  </si>
  <si>
    <t>MYCORIN POWDER</t>
  </si>
  <si>
    <t>OBT00364</t>
  </si>
  <si>
    <t>MYCOSPOR CR 15 GR</t>
  </si>
  <si>
    <t>OBT00365</t>
  </si>
  <si>
    <t>MYCOSTATIN CREAM 15 GR</t>
  </si>
  <si>
    <t>OBT00366</t>
  </si>
  <si>
    <t>SPEKTRUM</t>
  </si>
  <si>
    <t>OBT00367</t>
  </si>
  <si>
    <t>N-EPI 4ML</t>
  </si>
  <si>
    <t>OBT00368</t>
  </si>
  <si>
    <t>NEPHRISOL D</t>
  </si>
  <si>
    <t>OBT00369</t>
  </si>
  <si>
    <t>PRIM &amp; BOND</t>
  </si>
  <si>
    <t>OBT00370</t>
  </si>
  <si>
    <t>NEXIUM IV INJEKSI</t>
  </si>
  <si>
    <t>OBT00371</t>
  </si>
  <si>
    <t>NICHOMYCIN 500MG</t>
  </si>
  <si>
    <t>OBT00372</t>
  </si>
  <si>
    <t>NIFEDIN 10 MG</t>
  </si>
  <si>
    <t>OBT00373</t>
  </si>
  <si>
    <t>NOVALGIN SYRUP</t>
  </si>
  <si>
    <t>OBT00374</t>
  </si>
  <si>
    <t>NOVONORM TAB 0,25 MG</t>
  </si>
  <si>
    <t>OBT00375</t>
  </si>
  <si>
    <t>OPTIMAX TAB</t>
  </si>
  <si>
    <t>OBT00376</t>
  </si>
  <si>
    <t>VAC POLIO INJ (IPV) 5 DOSIS</t>
  </si>
  <si>
    <t>OBT00377</t>
  </si>
  <si>
    <t>OREZINC SYR 60 ML</t>
  </si>
  <si>
    <t>OBT00378</t>
  </si>
  <si>
    <t>ORTHO RECONTRUCTION PLATE 4.5MM 12-22 HOLES</t>
  </si>
  <si>
    <t xml:space="preserve">ORTHO RECONTRUCTION PLATE 4.5MM 12-22 HOLES
</t>
  </si>
  <si>
    <t>OBT00379</t>
  </si>
  <si>
    <t>ORALIT SACH</t>
  </si>
  <si>
    <t>OBT00380</t>
  </si>
  <si>
    <t>OSFIT</t>
  </si>
  <si>
    <t>OBT00381</t>
  </si>
  <si>
    <t>HEPAFILLTER ( BACTERI FILTER) DISP</t>
  </si>
  <si>
    <t>OBT00382</t>
  </si>
  <si>
    <t>ORTHO S - CLAVICLE PLATE 6-10 HOLES</t>
  </si>
  <si>
    <t>OBT00383</t>
  </si>
  <si>
    <t>INH TAB 100</t>
  </si>
  <si>
    <t>OBT00384</t>
  </si>
  <si>
    <t>PAKET HERNIA MESH 6 X 11 CM</t>
  </si>
  <si>
    <t>OBT00385</t>
  </si>
  <si>
    <t>PERIFIX (EPIDURAL SET)</t>
  </si>
  <si>
    <t>OBT00386</t>
  </si>
  <si>
    <t>PGA 4.0 422 B SHARPOINT</t>
  </si>
  <si>
    <t>OBT00387</t>
  </si>
  <si>
    <t>PGA 3-0 R2693-75 REGULER (ATRAMAT)</t>
  </si>
  <si>
    <t>OBT00388</t>
  </si>
  <si>
    <t>PISPOT SODOK</t>
  </si>
  <si>
    <t>OBT00389</t>
  </si>
  <si>
    <t>POLYSORB 1 CL 905</t>
  </si>
  <si>
    <t>OBT00390</t>
  </si>
  <si>
    <t>POLYSORB 1 CL 915</t>
  </si>
  <si>
    <t>OBT00391</t>
  </si>
  <si>
    <t>POLYSORB 2-0 GL  123</t>
  </si>
  <si>
    <t>OBT00392</t>
  </si>
  <si>
    <t>PREMARIN TAB 1,25 MG</t>
  </si>
  <si>
    <t>OBT00393</t>
  </si>
  <si>
    <t>PROVERA TAB 2,5 MG</t>
  </si>
  <si>
    <t>OBT00394</t>
  </si>
  <si>
    <t>PROVIRON TAB</t>
  </si>
  <si>
    <t>OBT00395</t>
  </si>
  <si>
    <t>PROLENE MESH 7.6 X 15 CM (HERNIATOMY)</t>
  </si>
  <si>
    <t>OBT00396</t>
  </si>
  <si>
    <t>VAC BCG KERING + PELARUT</t>
  </si>
  <si>
    <t>OBT00397</t>
  </si>
  <si>
    <t>PROZA TAB</t>
  </si>
  <si>
    <t>OBT00398</t>
  </si>
  <si>
    <t>BFLUID 500 ML</t>
  </si>
  <si>
    <t>OBT00399</t>
  </si>
  <si>
    <t>PROVITAL TAB</t>
  </si>
  <si>
    <t>OBT00400</t>
  </si>
  <si>
    <t>RANTIN INJ</t>
  </si>
  <si>
    <t>OBT00401</t>
  </si>
  <si>
    <t>RHINOPED 40 MG</t>
  </si>
  <si>
    <t>OBT00402</t>
  </si>
  <si>
    <t>RHINOPED SYRUP 60 ML</t>
  </si>
  <si>
    <t>OBT00403</t>
  </si>
  <si>
    <t>RHINOPRONT TAB</t>
  </si>
  <si>
    <t>OBT00404</t>
  </si>
  <si>
    <t>ROVADIN TAB</t>
  </si>
  <si>
    <t>OBT00405</t>
  </si>
  <si>
    <t>ROVAMYCIN TAB 500 MG</t>
  </si>
  <si>
    <t>OBT00406</t>
  </si>
  <si>
    <t>RYZEN DROP 20 ML</t>
  </si>
  <si>
    <t>OBT00407</t>
  </si>
  <si>
    <t>SANMOL FORTE SYR 60ML</t>
  </si>
  <si>
    <t>OBT00408</t>
  </si>
  <si>
    <t>SANOSKIN  MELLADERM PLUS  GEL</t>
  </si>
  <si>
    <t>OBT00409</t>
  </si>
  <si>
    <t>PPL 2-O RC 24 CE 2462-75</t>
  </si>
  <si>
    <t>OBT00410</t>
  </si>
  <si>
    <t>PAMPERS MAMYPOKO S</t>
  </si>
  <si>
    <t>OBT00411</t>
  </si>
  <si>
    <t>SERETIDE INHALER 125 MG</t>
  </si>
  <si>
    <t>OBT00412</t>
  </si>
  <si>
    <t>SERETIDE INHALER 50 MG</t>
  </si>
  <si>
    <t>OBT00413</t>
  </si>
  <si>
    <t>SOFTAMAN  1LITER</t>
  </si>
  <si>
    <t>OBT00414</t>
  </si>
  <si>
    <t>LOMATUELL STERIL SACH</t>
  </si>
  <si>
    <t>OBT00415</t>
  </si>
  <si>
    <t>PAMPERS MAMYPOKO NEWBORN</t>
  </si>
  <si>
    <t>OBT00416</t>
  </si>
  <si>
    <t>HIDROCORTISON CREAM 1% 5 GR</t>
  </si>
  <si>
    <t>OBT00417</t>
  </si>
  <si>
    <t>FORTANEST 15MG/3ML INJ REGULER</t>
  </si>
  <si>
    <t>OBT00418</t>
  </si>
  <si>
    <t>PREMASTON TAB 5 MG</t>
  </si>
  <si>
    <t>OBT00419</t>
  </si>
  <si>
    <t>SOFRADEX ED</t>
  </si>
  <si>
    <t>OBT00420</t>
  </si>
  <si>
    <t>SOLU MEDROL INJ 125 MG(2CC)</t>
  </si>
  <si>
    <t>OBT00421</t>
  </si>
  <si>
    <t>CORDARONE INJ</t>
  </si>
  <si>
    <t>OBT00422</t>
  </si>
  <si>
    <t>PAMPERS MAMY POKO M</t>
  </si>
  <si>
    <t>OBT00423</t>
  </si>
  <si>
    <t>SULFAS FERROSUS TAB</t>
  </si>
  <si>
    <t>OBT00424</t>
  </si>
  <si>
    <t>TELFAST PLUS TAB</t>
  </si>
  <si>
    <t>OBT00425</t>
  </si>
  <si>
    <t>T.SCRUB BRUSH</t>
  </si>
  <si>
    <t>OBT00426</t>
  </si>
  <si>
    <t>TALION TAB 10 MG</t>
  </si>
  <si>
    <t>OBT00427</t>
  </si>
  <si>
    <t>TORADOL 30MG</t>
  </si>
  <si>
    <t>OBT00428</t>
  </si>
  <si>
    <t>TORASIC  INJ  30 MG</t>
  </si>
  <si>
    <t>OBT00429</t>
  </si>
  <si>
    <t>TRICODAZOL TAB 250 MG</t>
  </si>
  <si>
    <t>OBT00430</t>
  </si>
  <si>
    <t>VAC HEPATITIS A ADULT (AVAXIM)</t>
  </si>
  <si>
    <t>OBT00431</t>
  </si>
  <si>
    <t>ULSICRAL 200 ML  SYR</t>
  </si>
  <si>
    <t>OBT00432</t>
  </si>
  <si>
    <t>ULTRAPROCT SALEP 10 MG</t>
  </si>
  <si>
    <t>OBT00433</t>
  </si>
  <si>
    <t>ULTRAPROCT SUPOS</t>
  </si>
  <si>
    <t>OBT00434</t>
  </si>
  <si>
    <t>VALISANBE TAB 5 MG</t>
  </si>
  <si>
    <t>OBT00435</t>
  </si>
  <si>
    <t>VALISANBE TAB 2 MG</t>
  </si>
  <si>
    <t>OBT00436</t>
  </si>
  <si>
    <t>VALIUM 10 INJKESI</t>
  </si>
  <si>
    <t>OBT00437</t>
  </si>
  <si>
    <t>VIT K 10 MG</t>
  </si>
  <si>
    <t>OBT00438</t>
  </si>
  <si>
    <t>VITADION INJ</t>
  </si>
  <si>
    <t>OBT00439</t>
  </si>
  <si>
    <t>X - FLAM TAB</t>
  </si>
  <si>
    <t>OBT00440</t>
  </si>
  <si>
    <t>XANAX  TAB 0.25 MG</t>
  </si>
  <si>
    <t>OBT00441</t>
  </si>
  <si>
    <t>XANAX TAB 0,5 MG</t>
  </si>
  <si>
    <t>OBT00442</t>
  </si>
  <si>
    <t>IKAPHEN 100MG CAP</t>
  </si>
  <si>
    <t>OBT00443</t>
  </si>
  <si>
    <t>XEPAZYM TAB</t>
  </si>
  <si>
    <t>OBT00444</t>
  </si>
  <si>
    <t>MEPTIN SWINGHALER</t>
  </si>
  <si>
    <t>OBT00445</t>
  </si>
  <si>
    <t>BLOPRES TAB 16 MG</t>
  </si>
  <si>
    <t>OBT00446</t>
  </si>
  <si>
    <t>NEOSTIGMINE-HEMELN INJ BPJS</t>
  </si>
  <si>
    <t>OBT00447</t>
  </si>
  <si>
    <t>METHYCOBAL INJ</t>
  </si>
  <si>
    <t>OBT00448</t>
  </si>
  <si>
    <t>NUPOVEL INJ</t>
  </si>
  <si>
    <t>OBT00449</t>
  </si>
  <si>
    <t>EPISAN 100ML  SYR</t>
  </si>
  <si>
    <t>OBT00450</t>
  </si>
  <si>
    <t>FUROSEMIDE 40 MG TAB</t>
  </si>
  <si>
    <t>OBT00451</t>
  </si>
  <si>
    <t>BFLUID 500 ML BPJS</t>
  </si>
  <si>
    <t>OBT00452</t>
  </si>
  <si>
    <t>AMITRIPTYLINE TAB 25 MG</t>
  </si>
  <si>
    <t>OBT00453</t>
  </si>
  <si>
    <t>MEZATRIN 500 MG TAB</t>
  </si>
  <si>
    <t>OBT00454</t>
  </si>
  <si>
    <t>ISOPRINOSINE 500 MG</t>
  </si>
  <si>
    <t>OBT00455</t>
  </si>
  <si>
    <t>DIOVAN 80 MG TAB</t>
  </si>
  <si>
    <t>OBT00456</t>
  </si>
  <si>
    <t>AMOXSAN DROPS</t>
  </si>
  <si>
    <t>OBT00457</t>
  </si>
  <si>
    <t>LOPIVIA 200/50 TABLET</t>
  </si>
  <si>
    <t>OBT00458</t>
  </si>
  <si>
    <t>HANDSCOON DISP XS (LEMBAR)</t>
  </si>
  <si>
    <t>OBT00459</t>
  </si>
  <si>
    <t>VAC BIO TD (SINGLE DOSE) DEWASA</t>
  </si>
  <si>
    <t>OBT00460</t>
  </si>
  <si>
    <t>HARNAL D 0.2 MG TAB BPJS</t>
  </si>
  <si>
    <t>OBT00461</t>
  </si>
  <si>
    <t>NOVOROPID  FLEXPEN</t>
  </si>
  <si>
    <t>OBT00462</t>
  </si>
  <si>
    <t>BLOPRES TAB 8 MG</t>
  </si>
  <si>
    <t>OBT00463</t>
  </si>
  <si>
    <t>METHYCOBAL TAB 500</t>
  </si>
  <si>
    <t>OBT00464</t>
  </si>
  <si>
    <t>ALKOHOL 70% 100 ML</t>
  </si>
  <si>
    <t>OBT00465</t>
  </si>
  <si>
    <t>GELANG INDENTIFIKASI RED CHILD</t>
  </si>
  <si>
    <t>OBT00466</t>
  </si>
  <si>
    <t>VASOFIX 24 BPJS</t>
  </si>
  <si>
    <t>OBT00467</t>
  </si>
  <si>
    <t>EMBALASE</t>
  </si>
  <si>
    <t>OBT00468</t>
  </si>
  <si>
    <t>KANTONG</t>
  </si>
  <si>
    <t>OBT00469</t>
  </si>
  <si>
    <t>C CENFRESH ED</t>
  </si>
  <si>
    <t>OBT00470</t>
  </si>
  <si>
    <t>COLSANCETINE SYRUP</t>
  </si>
  <si>
    <t>OBT00471</t>
  </si>
  <si>
    <t>RACIKAN</t>
  </si>
  <si>
    <t>OBT00472</t>
  </si>
  <si>
    <t>BREATHY NASAL DROP</t>
  </si>
  <si>
    <t>OBT00473</t>
  </si>
  <si>
    <t>GENTAMYCIN TM 0,33 % 5CC</t>
  </si>
  <si>
    <t>OBT00474</t>
  </si>
  <si>
    <t>ALKOHOL  70% LITER</t>
  </si>
  <si>
    <t>OBT00475</t>
  </si>
  <si>
    <t>LIVALO 2MG  TAB</t>
  </si>
  <si>
    <t>OBT00476</t>
  </si>
  <si>
    <t>M TELON FITOCARE 100ML</t>
  </si>
  <si>
    <t>OBT00477</t>
  </si>
  <si>
    <t>OSTELOX  TAB 7.5 MG</t>
  </si>
  <si>
    <t>OBT00478</t>
  </si>
  <si>
    <t>PAKET  APENDIX  2</t>
  </si>
  <si>
    <t>OBT00479</t>
  </si>
  <si>
    <t>PEDIALITE LIQ 500ML</t>
  </si>
  <si>
    <t>OBT00480</t>
  </si>
  <si>
    <t>AMINOPHYLIN ( ERPHAFILLIN )TAB 200 MG</t>
  </si>
  <si>
    <t>OBT00481</t>
  </si>
  <si>
    <t>AMARYL TAB 2 MG</t>
  </si>
  <si>
    <t>OBT00482</t>
  </si>
  <si>
    <t>CHROMIC 3-0 R2613-75 AT BPJS</t>
  </si>
  <si>
    <t>OBT00483</t>
  </si>
  <si>
    <t>APIALYS DROP</t>
  </si>
  <si>
    <t>OBT00484</t>
  </si>
  <si>
    <t>FOLEY CAT NO 16 BPJS</t>
  </si>
  <si>
    <t>OBT00485</t>
  </si>
  <si>
    <t>APROVEL 300 MG TAB</t>
  </si>
  <si>
    <t>OBT00486</t>
  </si>
  <si>
    <t>ASCARDIA TAB 160 MG</t>
  </si>
  <si>
    <t>OBT00487</t>
  </si>
  <si>
    <t>BENZATIN BENZIL PENICILLIN</t>
  </si>
  <si>
    <t>OBT00488</t>
  </si>
  <si>
    <t>BISTURI / PISAU OP. NO.11</t>
  </si>
  <si>
    <t>OBT00489</t>
  </si>
  <si>
    <t>BRAINACT  INJEKSI  250 MG</t>
  </si>
  <si>
    <t>OBT00490</t>
  </si>
  <si>
    <t>BREATHING CIRCUIT - COAXIAL (CL1EL-C)</t>
  </si>
  <si>
    <t>OBT00491</t>
  </si>
  <si>
    <t>C CARPIN 2%</t>
  </si>
  <si>
    <t>OBT00492</t>
  </si>
  <si>
    <t>C CENDRID 5 CC</t>
  </si>
  <si>
    <t>OBT00493</t>
  </si>
  <si>
    <t>C GENTA 0.3 % 5 ML</t>
  </si>
  <si>
    <t>OBT00494</t>
  </si>
  <si>
    <t>C PROTAGENTA 0,6 ML</t>
  </si>
  <si>
    <t>OBT00495</t>
  </si>
  <si>
    <t>CAIRAN  WIDA WI ( IRIGASI )</t>
  </si>
  <si>
    <t>OBT00496</t>
  </si>
  <si>
    <t>ALDOMER 5 MG</t>
  </si>
  <si>
    <t>OBT00497</t>
  </si>
  <si>
    <t>COPER T</t>
  </si>
  <si>
    <t>OBT00498</t>
  </si>
  <si>
    <t>CORDARONE 200MG TAB</t>
  </si>
  <si>
    <t>OBT00499</t>
  </si>
  <si>
    <t>CRESTOR TAB 20 MG</t>
  </si>
  <si>
    <t>OBT00500</t>
  </si>
  <si>
    <t>CUTTON  BUT  POT 7 2 S</t>
  </si>
  <si>
    <t>OBT00501</t>
  </si>
  <si>
    <t>HANSCONE</t>
  </si>
  <si>
    <t>OBT00502</t>
  </si>
  <si>
    <t>DEXON 0 7269-61</t>
  </si>
  <si>
    <t>OBT00503</t>
  </si>
  <si>
    <t>DEXON 1 9836-71</t>
  </si>
  <si>
    <t>OBT00504</t>
  </si>
  <si>
    <t>DICYNONE INJEKSI</t>
  </si>
  <si>
    <t>OBT00505</t>
  </si>
  <si>
    <t>DIFLUCAN CAPS 150 MG</t>
  </si>
  <si>
    <t>OBT00506</t>
  </si>
  <si>
    <t>DULCOLACTOL  SYR 15 ML</t>
  </si>
  <si>
    <t>OBT00507</t>
  </si>
  <si>
    <t>STERICLIN  L 200 MM X P PER 10CM (BESAR)</t>
  </si>
  <si>
    <t>OBT00508</t>
  </si>
  <si>
    <t>VAC FLUBIO DWS</t>
  </si>
  <si>
    <t>OBT00509</t>
  </si>
  <si>
    <t>ESTER C CAPS</t>
  </si>
  <si>
    <t>OBT00510</t>
  </si>
  <si>
    <t>ESTERO 0,3 MG TAB</t>
  </si>
  <si>
    <t>OBT00511</t>
  </si>
  <si>
    <t>ETT KING KING 2.0</t>
  </si>
  <si>
    <t>OBT00512</t>
  </si>
  <si>
    <t>EXTRAC BELLADON 10 MG</t>
  </si>
  <si>
    <t>OBT00513</t>
  </si>
  <si>
    <t>FOLEY CATHETER NO.24</t>
  </si>
  <si>
    <t>OBT00514</t>
  </si>
  <si>
    <t>GASTRZEPIN TAB</t>
  </si>
  <si>
    <t>OBT00515</t>
  </si>
  <si>
    <t>GLUCOBAY   100 MG</t>
  </si>
  <si>
    <t>OBT00516</t>
  </si>
  <si>
    <t>H2O2 50% 800ML</t>
  </si>
  <si>
    <t>OBT00517</t>
  </si>
  <si>
    <t>ARKINE  2 MG (  THP )  TABLET</t>
  </si>
  <si>
    <t>OBT00518</t>
  </si>
  <si>
    <t>CROME TAB</t>
  </si>
  <si>
    <t>OBT00519</t>
  </si>
  <si>
    <t>WASLAP</t>
  </si>
  <si>
    <t>OBT00520</t>
  </si>
  <si>
    <t>HERBESER INJEKSI 50 MG</t>
  </si>
  <si>
    <t>OBT00521</t>
  </si>
  <si>
    <t>ETT KING KING 4.0</t>
  </si>
  <si>
    <t>OBT00522</t>
  </si>
  <si>
    <t>INDUXIN  INJ 1 ML (INHELTH)</t>
  </si>
  <si>
    <t>OBT00523</t>
  </si>
  <si>
    <t>ETT KING KING 8.0</t>
  </si>
  <si>
    <t>OBT00524</t>
  </si>
  <si>
    <t>ABOCATH NO. 20</t>
  </si>
  <si>
    <t>OBT00525</t>
  </si>
  <si>
    <t>PAKET OAT KATEGORI II LANJUTAN</t>
  </si>
  <si>
    <t>OBT00526</t>
  </si>
  <si>
    <t>OAT KATEGORI II</t>
  </si>
  <si>
    <t>OBT00527</t>
  </si>
  <si>
    <t>ACETOSAL  100  MG</t>
  </si>
  <si>
    <t>OBT00528</t>
  </si>
  <si>
    <t>ACETOSAL 500MG  TB</t>
  </si>
  <si>
    <t>OBT00529</t>
  </si>
  <si>
    <t>ACETOSAL 80 MG</t>
  </si>
  <si>
    <t>OBT00530</t>
  </si>
  <si>
    <t>JARUM OTOT NO.10</t>
  </si>
  <si>
    <t>OBT00531</t>
  </si>
  <si>
    <t>ACID CITRIC  /KG</t>
  </si>
  <si>
    <t>OBT00532</t>
  </si>
  <si>
    <t>ACIDUM BENZOIC</t>
  </si>
  <si>
    <t>OBT00533</t>
  </si>
  <si>
    <t>ACID SALICYLICUM</t>
  </si>
  <si>
    <t>OBT00534</t>
  </si>
  <si>
    <t>KAPAS  LEMAK  500GR</t>
  </si>
  <si>
    <t>OBT00535</t>
  </si>
  <si>
    <t>ACITRAL SYRUP</t>
  </si>
  <si>
    <t>OBT00536</t>
  </si>
  <si>
    <t>ACRAN INJ</t>
  </si>
  <si>
    <t>OBT00537</t>
  </si>
  <si>
    <t>ACNE FELDIN LOTION 110 ML</t>
  </si>
  <si>
    <t>OBT00538</t>
  </si>
  <si>
    <t>ACTOS TAB 30 MG</t>
  </si>
  <si>
    <t>OBT00539</t>
  </si>
  <si>
    <t>ADALAT TAB 10 MG</t>
  </si>
  <si>
    <t>OBT00540</t>
  </si>
  <si>
    <t>ADALAT TAB 5 MG</t>
  </si>
  <si>
    <t>OBT00541</t>
  </si>
  <si>
    <t>KETOPROFEN  100 MG</t>
  </si>
  <si>
    <t>OBT00542</t>
  </si>
  <si>
    <t>ADONA  (AC-17) TAB</t>
  </si>
  <si>
    <t>OBT00543</t>
  </si>
  <si>
    <t>ADONA  FORTE TAB</t>
  </si>
  <si>
    <t>OBT00544</t>
  </si>
  <si>
    <t>ADRENALIN (EPHINEPRIN) INJECTION</t>
  </si>
  <si>
    <t>OBT00545</t>
  </si>
  <si>
    <t>ADHESIVE TAPE 10CM X 10M</t>
  </si>
  <si>
    <t>OBT00546</t>
  </si>
  <si>
    <t>AERIUS TAB</t>
  </si>
  <si>
    <t>OBT00547</t>
  </si>
  <si>
    <t>ALBENDAZAL 40 0MG</t>
  </si>
  <si>
    <t>OBT00548</t>
  </si>
  <si>
    <t>ALCO PLUS SYRUP</t>
  </si>
  <si>
    <t>OBT00549</t>
  </si>
  <si>
    <t>ALCO DROPS</t>
  </si>
  <si>
    <t>OBT00550</t>
  </si>
  <si>
    <t>ALBOTHYL CON 100 ML</t>
  </si>
  <si>
    <t>OBT00551</t>
  </si>
  <si>
    <t>ALBOTHYL VAG SUP</t>
  </si>
  <si>
    <t>OBT00552</t>
  </si>
  <si>
    <t>ALBUMINAR  25% 100 ML</t>
  </si>
  <si>
    <t>OBT00553</t>
  </si>
  <si>
    <t>ALCO  DMP SYRUP</t>
  </si>
  <si>
    <t>OBT00554</t>
  </si>
  <si>
    <t>ALBUMIN 20% REGULER (BIOTEST) 100 ML</t>
  </si>
  <si>
    <t>OBT00555</t>
  </si>
  <si>
    <t>VIGIMESH 6 X 11CM RM6110SP</t>
  </si>
  <si>
    <t>OBT00556</t>
  </si>
  <si>
    <t>ALLOPURINOL 100 MG</t>
  </si>
  <si>
    <t>OBT00557</t>
  </si>
  <si>
    <t>ALLYLESTRENOL  TAB  5 MG</t>
  </si>
  <si>
    <t>OBT00558</t>
  </si>
  <si>
    <t>ALOCLAIR  RINSE 60 ML</t>
  </si>
  <si>
    <t>OBT00559</t>
  </si>
  <si>
    <t>ALLORIS TAB</t>
  </si>
  <si>
    <t>OBT00560</t>
  </si>
  <si>
    <t>ALOCLAIR spray</t>
  </si>
  <si>
    <t>OBT00561</t>
  </si>
  <si>
    <t>ALUPENT 750MG MDI10ML</t>
  </si>
  <si>
    <t>OBT00562</t>
  </si>
  <si>
    <t>LINCOCIN 300 ML INJ 10 CC</t>
  </si>
  <si>
    <t>OBT00563</t>
  </si>
  <si>
    <t>AMARYL M 1/250 MG</t>
  </si>
  <si>
    <t>OBT00564</t>
  </si>
  <si>
    <t>AMARYL M 2/500 MG</t>
  </si>
  <si>
    <t>OBT00565</t>
  </si>
  <si>
    <t>BETASON CREAM 5 GR</t>
  </si>
  <si>
    <t>OBT00566</t>
  </si>
  <si>
    <t>AMARYL TAB 1 MG</t>
  </si>
  <si>
    <t>OBT00567</t>
  </si>
  <si>
    <t>AMARYL TAB 3 MG</t>
  </si>
  <si>
    <t>OBT00568</t>
  </si>
  <si>
    <t>AMINOFUSIN HEPAR 500 ML</t>
  </si>
  <si>
    <t>OBT00569</t>
  </si>
  <si>
    <t>LMA  UNIQUE  DISPOSIBLE NO.3</t>
  </si>
  <si>
    <t>OBT00570</t>
  </si>
  <si>
    <t>AMINOFLUID 1000 MG  INF</t>
  </si>
  <si>
    <t>OBT00571</t>
  </si>
  <si>
    <t>LYCALVIT TAB</t>
  </si>
  <si>
    <t>OBT00572</t>
  </si>
  <si>
    <t>CURSIL -70 C APS</t>
  </si>
  <si>
    <t>OBT00573</t>
  </si>
  <si>
    <t>AMINOFUSIN PAED 250 ML</t>
  </si>
  <si>
    <t>OBT00574</t>
  </si>
  <si>
    <t>VIT C  100 MG</t>
  </si>
  <si>
    <t>OBT00575</t>
  </si>
  <si>
    <t>MADOPAR TAB 125</t>
  </si>
  <si>
    <t>OBT00576</t>
  </si>
  <si>
    <t>AMOXSAN INJ</t>
  </si>
  <si>
    <t>OBT00577</t>
  </si>
  <si>
    <t>AMOXSAN KAPSUL 25 0MG</t>
  </si>
  <si>
    <t>OBT00578</t>
  </si>
  <si>
    <t>ANADIUM TAB</t>
  </si>
  <si>
    <t>OBT00579</t>
  </si>
  <si>
    <t>ANTASIDA SYRUP</t>
  </si>
  <si>
    <t>OBT00580</t>
  </si>
  <si>
    <t>ANELAT</t>
  </si>
  <si>
    <t>OBT00581</t>
  </si>
  <si>
    <t>ANGIOTEN TAB 50 MG</t>
  </si>
  <si>
    <t>OBT00582</t>
  </si>
  <si>
    <t>ANTALGIN TAB 500 MG</t>
  </si>
  <si>
    <t>OBT00583</t>
  </si>
  <si>
    <t>VOLTAREN 50 GR CREAM</t>
  </si>
  <si>
    <t>OBT00584</t>
  </si>
  <si>
    <t>AQUA  STERIL 1000 ML</t>
  </si>
  <si>
    <t>OBT00585</t>
  </si>
  <si>
    <t>MEDIFIX  LINE W 427662/0 90 CM</t>
  </si>
  <si>
    <t>OBT00586</t>
  </si>
  <si>
    <t>AQUABIDEST  DM 20 LITER</t>
  </si>
  <si>
    <t>OBT00587</t>
  </si>
  <si>
    <t>AQUABIDEST STERIL 500 CC</t>
  </si>
  <si>
    <t>OBT00588</t>
  </si>
  <si>
    <t>ARCALION TAB</t>
  </si>
  <si>
    <t>OBT00589</t>
  </si>
  <si>
    <t>ARM.SLING XL</t>
  </si>
  <si>
    <t>OBT00590</t>
  </si>
  <si>
    <t>ARTRODAR   TAB</t>
  </si>
  <si>
    <t>OBT00591</t>
  </si>
  <si>
    <t>ARM.SLING S</t>
  </si>
  <si>
    <t>OBT00592</t>
  </si>
  <si>
    <t>ASCARDIA 80</t>
  </si>
  <si>
    <t>OBT00593</t>
  </si>
  <si>
    <t>MOVICOX TAB 15 MG</t>
  </si>
  <si>
    <t>OBT00594</t>
  </si>
  <si>
    <t>BLOODLINE</t>
  </si>
  <si>
    <t>OBT00595</t>
  </si>
  <si>
    <t>ATRACURIUM  HAMELN INJ</t>
  </si>
  <si>
    <t>OBT00596</t>
  </si>
  <si>
    <t>BLUE HARD STONE</t>
  </si>
  <si>
    <t>OBT00597</t>
  </si>
  <si>
    <t>ATRACURIUM BESILATE 50MG INJ</t>
  </si>
  <si>
    <t>OBT00598</t>
  </si>
  <si>
    <t>BONE WAX</t>
  </si>
  <si>
    <t>OBT00599</t>
  </si>
  <si>
    <t>AUTOCLAVE TAPE 1 INC PER 55M</t>
  </si>
  <si>
    <t>OBT00600</t>
  </si>
  <si>
    <t>ATS 20000 UI INJEKSI</t>
  </si>
  <si>
    <t>OBT00601</t>
  </si>
  <si>
    <t>BACTODERM OINT 10GR</t>
  </si>
  <si>
    <t>OBT00602</t>
  </si>
  <si>
    <t>BACTROBAN CR 2% 10GR</t>
  </si>
  <si>
    <t>OBT00603</t>
  </si>
  <si>
    <t>BACTROBAN OINT 2% 10GR</t>
  </si>
  <si>
    <t>OBT00604</t>
  </si>
  <si>
    <t>BAQUINOR ED 0.3 %</t>
  </si>
  <si>
    <t>OBT00605</t>
  </si>
  <si>
    <t>BAQUINOR TAB 250 MG</t>
  </si>
  <si>
    <t>OBT00606</t>
  </si>
  <si>
    <t>BARACLUDE  0.5 MG</t>
  </si>
  <si>
    <t>OBT00607</t>
  </si>
  <si>
    <t>YAL (INHELTH)</t>
  </si>
  <si>
    <t>OBT00608</t>
  </si>
  <si>
    <t>BECOMBION DROP</t>
  </si>
  <si>
    <t>OBT00609</t>
  </si>
  <si>
    <t>BECOMBION F TAB</t>
  </si>
  <si>
    <t>OBT00610</t>
  </si>
  <si>
    <t>BECOMBION INJ</t>
  </si>
  <si>
    <t>OBT00611</t>
  </si>
  <si>
    <t>BECOMBION PLUS 100CC SYR</t>
  </si>
  <si>
    <t>OBT00612</t>
  </si>
  <si>
    <t>BECOMBION SYR 60 CC</t>
  </si>
  <si>
    <t>OBT00613</t>
  </si>
  <si>
    <t>BECOTIDE INHALER 50 MG</t>
  </si>
  <si>
    <t>OBT00614</t>
  </si>
  <si>
    <t>AVAMYS NASAL SPRAY</t>
  </si>
  <si>
    <t>OBT00615</t>
  </si>
  <si>
    <t>BACTODERM CR 5GR</t>
  </si>
  <si>
    <t>OBT00616</t>
  </si>
  <si>
    <t>BAQUINOR INFUS 100 CC</t>
  </si>
  <si>
    <t>OBT00617</t>
  </si>
  <si>
    <t>BEROCCA TAB</t>
  </si>
  <si>
    <t>OBT00618</t>
  </si>
  <si>
    <t>BENADRYL DMP 120 CC</t>
  </si>
  <si>
    <t>OBT00619</t>
  </si>
  <si>
    <t>BENADRYL EXP 120 CC</t>
  </si>
  <si>
    <t>OBT00620</t>
  </si>
  <si>
    <t>BENOSON CREAM 5 GR</t>
  </si>
  <si>
    <t>OBT00621</t>
  </si>
  <si>
    <t>BENOSON N CREAM 5 GR</t>
  </si>
  <si>
    <t>OBT00622</t>
  </si>
  <si>
    <t>BERODUAL MDI 10 ML</t>
  </si>
  <si>
    <t>OBT00623</t>
  </si>
  <si>
    <t>BESI SULFAT TAB</t>
  </si>
  <si>
    <t>OBT00624</t>
  </si>
  <si>
    <t>BERRY VISION TAB</t>
  </si>
  <si>
    <t>OBT00625</t>
  </si>
  <si>
    <t>BETADIN SCRUB 1000 CC</t>
  </si>
  <si>
    <t>OBT00626</t>
  </si>
  <si>
    <t>BENOSON CREAM 15 GR</t>
  </si>
  <si>
    <t>OBT00627</t>
  </si>
  <si>
    <t>NEO KAOLANA SYRUP</t>
  </si>
  <si>
    <t>OBT00628</t>
  </si>
  <si>
    <t>BIGBAG SODIUM BICARBONAT 650G</t>
  </si>
  <si>
    <t>OBT00629</t>
  </si>
  <si>
    <t>BETADINE SOL 30 CC</t>
  </si>
  <si>
    <t>OBT00630</t>
  </si>
  <si>
    <t>NEOSTIGMINE  0.5MG  INJ</t>
  </si>
  <si>
    <t>OBT00631</t>
  </si>
  <si>
    <t>BETADINE SALEP 10 GR</t>
  </si>
  <si>
    <t>OBT00632</t>
  </si>
  <si>
    <t>C GLAOPEN MD</t>
  </si>
  <si>
    <t>OBT00633</t>
  </si>
  <si>
    <t>BETADINE SALEP 5 GR</t>
  </si>
  <si>
    <t>OBT00634</t>
  </si>
  <si>
    <t>BLOPRESS  PLUS  16MG</t>
  </si>
  <si>
    <t>OBT00635</t>
  </si>
  <si>
    <t>BRONDILEX TAB</t>
  </si>
  <si>
    <t>OBT00636</t>
  </si>
  <si>
    <t>ZITROMAX 500MG TAB</t>
  </si>
  <si>
    <t>OBT00637</t>
  </si>
  <si>
    <t>BETADINE SKIN 100 ML</t>
  </si>
  <si>
    <t>OBT00638</t>
  </si>
  <si>
    <t>BETADINE VAG (REFIL)</t>
  </si>
  <si>
    <t>OBT00639</t>
  </si>
  <si>
    <t>BETASON N CREAM 5 GR</t>
  </si>
  <si>
    <t>OBT00640</t>
  </si>
  <si>
    <t>BEVIZIL CAPS</t>
  </si>
  <si>
    <t>OBT00641</t>
  </si>
  <si>
    <t>BICROLID   500 MG</t>
  </si>
  <si>
    <t>OBT00642</t>
  </si>
  <si>
    <t>BIFERCE EFF</t>
  </si>
  <si>
    <t>OBT00643</t>
  </si>
  <si>
    <t>BIO ACNE CREAM</t>
  </si>
  <si>
    <t>OBT00644</t>
  </si>
  <si>
    <t>BIO ATP TAB</t>
  </si>
  <si>
    <t>OBT00645</t>
  </si>
  <si>
    <t>BIODIAR TAB</t>
  </si>
  <si>
    <t>OBT00646</t>
  </si>
  <si>
    <t>BIOTHICOL FORTE  SYR</t>
  </si>
  <si>
    <t>OBT00647</t>
  </si>
  <si>
    <t>BIOTHICOL SYRUP</t>
  </si>
  <si>
    <t>OBT00648</t>
  </si>
  <si>
    <t>BISTURI 22 B-BRAUN</t>
  </si>
  <si>
    <t>OBT00649</t>
  </si>
  <si>
    <t>BIOFERMIN T TAB</t>
  </si>
  <si>
    <t>OBT00650</t>
  </si>
  <si>
    <t>BIOGESIC SYRUP</t>
  </si>
  <si>
    <t>OBT00651</t>
  </si>
  <si>
    <t>BIOGESIC TAB</t>
  </si>
  <si>
    <t>OBT00652</t>
  </si>
  <si>
    <t>BIOLINCOM  500 CAPS</t>
  </si>
  <si>
    <t>OBT00653</t>
  </si>
  <si>
    <t>BIONEURON TAB</t>
  </si>
  <si>
    <t>OBT00654</t>
  </si>
  <si>
    <t>BIOTHICOL TAB 250 MG</t>
  </si>
  <si>
    <t>OBT00655</t>
  </si>
  <si>
    <t>BISOLVON EXTRA SYR 60ML</t>
  </si>
  <si>
    <t>OBT00656</t>
  </si>
  <si>
    <t>BISOLVON INJ</t>
  </si>
  <si>
    <t>OBT00657</t>
  </si>
  <si>
    <t>ZOTER CREAM 5 GR</t>
  </si>
  <si>
    <t>OBT00658</t>
  </si>
  <si>
    <t>BISTURI NO.24</t>
  </si>
  <si>
    <t>OBT00659</t>
  </si>
  <si>
    <t>BLED STOP INJEKSI</t>
  </si>
  <si>
    <t>OBT00660</t>
  </si>
  <si>
    <t>BOR  TULANG  A848 018</t>
  </si>
  <si>
    <t>OBT00661</t>
  </si>
  <si>
    <t>BOR FISSUR 838 010</t>
  </si>
  <si>
    <t>OBT00662</t>
  </si>
  <si>
    <t>BUNASCAN SPINAL 0 .5% INJ R EG</t>
  </si>
  <si>
    <t>OBT00663</t>
  </si>
  <si>
    <t>ORTHO LOCKING SCREW 5.0 TITANIUM L &lt; = 50MM</t>
  </si>
  <si>
    <t xml:space="preserve">ORTHO LOCKING SCREW 5.0 TITANIUM L &lt; = 50MM
</t>
  </si>
  <si>
    <t>OBT00664</t>
  </si>
  <si>
    <t>BOTOL 10 ML</t>
  </si>
  <si>
    <t>OBT00665</t>
  </si>
  <si>
    <t>BORAX GLISERIN</t>
  </si>
  <si>
    <t>OBT00666</t>
  </si>
  <si>
    <t>BOTOL  200CC</t>
  </si>
  <si>
    <t>OBT00667</t>
  </si>
  <si>
    <t>BOTOL 100 CC</t>
  </si>
  <si>
    <t>OBT00668</t>
  </si>
  <si>
    <t>BOTOL 300 CC</t>
  </si>
  <si>
    <t>OBT00669</t>
  </si>
  <si>
    <t>BRAINACT  INJEKSI  500 MG</t>
  </si>
  <si>
    <t>OBT00670</t>
  </si>
  <si>
    <t>BRAINACT 500MG CAPS</t>
  </si>
  <si>
    <t>OBT00671</t>
  </si>
  <si>
    <t>ZOTER TAB 400 MG</t>
  </si>
  <si>
    <t>OBT00672</t>
  </si>
  <si>
    <t>BRONCHIPRET SYRUP</t>
  </si>
  <si>
    <t>OBT00673</t>
  </si>
  <si>
    <t>BRONCHIPRET TAB</t>
  </si>
  <si>
    <t>OBT00674</t>
  </si>
  <si>
    <t>BRONCHOPHYLLIN 150 CC</t>
  </si>
  <si>
    <t>OBT00675</t>
  </si>
  <si>
    <t>BRONSOLVON TAB 150 MG</t>
  </si>
  <si>
    <t>OBT00676</t>
  </si>
  <si>
    <t>BSM LOTION 30 CC</t>
  </si>
  <si>
    <t>OBT00677</t>
  </si>
  <si>
    <t>BOTOL 30 ML</t>
  </si>
  <si>
    <t>OBT00678</t>
  </si>
  <si>
    <t>BOTOL 50 CC</t>
  </si>
  <si>
    <t>OBT00679</t>
  </si>
  <si>
    <t>BUFECT SYP 60 CC</t>
  </si>
  <si>
    <t>OBT00680</t>
  </si>
  <si>
    <t>BISOLVON DROP 50 CC</t>
  </si>
  <si>
    <t>OBT00681</t>
  </si>
  <si>
    <t>BORAGINOL N OINT 15GR</t>
  </si>
  <si>
    <t>OBT00682</t>
  </si>
  <si>
    <t>BUFECT  200MG  TAB</t>
  </si>
  <si>
    <t>OBT00683</t>
  </si>
  <si>
    <t>BUSFAR TAB</t>
  </si>
  <si>
    <t>OBT00684</t>
  </si>
  <si>
    <t>C ASTHEN OF MINI DOSE</t>
  </si>
  <si>
    <t>OBT00685</t>
  </si>
  <si>
    <t>C ASTHENOF ED</t>
  </si>
  <si>
    <t>OBT00686</t>
  </si>
  <si>
    <t>C AUGENTONIC 15 CC</t>
  </si>
  <si>
    <t>OBT00687</t>
  </si>
  <si>
    <t>C AUGENTONIC 5 CC</t>
  </si>
  <si>
    <t>OBT00688</t>
  </si>
  <si>
    <t>C CARPIN 1 %</t>
  </si>
  <si>
    <t>OBT00689</t>
  </si>
  <si>
    <t>C CENDRID 15 CC</t>
  </si>
  <si>
    <t>OBT00690</t>
  </si>
  <si>
    <t>C CONVER 4%   MD</t>
  </si>
  <si>
    <t>OBT00691</t>
  </si>
  <si>
    <t>C EDTA 15 CC</t>
  </si>
  <si>
    <t>OBT00692</t>
  </si>
  <si>
    <t>C FLOXA ED</t>
  </si>
  <si>
    <t>OBT00693</t>
  </si>
  <si>
    <t>C GLAOPLUS MD</t>
  </si>
  <si>
    <t>OBT00694</t>
  </si>
  <si>
    <t>C CONVER  2% MD</t>
  </si>
  <si>
    <t>OBT00695</t>
  </si>
  <si>
    <t>C LENTIKULAR ED 5ML</t>
  </si>
  <si>
    <t>OBT00696</t>
  </si>
  <si>
    <t>C GENTAMYCIN OINT</t>
  </si>
  <si>
    <t>OBT00697</t>
  </si>
  <si>
    <t>C FENICOL 3,5 GR</t>
  </si>
  <si>
    <t>OBT00698</t>
  </si>
  <si>
    <t>C CATARLENT ED 15 CC</t>
  </si>
  <si>
    <t>OBT00699</t>
  </si>
  <si>
    <t>C LFX  ED 5ML</t>
  </si>
  <si>
    <t>OBT00700</t>
  </si>
  <si>
    <t>ORTHO RECONTRUCTION PLATE 3.5MM 12-22 HOLES</t>
  </si>
  <si>
    <t xml:space="preserve">ORTHO RECONTRUCTION PLATE 3.5MM 12-22 HOLES
</t>
  </si>
  <si>
    <t>OBT00701</t>
  </si>
  <si>
    <t>C CATARLENT ED 5 CC</t>
  </si>
  <si>
    <t>OBT00702</t>
  </si>
  <si>
    <t>C FLOXA 0.6 ML MINIDOSE</t>
  </si>
  <si>
    <t>OBT00703</t>
  </si>
  <si>
    <t>C LFX  MINIDOSE</t>
  </si>
  <si>
    <t>OBT00704</t>
  </si>
  <si>
    <t>C FENICOL ED</t>
  </si>
  <si>
    <t>OBT00705</t>
  </si>
  <si>
    <t>C GENTA 1% ED</t>
  </si>
  <si>
    <t>OBT00706</t>
  </si>
  <si>
    <t>BORAGINOL S SU POS</t>
  </si>
  <si>
    <t>OBT00707</t>
  </si>
  <si>
    <t>BORAGINOL N SUPOS</t>
  </si>
  <si>
    <t>OBT00708</t>
  </si>
  <si>
    <t>C GENTA  ZM</t>
  </si>
  <si>
    <t>OBT00709</t>
  </si>
  <si>
    <t>C MYCOS ED</t>
  </si>
  <si>
    <t>OBT00710</t>
  </si>
  <si>
    <t>C MYDRIATHYL 0,5 % 5 CC</t>
  </si>
  <si>
    <t>OBT00711</t>
  </si>
  <si>
    <t>C MYDRIATYL 1% 5 CC</t>
  </si>
  <si>
    <t>OBT00712</t>
  </si>
  <si>
    <t>C OPTHALGON 3 ML</t>
  </si>
  <si>
    <t>OBT00713</t>
  </si>
  <si>
    <t>C MYCOS ZM</t>
  </si>
  <si>
    <t>OBT00714</t>
  </si>
  <si>
    <t>C STATROL ED</t>
  </si>
  <si>
    <t>OBT00715</t>
  </si>
  <si>
    <t>C TOBROSON 0.6</t>
  </si>
  <si>
    <t>OBT00716</t>
  </si>
  <si>
    <t>C VASACON ED</t>
  </si>
  <si>
    <t>OBT00717</t>
  </si>
  <si>
    <t>C POLYDEX ED</t>
  </si>
  <si>
    <t>OBT00718</t>
  </si>
  <si>
    <t>C OCULENTA  GEL 5GR</t>
  </si>
  <si>
    <t>OBT00719</t>
  </si>
  <si>
    <t>C VASACON  A  MINIDOSE</t>
  </si>
  <si>
    <t>OBT00720</t>
  </si>
  <si>
    <t>C POLYGRAN ED</t>
  </si>
  <si>
    <t>OBT00721</t>
  </si>
  <si>
    <t>C TROPIN 0.5%</t>
  </si>
  <si>
    <t>OBT00722</t>
  </si>
  <si>
    <t>C PANTOCAIN  0.5% ED 5ML</t>
  </si>
  <si>
    <t>OBT00723</t>
  </si>
  <si>
    <t>CA CO 3 CAPSUL</t>
  </si>
  <si>
    <t>OBT00724</t>
  </si>
  <si>
    <t>ARTHA SEWA INSTRUMENT SET + BOR</t>
  </si>
  <si>
    <t>OBT00725</t>
  </si>
  <si>
    <t>C VITROLENTA 5 ML</t>
  </si>
  <si>
    <t>OBT00726</t>
  </si>
  <si>
    <t>C TROPIN 1%</t>
  </si>
  <si>
    <t>OBT00727</t>
  </si>
  <si>
    <t>C PANTOCAIN 2%</t>
  </si>
  <si>
    <t>OBT00728</t>
  </si>
  <si>
    <t>C VASACON A ED</t>
  </si>
  <si>
    <t>OBT00729</t>
  </si>
  <si>
    <t>C LYTERS MD</t>
  </si>
  <si>
    <t>OBT00730</t>
  </si>
  <si>
    <t>C NONCORT 0,3 ML / ED</t>
  </si>
  <si>
    <t>OBT00731</t>
  </si>
  <si>
    <t>CAIRAN  MANITOL 20% 500 CC</t>
  </si>
  <si>
    <t>OBT00732</t>
  </si>
  <si>
    <t>LOVENOX 60MG/0.6ML SYRINGE BPJS</t>
  </si>
  <si>
    <t>OBT00733</t>
  </si>
  <si>
    <t>C XITROL 0.6 MINIDOSE</t>
  </si>
  <si>
    <t>OBT00734</t>
  </si>
  <si>
    <t>C LYTERS 15 CC</t>
  </si>
  <si>
    <t>OBT00735</t>
  </si>
  <si>
    <t>CAIRAN  KA- EN 1B SOL</t>
  </si>
  <si>
    <t>OBT00736</t>
  </si>
  <si>
    <t>CAIRAN  KA-EN 3A SOL</t>
  </si>
  <si>
    <t>OBT00737</t>
  </si>
  <si>
    <t>CHROMIC 4-0 R2614-75 AT BPJS</t>
  </si>
  <si>
    <t>OBT00738</t>
  </si>
  <si>
    <t>CALADIN POWDER 60GR</t>
  </si>
  <si>
    <t>OBT00739</t>
  </si>
  <si>
    <t>CAIRAN RD</t>
  </si>
  <si>
    <t>OBT00740</t>
  </si>
  <si>
    <t>CAIRAN  KA-EN 3B SOL</t>
  </si>
  <si>
    <t>OBT00741</t>
  </si>
  <si>
    <t>CA LACTAS 500 MG</t>
  </si>
  <si>
    <t>OBT00742</t>
  </si>
  <si>
    <t>CALADINE LOTION 95</t>
  </si>
  <si>
    <t>OBT00743</t>
  </si>
  <si>
    <t>CATAFLAM TAB 25</t>
  </si>
  <si>
    <t>OBT00744</t>
  </si>
  <si>
    <t>CARBAMAZEPIN   200MG  TAB</t>
  </si>
  <si>
    <t>OBT00745</t>
  </si>
  <si>
    <t>CARBO GLYCERIN 10%  + PIPET 30 CC</t>
  </si>
  <si>
    <t>OBT00746</t>
  </si>
  <si>
    <t>CARBO GLYCERIN 3% + PIPET 30 CC</t>
  </si>
  <si>
    <t>OBT00747</t>
  </si>
  <si>
    <t>CANESTEN CREAM 5</t>
  </si>
  <si>
    <t>OBT00748</t>
  </si>
  <si>
    <t>CANESTEN SD OVULA</t>
  </si>
  <si>
    <t>OBT00749</t>
  </si>
  <si>
    <t>CARDISAN TAB 10 MG</t>
  </si>
  <si>
    <t>OBT00750</t>
  </si>
  <si>
    <t>CATAFLAM TAB 50</t>
  </si>
  <si>
    <t>OBT00751</t>
  </si>
  <si>
    <t>CARMED CREAM 10% 40 GR</t>
  </si>
  <si>
    <t>OBT00752</t>
  </si>
  <si>
    <t>CALADINE LOTION 60</t>
  </si>
  <si>
    <t>OBT00753</t>
  </si>
  <si>
    <t>CARDIO ASPIRIN  TAB</t>
  </si>
  <si>
    <t>OBT00754</t>
  </si>
  <si>
    <t>CAIRAN  KA-EN MG3 SOL</t>
  </si>
  <si>
    <t>OBT00755</t>
  </si>
  <si>
    <t>CANDESARTAN  16 MG</t>
  </si>
  <si>
    <t>OBT00756</t>
  </si>
  <si>
    <t>CAIRAN   DEXTROSE 10% WIDA / OTSU BPJS</t>
  </si>
  <si>
    <t>OBT00757</t>
  </si>
  <si>
    <t>CAPTOPRIL TAB 25 MG</t>
  </si>
  <si>
    <t>OBT00758</t>
  </si>
  <si>
    <t>CAPTOPRIL TAB 12,5 MG</t>
  </si>
  <si>
    <t>OBT00759</t>
  </si>
  <si>
    <t>PENAMPUNG  URINE  24 JAM</t>
  </si>
  <si>
    <t>OBT00760</t>
  </si>
  <si>
    <t>CEFAT CAPS 250 MG</t>
  </si>
  <si>
    <t>OBT00761</t>
  </si>
  <si>
    <t>CELESTAMIN TAB 0.25 MG</t>
  </si>
  <si>
    <t>OBT00762</t>
  </si>
  <si>
    <t>CEFOBACTAM   INJ</t>
  </si>
  <si>
    <t>OBT00763</t>
  </si>
  <si>
    <t>CEFOPERAZON 1 GR INJEKSI</t>
  </si>
  <si>
    <t>OBT00764</t>
  </si>
  <si>
    <t>CEFOPERAZONE SULBACTAN INJ  1GR</t>
  </si>
  <si>
    <t>OBT00765</t>
  </si>
  <si>
    <t>CERTOFIX TRIO V 7 20 4 1632 1</t>
  </si>
  <si>
    <t>OBT00766</t>
  </si>
  <si>
    <t>CERVICAL  COLLAR S/M/L</t>
  </si>
  <si>
    <t>OBT00767</t>
  </si>
  <si>
    <t>CEFTAZIDIME INJ 1 GR</t>
  </si>
  <si>
    <t>OBT00768</t>
  </si>
  <si>
    <t>CEFADROXIL SYR  250 MG</t>
  </si>
  <si>
    <t>OBT00769</t>
  </si>
  <si>
    <t>CATAPRES 0.15 MG/ML INJ REG</t>
  </si>
  <si>
    <t>OBT00770</t>
  </si>
  <si>
    <t>CEFTIZOXINE 1 GR INJ</t>
  </si>
  <si>
    <t>OBT00771</t>
  </si>
  <si>
    <t>CERTOFIX DUO HF V 1220 (HEMODIALISA)</t>
  </si>
  <si>
    <t>OBT00772</t>
  </si>
  <si>
    <t>CELEBREX 200 MG</t>
  </si>
  <si>
    <t>OBT00773</t>
  </si>
  <si>
    <t>CEFADROXIL 125 MG SYRUP</t>
  </si>
  <si>
    <t>OBT00774</t>
  </si>
  <si>
    <t>CEFIXIME SYR</t>
  </si>
  <si>
    <t>OBT00775</t>
  </si>
  <si>
    <t>PGA 1 G4898-90 AT BPJS</t>
  </si>
  <si>
    <t>OBT00776</t>
  </si>
  <si>
    <t>CEFADROXIL TAB 500 MG</t>
  </si>
  <si>
    <t>OBT00777</t>
  </si>
  <si>
    <t>BISTURI NO 22 ONEMED/GEA</t>
  </si>
  <si>
    <t>OBT00778</t>
  </si>
  <si>
    <t xml:space="preserve">CHLORALHYDRAS  PER 1GR </t>
  </si>
  <si>
    <t>OBT00779</t>
  </si>
  <si>
    <t>CHLORAMEX INJ</t>
  </si>
  <si>
    <t>OBT00780</t>
  </si>
  <si>
    <t>CHLORAMPHENICOL ZM</t>
  </si>
  <si>
    <t>OBT00781</t>
  </si>
  <si>
    <t>CHLORPROMAZINE 100 MG TAB</t>
  </si>
  <si>
    <t>OBT00782</t>
  </si>
  <si>
    <t>CHOLESCOR  CAPS</t>
  </si>
  <si>
    <t>OBT00783</t>
  </si>
  <si>
    <t>CHOLESTAT 10 MG</t>
  </si>
  <si>
    <t>OBT00784</t>
  </si>
  <si>
    <t>CHOLVASTIN TAB</t>
  </si>
  <si>
    <t>OBT00785</t>
  </si>
  <si>
    <t>CETIRIZIN DROP</t>
  </si>
  <si>
    <t>OBT00786</t>
  </si>
  <si>
    <t>CHLORAMPHENICOL SYRUP</t>
  </si>
  <si>
    <t>OBT00787</t>
  </si>
  <si>
    <t>CHLOROQUINE 250MG TAB</t>
  </si>
  <si>
    <t>OBT00788</t>
  </si>
  <si>
    <t>CHROMIC 1 G4818 REGULER (ATRAMAT)</t>
  </si>
  <si>
    <t>OBT00789</t>
  </si>
  <si>
    <t>CIFLON  CAPL</t>
  </si>
  <si>
    <t>OBT00790</t>
  </si>
  <si>
    <t>CIDEX 1 LITER</t>
  </si>
  <si>
    <t>OBT00791</t>
  </si>
  <si>
    <t>CINOLON CREAM 10 GR</t>
  </si>
  <si>
    <t>OBT00792</t>
  </si>
  <si>
    <t>CIMETIDIN INJ 100 MG</t>
  </si>
  <si>
    <t>OBT00793</t>
  </si>
  <si>
    <t>CIMETIDINE TAB 200 MG</t>
  </si>
  <si>
    <t>OBT00794</t>
  </si>
  <si>
    <t>CLANEKSI INJEKSI</t>
  </si>
  <si>
    <t>OBT00795</t>
  </si>
  <si>
    <t>COBAZYM CAPS 3000 MG</t>
  </si>
  <si>
    <t>OBT00796</t>
  </si>
  <si>
    <t>CLINDAMYCINE 300 MG</t>
  </si>
  <si>
    <t>OBT00797</t>
  </si>
  <si>
    <t>CLANEKSI DRY SYRUP 1 25 MG</t>
  </si>
  <si>
    <t>OBT00798</t>
  </si>
  <si>
    <t>POT OBAT 20 GR</t>
  </si>
  <si>
    <t>OBT00799</t>
  </si>
  <si>
    <t>COLISTINE TAB 1.500.000 MG</t>
  </si>
  <si>
    <t>OBT00800</t>
  </si>
  <si>
    <t>COLLAR AMBU SHORT 264204000</t>
  </si>
  <si>
    <t>OBT00801</t>
  </si>
  <si>
    <t>COLSANCETINE INJEKSI</t>
  </si>
  <si>
    <t>OBT00802</t>
  </si>
  <si>
    <t>COMBANTRIN JERUK SYRUP</t>
  </si>
  <si>
    <t>OBT00803</t>
  </si>
  <si>
    <t>COLSANCETINE CAPS 250 MG</t>
  </si>
  <si>
    <t>OBT00804</t>
  </si>
  <si>
    <t>CLONIDIN  0.15 MG TAB</t>
  </si>
  <si>
    <t>OBT00805</t>
  </si>
  <si>
    <t>CLIAD TAB</t>
  </si>
  <si>
    <t>OBT00806</t>
  </si>
  <si>
    <t>COLME EYE DROP</t>
  </si>
  <si>
    <t>OBT00807</t>
  </si>
  <si>
    <t>CLONAZEPAM 2MG TAB</t>
  </si>
  <si>
    <t>OBT00808</t>
  </si>
  <si>
    <t>COFFEIN 1000 MG</t>
  </si>
  <si>
    <t>OBT00809</t>
  </si>
  <si>
    <t>COLME EAR DROP</t>
  </si>
  <si>
    <t>OBT00810</t>
  </si>
  <si>
    <t>PREABOR TAB</t>
  </si>
  <si>
    <t>OBT00811</t>
  </si>
  <si>
    <t>V EDTA 2ML BPJS</t>
  </si>
  <si>
    <t>OBT00812</t>
  </si>
  <si>
    <t>CPAP BC161-10 DELIVERY SYSTEM</t>
  </si>
  <si>
    <t>OBT00813</t>
  </si>
  <si>
    <t>COMBANTRIN TAB 125 MG</t>
  </si>
  <si>
    <t>OBT00814</t>
  </si>
  <si>
    <t>COMBANTRIN TAB 250</t>
  </si>
  <si>
    <t>OBT00815</t>
  </si>
  <si>
    <t>COMBICEF INJ  1 GR</t>
  </si>
  <si>
    <t>OBT00816</t>
  </si>
  <si>
    <t>COMTUSI SYR 100ML</t>
  </si>
  <si>
    <t>OBT00817</t>
  </si>
  <si>
    <t>CONDOM CATHETER / ANAK S</t>
  </si>
  <si>
    <t>OBT00818</t>
  </si>
  <si>
    <t>COTRIMOXAZOLE PED TAB 240 MG</t>
  </si>
  <si>
    <t>OBT00819</t>
  </si>
  <si>
    <t>COMBIVENT UDV REG</t>
  </si>
  <si>
    <t>OBT00820</t>
  </si>
  <si>
    <t>COMTUSI SYR 60ML</t>
  </si>
  <si>
    <t>OBT00821</t>
  </si>
  <si>
    <t>CONCOR 2.5 TAB</t>
  </si>
  <si>
    <t>OBT00822</t>
  </si>
  <si>
    <t>CONDOM CATHETER M</t>
  </si>
  <si>
    <t>OBT00823</t>
  </si>
  <si>
    <t>CONCOR  5 MG</t>
  </si>
  <si>
    <t>OBT00824</t>
  </si>
  <si>
    <t>CPAP NASAL CANNUL HIGH FLOW BC 4030...</t>
  </si>
  <si>
    <t>OBT00825</t>
  </si>
  <si>
    <t>CPAP NASAL TUBING BC190/ BC191/ BC192</t>
  </si>
  <si>
    <t>OBT00826</t>
  </si>
  <si>
    <t>CRESTOR 5MG TAB</t>
  </si>
  <si>
    <t>OBT00827</t>
  </si>
  <si>
    <t>CRESTOR TAB 10 MG</t>
  </si>
  <si>
    <t>OBT00828</t>
  </si>
  <si>
    <t>CONTERPAIN 60 GRAM</t>
  </si>
  <si>
    <t>OBT00829</t>
  </si>
  <si>
    <t>CURSIL CAPS</t>
  </si>
  <si>
    <t>OBT00830</t>
  </si>
  <si>
    <t>CURVIT CAP</t>
  </si>
  <si>
    <t>OBT00831</t>
  </si>
  <si>
    <t>CYCLOFEM INJEKSI</t>
  </si>
  <si>
    <t>OBT00832</t>
  </si>
  <si>
    <t>CYCLOPHOSPAMIDE</t>
  </si>
  <si>
    <t>OBT00833</t>
  </si>
  <si>
    <t>CYPROFLOXACIN     INFUS</t>
  </si>
  <si>
    <t>OBT00834</t>
  </si>
  <si>
    <t>CYTOLOGI  BRUSTLES</t>
  </si>
  <si>
    <t>OBT00835</t>
  </si>
  <si>
    <t>PROLENE 2 W 936</t>
  </si>
  <si>
    <t>OBT00836</t>
  </si>
  <si>
    <t>DAKTARIN CREAM 10</t>
  </si>
  <si>
    <t>OBT00837</t>
  </si>
  <si>
    <t>DAKTARIN CREAM 5</t>
  </si>
  <si>
    <t>OBT00838</t>
  </si>
  <si>
    <t>CTM TABLET 4 MG</t>
  </si>
  <si>
    <t>OBT00839</t>
  </si>
  <si>
    <t>CROME INJ</t>
  </si>
  <si>
    <t>OBT00840</t>
  </si>
  <si>
    <t>CURASSPON STANDAR</t>
  </si>
  <si>
    <t>OBT00841</t>
  </si>
  <si>
    <t>CYPROFLOXACINE CAP 500 MG</t>
  </si>
  <si>
    <t>OBT00842</t>
  </si>
  <si>
    <t>DAKTARIN ORAL GEL 10 GR</t>
  </si>
  <si>
    <t>OBT00843</t>
  </si>
  <si>
    <t>DERMACOID CREAM</t>
  </si>
  <si>
    <t>OBT00844</t>
  </si>
  <si>
    <t>DAKTARIN POWDER</t>
  </si>
  <si>
    <t>OBT00845</t>
  </si>
  <si>
    <t>DAMABEN DROPS</t>
  </si>
  <si>
    <t>OBT00846</t>
  </si>
  <si>
    <t>DAMABEN SYRUP</t>
  </si>
  <si>
    <t>OBT00847</t>
  </si>
  <si>
    <t>DAMABEN TAB 10 MG</t>
  </si>
  <si>
    <t>OBT00848</t>
  </si>
  <si>
    <t>DANALGIN TAB 500 MG</t>
  </si>
  <si>
    <t>OBT00849</t>
  </si>
  <si>
    <t>DANSAC (COLOSTOMI GAS)</t>
  </si>
  <si>
    <t>OBT00850</t>
  </si>
  <si>
    <t>DAONIL TAB 5 MG</t>
  </si>
  <si>
    <t>OBT00851</t>
  </si>
  <si>
    <t>DAPSON 100 MG</t>
  </si>
  <si>
    <t>OBT00852</t>
  </si>
  <si>
    <t xml:space="preserve">CPAP INFANT BONNET </t>
  </si>
  <si>
    <t>OBT00853</t>
  </si>
  <si>
    <t>CPAP INFANT BONNET BC 309</t>
  </si>
  <si>
    <t>OBT00854</t>
  </si>
  <si>
    <t>DBP INJ 5%</t>
  </si>
  <si>
    <t>OBT00855</t>
  </si>
  <si>
    <t>DECAIN INJ  4 ML</t>
  </si>
  <si>
    <t>OBT00856</t>
  </si>
  <si>
    <t>DECODERM  CREAM  10 GR</t>
  </si>
  <si>
    <t>OBT00857</t>
  </si>
  <si>
    <t>DECOLCIN TAB</t>
  </si>
  <si>
    <t>OBT00858</t>
  </si>
  <si>
    <t>DECUBAL 4 0 GR</t>
  </si>
  <si>
    <t>OBT00859</t>
  </si>
  <si>
    <t>DECUBAL C R 20</t>
  </si>
  <si>
    <t>OBT00860</t>
  </si>
  <si>
    <t>DEPO PROGESTIN / TRICLOFEM</t>
  </si>
  <si>
    <t>OBT00861</t>
  </si>
  <si>
    <t>DEPOMEDROL 4 0 MG</t>
  </si>
  <si>
    <t>OBT00862</t>
  </si>
  <si>
    <t>DECOLSIN SYRUP 60 CC</t>
  </si>
  <si>
    <t>OBT00863</t>
  </si>
  <si>
    <t>DERMASOLON 10 GR  OINT</t>
  </si>
  <si>
    <t>OBT00864</t>
  </si>
  <si>
    <t>DERMASOLON 5 GR</t>
  </si>
  <si>
    <t>OBT00865</t>
  </si>
  <si>
    <t>MOUNTOUX TEST</t>
  </si>
  <si>
    <t>OBT00866</t>
  </si>
  <si>
    <t>DERMATIC CREAM</t>
  </si>
  <si>
    <t>OBT00867</t>
  </si>
  <si>
    <t>DERMATOP CREAM 15 GR</t>
  </si>
  <si>
    <t>OBT00868</t>
  </si>
  <si>
    <t>DERMATOP CREAM 5 GR</t>
  </si>
  <si>
    <t>OBT00869</t>
  </si>
  <si>
    <t>DETRUSITOL  2MG</t>
  </si>
  <si>
    <t>OBT00870</t>
  </si>
  <si>
    <t>DEVELOPER</t>
  </si>
  <si>
    <t>OBT00871</t>
  </si>
  <si>
    <t>DEXKETOPROFEN INJ</t>
  </si>
  <si>
    <t>OBT00872</t>
  </si>
  <si>
    <t>DEXON  S 1 7304-71</t>
  </si>
  <si>
    <t>OBT00873</t>
  </si>
  <si>
    <t>DEXON 0 7757-61 C-9</t>
  </si>
  <si>
    <t>OBT00874</t>
  </si>
  <si>
    <t>DEXON 0 9626-61</t>
  </si>
  <si>
    <t>OBT00875</t>
  </si>
  <si>
    <t>DEXON 0 9828-61</t>
  </si>
  <si>
    <t>OBT00876</t>
  </si>
  <si>
    <t>DERMOVEL CREM 10 GR</t>
  </si>
  <si>
    <t>OBT00877</t>
  </si>
  <si>
    <t>DEXON 1 7763-71 C-23</t>
  </si>
  <si>
    <t>OBT00878</t>
  </si>
  <si>
    <t>DEXON 3/0 7612-41</t>
  </si>
  <si>
    <t>OBT00879</t>
  </si>
  <si>
    <t>DEXON 3/0 9612-41</t>
  </si>
  <si>
    <t>OBT00880</t>
  </si>
  <si>
    <t>DEXON 4/0 9612-31</t>
  </si>
  <si>
    <t>OBT00881</t>
  </si>
  <si>
    <t>DEXON 5/0</t>
  </si>
  <si>
    <t>OBT00882</t>
  </si>
  <si>
    <t>DEXTAMIN SYR</t>
  </si>
  <si>
    <t>OBT00883</t>
  </si>
  <si>
    <t>DEXTAMIN TAB</t>
  </si>
  <si>
    <t>OBT00884</t>
  </si>
  <si>
    <t>DEXTROMETHOPHAN SYRUP 60 CC</t>
  </si>
  <si>
    <t>OBT00885</t>
  </si>
  <si>
    <t>DEXTROMETHOPHAN TAB 15 MG</t>
  </si>
  <si>
    <t>OBT00886</t>
  </si>
  <si>
    <t>DEXYCOL TAB 500 MG</t>
  </si>
  <si>
    <t>OBT00887</t>
  </si>
  <si>
    <t>DH. EMITIN INJEKSI</t>
  </si>
  <si>
    <t>OBT00888</t>
  </si>
  <si>
    <t>DEXAMETHASON TAB 0,5 MG</t>
  </si>
  <si>
    <t>OBT00889</t>
  </si>
  <si>
    <t>DIABETASOL 185 GR</t>
  </si>
  <si>
    <t>OBT00890</t>
  </si>
  <si>
    <t>DIAGIT TAB</t>
  </si>
  <si>
    <t>OBT00891</t>
  </si>
  <si>
    <t>DIALAC</t>
  </si>
  <si>
    <t>OBT00892</t>
  </si>
  <si>
    <t>DIAMICRON TAB</t>
  </si>
  <si>
    <t>OBT00893</t>
  </si>
  <si>
    <t>DIASEC TAB</t>
  </si>
  <si>
    <t>OBT00894</t>
  </si>
  <si>
    <t>DIBEKAIN ED 2.3 %</t>
  </si>
  <si>
    <t>OBT00895</t>
  </si>
  <si>
    <t>DIGEL TAB</t>
  </si>
  <si>
    <t>OBT00896</t>
  </si>
  <si>
    <t>DIGENTA CREAM 10</t>
  </si>
  <si>
    <t>OBT00897</t>
  </si>
  <si>
    <t>DILANTIN 250MG/5ML INJ</t>
  </si>
  <si>
    <t>OBT00898</t>
  </si>
  <si>
    <t>DIAMOX TAB 250 MG</t>
  </si>
  <si>
    <t>OBT00899</t>
  </si>
  <si>
    <t>DILBLOC TAB 6,25 MG</t>
  </si>
  <si>
    <t>OBT00900</t>
  </si>
  <si>
    <t>DIALYSER HIGH FLUX F8</t>
  </si>
  <si>
    <t>OBT00901</t>
  </si>
  <si>
    <t>DIMENHYDRINATE</t>
  </si>
  <si>
    <t>OBT00902</t>
  </si>
  <si>
    <t>DIPRIVAN INJEKSI</t>
  </si>
  <si>
    <t>OBT00903</t>
  </si>
  <si>
    <t>DIPROGENTA CREAM 10GR</t>
  </si>
  <si>
    <t>OBT00904</t>
  </si>
  <si>
    <t>DIPROGENTA OINT 10GR</t>
  </si>
  <si>
    <t>OBT00905</t>
  </si>
  <si>
    <t>DIPROSONE  OV CREAM 10 GR</t>
  </si>
  <si>
    <t>OBT00906</t>
  </si>
  <si>
    <t>DIPROSONE OV. CREAM 5 GR</t>
  </si>
  <si>
    <t>OBT00907</t>
  </si>
  <si>
    <t>DIVASK  5 MG TAB</t>
  </si>
  <si>
    <t>OBT00908</t>
  </si>
  <si>
    <t>DO CARE WASH GLOVES  ISI 18 SHEETS</t>
  </si>
  <si>
    <t>OBT00909</t>
  </si>
  <si>
    <t>DO CARE WASH GLOVES 4</t>
  </si>
  <si>
    <t>OBT00910</t>
  </si>
  <si>
    <t>DOBUJECT INJ 250 MG</t>
  </si>
  <si>
    <t>OBT00911</t>
  </si>
  <si>
    <t>DOBUTAMIN GIULINI INJ</t>
  </si>
  <si>
    <t>OBT00912</t>
  </si>
  <si>
    <t>DOBUTAMIN HAMELIN</t>
  </si>
  <si>
    <t>OBT00913</t>
  </si>
  <si>
    <t>DIAZEPAM TAB 2 MG</t>
  </si>
  <si>
    <t>OBT00914</t>
  </si>
  <si>
    <t>DOGMATIL TAB</t>
  </si>
  <si>
    <t>OBT00915</t>
  </si>
  <si>
    <t>DOLO NEUROBION TAB</t>
  </si>
  <si>
    <t>OBT00916</t>
  </si>
  <si>
    <t>DOLO SCANEURON TAB</t>
  </si>
  <si>
    <t>OBT00917</t>
  </si>
  <si>
    <t>DOPERBA INJ 200 MG</t>
  </si>
  <si>
    <t>OBT00918</t>
  </si>
  <si>
    <t>DORMICUM  15 MG/3ML INJEKSI</t>
  </si>
  <si>
    <t>OBT00919</t>
  </si>
  <si>
    <t>DIOVAN  80 MG  TAB REG</t>
  </si>
  <si>
    <t>OBT00920</t>
  </si>
  <si>
    <t>DOPAMIN INJ 200</t>
  </si>
  <si>
    <t>OBT00921</t>
  </si>
  <si>
    <t>DILANTIN TAB 100 MG</t>
  </si>
  <si>
    <t>OBT00922</t>
  </si>
  <si>
    <t>DORNER  20MG   TAB</t>
  </si>
  <si>
    <t>OBT00923</t>
  </si>
  <si>
    <t>DUVADILAN INJEKSI 2</t>
  </si>
  <si>
    <t>OBT00924</t>
  </si>
  <si>
    <t>DOT HUKI</t>
  </si>
  <si>
    <t>OBT00925</t>
  </si>
  <si>
    <t>DOT PIEGEON S/M/L DELUXE</t>
  </si>
  <si>
    <t>OBT00926</t>
  </si>
  <si>
    <t>DULCOLAX CHILD SUPOS</t>
  </si>
  <si>
    <t>OBT00927</t>
  </si>
  <si>
    <t>DUMIN RECTAL 125 MG</t>
  </si>
  <si>
    <t>OBT00928</t>
  </si>
  <si>
    <t>DUMIN RECTAL 250 MG</t>
  </si>
  <si>
    <t>OBT00929</t>
  </si>
  <si>
    <t>PULMICORT  RESPULES  0.25 BPJS</t>
  </si>
  <si>
    <t>OBT00930</t>
  </si>
  <si>
    <t>DUMIN SYRUP</t>
  </si>
  <si>
    <t>OBT00931</t>
  </si>
  <si>
    <t>DUMIN TAB 500 MG</t>
  </si>
  <si>
    <t>OBT00932</t>
  </si>
  <si>
    <t>DUMOCALCIN TAB</t>
  </si>
  <si>
    <t>OBT00933</t>
  </si>
  <si>
    <t>DUPHALAC SYRUP</t>
  </si>
  <si>
    <t>OBT00934</t>
  </si>
  <si>
    <t>DURICEF TAB 500</t>
  </si>
  <si>
    <t>OBT00935</t>
  </si>
  <si>
    <t>DYNACEF INJEKSI 1 GR</t>
  </si>
  <si>
    <t>OBT00936</t>
  </si>
  <si>
    <t>ECRON  10MG  INJEKSI</t>
  </si>
  <si>
    <t>OBT00937</t>
  </si>
  <si>
    <t>ECOSORB 2-0 E29RH370 REGULER (VIGIL...</t>
  </si>
  <si>
    <t>OBT00938</t>
  </si>
  <si>
    <t>DOXYCYCLIN TAB 100</t>
  </si>
  <si>
    <t>OBT00939</t>
  </si>
  <si>
    <t>DILTIAZEM</t>
  </si>
  <si>
    <t>OBT00940</t>
  </si>
  <si>
    <t>ELECTRODA  CHILD</t>
  </si>
  <si>
    <t>OBT00941</t>
  </si>
  <si>
    <t>DRAMASINE TAB</t>
  </si>
  <si>
    <t>OBT00942</t>
  </si>
  <si>
    <t>DUPASTALIN TAB</t>
  </si>
  <si>
    <t>OBT00943</t>
  </si>
  <si>
    <t>ELECTROSURGERY GROUNDING PAD MO...</t>
  </si>
  <si>
    <t>OBT00944</t>
  </si>
  <si>
    <t>ELKANA  SUSPENSI 60ML</t>
  </si>
  <si>
    <t>OBT00945</t>
  </si>
  <si>
    <t>ELOCON CR 10GR</t>
  </si>
  <si>
    <t>OBT00946</t>
  </si>
  <si>
    <t>ELOCON OINT 10GR</t>
  </si>
  <si>
    <t>OBT00947</t>
  </si>
  <si>
    <t>ELOXATIN  INJ  50MG/10ML</t>
  </si>
  <si>
    <t>OBT00948</t>
  </si>
  <si>
    <t>ENCEPHABOL SYR</t>
  </si>
  <si>
    <t>OBT00949</t>
  </si>
  <si>
    <t>ENDOMETRIL TAB 5 MG</t>
  </si>
  <si>
    <t>OBT00950</t>
  </si>
  <si>
    <t>ENERVON C SYRUP 120 CC</t>
  </si>
  <si>
    <t>OBT00951</t>
  </si>
  <si>
    <t>ENERVON C TAB</t>
  </si>
  <si>
    <t>OBT00952</t>
  </si>
  <si>
    <t>ENICO TAB</t>
  </si>
  <si>
    <t>OBT00953</t>
  </si>
  <si>
    <t>ENKASARI</t>
  </si>
  <si>
    <t>OBT00954</t>
  </si>
  <si>
    <t>ENTROSTOP ANAK SACHET</t>
  </si>
  <si>
    <t>OBT00955</t>
  </si>
  <si>
    <t>ENZYPLEX TAB</t>
  </si>
  <si>
    <t>OBT00956</t>
  </si>
  <si>
    <t>EPIDURAL SET</t>
  </si>
  <si>
    <t>OBT00957</t>
  </si>
  <si>
    <t>EPINEPHRINE 0.1% INJ</t>
  </si>
  <si>
    <t>OBT00958</t>
  </si>
  <si>
    <t>EPORON 2000 IU INJ REGULER</t>
  </si>
  <si>
    <t>OBT00959</t>
  </si>
  <si>
    <t>EPOTREX 2000 INJ</t>
  </si>
  <si>
    <t>OBT00960</t>
  </si>
  <si>
    <t>EPREX  2000 INJ</t>
  </si>
  <si>
    <t>OBT00961</t>
  </si>
  <si>
    <t>EPREX PROTEC 4000 IU</t>
  </si>
  <si>
    <t>OBT00962</t>
  </si>
  <si>
    <t>EPRINOC TAB</t>
  </si>
  <si>
    <t>OBT00963</t>
  </si>
  <si>
    <t>EQUAL SACH ET</t>
  </si>
  <si>
    <t>OBT00964</t>
  </si>
  <si>
    <t>DRAMAMIN TAB</t>
  </si>
  <si>
    <t>OBT00965</t>
  </si>
  <si>
    <t>ELECTRODA</t>
  </si>
  <si>
    <t>OBT00966</t>
  </si>
  <si>
    <t>ELECTRODA BLUE SENSOR</t>
  </si>
  <si>
    <t>OBT00967</t>
  </si>
  <si>
    <t>EDORISAN DROP</t>
  </si>
  <si>
    <t>OBT00968</t>
  </si>
  <si>
    <t>ENATIN TAB</t>
  </si>
  <si>
    <t>OBT00969</t>
  </si>
  <si>
    <t>EPISAN 200ML SYR</t>
  </si>
  <si>
    <t>OBT00970</t>
  </si>
  <si>
    <t>ERGOTICA TAB 1 MG</t>
  </si>
  <si>
    <t>OBT00971</t>
  </si>
  <si>
    <t>ERGOTICA TAB 4,5</t>
  </si>
  <si>
    <t>OBT00972</t>
  </si>
  <si>
    <t>ERYSANBE CAPS 250 MG</t>
  </si>
  <si>
    <t>OBT00973</t>
  </si>
  <si>
    <t>ERYSANBE SYRUP</t>
  </si>
  <si>
    <t>OBT00974</t>
  </si>
  <si>
    <t>ERYTRIN CAPS 250 MG</t>
  </si>
  <si>
    <t>OBT00975</t>
  </si>
  <si>
    <t>ERYTRIN CAPS 500 MG</t>
  </si>
  <si>
    <t>OBT00976</t>
  </si>
  <si>
    <t>ERYTROCIN TAB 500 MG</t>
  </si>
  <si>
    <t>OBT00977</t>
  </si>
  <si>
    <t>ESCOR TAB</t>
  </si>
  <si>
    <t>OBT00978</t>
  </si>
  <si>
    <t>ESCORTIN CREAM 10 GR</t>
  </si>
  <si>
    <t>OBT00979</t>
  </si>
  <si>
    <t>ERYTROMYCIN TAB 250 MG</t>
  </si>
  <si>
    <t>OBT00980</t>
  </si>
  <si>
    <t>ETIBI TAB 500 MG</t>
  </si>
  <si>
    <t>OBT00981</t>
  </si>
  <si>
    <t>ETT  NKK 4.5</t>
  </si>
  <si>
    <t>OBT00982</t>
  </si>
  <si>
    <t>ETT NKK 2.5</t>
  </si>
  <si>
    <t>OBT00983</t>
  </si>
  <si>
    <t>ETT NKK 5.0</t>
  </si>
  <si>
    <t>OBT00984</t>
  </si>
  <si>
    <t>ETT NKK 8.0</t>
  </si>
  <si>
    <t>OBT00985</t>
  </si>
  <si>
    <t>ERYTROCIN TAB 200 MG</t>
  </si>
  <si>
    <t>OBT00986</t>
  </si>
  <si>
    <t>ETT NKK 5.5</t>
  </si>
  <si>
    <t>OBT00987</t>
  </si>
  <si>
    <t>ERICAF  TAB</t>
  </si>
  <si>
    <t>OBT00988</t>
  </si>
  <si>
    <t>ETT  NKK 7.0</t>
  </si>
  <si>
    <t>OBT00989</t>
  </si>
  <si>
    <t>ETT NKK 6.0</t>
  </si>
  <si>
    <t>OBT00990</t>
  </si>
  <si>
    <t>ETHAMBUTOL TAB 500 MG</t>
  </si>
  <si>
    <t>OBT00991</t>
  </si>
  <si>
    <t>ERYSANBE CAPS 500 MG</t>
  </si>
  <si>
    <t>OBT00992</t>
  </si>
  <si>
    <t>ETT NKK 4.0</t>
  </si>
  <si>
    <t>OBT00993</t>
  </si>
  <si>
    <t>ETT NKK 7.5</t>
  </si>
  <si>
    <t>OBT00994</t>
  </si>
  <si>
    <t>FACE MASK ANASTESI NO 3 DISPO</t>
  </si>
  <si>
    <t>OBT00995</t>
  </si>
  <si>
    <t>EUPHYLLIN RETARD TAB</t>
  </si>
  <si>
    <t>OBT00996</t>
  </si>
  <si>
    <t>ETT NKK 3.5</t>
  </si>
  <si>
    <t>OBT00997</t>
  </si>
  <si>
    <t>EUDYNA CREAM 15 GR</t>
  </si>
  <si>
    <t>OBT00998</t>
  </si>
  <si>
    <t>EVIPROSTAT TAB</t>
  </si>
  <si>
    <t>OBT00999</t>
  </si>
  <si>
    <t>EXCELASE CAPS</t>
  </si>
  <si>
    <t>OBT01000</t>
  </si>
  <si>
    <t>EXFORGE  10/160 MG</t>
  </si>
  <si>
    <t>OBT01001</t>
  </si>
  <si>
    <t>EXFORGE  5/160 MG</t>
  </si>
  <si>
    <t>OBT01002</t>
  </si>
  <si>
    <t>EXFORGE  5/80 MG</t>
  </si>
  <si>
    <t>OBT01003</t>
  </si>
  <si>
    <t>EXLUTON TAB</t>
  </si>
  <si>
    <t>OBT01004</t>
  </si>
  <si>
    <t>EXODERIL CR EAM 15 GR</t>
  </si>
  <si>
    <t>OBT01005</t>
  </si>
  <si>
    <t>EXODERIL CR EAM 5 GR</t>
  </si>
  <si>
    <t>OBT01006</t>
  </si>
  <si>
    <t>EXODERIL SOL 10 CC</t>
  </si>
  <si>
    <t>OBT01007</t>
  </si>
  <si>
    <t>EXPAFUSIN 500 CC</t>
  </si>
  <si>
    <t>OBT01008</t>
  </si>
  <si>
    <t>F.HEMOSOL PART . A.</t>
  </si>
  <si>
    <t>OBT01009</t>
  </si>
  <si>
    <t>FAKTU OINT 10 GR</t>
  </si>
  <si>
    <t>OBT01010</t>
  </si>
  <si>
    <t>FARGOXIN   TAB</t>
  </si>
  <si>
    <t>OBT01011</t>
  </si>
  <si>
    <t>FARSORBIT  INJ</t>
  </si>
  <si>
    <t>OBT01012</t>
  </si>
  <si>
    <t>FETIK SUPOS 100 MG REGULER</t>
  </si>
  <si>
    <t>OBT01013</t>
  </si>
  <si>
    <t>FILM  DENTAL [DENTUS 3X4]</t>
  </si>
  <si>
    <t>OBT01014</t>
  </si>
  <si>
    <t>EUPHYLLIN RETARD MITE TAB</t>
  </si>
  <si>
    <t>OBT01015</t>
  </si>
  <si>
    <t>FARGOXIN  INJ</t>
  </si>
  <si>
    <t>OBT01016</t>
  </si>
  <si>
    <t>FARSIX INJEKSI</t>
  </si>
  <si>
    <t>OBT01017</t>
  </si>
  <si>
    <t>EYE PROTECTORS BLUE LIGHT</t>
  </si>
  <si>
    <t>OBT01018</t>
  </si>
  <si>
    <t>FERLIN DROP</t>
  </si>
  <si>
    <t>OBT01019</t>
  </si>
  <si>
    <t>FIBRION INJ 1500000</t>
  </si>
  <si>
    <t>OBT01020</t>
  </si>
  <si>
    <t>EXTENTION TUBE 150 CM ET 152</t>
  </si>
  <si>
    <t>OBT01021</t>
  </si>
  <si>
    <t>RHINOCORT ANS 50 MCG</t>
  </si>
  <si>
    <t>OBT01022</t>
  </si>
  <si>
    <t>FILM USG  WARNA</t>
  </si>
  <si>
    <t>OBT01023</t>
  </si>
  <si>
    <t>FILTER BRATHING CIRCUIT HMEF</t>
  </si>
  <si>
    <t>OBT01024</t>
  </si>
  <si>
    <t>FINPRO TAB</t>
  </si>
  <si>
    <t>OBT01025</t>
  </si>
  <si>
    <t>FISTULA  NEEDLE  15. GV F25</t>
  </si>
  <si>
    <t>OBT01026</t>
  </si>
  <si>
    <t>FISTULA  NEEDLE  16.GA.F25</t>
  </si>
  <si>
    <t>OBT01027</t>
  </si>
  <si>
    <t>FISTULA  NEEDLE  16.GAR 32 ROTARY</t>
  </si>
  <si>
    <t>OBT01028</t>
  </si>
  <si>
    <t>FISTULA  NEEDLE  16.GV.F25</t>
  </si>
  <si>
    <t>OBT01029</t>
  </si>
  <si>
    <t>FIXER</t>
  </si>
  <si>
    <t>OBT01030</t>
  </si>
  <si>
    <t>FLETCHER</t>
  </si>
  <si>
    <t>OBT01031</t>
  </si>
  <si>
    <t>FLIXOTIDE NEBULES</t>
  </si>
  <si>
    <t>OBT01032</t>
  </si>
  <si>
    <t>FLUCADEX TAB</t>
  </si>
  <si>
    <t>OBT01033</t>
  </si>
  <si>
    <t>FLUCONAZOLE 150 CAPS</t>
  </si>
  <si>
    <t>OBT01034</t>
  </si>
  <si>
    <t>FLUDANE PLUS TAB</t>
  </si>
  <si>
    <t>OBT01035</t>
  </si>
  <si>
    <t>FLUDANE SYRUP</t>
  </si>
  <si>
    <t>OBT01036</t>
  </si>
  <si>
    <t>FLUDANE TAB</t>
  </si>
  <si>
    <t>OBT01037</t>
  </si>
  <si>
    <t>FLUIMUCIL PED GRAN 1 00 MG</t>
  </si>
  <si>
    <t>OBT01038</t>
  </si>
  <si>
    <t>FLUIMUCIL SYR</t>
  </si>
  <si>
    <t>OBT01039</t>
  </si>
  <si>
    <t>FLUMETHOLON  ED</t>
  </si>
  <si>
    <t>OBT01040</t>
  </si>
  <si>
    <t>FLAGYL SU POS 1</t>
  </si>
  <si>
    <t>OBT01041</t>
  </si>
  <si>
    <t>FOLEY CATHETER  SILICON  RUSCH 6/16/18</t>
  </si>
  <si>
    <t>OBT01042</t>
  </si>
  <si>
    <t>FILM  USG  110HG</t>
  </si>
  <si>
    <t>OBT01043</t>
  </si>
  <si>
    <t>FLAGYL SYR UP</t>
  </si>
  <si>
    <t>OBT01044</t>
  </si>
  <si>
    <t>FILM SCANING 35 X 43 CM</t>
  </si>
  <si>
    <t>OBT01045</t>
  </si>
  <si>
    <t>FLAMAR ED</t>
  </si>
  <si>
    <t>OBT01046</t>
  </si>
  <si>
    <t>FLAMICORT  40MG  IM</t>
  </si>
  <si>
    <t>OBT01047</t>
  </si>
  <si>
    <t>FOLEY CATHETER 3 WAY NO.22</t>
  </si>
  <si>
    <t>OBT01048</t>
  </si>
  <si>
    <t>FOLEY CATHETER 3 WAY NO.24</t>
  </si>
  <si>
    <t>OBT01049</t>
  </si>
  <si>
    <t>FOLEY CATHETER NO.20</t>
  </si>
  <si>
    <t>OBT01050</t>
  </si>
  <si>
    <t>FORRES TAB 50 MG</t>
  </si>
  <si>
    <t>OBT01051</t>
  </si>
  <si>
    <t>FOSMISIN INJ</t>
  </si>
  <si>
    <t>OBT01052</t>
  </si>
  <si>
    <t>FREGO 10 MG</t>
  </si>
  <si>
    <t>OBT01053</t>
  </si>
  <si>
    <t>FREGO TAB 5 MG</t>
  </si>
  <si>
    <t>OBT01054</t>
  </si>
  <si>
    <t>FRISIUM 10 MG TAB</t>
  </si>
  <si>
    <t>OBT01055</t>
  </si>
  <si>
    <t>FULCIN TAB 500</t>
  </si>
  <si>
    <t>OBT01056</t>
  </si>
  <si>
    <t>FOLAMIL  TAB</t>
  </si>
  <si>
    <t>OBT01057</t>
  </si>
  <si>
    <t>FLUNARIZINE TAB 10 MG</t>
  </si>
  <si>
    <t>OBT01058</t>
  </si>
  <si>
    <t>RODOGIL TAB</t>
  </si>
  <si>
    <t>OBT01059</t>
  </si>
  <si>
    <t>GELANG RESIKO MERAH DWS</t>
  </si>
  <si>
    <t>OBT01060</t>
  </si>
  <si>
    <t>GASTRUL  TAB</t>
  </si>
  <si>
    <t>OBT01061</t>
  </si>
  <si>
    <t>FUSYCOM CR 5 GR</t>
  </si>
  <si>
    <t>OBT01062</t>
  </si>
  <si>
    <t>FOLEY CATHETER NO.16</t>
  </si>
  <si>
    <t>OBT01063</t>
  </si>
  <si>
    <t>FORMYCO TAB</t>
  </si>
  <si>
    <t>OBT01064</t>
  </si>
  <si>
    <t>FOLEY CATHETER NO.14</t>
  </si>
  <si>
    <t>OBT01065</t>
  </si>
  <si>
    <t>FOLEY CATHETER NO.10  RUSH</t>
  </si>
  <si>
    <t>OBT01066</t>
  </si>
  <si>
    <t>FOLEY CATHETER NO.12  RUSH</t>
  </si>
  <si>
    <t>OBT01067</t>
  </si>
  <si>
    <t>GARAMYCIN CREAM 15 GR</t>
  </si>
  <si>
    <t>OBT01068</t>
  </si>
  <si>
    <t>GARAMYCIN SALEP 15 GR</t>
  </si>
  <si>
    <t>OBT01069</t>
  </si>
  <si>
    <t>GARAMYCIN SALEP MATA 10 GR</t>
  </si>
  <si>
    <t>OBT01070</t>
  </si>
  <si>
    <t>GENTASOLON CREAM 10</t>
  </si>
  <si>
    <t>OBT01071</t>
  </si>
  <si>
    <t>GENTASOLON CREAM 5</t>
  </si>
  <si>
    <t>OBT01072</t>
  </si>
  <si>
    <t>GENTIAN VIOLET</t>
  </si>
  <si>
    <t>OBT01073</t>
  </si>
  <si>
    <t>GLITASPON STANDART</t>
  </si>
  <si>
    <t>OBT01074</t>
  </si>
  <si>
    <t>GLOUCON TAB 250 MG</t>
  </si>
  <si>
    <t>OBT01075</t>
  </si>
  <si>
    <t>GABAPENTIN 300MG CAP</t>
  </si>
  <si>
    <t>OBT01076</t>
  </si>
  <si>
    <t>GENTAMICIN ZK 5 GR</t>
  </si>
  <si>
    <t>OBT01077</t>
  </si>
  <si>
    <t>GLAUSETA</t>
  </si>
  <si>
    <t>OBT01078</t>
  </si>
  <si>
    <t>GLIBENCLAMID TAB 5 MG</t>
  </si>
  <si>
    <t>OBT01079</t>
  </si>
  <si>
    <t>GUDEL  DISP  60 MM / 6306</t>
  </si>
  <si>
    <t>OBT01080</t>
  </si>
  <si>
    <t>GLYCERIN DOW 1000 ML</t>
  </si>
  <si>
    <t>OBT01081</t>
  </si>
  <si>
    <t>GLUCOVANCE  500 /5MG TAB</t>
  </si>
  <si>
    <t>OBT01082</t>
  </si>
  <si>
    <t>GLUCOVANCE 500/2.5 MG TAB</t>
  </si>
  <si>
    <t>OBT01083</t>
  </si>
  <si>
    <t>GLUKOLOS  100 MG  TAB</t>
  </si>
  <si>
    <t>OBT01084</t>
  </si>
  <si>
    <t>GLUTROP TABLET</t>
  </si>
  <si>
    <t>OBT01085</t>
  </si>
  <si>
    <t>GUDEL  DISP  90 MM / 6309</t>
  </si>
  <si>
    <t>OBT01086</t>
  </si>
  <si>
    <t>GUDEL  DISP  80 MM / 6308</t>
  </si>
  <si>
    <t>OBT01087</t>
  </si>
  <si>
    <t>GUDEL CLEAR RUSH NO 4</t>
  </si>
  <si>
    <t>OBT01088</t>
  </si>
  <si>
    <t>GASTRAN TAB</t>
  </si>
  <si>
    <t>OBT01089</t>
  </si>
  <si>
    <t>GUDEL CLEAR RUSH NO 3</t>
  </si>
  <si>
    <t>OBT01090</t>
  </si>
  <si>
    <t>GENTAMICIN 40 MG INJEKSI</t>
  </si>
  <si>
    <t>OBT01091</t>
  </si>
  <si>
    <t>GLIMEPIRIDE  TAB 3 MG</t>
  </si>
  <si>
    <t>OBT01092</t>
  </si>
  <si>
    <t>GYNAECOLOGIE SET (GNS 21090</t>
  </si>
  <si>
    <t>OBT01093</t>
  </si>
  <si>
    <t>GYNOXA OVULA</t>
  </si>
  <si>
    <t>OBT01094</t>
  </si>
  <si>
    <t>GELAFUSAL INF 500 CC</t>
  </si>
  <si>
    <t>OBT01095</t>
  </si>
  <si>
    <t>GRYSEOFULVIN TAB 125  MG</t>
  </si>
  <si>
    <t>OBT01096</t>
  </si>
  <si>
    <t>GUDEL R USH RED NO 3 / 4/ 5</t>
  </si>
  <si>
    <t>OBT01097</t>
  </si>
  <si>
    <t>GLURENORM 30 MG</t>
  </si>
  <si>
    <t>OBT01098</t>
  </si>
  <si>
    <t>GUDEL  DISP  40 MM / 6304</t>
  </si>
  <si>
    <t>OBT01099</t>
  </si>
  <si>
    <t>HD SOLUTION PART A</t>
  </si>
  <si>
    <t>OBT01100</t>
  </si>
  <si>
    <t>HEBESCRUB 1000 CC</t>
  </si>
  <si>
    <t>OBT01101</t>
  </si>
  <si>
    <t>HEMOBION CAPS</t>
  </si>
  <si>
    <t>OBT01102</t>
  </si>
  <si>
    <t>HEMODIALYSIS  PACK  F1  HDP</t>
  </si>
  <si>
    <t>OBT01103</t>
  </si>
  <si>
    <t>HEPA Q CAPS</t>
  </si>
  <si>
    <t>OBT01104</t>
  </si>
  <si>
    <t>HEPA-MERZ   GRANULATE</t>
  </si>
  <si>
    <t>OBT01105</t>
  </si>
  <si>
    <t>HEPLAV 100MG TAB</t>
  </si>
  <si>
    <t>OBT01106</t>
  </si>
  <si>
    <t>HEPSERA TAB 10 MG</t>
  </si>
  <si>
    <t>OBT01107</t>
  </si>
  <si>
    <t>HARNAL OCAS 0.4 MCG</t>
  </si>
  <si>
    <t>OBT01108</t>
  </si>
  <si>
    <t>HANDSCOON  PARTUS</t>
  </si>
  <si>
    <t>OBT01109</t>
  </si>
  <si>
    <t>HAND SOAP 1000 CC</t>
  </si>
  <si>
    <t>OBT01110</t>
  </si>
  <si>
    <t>GRATIZIN 10 MG</t>
  </si>
  <si>
    <t>OBT01111</t>
  </si>
  <si>
    <t>HANDSCOON   NO.8 STERIL(TERUGLOVE)</t>
  </si>
  <si>
    <t>OBT01112</t>
  </si>
  <si>
    <t>GRATIIZIN 5 MG</t>
  </si>
  <si>
    <t>OBT01113</t>
  </si>
  <si>
    <t>GLUCOSAMIN 500MG TAB</t>
  </si>
  <si>
    <t>OBT01114</t>
  </si>
  <si>
    <t>GUDEL  DISP  50 MM / 6305</t>
  </si>
  <si>
    <t>OBT01115</t>
  </si>
  <si>
    <t>H2O2 1000 ML</t>
  </si>
  <si>
    <t>OBT01116</t>
  </si>
  <si>
    <t>HANDSCOON DISP   S (LEMBAR )</t>
  </si>
  <si>
    <t>OBT01117</t>
  </si>
  <si>
    <t>GLYSERIN</t>
  </si>
  <si>
    <t>OBT01118</t>
  </si>
  <si>
    <t>HCT  50MG  TAB</t>
  </si>
  <si>
    <t>OBT01119</t>
  </si>
  <si>
    <t>HEMAPO INJ 2000 IU/ ML</t>
  </si>
  <si>
    <t>OBT01120</t>
  </si>
  <si>
    <t>HEZANDRA TAB 30 MG</t>
  </si>
  <si>
    <t>OBT01121</t>
  </si>
  <si>
    <t>HIALID 0.1</t>
  </si>
  <si>
    <t>OBT01122</t>
  </si>
  <si>
    <t>HISTAPAN TAB</t>
  </si>
  <si>
    <t>OBT01123</t>
  </si>
  <si>
    <t>HUMAPEN ERGO 2MS-9557</t>
  </si>
  <si>
    <t>OBT01124</t>
  </si>
  <si>
    <t>HUMIDIFIER  64376</t>
  </si>
  <si>
    <t>OBT01125</t>
  </si>
  <si>
    <t>HUMULIN RCATR100  IU 3ML</t>
  </si>
  <si>
    <t>OBT01126</t>
  </si>
  <si>
    <t>HYPERIL  10 MG</t>
  </si>
  <si>
    <t>OBT01127</t>
  </si>
  <si>
    <t>HYPERIL 2.5 MG</t>
  </si>
  <si>
    <t>OBT01128</t>
  </si>
  <si>
    <t>HYTRIN TAB 1 MG</t>
  </si>
  <si>
    <t>OBT01129</t>
  </si>
  <si>
    <t>HYTRIN TAB 2 MG</t>
  </si>
  <si>
    <t>OBT01130</t>
  </si>
  <si>
    <t>IMBOOST FORCE TAB</t>
  </si>
  <si>
    <t>OBT01131</t>
  </si>
  <si>
    <t>IMUNOS SYR</t>
  </si>
  <si>
    <t>OBT01132</t>
  </si>
  <si>
    <t>IMUNOS TAB</t>
  </si>
  <si>
    <t>OBT01133</t>
  </si>
  <si>
    <t>IMBOOST FORCE  SYRUP</t>
  </si>
  <si>
    <t>OBT01134</t>
  </si>
  <si>
    <t>HYALUB MD 0.6ML</t>
  </si>
  <si>
    <t>OBT01135</t>
  </si>
  <si>
    <t>HARNAL D 0.2 MG</t>
  </si>
  <si>
    <t>OBT01136</t>
  </si>
  <si>
    <t>HYALUB ED 5 ML</t>
  </si>
  <si>
    <t>OBT01137</t>
  </si>
  <si>
    <t>HYPERIL 5MG</t>
  </si>
  <si>
    <t>OBT01138</t>
  </si>
  <si>
    <t>HANDSCOON DISP  L (LEMBAR )</t>
  </si>
  <si>
    <t>OBT01139</t>
  </si>
  <si>
    <t>IMBOOST SYR</t>
  </si>
  <si>
    <t>IMBOOST FORCE SYR 120</t>
  </si>
  <si>
    <t>OBT01140</t>
  </si>
  <si>
    <t>IBUPROFEN SYR 100 ML</t>
  </si>
  <si>
    <t>OBT01141</t>
  </si>
  <si>
    <t>IMODIUM TAB 2 MG</t>
  </si>
  <si>
    <t>OBT01142</t>
  </si>
  <si>
    <t>INFUSAN RING AS DP</t>
  </si>
  <si>
    <t>OBT01143</t>
  </si>
  <si>
    <t>INADRYL  EXP. 100ML  SYR</t>
  </si>
  <si>
    <t>OBT01144</t>
  </si>
  <si>
    <t>INDUXIN INJ 1 ML</t>
  </si>
  <si>
    <t>OBT01145</t>
  </si>
  <si>
    <t>INFLAMIDE MICRODESUR 100 MG 15 C</t>
  </si>
  <si>
    <t>OBT01146</t>
  </si>
  <si>
    <t>INFUSAN D5+1/2 NS DP</t>
  </si>
  <si>
    <t>OBT01147</t>
  </si>
  <si>
    <t>INFUSAN RING-AS SP</t>
  </si>
  <si>
    <t>OBT01148</t>
  </si>
  <si>
    <t>INGATOL TAB</t>
  </si>
  <si>
    <t>OBT01149</t>
  </si>
  <si>
    <t>INOPRILAT TAB 5</t>
  </si>
  <si>
    <t>OBT01150</t>
  </si>
  <si>
    <t>INTERHISTIN  TAB</t>
  </si>
  <si>
    <t>OBT01151</t>
  </si>
  <si>
    <t>INTERHISTIN SYRUP 60 CC</t>
  </si>
  <si>
    <t>OBT01152</t>
  </si>
  <si>
    <t>INTERSURGICAL  1574 ( FL EXTUBE )</t>
  </si>
  <si>
    <t>OBT01153</t>
  </si>
  <si>
    <t>INFUSAN R+D</t>
  </si>
  <si>
    <t>OBT01154</t>
  </si>
  <si>
    <t>INFUSET  PED</t>
  </si>
  <si>
    <t>OBT01155</t>
  </si>
  <si>
    <t>INTERSURGICAL  3521 ( SUP ERSE T CATH ETER)</t>
  </si>
  <si>
    <t>OBT01156</t>
  </si>
  <si>
    <t>ISI OKSIGEN TABUNG</t>
  </si>
  <si>
    <t>OBT01157</t>
  </si>
  <si>
    <t>IMDUR 60 MG</t>
  </si>
  <si>
    <t>OBT01158</t>
  </si>
  <si>
    <t>INTERPRIL  TAB  10 MG</t>
  </si>
  <si>
    <t>OBT01159</t>
  </si>
  <si>
    <t>INTERSURGICAL  2009  (WATER TRAP) NO : 8</t>
  </si>
  <si>
    <t>OBT01160</t>
  </si>
  <si>
    <t>INFUSAN D10+1/5 NS OTSU</t>
  </si>
  <si>
    <t>OBT01161</t>
  </si>
  <si>
    <t>INOLIN TAB</t>
  </si>
  <si>
    <t>OBT01162</t>
  </si>
  <si>
    <t>SEDACUM  15MG/3ML  INJ</t>
  </si>
  <si>
    <t>OBT01163</t>
  </si>
  <si>
    <t>INTERSURGICAL  5600 (H / WIRE CONECTI. .</t>
  </si>
  <si>
    <t>OBT01164</t>
  </si>
  <si>
    <t>INTERZINC  20 MG</t>
  </si>
  <si>
    <t>OBT01165</t>
  </si>
  <si>
    <t>INTERZINC SYR 60 ML</t>
  </si>
  <si>
    <t>OBT01166</t>
  </si>
  <si>
    <t>INTRIZIN   SYR</t>
  </si>
  <si>
    <t>OBT01167</t>
  </si>
  <si>
    <t>ISOFLURANE  250  INJ</t>
  </si>
  <si>
    <t>OBT01168</t>
  </si>
  <si>
    <t>ISOKET TAB 5 MG</t>
  </si>
  <si>
    <t>OBT01169</t>
  </si>
  <si>
    <t>ISORBID  INJ</t>
  </si>
  <si>
    <t>OBT01170</t>
  </si>
  <si>
    <t>ISORBIT TAB 5 MG</t>
  </si>
  <si>
    <t>OBT01171</t>
  </si>
  <si>
    <t>ISPRINOL SYR</t>
  </si>
  <si>
    <t>OBT01172</t>
  </si>
  <si>
    <t>JARUM KULIT NO 7</t>
  </si>
  <si>
    <t>OBT01173</t>
  </si>
  <si>
    <t>IVANES REGULER 1000MG / 10ML INJ</t>
  </si>
  <si>
    <t>OBT01174</t>
  </si>
  <si>
    <t>INTIDROL  IN J  12 5MG</t>
  </si>
  <si>
    <t>OBT01175</t>
  </si>
  <si>
    <t>INTIDROL 4 MG TAB</t>
  </si>
  <si>
    <t>OBT01176</t>
  </si>
  <si>
    <t>JARUM KULIT NO. 6</t>
  </si>
  <si>
    <t>OBT01177</t>
  </si>
  <si>
    <t>JARUM KULIT NO. 9</t>
  </si>
  <si>
    <t>OBT01178</t>
  </si>
  <si>
    <t>ISOPTIN 80MG CAPSUL</t>
  </si>
  <si>
    <t>OBT01179</t>
  </si>
  <si>
    <t>INTRIZIN   DROP</t>
  </si>
  <si>
    <t>OBT01180</t>
  </si>
  <si>
    <t>INTERSURGICAL</t>
  </si>
  <si>
    <t>OBT01181</t>
  </si>
  <si>
    <t>INTERSURGICAL  1874 HYDRO TRACH + SELANG) NO : 14</t>
  </si>
  <si>
    <t>OBT01182</t>
  </si>
  <si>
    <t>ISOPRINOSINE SYR</t>
  </si>
  <si>
    <t>OBT01183</t>
  </si>
  <si>
    <t>IRBESARTAN  150 MG</t>
  </si>
  <si>
    <t>OBT01184</t>
  </si>
  <si>
    <t>INTERSURGICAL 3520 (SUPERSET CATHETHER) NO : 17</t>
  </si>
  <si>
    <t>OBT01185</t>
  </si>
  <si>
    <t>JARUM KULIT NO.12</t>
  </si>
  <si>
    <t>OBT01186</t>
  </si>
  <si>
    <t>JARUM KULIT NO.11</t>
  </si>
  <si>
    <t>OBT01187</t>
  </si>
  <si>
    <t>JARUM KULIT NO.13</t>
  </si>
  <si>
    <t>OBT01188</t>
  </si>
  <si>
    <t>JARUM KULIT NO.14</t>
  </si>
  <si>
    <t>OBT01189</t>
  </si>
  <si>
    <t>JARUM KULIT NO.15</t>
  </si>
  <si>
    <t>OBT01190</t>
  </si>
  <si>
    <t>JARUM KULIT NO.16</t>
  </si>
  <si>
    <t>OBT01191</t>
  </si>
  <si>
    <t>JARUM OTO NO 9</t>
  </si>
  <si>
    <t>OBT01192</t>
  </si>
  <si>
    <t>JARUM OTOT  NO 16</t>
  </si>
  <si>
    <t>OBT01193</t>
  </si>
  <si>
    <t>JARUM OTOT NO 5</t>
  </si>
  <si>
    <t>OBT01194</t>
  </si>
  <si>
    <t>JARUM OTOT NO 6</t>
  </si>
  <si>
    <t>OBT01195</t>
  </si>
  <si>
    <t>JARUM OTOT NO. 12</t>
  </si>
  <si>
    <t>OBT01196</t>
  </si>
  <si>
    <t>JARUM OTOT NO. 8</t>
  </si>
  <si>
    <t>OBT01197</t>
  </si>
  <si>
    <t>KAFLAM 25 MG TAB</t>
  </si>
  <si>
    <t>OBT01198</t>
  </si>
  <si>
    <t>KALIPAR TAB</t>
  </si>
  <si>
    <t>OBT01199</t>
  </si>
  <si>
    <t>KALLIPAR TAB</t>
  </si>
  <si>
    <t>OBT01200</t>
  </si>
  <si>
    <t>KALMOXILIN 500MG TAB</t>
  </si>
  <si>
    <t>OBT01201</t>
  </si>
  <si>
    <t>KALNEX INJ 250 MG</t>
  </si>
  <si>
    <t>OBT01202</t>
  </si>
  <si>
    <t>SERETIDE  DISKUS 100 MG</t>
  </si>
  <si>
    <t>OBT01203</t>
  </si>
  <si>
    <t>JARUM KULIT NO. 8</t>
  </si>
  <si>
    <t>OBT01204</t>
  </si>
  <si>
    <t>JARUM KULIT NO.10</t>
  </si>
  <si>
    <t>OBT01205</t>
  </si>
  <si>
    <t>KALIUM DIKLOFENAK  50MG</t>
  </si>
  <si>
    <t>OBT01206</t>
  </si>
  <si>
    <t>KALTROFEN TAB 200 MG</t>
  </si>
  <si>
    <t>OBT01207</t>
  </si>
  <si>
    <t>KAMAFLAM 50 MG TAB</t>
  </si>
  <si>
    <t>OBT01208</t>
  </si>
  <si>
    <t>KAMILOSAN SALEP 10 GR</t>
  </si>
  <si>
    <t>OBT01209</t>
  </si>
  <si>
    <t>KANAMYCIN INJEKSI</t>
  </si>
  <si>
    <t>OBT01210</t>
  </si>
  <si>
    <t>KAPAS 25</t>
  </si>
  <si>
    <t>OBT01211</t>
  </si>
  <si>
    <t>KAPAS 50</t>
  </si>
  <si>
    <t>OBT01212</t>
  </si>
  <si>
    <t>KALTROFEN INJEKSI</t>
  </si>
  <si>
    <t>OBT01213</t>
  </si>
  <si>
    <t>KAPAS LEMAK 1000 GR</t>
  </si>
  <si>
    <t>OBT01214</t>
  </si>
  <si>
    <t>KCL PUYER</t>
  </si>
  <si>
    <t>OBT01215</t>
  </si>
  <si>
    <t>KEDACILLIN INJEKSI</t>
  </si>
  <si>
    <t>OBT01216</t>
  </si>
  <si>
    <t>KELFEX DS 125</t>
  </si>
  <si>
    <t>OBT01217</t>
  </si>
  <si>
    <t>KENACOMB OTIC DROP 7.5ML</t>
  </si>
  <si>
    <t>OBT01218</t>
  </si>
  <si>
    <t>KENACORT-A OINT 10 GR</t>
  </si>
  <si>
    <t>OBT01219</t>
  </si>
  <si>
    <t>KERTAS AUTOREFRACTO M ( P MATA)</t>
  </si>
  <si>
    <t>OBT01220</t>
  </si>
  <si>
    <t>KERTAS BIOMETRY (P MATA)</t>
  </si>
  <si>
    <t>OBT01221</t>
  </si>
  <si>
    <t>KENACORT  TAB</t>
  </si>
  <si>
    <t>OBT01222</t>
  </si>
  <si>
    <t>KENDARON TAB</t>
  </si>
  <si>
    <t>OBT01223</t>
  </si>
  <si>
    <t>SERETIDE DISKUS  250 MG</t>
  </si>
  <si>
    <t>OBT01224</t>
  </si>
  <si>
    <t>KASA HYDROFIL STANDART 40 X 80 bpjs</t>
  </si>
  <si>
    <t>OBT01225</t>
  </si>
  <si>
    <t>KETOKONAZOL TAB 200 MG</t>
  </si>
  <si>
    <t>OBT01226</t>
  </si>
  <si>
    <t>KLODERMA CREAM 10 GR</t>
  </si>
  <si>
    <t>OBT01227</t>
  </si>
  <si>
    <t>KETESSE INJEKSI</t>
  </si>
  <si>
    <t>OBT01228</t>
  </si>
  <si>
    <t>KETOMED SS 60 ML</t>
  </si>
  <si>
    <t>OBT01229</t>
  </si>
  <si>
    <t>KETRICIN 5GR ZK</t>
  </si>
  <si>
    <t>OBT01230</t>
  </si>
  <si>
    <t>KETRICIN TAB</t>
  </si>
  <si>
    <t>OBT01231</t>
  </si>
  <si>
    <t>KIDDY FARMATON SYR 60 CC</t>
  </si>
  <si>
    <t>OBT01232</t>
  </si>
  <si>
    <t>KIDMIN INF 200 CC</t>
  </si>
  <si>
    <t>OBT01233</t>
  </si>
  <si>
    <t>KLODERMA LOT 30ML</t>
  </si>
  <si>
    <t>OBT01234</t>
  </si>
  <si>
    <t>KETOSTERIL TAB</t>
  </si>
  <si>
    <t>OBT01235</t>
  </si>
  <si>
    <t>KALXETIN 20 MG</t>
  </si>
  <si>
    <t>OBT01236</t>
  </si>
  <si>
    <t>KCL INJEKSI</t>
  </si>
  <si>
    <t>OBT01237</t>
  </si>
  <si>
    <t>KLORAMIXIN D ED</t>
  </si>
  <si>
    <t>OBT01238</t>
  </si>
  <si>
    <t>KODAK FILM 30X40</t>
  </si>
  <si>
    <t>OBT01239</t>
  </si>
  <si>
    <t>KODAK FILM 35 X 43</t>
  </si>
  <si>
    <t>OBT01240</t>
  </si>
  <si>
    <t>KODAK FILM 35X35CM</t>
  </si>
  <si>
    <t>OBT01241</t>
  </si>
  <si>
    <t>KOLKATRIOL CAPS M0.25 MG</t>
  </si>
  <si>
    <t>OBT01242</t>
  </si>
  <si>
    <t>KERTAS EKG R112 X 27Z PER-PACK</t>
  </si>
  <si>
    <t>OBT01243</t>
  </si>
  <si>
    <t>KETAMIN HAMELN INJ</t>
  </si>
  <si>
    <t>OBT01244</t>
  </si>
  <si>
    <t>KISNER WIRE</t>
  </si>
  <si>
    <t>OBT01245</t>
  </si>
  <si>
    <t>KODAK FILM DENTUS</t>
  </si>
  <si>
    <t>OBT01246</t>
  </si>
  <si>
    <t>KLODERMA OINT  5 GR</t>
  </si>
  <si>
    <t>OBT01247</t>
  </si>
  <si>
    <t>KONDOM  SUTRA   3</t>
  </si>
  <si>
    <t>OBT01248</t>
  </si>
  <si>
    <t>KORSET LUMBAL</t>
  </si>
  <si>
    <t>OBT01249</t>
  </si>
  <si>
    <t>LEUCOCREP 3 INC (Tensocrep)</t>
  </si>
  <si>
    <t>OBT01250</t>
  </si>
  <si>
    <t xml:space="preserve"> FILM  FUJI 26 X 36 CM</t>
  </si>
  <si>
    <t>OBT01251</t>
  </si>
  <si>
    <t>KETOKONAZOLE CREAM  10 GR</t>
  </si>
  <si>
    <t>OBT01252</t>
  </si>
  <si>
    <t>KUMERFELDI LOT</t>
  </si>
  <si>
    <t>OBT01253</t>
  </si>
  <si>
    <t>KURVE HOOK (PEMECAH KETUBAN)</t>
  </si>
  <si>
    <t>OBT01254</t>
  </si>
  <si>
    <t>LACIDOFIL C APSUL</t>
  </si>
  <si>
    <t>OBT01255</t>
  </si>
  <si>
    <t>LARGACTYL INJ AMPUL</t>
  </si>
  <si>
    <t>OBT01256</t>
  </si>
  <si>
    <t>LCD</t>
  </si>
  <si>
    <t>OBT01257</t>
  </si>
  <si>
    <t>LASIX INJEKSI</t>
  </si>
  <si>
    <t>OBT01258</t>
  </si>
  <si>
    <t>LASMALIN TAB</t>
  </si>
  <si>
    <t>OBT01259</t>
  </si>
  <si>
    <t>LAXATAB TAB</t>
  </si>
  <si>
    <t>OBT01260</t>
  </si>
  <si>
    <t>LANAVEN CAPS</t>
  </si>
  <si>
    <t>OBT01261</t>
  </si>
  <si>
    <t>KERTAS EKG 80X30 PER-ROLL</t>
  </si>
  <si>
    <t>OBT01262</t>
  </si>
  <si>
    <t>LESICHOL COKL AT</t>
  </si>
  <si>
    <t>OBT01263</t>
  </si>
  <si>
    <t>LIDI  KAPAS  (F ORAL CLINIC )</t>
  </si>
  <si>
    <t>OBT01264</t>
  </si>
  <si>
    <t>SPINOCAN / JARUM LP 28</t>
  </si>
  <si>
    <t>OBT01265</t>
  </si>
  <si>
    <t>LIDONEST INJEKSI 5%</t>
  </si>
  <si>
    <t>OBT01266</t>
  </si>
  <si>
    <t>LEXOTAN TAB 1,5</t>
  </si>
  <si>
    <t>OBT01267</t>
  </si>
  <si>
    <t>LIDODEX INJ 5%</t>
  </si>
  <si>
    <t>OBT01268</t>
  </si>
  <si>
    <t>LIKURMIN 100ML SYRUP</t>
  </si>
  <si>
    <t>OBT01269</t>
  </si>
  <si>
    <t>LINCOCIN INJEKSI 2</t>
  </si>
  <si>
    <t>OBT01270</t>
  </si>
  <si>
    <t>LINCOPHAR 500</t>
  </si>
  <si>
    <t>OBT01271</t>
  </si>
  <si>
    <t>LIORESAL 10 MG</t>
  </si>
  <si>
    <t>OBT01272</t>
  </si>
  <si>
    <t>LIPOPUNDIN  100  CC</t>
  </si>
  <si>
    <t>OBT01273</t>
  </si>
  <si>
    <t>LITORCOM  10MG  TAB</t>
  </si>
  <si>
    <t>OBT01274</t>
  </si>
  <si>
    <t>LMA PROSEAL NO 2.5</t>
  </si>
  <si>
    <t>OBT01275</t>
  </si>
  <si>
    <t>LEVOCIN 500MG</t>
  </si>
  <si>
    <t>OBT01276</t>
  </si>
  <si>
    <t>LEUCOCREP 4 INC ( Tensocrep)</t>
  </si>
  <si>
    <t>OBT01277</t>
  </si>
  <si>
    <t>LEVOPRONT SIRUP 60ML</t>
  </si>
  <si>
    <t>OBT01278</t>
  </si>
  <si>
    <t>LIPANTHYL CAPS 200 MG</t>
  </si>
  <si>
    <t>OBT01279</t>
  </si>
  <si>
    <t>SODIUM BICARBONAT TAB</t>
  </si>
  <si>
    <t>OBT01280</t>
  </si>
  <si>
    <t>LIPITOR TAB 10 MG</t>
  </si>
  <si>
    <t>OBT01281</t>
  </si>
  <si>
    <t>KSR  600 MG TAB</t>
  </si>
  <si>
    <t>OBT01282</t>
  </si>
  <si>
    <t>LAXADIN SYRUP 60</t>
  </si>
  <si>
    <t>OBT01283</t>
  </si>
  <si>
    <t>LIPANTHYL  PENTA  145</t>
  </si>
  <si>
    <t>OBT01284</t>
  </si>
  <si>
    <t>LANTUS FLEX PEN REGULER</t>
  </si>
  <si>
    <t>OBT01285</t>
  </si>
  <si>
    <t>LAPIBAL CAPS 500 MG</t>
  </si>
  <si>
    <t>OBT01286</t>
  </si>
  <si>
    <t>SPIRIVA RESPIMAT INH REGULER</t>
  </si>
  <si>
    <t>OBT01287</t>
  </si>
  <si>
    <t>LMA PROSEAL NO 4</t>
  </si>
  <si>
    <t>OBT01288</t>
  </si>
  <si>
    <t>LOFIBRA</t>
  </si>
  <si>
    <t>OBT01289</t>
  </si>
  <si>
    <t>LONGATIN TAB 25</t>
  </si>
  <si>
    <t>OBT01290</t>
  </si>
  <si>
    <t>LONGATIN TAB 50</t>
  </si>
  <si>
    <t>OBT01291</t>
  </si>
  <si>
    <t>LOSEC INJ 40 ML</t>
  </si>
  <si>
    <t>OBT01292</t>
  </si>
  <si>
    <t>LOVENOX  0.2 MG  INJ</t>
  </si>
  <si>
    <t>OBT01293</t>
  </si>
  <si>
    <t>LOVENOX 40 MG 0,4 CC</t>
  </si>
  <si>
    <t>OBT01294</t>
  </si>
  <si>
    <t>LOVENOX 60MG/0.6ML IN J REGU LER</t>
  </si>
  <si>
    <t>OBT01295</t>
  </si>
  <si>
    <t>LUDIOMIL TAB 10 MG</t>
  </si>
  <si>
    <t>OBT01296</t>
  </si>
  <si>
    <t>LUMBAL CORSET M</t>
  </si>
  <si>
    <t>OBT01297</t>
  </si>
  <si>
    <t>LUTENYL CAPS</t>
  </si>
  <si>
    <t>OBT01298</t>
  </si>
  <si>
    <t>LYDIUM INJ</t>
  </si>
  <si>
    <t>OBT01299</t>
  </si>
  <si>
    <t>LYNORAL TAB</t>
  </si>
  <si>
    <t>OBT01300</t>
  </si>
  <si>
    <t>M TAWON DD</t>
  </si>
  <si>
    <t>OBT01301</t>
  </si>
  <si>
    <t>M TAWON EE</t>
  </si>
  <si>
    <t>OBT01302</t>
  </si>
  <si>
    <t>LEUCOBAND 4 INC / 10 CM (soffband)</t>
  </si>
  <si>
    <t>OBT01303</t>
  </si>
  <si>
    <t>M TAWON FF</t>
  </si>
  <si>
    <t>OBT01304</t>
  </si>
  <si>
    <t>MADECASSOL SALEP 10</t>
  </si>
  <si>
    <t>OBT01305</t>
  </si>
  <si>
    <t>LOCOID SALEP 10</t>
  </si>
  <si>
    <t>OBT01306</t>
  </si>
  <si>
    <t>MALTOFER SYR</t>
  </si>
  <si>
    <t>OBT01307</t>
  </si>
  <si>
    <t>LIDOCAIN  / KIFACAIN INJEKSI</t>
  </si>
  <si>
    <t>OBT01308</t>
  </si>
  <si>
    <t>LIPITOR TAB 20 MG</t>
  </si>
  <si>
    <t>OBT01309</t>
  </si>
  <si>
    <t>LIPANTHYL SUPRA</t>
  </si>
  <si>
    <t>OBT01310</t>
  </si>
  <si>
    <t>LYRICA  CAPS  150 MG</t>
  </si>
  <si>
    <t>OBT01311</t>
  </si>
  <si>
    <t>M TELON MY BABY 90ML</t>
  </si>
  <si>
    <t>OBT01312</t>
  </si>
  <si>
    <t>LMA PROSEAL NO 3</t>
  </si>
  <si>
    <t>OBT01313</t>
  </si>
  <si>
    <t>LYRICA  CAPS  75 MG</t>
  </si>
  <si>
    <t>OBT01314</t>
  </si>
  <si>
    <t>MECOBALAMIN  CAPS  250 MG</t>
  </si>
  <si>
    <t>OBT01315</t>
  </si>
  <si>
    <t>STALEVO   100MG   CAPS</t>
  </si>
  <si>
    <t>OBT01316</t>
  </si>
  <si>
    <t>MECOBALAMIN  INJ  500 MG</t>
  </si>
  <si>
    <t>OBT01317</t>
  </si>
  <si>
    <t>MASKER REBREATING DEWASA REG</t>
  </si>
  <si>
    <t>OBT01318</t>
  </si>
  <si>
    <t>MASKER O2 ANAK REGULER</t>
  </si>
  <si>
    <t>OBT01319</t>
  </si>
  <si>
    <t>MECOBALAMIN CAPS 500 MG</t>
  </si>
  <si>
    <t>OBT01320</t>
  </si>
  <si>
    <t>MASKER AEROSOL (SUNGKUP) DWS REG</t>
  </si>
  <si>
    <t>OBT01321</t>
  </si>
  <si>
    <t>MATOVIT  AX  CAP</t>
  </si>
  <si>
    <t>OBT01322</t>
  </si>
  <si>
    <t>MATOVIT TAB</t>
  </si>
  <si>
    <t>OBT01323</t>
  </si>
  <si>
    <t>MBO  LOTION + BOTOL</t>
  </si>
  <si>
    <t>OBT01324</t>
  </si>
  <si>
    <t>MEDERMA 20 GR CREAM</t>
  </si>
  <si>
    <t>OBT01325</t>
  </si>
  <si>
    <t>MBO  BEDAK + POT BEDAK</t>
  </si>
  <si>
    <t>OBT01326</t>
  </si>
  <si>
    <t>OBT01327</t>
  </si>
  <si>
    <t>MASKER NON REBREATHING ANAK REGUL...</t>
  </si>
  <si>
    <t>OBT01328</t>
  </si>
  <si>
    <t>MASKER O2 DEWASA REGULER</t>
  </si>
  <si>
    <t>OBT01329</t>
  </si>
  <si>
    <t>LEUCODUR 3 INC (Gypsona)</t>
  </si>
  <si>
    <t>OBT01330</t>
  </si>
  <si>
    <t>MEDICAL C AP ( TOPI OPRASI U/ YG BERJILBAB)</t>
  </si>
  <si>
    <t>OBT01331</t>
  </si>
  <si>
    <t>MICARDIS TAB 80 MG</t>
  </si>
  <si>
    <t>OBT01332</t>
  </si>
  <si>
    <t>LORAZEPAM 2MG TAB</t>
  </si>
  <si>
    <t>OBT01333</t>
  </si>
  <si>
    <t>MASKER TALI PANJANG</t>
  </si>
  <si>
    <t>OBT01334</t>
  </si>
  <si>
    <t>MASKER NON REBREATHING DEWASA (BP...</t>
  </si>
  <si>
    <t>OBT01335</t>
  </si>
  <si>
    <t>STESOLID INJ</t>
  </si>
  <si>
    <t>OBT01336</t>
  </si>
  <si>
    <t>MEPTIN 0.05 MG</t>
  </si>
  <si>
    <t>OBT01337</t>
  </si>
  <si>
    <t>MEPTIN SYRUP 60 CC</t>
  </si>
  <si>
    <t>OBT01338</t>
  </si>
  <si>
    <t>MERISLON   12 MG TAB</t>
  </si>
  <si>
    <t>OBT01339</t>
  </si>
  <si>
    <t>MERONEM INJ 1 GR</t>
  </si>
  <si>
    <t>OBT01340</t>
  </si>
  <si>
    <t>MERSILK 3-0  W 587</t>
  </si>
  <si>
    <t>OBT01341</t>
  </si>
  <si>
    <t>MERSILK 5-0 W 580</t>
  </si>
  <si>
    <t>OBT01342</t>
  </si>
  <si>
    <t>MESTINON TAB</t>
  </si>
  <si>
    <t>OBT01343</t>
  </si>
  <si>
    <t>METHOTREXATE 50MG/2ML INJ</t>
  </si>
  <si>
    <t>OBT01344</t>
  </si>
  <si>
    <t>METHOTREXATE TAB 2,5 MG</t>
  </si>
  <si>
    <t>OBT01345</t>
  </si>
  <si>
    <t>MEDISAFE LANCET FFT</t>
  </si>
  <si>
    <t>OBT01346</t>
  </si>
  <si>
    <t>MERCOTIN DROP</t>
  </si>
  <si>
    <t>OBT01347</t>
  </si>
  <si>
    <t>METHILERGOMETRIN TAB</t>
  </si>
  <si>
    <t>OBT01348</t>
  </si>
  <si>
    <t>MKP  MY BABY  60 CC</t>
  </si>
  <si>
    <t>OBT01349</t>
  </si>
  <si>
    <t>METILAT TAB</t>
  </si>
  <si>
    <t>OBT01350</t>
  </si>
  <si>
    <t>METOCLOPRAMIDE HCL INJ</t>
  </si>
  <si>
    <t>OBT01351</t>
  </si>
  <si>
    <t>METRONIDAZOL TAB 250</t>
  </si>
  <si>
    <t>OBT01352</t>
  </si>
  <si>
    <t>METVELL IN J 0.2 MG</t>
  </si>
  <si>
    <t>OBT01353</t>
  </si>
  <si>
    <t>MICARDIS  40MG TAB REGULER</t>
  </si>
  <si>
    <t>OBT01354</t>
  </si>
  <si>
    <t>MERSILK 3-0 W328H ETHICON</t>
  </si>
  <si>
    <t>OBT01355</t>
  </si>
  <si>
    <t>MEGABAL 5 00 MG</t>
  </si>
  <si>
    <t>OBT01356</t>
  </si>
  <si>
    <t>MEDIAMER B6 TAB</t>
  </si>
  <si>
    <t>OBT01357</t>
  </si>
  <si>
    <t>MERISLON  6 MG  TAB</t>
  </si>
  <si>
    <t>OBT01358</t>
  </si>
  <si>
    <t>MIKASIN 500 MG</t>
  </si>
  <si>
    <t>OBT01359</t>
  </si>
  <si>
    <t>MKP ELANG  120 ML</t>
  </si>
  <si>
    <t>OBT01360</t>
  </si>
  <si>
    <t>MKP ELANG 60 CC</t>
  </si>
  <si>
    <t>OBT01361</t>
  </si>
  <si>
    <t>MKP FITOCARE 100ML</t>
  </si>
  <si>
    <t>OBT01362</t>
  </si>
  <si>
    <t>MOFACORT CR 10GR</t>
  </si>
  <si>
    <t>OBT01363</t>
  </si>
  <si>
    <t>MOFACORT OINT</t>
  </si>
  <si>
    <t>OBT01364</t>
  </si>
  <si>
    <t>MONOCRYL 4-0 Y426H</t>
  </si>
  <si>
    <t>OBT01365</t>
  </si>
  <si>
    <t>MINOSEP GARGLE 150ML</t>
  </si>
  <si>
    <t>OBT01366</t>
  </si>
  <si>
    <t>MICONAZOLE CREAM</t>
  </si>
  <si>
    <t>OBT01367</t>
  </si>
  <si>
    <t>MINOSEP GARGLE 60 ML</t>
  </si>
  <si>
    <t>OBT01368</t>
  </si>
  <si>
    <t>NACL PHARMA PER GRAM</t>
  </si>
  <si>
    <t>OBT01369</t>
  </si>
  <si>
    <t>SUCTION PRO 72 DUEL LUMEN N O 14</t>
  </si>
  <si>
    <t>OBT01370</t>
  </si>
  <si>
    <t>MONURIL 3GR SACHET</t>
  </si>
  <si>
    <t>OBT01371</t>
  </si>
  <si>
    <t>MOTILIUM TAB</t>
  </si>
  <si>
    <t>OBT01372</t>
  </si>
  <si>
    <t>MOVICOX TAB 7,5 MG</t>
  </si>
  <si>
    <t>OBT01373</t>
  </si>
  <si>
    <t>MST CONTINOUS 10 MG TAB</t>
  </si>
  <si>
    <t>OBT01374</t>
  </si>
  <si>
    <t>MUCOPECT DROP</t>
  </si>
  <si>
    <t>OBT01375</t>
  </si>
  <si>
    <t>MUCOPECT PED SYRUP 60</t>
  </si>
  <si>
    <t>OBT01376</t>
  </si>
  <si>
    <t>MUCOPECT RETARD 75 MG</t>
  </si>
  <si>
    <t>OBT01377</t>
  </si>
  <si>
    <t>MUCOSTA TAB</t>
  </si>
  <si>
    <t>OBT01378</t>
  </si>
  <si>
    <t>MYCOSTATIN TAB 500000</t>
  </si>
  <si>
    <t>OBT01379</t>
  </si>
  <si>
    <t>MYHEP 400MG TAB (BTL ISI 28TAB)</t>
  </si>
  <si>
    <t>OBT01380</t>
  </si>
  <si>
    <t>MYLANTA   60 ML</t>
  </si>
  <si>
    <t>OBT01381</t>
  </si>
  <si>
    <t>MYLANTA SYRUP 150</t>
  </si>
  <si>
    <t>OBT01382</t>
  </si>
  <si>
    <t>MILOZ  5 MG  INJ</t>
  </si>
  <si>
    <t>OBT01383</t>
  </si>
  <si>
    <t>MISOPROSTOL TAB 2 MG</t>
  </si>
  <si>
    <t>OBT01384</t>
  </si>
  <si>
    <t>MGSO4 (MAGNESIUM SULFAT) 40% INJ</t>
  </si>
  <si>
    <t>OBT01385</t>
  </si>
  <si>
    <t>MYLANTA TAB</t>
  </si>
  <si>
    <t>OBT01386</t>
  </si>
  <si>
    <t>NACL 25 M L</t>
  </si>
  <si>
    <t>OBT01387</t>
  </si>
  <si>
    <t>NALGESTAN TAB</t>
  </si>
  <si>
    <t>OBT01388</t>
  </si>
  <si>
    <t>NARKO  CODIPRONT CUM EXP CAPS</t>
  </si>
  <si>
    <t>OBT01389</t>
  </si>
  <si>
    <t>MUCOPECT 30MG/5ML 60ML</t>
  </si>
  <si>
    <t>OBT01390</t>
  </si>
  <si>
    <t>NA BICARBONAT TAB</t>
  </si>
  <si>
    <t>OBT01391</t>
  </si>
  <si>
    <t>MYONAL TAB</t>
  </si>
  <si>
    <t>OBT01392</t>
  </si>
  <si>
    <t>MYCOSTATIN DROP</t>
  </si>
  <si>
    <t>OBT01393</t>
  </si>
  <si>
    <t>MUCOPECT TAB 30 MG</t>
  </si>
  <si>
    <t>OBT01394</t>
  </si>
  <si>
    <t>SUPRADIN EFFERVECENT</t>
  </si>
  <si>
    <t>OBT01395</t>
  </si>
  <si>
    <t>NARKO CODIPRONT CUM EXP SYR 60 ML</t>
  </si>
  <si>
    <t>OBT01396</t>
  </si>
  <si>
    <t>NARKO DOVERI TAB 200</t>
  </si>
  <si>
    <t>OBT01397</t>
  </si>
  <si>
    <t>NARKO ETANYL 2ML INJ</t>
  </si>
  <si>
    <t>OBT01398</t>
  </si>
  <si>
    <t>NASOPARYNGEAL (NPA 6,7,8)</t>
  </si>
  <si>
    <t>OBT01399</t>
  </si>
  <si>
    <t>NATUR E TAB</t>
  </si>
  <si>
    <t>OBT01400</t>
  </si>
  <si>
    <t>NECIBLOK</t>
  </si>
  <si>
    <t>OBT01401</t>
  </si>
  <si>
    <t>NECK COLLAR</t>
  </si>
  <si>
    <t>OBT01402</t>
  </si>
  <si>
    <t>NELATON 6,8,10,12,14,16</t>
  </si>
  <si>
    <t>OBT01403</t>
  </si>
  <si>
    <t>NELLCOR  ADH-P / I</t>
  </si>
  <si>
    <t>OBT01404</t>
  </si>
  <si>
    <t>NEO MERCAZOLE TAB</t>
  </si>
  <si>
    <t>OBT01405</t>
  </si>
  <si>
    <t>MYCO-Z OINT 10 GR</t>
  </si>
  <si>
    <t>OBT01406</t>
  </si>
  <si>
    <t>NEO GYNOXA OVULA</t>
  </si>
  <si>
    <t>OBT01407</t>
  </si>
  <si>
    <t>NARKO CODEIN  15MG</t>
  </si>
  <si>
    <t>OBT01408</t>
  </si>
  <si>
    <t>NARKO CODIPRONT SYRUP</t>
  </si>
  <si>
    <t>OBT01409</t>
  </si>
  <si>
    <t>NATRIUM DICLOFENAC 25 MG</t>
  </si>
  <si>
    <t>OBT01410</t>
  </si>
  <si>
    <t>NEDLE NO. 25 bpjs</t>
  </si>
  <si>
    <t>OBT01411</t>
  </si>
  <si>
    <t>MYCROPORE 0,5 INC</t>
  </si>
  <si>
    <t>OBT01412</t>
  </si>
  <si>
    <t>NARKO CODIPRONT EXP SYRUP 6 0 CC</t>
  </si>
  <si>
    <t>OBT01413</t>
  </si>
  <si>
    <t>NEO K INJ 2 MG</t>
  </si>
  <si>
    <t>OBT01414</t>
  </si>
  <si>
    <t>SUSU NAN LACTOSE FREE 400GR</t>
  </si>
  <si>
    <t>OBT01415</t>
  </si>
  <si>
    <t>NEOPUFF PULSE OXYMETRI (KABEL)</t>
  </si>
  <si>
    <t>OBT01416</t>
  </si>
  <si>
    <t>NERIPROS    DROP  3OML</t>
  </si>
  <si>
    <t>OBT01417</t>
  </si>
  <si>
    <t>NERIPROS  2MG  TAB</t>
  </si>
  <si>
    <t>OBT01418</t>
  </si>
  <si>
    <t>NERIPROS  3MG TAB</t>
  </si>
  <si>
    <t>OBT01419</t>
  </si>
  <si>
    <t>NERISONA COMBI CREAM 10 GR</t>
  </si>
  <si>
    <t>OBT01420</t>
  </si>
  <si>
    <t>NEULIN  PS TAB</t>
  </si>
  <si>
    <t>OBT01421</t>
  </si>
  <si>
    <t>NEUROBESTON TAB</t>
  </si>
  <si>
    <t>OBT01422</t>
  </si>
  <si>
    <t>NEUROBION TAB</t>
  </si>
  <si>
    <t>OBT01423</t>
  </si>
  <si>
    <t>NEUROCET CAPS 400 MG</t>
  </si>
  <si>
    <t>OBT01424</t>
  </si>
  <si>
    <t>NEUROCET INFUS 200MG 60 ML 12 GR</t>
  </si>
  <si>
    <t>OBT01425</t>
  </si>
  <si>
    <t>NEUROCET TAB 800 MG</t>
  </si>
  <si>
    <t>OBT01426</t>
  </si>
  <si>
    <t>NEURODEX TAB</t>
  </si>
  <si>
    <t>OBT01427</t>
  </si>
  <si>
    <t>NEURONTIN 300MG</t>
  </si>
  <si>
    <t>OBT01428</t>
  </si>
  <si>
    <t>NEUROTAM  400 MG</t>
  </si>
  <si>
    <t>OBT01429</t>
  </si>
  <si>
    <t>NEUROTAM 1200 MG</t>
  </si>
  <si>
    <t>OBT01430</t>
  </si>
  <si>
    <t>NEUROTAM 800</t>
  </si>
  <si>
    <t>OBT01431</t>
  </si>
  <si>
    <t>NEUROVITAN TAB</t>
  </si>
  <si>
    <t>OBT01432</t>
  </si>
  <si>
    <t>NEVRAMIN TAB</t>
  </si>
  <si>
    <t>OBT01433</t>
  </si>
  <si>
    <t>NEW KENACOMB CREAM 5 MG</t>
  </si>
  <si>
    <t>OBT01434</t>
  </si>
  <si>
    <t>NEW SKELAN TAB</t>
  </si>
  <si>
    <t>OBT01435</t>
  </si>
  <si>
    <t>NEOPUFF NEONATAL MASK RD803(35MM), ...</t>
  </si>
  <si>
    <t>OBT01436</t>
  </si>
  <si>
    <t>NEUROTAM  SYR   100ML</t>
  </si>
  <si>
    <t>OBT01437</t>
  </si>
  <si>
    <t>NEDLE  NO.27</t>
  </si>
  <si>
    <t>OBT01438</t>
  </si>
  <si>
    <t>NEOPUFF RESUSCITATION KIT WITH MASK ...</t>
  </si>
  <si>
    <t>OBT01439</t>
  </si>
  <si>
    <t>NIKARDIPIN HCL INJ</t>
  </si>
  <si>
    <t>OBT01440</t>
  </si>
  <si>
    <t>NOTRITIS CAPS</t>
  </si>
  <si>
    <t>OBT01441</t>
  </si>
  <si>
    <t>NIMOTOP INJ 50 CC</t>
  </si>
  <si>
    <t>OBT01442</t>
  </si>
  <si>
    <t>NIMOTOP TAB</t>
  </si>
  <si>
    <t>OBT01443</t>
  </si>
  <si>
    <t>NIPE DROP</t>
  </si>
  <si>
    <t>OBT01444</t>
  </si>
  <si>
    <t>NITRADISC 10 MG</t>
  </si>
  <si>
    <t>OBT01445</t>
  </si>
  <si>
    <t>NITROCINE INJ 10 ML</t>
  </si>
  <si>
    <t>OBT01446</t>
  </si>
  <si>
    <t>NIZORAL TAB</t>
  </si>
  <si>
    <t>OBT01447</t>
  </si>
  <si>
    <t>NOLIPO  SYR</t>
  </si>
  <si>
    <t>OBT01448</t>
  </si>
  <si>
    <t>NON FLAMIN TAB</t>
  </si>
  <si>
    <t>OBT01449</t>
  </si>
  <si>
    <t>NOOTROPHIL CAPS 12 00 M G</t>
  </si>
  <si>
    <t>OBT01450</t>
  </si>
  <si>
    <t>NOOTROPHIL IN J 1</t>
  </si>
  <si>
    <t>OBT01451</t>
  </si>
  <si>
    <t>NOOTROPHIL IN J 3 GR</t>
  </si>
  <si>
    <t>OBT01452</t>
  </si>
  <si>
    <t>NOOTROPHIL SYRUP</t>
  </si>
  <si>
    <t>OBT01453</t>
  </si>
  <si>
    <t>NOOTROPHIL TAB 800 MG</t>
  </si>
  <si>
    <t>OBT01454</t>
  </si>
  <si>
    <t>NORCURON INJEKSI</t>
  </si>
  <si>
    <t>OBT01455</t>
  </si>
  <si>
    <t>NORIT TAB</t>
  </si>
  <si>
    <t>OBT01456</t>
  </si>
  <si>
    <t>NOVALGIN DROP</t>
  </si>
  <si>
    <t>OBT01457</t>
  </si>
  <si>
    <t>NYSTATIN  TAB</t>
  </si>
  <si>
    <t>OBT01458</t>
  </si>
  <si>
    <t>NIPLE NUT</t>
  </si>
  <si>
    <t>OBT01459</t>
  </si>
  <si>
    <t>NUTRIFLAM TAB</t>
  </si>
  <si>
    <t>OBT01460</t>
  </si>
  <si>
    <t>NORVASK TAB 10 MG</t>
  </si>
  <si>
    <t>OBT01461</t>
  </si>
  <si>
    <t>NIFUDIAR SYR</t>
  </si>
  <si>
    <t>OBT01462</t>
  </si>
  <si>
    <t>NEW DIATABS TAB</t>
  </si>
  <si>
    <t>OBT01463</t>
  </si>
  <si>
    <t>NEXIUM 20 MG TAB</t>
  </si>
  <si>
    <t>OBT01464</t>
  </si>
  <si>
    <t>NIFURAL SYRUP</t>
  </si>
  <si>
    <t>OBT01465</t>
  </si>
  <si>
    <t>OBJECT GLASS</t>
  </si>
  <si>
    <t>OBT01466</t>
  </si>
  <si>
    <t>TEARS NATURAL 15CC</t>
  </si>
  <si>
    <t>OBT01467</t>
  </si>
  <si>
    <t>OBH  200ML  ( IKA )</t>
  </si>
  <si>
    <t>OBT01468</t>
  </si>
  <si>
    <t>OBIMIN AF TAB</t>
  </si>
  <si>
    <t>OBT01469</t>
  </si>
  <si>
    <t>OBIPLUZ</t>
  </si>
  <si>
    <t>OBT01470</t>
  </si>
  <si>
    <t>OCULOTECT GEL 10 GR</t>
  </si>
  <si>
    <t>OBT01471</t>
  </si>
  <si>
    <t>OFLOXACIN TAB 200 MG</t>
  </si>
  <si>
    <t>OBT01472</t>
  </si>
  <si>
    <t>OMNIPAQUE  350MG/50ML</t>
  </si>
  <si>
    <t>OBT01473</t>
  </si>
  <si>
    <t>OMNIPAQUE 300 MG / 20 CC</t>
  </si>
  <si>
    <t>OBT01474</t>
  </si>
  <si>
    <t>OFLOXACIN 400MG</t>
  </si>
  <si>
    <t>OBT01475</t>
  </si>
  <si>
    <t>ORTHO CANCELLOUS SCREW 3.5 MM FULL THREAD L=10MM-50MM</t>
  </si>
  <si>
    <t xml:space="preserve">ORTHO CANCELLOUS SCREW 3.5 MM FULL THREAD L=10MM-50MM
</t>
  </si>
  <si>
    <t>OBT01476</t>
  </si>
  <si>
    <t>ORTHO CANCELLOUS SCREW 4.0 MM SHORT THREAD L=10MM-60MM</t>
  </si>
  <si>
    <t xml:space="preserve">ORTHO CANCELLOUS SCREW 4.0 MM SHORT THREAD L=10MM-60MM
</t>
  </si>
  <si>
    <t>OBT01477</t>
  </si>
  <si>
    <t>ORTHO CANCELLOUS SCREW 6.5 MM 16MM THREAD L=25MM-110MM</t>
  </si>
  <si>
    <t xml:space="preserve">ORTHO CANCELLOUS SCREW 6.5 MM 16MM THREAD L=25MM-110MM
</t>
  </si>
  <si>
    <t>OBT01478</t>
  </si>
  <si>
    <t>ORTHO CANCELLOUS SCREW 6.5 MM 32MM THREAD L=25MM-110MM</t>
  </si>
  <si>
    <t xml:space="preserve">ORTHO CANCELLOUS SCREW 6.5 MM 32MM THREAD L=25MM-110MM
</t>
  </si>
  <si>
    <t>OBT01479</t>
  </si>
  <si>
    <t>ORTHO CANCELLOUS SCREW 6.5 MM FULL THREADT</t>
  </si>
  <si>
    <t>ORTHO CANCELLOUS SCREW 6.5 MM FULL THREAD</t>
  </si>
  <si>
    <t>OBT01480</t>
  </si>
  <si>
    <t>OBH COMBI PLUS 100 CC</t>
  </si>
  <si>
    <t>OBT01481</t>
  </si>
  <si>
    <t>OBUCORT SWINGHALER</t>
  </si>
  <si>
    <t>OBT01482</t>
  </si>
  <si>
    <t>ORTHO S-WIRE</t>
  </si>
  <si>
    <t>OBT01483</t>
  </si>
  <si>
    <t>ORTHO T-PLATE MINI 2.0 MM 2-8 HOLES</t>
  </si>
  <si>
    <t>OBT01484</t>
  </si>
  <si>
    <t>OSFLEX  PREFILLED  SYRINGE</t>
  </si>
  <si>
    <t>OBT01485</t>
  </si>
  <si>
    <t>OSSOPAN TAB 200 MG</t>
  </si>
  <si>
    <t>OBT01486</t>
  </si>
  <si>
    <t>ARTHA SEWA BASIC LARGE INSTRUMEN</t>
  </si>
  <si>
    <t>OBT01487</t>
  </si>
  <si>
    <t>ARTHA  SMALL T-PLATES  OBLIQUE ANGLED LEFT /RIGHT</t>
  </si>
  <si>
    <t>OBT01488</t>
  </si>
  <si>
    <t>ARTHA CLOVERLEAF  PLATES 4-10 HOLES</t>
  </si>
  <si>
    <t>OBT01489</t>
  </si>
  <si>
    <t>ARTHA SUTURE WIRE STAINLESS STEEL 17 - 26 SWG</t>
  </si>
  <si>
    <t xml:space="preserve">ARTHA SUTURE WIRE STAINLESS STEEL 17 - 26 SWG
</t>
  </si>
  <si>
    <t>OBT01490</t>
  </si>
  <si>
    <t>ARTHA ACRYLIC HILION SET POWDER AND LIQUID</t>
  </si>
  <si>
    <t>OBT01491</t>
  </si>
  <si>
    <t>ARTHA  SCHANZ SCREW DIAMETER  4.5 MM TREADED 200 MM L= 150MM-200MM</t>
  </si>
  <si>
    <t xml:space="preserve">ARTHA  SCHANZ SCREW DIAMETER  4.5 MM TREADED 200 MM L= 150MM-200MM
</t>
  </si>
  <si>
    <t>OBT01492</t>
  </si>
  <si>
    <t>ARTHA ONE THIRD  TUBULAR PLATE 4-10 H</t>
  </si>
  <si>
    <t>OBT01493</t>
  </si>
  <si>
    <t>ARTHA  SEWA SET BOR + MATA BOR</t>
  </si>
  <si>
    <t>OBT01494</t>
  </si>
  <si>
    <t>ARTHA SEWA BASIC SMALL INSTRUMENT</t>
  </si>
  <si>
    <t>OBT01495</t>
  </si>
  <si>
    <t>OSSORAL 2 00 TAB</t>
  </si>
  <si>
    <t>OBT01496</t>
  </si>
  <si>
    <t>OSSORAL TAB 800 MG</t>
  </si>
  <si>
    <t>OBT01497</t>
  </si>
  <si>
    <t>OSTE CAPS</t>
  </si>
  <si>
    <t>OBT01498</t>
  </si>
  <si>
    <t>OSTELOX TAB 15 MG</t>
  </si>
  <si>
    <t>OBT01499</t>
  </si>
  <si>
    <t>OXAFLAM</t>
  </si>
  <si>
    <t>OBT01500</t>
  </si>
  <si>
    <t>OXOFERIN SOL 30 C C</t>
  </si>
  <si>
    <t>OBT01501</t>
  </si>
  <si>
    <t>OXOPECT SIRUP 60ML</t>
  </si>
  <si>
    <t>OBT01502</t>
  </si>
  <si>
    <t>OXYTETRACYCLIN ZK 3% 10 GR</t>
  </si>
  <si>
    <t>OBT01503</t>
  </si>
  <si>
    <t>ORTHO L BUTTRESS PLATES LEFT 3-8 H</t>
  </si>
  <si>
    <t>OBT01504</t>
  </si>
  <si>
    <t>ORTHO L BUTTRESS PLATES RIGHT 3-8 H</t>
  </si>
  <si>
    <t>OBT01505</t>
  </si>
  <si>
    <t>ORTHO LOCKING SCREW 5.0 TITANIUM L 60MM-90MM</t>
  </si>
  <si>
    <t xml:space="preserve">ORTHO LOCKING SCREW 5.0 TITANIUM L 60MM-90MM
</t>
  </si>
  <si>
    <t>OBT01506</t>
  </si>
  <si>
    <t>ORTHO NARROW DCP PLATES L71 4-16 H</t>
  </si>
  <si>
    <t>OBT01507</t>
  </si>
  <si>
    <t>ORTHO STRAIGHT PLATE MINI 2.0MM 3-8 HOLES</t>
  </si>
  <si>
    <t xml:space="preserve">ORTHO STRAIGHT PLATE MINI 2.0MM 3-8 HOLES
</t>
  </si>
  <si>
    <t>OBT01508</t>
  </si>
  <si>
    <t>ORTHO TIBIA LC-DCP TITANIUM  13-16 HOLES</t>
  </si>
  <si>
    <t xml:space="preserve">ORTHO TIBIA LC-DCP TITANIUM  13-16 HOLES
</t>
  </si>
  <si>
    <t>OBT01509</t>
  </si>
  <si>
    <t>PEMBUNGKUS PUYER</t>
  </si>
  <si>
    <t>OBT01510</t>
  </si>
  <si>
    <t>PEHACAIN INJEKSI</t>
  </si>
  <si>
    <t>OBT01511</t>
  </si>
  <si>
    <t>PAMPERS MAMY POKO L ISI 3</t>
  </si>
  <si>
    <t>OBT01512</t>
  </si>
  <si>
    <t>PANADOL TAB 5 00 MG</t>
  </si>
  <si>
    <t>OBT01513</t>
  </si>
  <si>
    <t>PAPAVERIN TAB 40 MG</t>
  </si>
  <si>
    <t>OBT01514</t>
  </si>
  <si>
    <t>PAPERPOIN 15-45</t>
  </si>
  <si>
    <t>OBT01515</t>
  </si>
  <si>
    <t>PAPERPOIN 45-80</t>
  </si>
  <si>
    <t>OBT01516</t>
  </si>
  <si>
    <t>PARIET 10MG TABLET</t>
  </si>
  <si>
    <t>OBT01517</t>
  </si>
  <si>
    <t>PEHADOXIN   FORTE   TAB</t>
  </si>
  <si>
    <t>OBT01518</t>
  </si>
  <si>
    <t>PELASTIN  INJ</t>
  </si>
  <si>
    <t>OBT01519</t>
  </si>
  <si>
    <t>PENFRI   SPRAY</t>
  </si>
  <si>
    <t>OBT01520</t>
  </si>
  <si>
    <t>PAMPERS UGD</t>
  </si>
  <si>
    <t>OBT01521</t>
  </si>
  <si>
    <t>ARTHA PELVIC RECONTRUCTION PLATE STRAIGHT 3.5MM 5-10 HOLES</t>
  </si>
  <si>
    <t xml:space="preserve">ARTHA PELVIC RECONTRUCTION PLATE STRAIGHT 3.5MM 5-10 HOLES
</t>
  </si>
  <si>
    <t>OBT01522</t>
  </si>
  <si>
    <t>ARTHA K-WIRE SS WITH TROCAR TIP BOTH END L 300 X DIA  0.8MM - 3.0MM</t>
  </si>
  <si>
    <t>OBT01523</t>
  </si>
  <si>
    <t>ARTHA SEWA BOR + SAW</t>
  </si>
  <si>
    <t>OBT01524</t>
  </si>
  <si>
    <t>TKF (TRICRESOL FOR MALIN)</t>
  </si>
  <si>
    <t>OBT01525</t>
  </si>
  <si>
    <t>OXYTOCIN INJ</t>
  </si>
  <si>
    <t>OBT01526</t>
  </si>
  <si>
    <t>PHENTOTAL 0,5 10 CC INJEKSI</t>
  </si>
  <si>
    <t>OBT01527</t>
  </si>
  <si>
    <t>PHISOHEX 110 LIQ</t>
  </si>
  <si>
    <t>OBT01528</t>
  </si>
  <si>
    <t>PHISOHEX 60 LIQ</t>
  </si>
  <si>
    <t>OBT01529</t>
  </si>
  <si>
    <t>PIOGLITAZONE  30 MG</t>
  </si>
  <si>
    <t>OBT01530</t>
  </si>
  <si>
    <t>PIOGLITAZONE 15 MG</t>
  </si>
  <si>
    <t>OBT01531</t>
  </si>
  <si>
    <t>PIRACETAM INJ 1 GRAM</t>
  </si>
  <si>
    <t>OBT01532</t>
  </si>
  <si>
    <t>PIRACETAM INJ 3GR</t>
  </si>
  <si>
    <t>OBT01533</t>
  </si>
  <si>
    <t>PIRAPAM TAB</t>
  </si>
  <si>
    <t>OBT01534</t>
  </si>
  <si>
    <t>PLAIN 3.0 GG 322</t>
  </si>
  <si>
    <t>OBT01535</t>
  </si>
  <si>
    <t>PHARMATON FORMULA TAB</t>
  </si>
  <si>
    <t>OBT01536</t>
  </si>
  <si>
    <t>PIRACETAM  800 MG</t>
  </si>
  <si>
    <t>OBT01537</t>
  </si>
  <si>
    <t>PHENOBARBITAL INJEKSI</t>
  </si>
  <si>
    <t>OBT01538</t>
  </si>
  <si>
    <t>PHENITOIN INJ</t>
  </si>
  <si>
    <t>OBT01539</t>
  </si>
  <si>
    <t>PAMOL SUPP 250 MG</t>
  </si>
  <si>
    <t>OBT01540</t>
  </si>
  <si>
    <t>PLANTACID F TAB</t>
  </si>
  <si>
    <t>OBT01541</t>
  </si>
  <si>
    <t>PIBAKSIN  OINT  10 GR</t>
  </si>
  <si>
    <t>OBT01542</t>
  </si>
  <si>
    <t>PHENOBARBITAL TAB 30 MG</t>
  </si>
  <si>
    <t>OBT01543</t>
  </si>
  <si>
    <t>PLAIN 3-0 CE1923 REGULER (ATRAMAT)</t>
  </si>
  <si>
    <t>OBT01544</t>
  </si>
  <si>
    <t>PIRACETAM  400 MG</t>
  </si>
  <si>
    <t>OBT01545</t>
  </si>
  <si>
    <t>TOPICARE  CLEANSER 90 ML</t>
  </si>
  <si>
    <t>OBT01546</t>
  </si>
  <si>
    <t>PARASOL GEL</t>
  </si>
  <si>
    <t>OBT01547</t>
  </si>
  <si>
    <t>TOPLEXIL SYR 60 CC</t>
  </si>
  <si>
    <t>OBT01548</t>
  </si>
  <si>
    <t>PLANTACID SYRUP 100 CC</t>
  </si>
  <si>
    <t>OBT01549</t>
  </si>
  <si>
    <t>PLAS AMIN INFUS</t>
  </si>
  <si>
    <t>OBT01550</t>
  </si>
  <si>
    <t>PLASBUMIN 25% 100ML REGUL ER</t>
  </si>
  <si>
    <t>OBT01551</t>
  </si>
  <si>
    <t>PLASBUMIN 25. 50 ML</t>
  </si>
  <si>
    <t>OBT01552</t>
  </si>
  <si>
    <t>PLASMAFUSIN INFUS</t>
  </si>
  <si>
    <t>OBT01553</t>
  </si>
  <si>
    <t>PLETAAL POWDER</t>
  </si>
  <si>
    <t>OBT01554</t>
  </si>
  <si>
    <t>PLETAL TAB 100MG</t>
  </si>
  <si>
    <t>OBT01555</t>
  </si>
  <si>
    <t>POLARAMIN TAB</t>
  </si>
  <si>
    <t>OBT01556</t>
  </si>
  <si>
    <t>POLIBIB</t>
  </si>
  <si>
    <t>OBT01557</t>
  </si>
  <si>
    <t>POLIDEMISIN ED</t>
  </si>
  <si>
    <t>OBT01558</t>
  </si>
  <si>
    <t>POLYSORB 4.0 GL  181</t>
  </si>
  <si>
    <t>OBT01559</t>
  </si>
  <si>
    <t>PONCOHIST TAB</t>
  </si>
  <si>
    <t>OBT01560</t>
  </si>
  <si>
    <t>PONSTAN SYRUP</t>
  </si>
  <si>
    <t>OBT01561</t>
  </si>
  <si>
    <t>PONSTAN TAB 250 MG</t>
  </si>
  <si>
    <t>OBT01562</t>
  </si>
  <si>
    <t>PONSTAN TAB 500 MG</t>
  </si>
  <si>
    <t>OBT01563</t>
  </si>
  <si>
    <t>POSPARGIN INJ</t>
  </si>
  <si>
    <t>OBT01564</t>
  </si>
  <si>
    <t>POLYCROL TAB</t>
  </si>
  <si>
    <t>OBT01565</t>
  </si>
  <si>
    <t>POLYCROL 400 GEL  SYR</t>
  </si>
  <si>
    <t>OBT01566</t>
  </si>
  <si>
    <t>PLAIN 3-0 P37CD190 REGULER (VIGILENZ)</t>
  </si>
  <si>
    <t>OBT01567</t>
  </si>
  <si>
    <t>PLAIN 2-0 P27RH370 REGULER (VIGILENZ)</t>
  </si>
  <si>
    <t>OBT01568</t>
  </si>
  <si>
    <t>POSPARGIN TAB</t>
  </si>
  <si>
    <t>OBT01569</t>
  </si>
  <si>
    <t>POT  PLASTIK 20 CC, 15CC</t>
  </si>
  <si>
    <t>OBT01570</t>
  </si>
  <si>
    <t>PLAVIX TAB</t>
  </si>
  <si>
    <t>OBT01571</t>
  </si>
  <si>
    <t>PLASMINEX  INJEKSI</t>
  </si>
  <si>
    <t>OBT01572</t>
  </si>
  <si>
    <t>POL 1CL90 5 PJ=100 CM / PGA1 SG4 898-1 00 ...</t>
  </si>
  <si>
    <t>OBT01573</t>
  </si>
  <si>
    <t>POT OBAT  5GR</t>
  </si>
  <si>
    <t>OBT01574</t>
  </si>
  <si>
    <t>POT PLASTIK  100 GR</t>
  </si>
  <si>
    <t>OBT01575</t>
  </si>
  <si>
    <t>POT PLASTIK 50 CC</t>
  </si>
  <si>
    <t>OBT01576</t>
  </si>
  <si>
    <t>POT SPUTUM CONTAINER 30 ML</t>
  </si>
  <si>
    <t>OBT01577</t>
  </si>
  <si>
    <t>POTASSIUM 3 INJEKSI</t>
  </si>
  <si>
    <t>OBT01578</t>
  </si>
  <si>
    <t>POVIRAL TAB 200 MG</t>
  </si>
  <si>
    <t>OBT01579</t>
  </si>
  <si>
    <t>PRAVACHOL 10 MG</t>
  </si>
  <si>
    <t>OBT01580</t>
  </si>
  <si>
    <t>PRAVACHOL 20MG TAB</t>
  </si>
  <si>
    <t>OBT01581</t>
  </si>
  <si>
    <t>PRAXILENE TAB 100 MG</t>
  </si>
  <si>
    <t>OBT01582</t>
  </si>
  <si>
    <t>PRAXILENE TAB 200 MG</t>
  </si>
  <si>
    <t>OBT01583</t>
  </si>
  <si>
    <t>POT OBAT  15 GR</t>
  </si>
  <si>
    <t>OBT01584</t>
  </si>
  <si>
    <t>PRESEPT  DISINF TAB 2,5 GR</t>
  </si>
  <si>
    <t>OBT01585</t>
  </si>
  <si>
    <t>PREXUM TAB 5 MG</t>
  </si>
  <si>
    <t>OBT01586</t>
  </si>
  <si>
    <t>PRIDESIA 10 MG</t>
  </si>
  <si>
    <t>OBT01587</t>
  </si>
  <si>
    <t>PRIDESIA TAB 5 MG</t>
  </si>
  <si>
    <t>OBT01588</t>
  </si>
  <si>
    <t>PRIMPERAN COMPOSITUM TAB</t>
  </si>
  <si>
    <t>OBT01589</t>
  </si>
  <si>
    <t>PRIMPERAN DROP</t>
  </si>
  <si>
    <t>OBT01590</t>
  </si>
  <si>
    <t>PRIMPERAN INJEKSI</t>
  </si>
  <si>
    <t>OBT01591</t>
  </si>
  <si>
    <t>PRIMPERAN SYRUP</t>
  </si>
  <si>
    <t>OBT01592</t>
  </si>
  <si>
    <t>PRIMPERAN TAB 10 MG</t>
  </si>
  <si>
    <t>OBT01593</t>
  </si>
  <si>
    <t>PROBANTIN TAB</t>
  </si>
  <si>
    <t>OBT01594</t>
  </si>
  <si>
    <t>PROCAINE INJEKSI</t>
  </si>
  <si>
    <t>OBT01595</t>
  </si>
  <si>
    <t>PLETAAL TAB 50 MG</t>
  </si>
  <si>
    <t>OBT01596</t>
  </si>
  <si>
    <t>POT BEDAK</t>
  </si>
  <si>
    <t>OBT01597</t>
  </si>
  <si>
    <t>POT OBAT  50 GR</t>
  </si>
  <si>
    <t>OBT01598</t>
  </si>
  <si>
    <t>PROCAINE PENICILLIN INJ</t>
  </si>
  <si>
    <t>OBT01599</t>
  </si>
  <si>
    <t>PROFENID E TAB 100</t>
  </si>
  <si>
    <t>OBT01600</t>
  </si>
  <si>
    <t>PROFENID E TAB 50</t>
  </si>
  <si>
    <t>OBT01601</t>
  </si>
  <si>
    <t>PROFENID GEL 30GR</t>
  </si>
  <si>
    <t>OBT01602</t>
  </si>
  <si>
    <t>PROFENID OD TAB</t>
  </si>
  <si>
    <t>OBT01603</t>
  </si>
  <si>
    <t>PROHEM 2 MG INJ</t>
  </si>
  <si>
    <t>OBT01604</t>
  </si>
  <si>
    <t>PROLEN  5/O 8618 G</t>
  </si>
  <si>
    <t>OBT01605</t>
  </si>
  <si>
    <t>PROLEN  6/0 W 8307</t>
  </si>
  <si>
    <t>OBT01606</t>
  </si>
  <si>
    <t>PROLENE  2-0 8833H</t>
  </si>
  <si>
    <t>OBT01607</t>
  </si>
  <si>
    <t>PROLENE 4-0 8682H</t>
  </si>
  <si>
    <t>OBT01608</t>
  </si>
  <si>
    <t>PROLENE 4-0 W8015T</t>
  </si>
  <si>
    <t>OBT01609</t>
  </si>
  <si>
    <t>PROLENE 5/0 W 527</t>
  </si>
  <si>
    <t>OBT01610</t>
  </si>
  <si>
    <t>PROLENE 5-0  W8556</t>
  </si>
  <si>
    <t>OBT01611</t>
  </si>
  <si>
    <t>PROLENE 5-0 8681H</t>
  </si>
  <si>
    <t>OBT01612</t>
  </si>
  <si>
    <t>PROLIPID CAPS</t>
  </si>
  <si>
    <t>OBT01613</t>
  </si>
  <si>
    <t>PROLUTON DEPO INJEKSI</t>
  </si>
  <si>
    <t>OBT01614</t>
  </si>
  <si>
    <t>PROME SYRUP 60 ML</t>
  </si>
  <si>
    <t>OBT01615</t>
  </si>
  <si>
    <t>PROMEDEX TAB</t>
  </si>
  <si>
    <t>OBT01616</t>
  </si>
  <si>
    <t>PROMETHAZINE SYRUP 100</t>
  </si>
  <si>
    <t>OBT01617</t>
  </si>
  <si>
    <t>PRONETIC TAB 5 MG</t>
  </si>
  <si>
    <t>OBT01618</t>
  </si>
  <si>
    <t>TRIBESTAN TAB</t>
  </si>
  <si>
    <t>OBT01619</t>
  </si>
  <si>
    <t>PROPANOLOL TAB 40 MG</t>
  </si>
  <si>
    <t>OBT01620</t>
  </si>
  <si>
    <t>PROLIC CAP 150 MG</t>
  </si>
  <si>
    <t>OBT01621</t>
  </si>
  <si>
    <t>PROLANE 3-0 86846 ETHICON</t>
  </si>
  <si>
    <t>OBT01622</t>
  </si>
  <si>
    <t>PROLENE 3/0 W 538</t>
  </si>
  <si>
    <t>OBT01623</t>
  </si>
  <si>
    <t>TRANSOFIX  409050</t>
  </si>
  <si>
    <t>OBT01624</t>
  </si>
  <si>
    <t>PRIMOLUT N TAB</t>
  </si>
  <si>
    <t>OBT01625</t>
  </si>
  <si>
    <t>PROLENE 3-0 W8684</t>
  </si>
  <si>
    <t>OBT01626</t>
  </si>
  <si>
    <t>PROLENE  4-0  8619G</t>
  </si>
  <si>
    <t>OBT01627</t>
  </si>
  <si>
    <t>TRICOFIX 2203 (10M X 8CM)</t>
  </si>
  <si>
    <t>OBT01628</t>
  </si>
  <si>
    <t>PYROXICAM TAB 10 MG</t>
  </si>
  <si>
    <t>OBT01629</t>
  </si>
  <si>
    <t>PRORENAL TAB</t>
  </si>
  <si>
    <t>OBT01630</t>
  </si>
  <si>
    <t>PRORIS FORTE SYRUP 50 CC</t>
  </si>
  <si>
    <t>OBT01631</t>
  </si>
  <si>
    <t>PRORIS SYRUP 60 CC</t>
  </si>
  <si>
    <t>OBT01632</t>
  </si>
  <si>
    <t>PRORIS TAB 200 MG</t>
  </si>
  <si>
    <t>OBT01633</t>
  </si>
  <si>
    <t>PROSOGAN CAP</t>
  </si>
  <si>
    <t>OBT01634</t>
  </si>
  <si>
    <t>PROSTIGMIN  INJ</t>
  </si>
  <si>
    <t>OBT01635</t>
  </si>
  <si>
    <t>PROTOP CAPS</t>
  </si>
  <si>
    <t>OBT01636</t>
  </si>
  <si>
    <t>PROTOPEN SUPP</t>
  </si>
  <si>
    <t>OBT01637</t>
  </si>
  <si>
    <t>PROVERA 5MG TAB</t>
  </si>
  <si>
    <t>OBT01638</t>
  </si>
  <si>
    <t>PULMICORT TU RBO 200</t>
  </si>
  <si>
    <t>OBT01639</t>
  </si>
  <si>
    <t>PULMOLIN TAB</t>
  </si>
  <si>
    <t>OBT01640</t>
  </si>
  <si>
    <t>PULPERL</t>
  </si>
  <si>
    <t>OBT01641</t>
  </si>
  <si>
    <t>PURICEMIA TAB 300 MG</t>
  </si>
  <si>
    <t>OBT01642</t>
  </si>
  <si>
    <t>PURUBEX CAPS</t>
  </si>
  <si>
    <t>OBT01643</t>
  </si>
  <si>
    <t>PYLITEP TAB</t>
  </si>
  <si>
    <t>OBT01644</t>
  </si>
  <si>
    <t>PYRADEXON TAB</t>
  </si>
  <si>
    <t>OBT01645</t>
  </si>
  <si>
    <t>PYRAVIT SYRUP 225 CC</t>
  </si>
  <si>
    <t>OBT01646</t>
  </si>
  <si>
    <t>PYREX DROP</t>
  </si>
  <si>
    <t>OBT01647</t>
  </si>
  <si>
    <t>PYRIDOXIN INJEKSI</t>
  </si>
  <si>
    <t>OBT01648</t>
  </si>
  <si>
    <t>PTU  50 MG</t>
  </si>
  <si>
    <t>OBT01649</t>
  </si>
  <si>
    <t>RETAPIL SR</t>
  </si>
  <si>
    <t>OBT01650</t>
  </si>
  <si>
    <t>RAIVAS  INJ</t>
  </si>
  <si>
    <t>OBT01651</t>
  </si>
  <si>
    <t>RIFAMPICIN TAB 600 MG</t>
  </si>
  <si>
    <t>OBT01652</t>
  </si>
  <si>
    <t>PYRAZINAMIDE TAB 500 MG</t>
  </si>
  <si>
    <t>OBT01653</t>
  </si>
  <si>
    <t>RECORMON 2000 UI INJ REGULER</t>
  </si>
  <si>
    <t>OBT01654</t>
  </si>
  <si>
    <t>RECTAL TUBE F 14 - 30</t>
  </si>
  <si>
    <t>OBT01655</t>
  </si>
  <si>
    <t>REDOXON EFFERVECENT</t>
  </si>
  <si>
    <t>OBT01656</t>
  </si>
  <si>
    <t>REFOCOL INJ</t>
  </si>
  <si>
    <t>OBT01657</t>
  </si>
  <si>
    <t>REMOPAIN  INJ  3% ( 30MG}</t>
  </si>
  <si>
    <t>OBT01658</t>
  </si>
  <si>
    <t>REMOPAIN INJ 1% {10 MG}</t>
  </si>
  <si>
    <t>OBT01659</t>
  </si>
  <si>
    <t>RENALIN HD  ( 10 LITER )</t>
  </si>
  <si>
    <t>OBT01660</t>
  </si>
  <si>
    <t>RENXAMIN INF</t>
  </si>
  <si>
    <t>OBT01661</t>
  </si>
  <si>
    <t>RESERVIN TAB 0,25</t>
  </si>
  <si>
    <t>OBT01662</t>
  </si>
  <si>
    <t>RESORCHIN</t>
  </si>
  <si>
    <t>OBT01663</t>
  </si>
  <si>
    <t>RETIVIT FILM-COATED CAPLET</t>
  </si>
  <si>
    <t>OBT01664</t>
  </si>
  <si>
    <t>REVOLAN 800 MG</t>
  </si>
  <si>
    <t>OBT01665</t>
  </si>
  <si>
    <t>REVOLAN INJ</t>
  </si>
  <si>
    <t>OBT01666</t>
  </si>
  <si>
    <t>RHINATIOL TAB</t>
  </si>
  <si>
    <t>OBT01667</t>
  </si>
  <si>
    <t>RIMACTANE TAB 600 MG</t>
  </si>
  <si>
    <t>OBT01668</t>
  </si>
  <si>
    <t>PULMICORT RESP 0.25 REGULER</t>
  </si>
  <si>
    <t>OBT01669</t>
  </si>
  <si>
    <t>RIMACTAZID  PAED  75/50 MG</t>
  </si>
  <si>
    <t>OBT01670</t>
  </si>
  <si>
    <t>PYROXICAM TAB 20 MG</t>
  </si>
  <si>
    <t>OBT01671</t>
  </si>
  <si>
    <t>RIFAMPICIN TAB 300 MG</t>
  </si>
  <si>
    <t>OBT01672</t>
  </si>
  <si>
    <t>RECOFOL INJ</t>
  </si>
  <si>
    <t>OBT01673</t>
  </si>
  <si>
    <t>RIFAMTIBI TAB 450 MG</t>
  </si>
  <si>
    <t>OBT01674</t>
  </si>
  <si>
    <t>RETIVIT PLUS FILM-COATED CAPLET</t>
  </si>
  <si>
    <t>OBT01675</t>
  </si>
  <si>
    <t>RIMACTAZID TAB 225 MG</t>
  </si>
  <si>
    <t>OBT01676</t>
  </si>
  <si>
    <t>RIMACTAZID TAB 450 MG</t>
  </si>
  <si>
    <t>OBT01677</t>
  </si>
  <si>
    <t>RIMCURE TAB</t>
  </si>
  <si>
    <t>OBT01678</t>
  </si>
  <si>
    <t>RIMSTAR GENERIK</t>
  </si>
  <si>
    <t>OBT01679</t>
  </si>
  <si>
    <t>RISPERDAL TAB 1 MG</t>
  </si>
  <si>
    <t>OBT01680</t>
  </si>
  <si>
    <t>RIVANOL LIQ 100</t>
  </si>
  <si>
    <t>OBT01681</t>
  </si>
  <si>
    <t>SALICYL TALK</t>
  </si>
  <si>
    <t>OBT01682</t>
  </si>
  <si>
    <t>RIVANOL LIQ 300</t>
  </si>
  <si>
    <t>OBT01683</t>
  </si>
  <si>
    <t>RIVOTRIL 2 MG</t>
  </si>
  <si>
    <t>OBT01684</t>
  </si>
  <si>
    <t>ROCALTROL 0,25 MG</t>
  </si>
  <si>
    <t>OBT01685</t>
  </si>
  <si>
    <t>RYZEN SYR 100 ML</t>
  </si>
  <si>
    <t>OBT01686</t>
  </si>
  <si>
    <t>RYZEN TAB</t>
  </si>
  <si>
    <t>OBT01687</t>
  </si>
  <si>
    <t>ULSAFATE SYR 100 ML</t>
  </si>
  <si>
    <t>OBT01688</t>
  </si>
  <si>
    <t>SALOFALK  500 MG  TAB</t>
  </si>
  <si>
    <t>OBT01689</t>
  </si>
  <si>
    <t>SALTICIN CR 5GR</t>
  </si>
  <si>
    <t>OBT01690</t>
  </si>
  <si>
    <t>SALTICIN INJ 40MG / 2ML</t>
  </si>
  <si>
    <t>OBT01691</t>
  </si>
  <si>
    <t>RIMSTAR 4 FDC</t>
  </si>
  <si>
    <t>OBT01692</t>
  </si>
  <si>
    <t>SAGESTAM ED</t>
  </si>
  <si>
    <t>OBT01693</t>
  </si>
  <si>
    <t>SANAZET TAB</t>
  </si>
  <si>
    <t>OBT01694</t>
  </si>
  <si>
    <t>REFAQUIN  CREAM 10 GR</t>
  </si>
  <si>
    <t>OBT01695</t>
  </si>
  <si>
    <t>URIN BAG STERIL U/IC U</t>
  </si>
  <si>
    <t>OBT01696</t>
  </si>
  <si>
    <t>SANGOBION   KIDS  100ML</t>
  </si>
  <si>
    <t>OBT01697</t>
  </si>
  <si>
    <t>SELANG 02 CHILD</t>
  </si>
  <si>
    <t>OBT01698</t>
  </si>
  <si>
    <t>SANGOBION VITATONIK SYR</t>
  </si>
  <si>
    <t>OBT01699</t>
  </si>
  <si>
    <t>SANOSKIN FOAM</t>
  </si>
  <si>
    <t>OBT01700</t>
  </si>
  <si>
    <t>SANOSKIN MELLADERM  PLUS TULE</t>
  </si>
  <si>
    <t>OBT01701</t>
  </si>
  <si>
    <t>SANSULIN  PEN</t>
  </si>
  <si>
    <t>OBT01702</t>
  </si>
  <si>
    <t>SCABICID CREAM</t>
  </si>
  <si>
    <t>OBT01703</t>
  </si>
  <si>
    <t>SEDACUM 5MG/5ML INJ</t>
  </si>
  <si>
    <t>OBT01704</t>
  </si>
  <si>
    <t>SELOXY AA</t>
  </si>
  <si>
    <t>OBT01705</t>
  </si>
  <si>
    <t>SELOXY TABLET</t>
  </si>
  <si>
    <t>OBT01706</t>
  </si>
  <si>
    <t>SEMAX  0.1 % 3 ML</t>
  </si>
  <si>
    <t>OBT01707</t>
  </si>
  <si>
    <t>SANPRIMA FORTE 960 MG</t>
  </si>
  <si>
    <t>OBT01708</t>
  </si>
  <si>
    <t>SERENACE  INJ</t>
  </si>
  <si>
    <t>OBT01709</t>
  </si>
  <si>
    <t>SERENACE TAB 1,5 MG</t>
  </si>
  <si>
    <t>OBT01710</t>
  </si>
  <si>
    <t>SELANG VENTILATOR (PUTIH)</t>
  </si>
  <si>
    <t>OBT01711</t>
  </si>
  <si>
    <t>SANTIBI TAB 500 MG</t>
  </si>
  <si>
    <t>OBT01712</t>
  </si>
  <si>
    <t>SILK HR 3-0 HR 26</t>
  </si>
  <si>
    <t>OBT01713</t>
  </si>
  <si>
    <t>SESDEN  30 MG</t>
  </si>
  <si>
    <t>OBT01714</t>
  </si>
  <si>
    <t>SIBELIUM 10 MG TABLET</t>
  </si>
  <si>
    <t>OBT01715</t>
  </si>
  <si>
    <t>SIBELIUM TAB 5 MG</t>
  </si>
  <si>
    <t>OBT01716</t>
  </si>
  <si>
    <t>SIBRO  20GR</t>
  </si>
  <si>
    <t>OBT01717</t>
  </si>
  <si>
    <t>SILK  3 ROLL</t>
  </si>
  <si>
    <t>OBT01718</t>
  </si>
  <si>
    <t>SILK 3.0 W2511</t>
  </si>
  <si>
    <t>OBT01719</t>
  </si>
  <si>
    <t>SILK 3.0 SS  684</t>
  </si>
  <si>
    <t>OBT01720</t>
  </si>
  <si>
    <t>SILK BLACK NO.4/0</t>
  </si>
  <si>
    <t>OBT01721</t>
  </si>
  <si>
    <t>SILK 2 SA7RH37H (TAPPER HERNIA)</t>
  </si>
  <si>
    <t>OBT01722</t>
  </si>
  <si>
    <t>SISTENOL TAB</t>
  </si>
  <si>
    <t>OBT01723</t>
  </si>
  <si>
    <t>SKIN TRACTINON</t>
  </si>
  <si>
    <t>OBT01724</t>
  </si>
  <si>
    <t>SLOXY AA</t>
  </si>
  <si>
    <t>OBT01725</t>
  </si>
  <si>
    <t>SMECTA SAC</t>
  </si>
  <si>
    <t>OBT01726</t>
  </si>
  <si>
    <t>SOMATOSTATIN  3MG  INJ</t>
  </si>
  <si>
    <t>OBT01727</t>
  </si>
  <si>
    <t>SPALK KAKI 10 X 90CM</t>
  </si>
  <si>
    <t>OBT01728</t>
  </si>
  <si>
    <t>SPALK ANAK 5X20CM</t>
  </si>
  <si>
    <t>OBT01729</t>
  </si>
  <si>
    <t>SNMC  INJEKSI</t>
  </si>
  <si>
    <t>OBT01730</t>
  </si>
  <si>
    <t>SPALK 4X5</t>
  </si>
  <si>
    <t>OBT01731</t>
  </si>
  <si>
    <t>SPALK BAYI 4X10CM</t>
  </si>
  <si>
    <t>OBT01732</t>
  </si>
  <si>
    <t>SIKZONOATE 25 MG INJ</t>
  </si>
  <si>
    <t>OBT01733</t>
  </si>
  <si>
    <t>SANTAGESIK INJ</t>
  </si>
  <si>
    <t>OBT01734</t>
  </si>
  <si>
    <t>SELANG O2 BAYI</t>
  </si>
  <si>
    <t>OBT01735</t>
  </si>
  <si>
    <t>SILK 2-0 R2632 REGULER (ATRAMAT)</t>
  </si>
  <si>
    <t>OBT01736</t>
  </si>
  <si>
    <t>SPALK KAKI 12X65CM</t>
  </si>
  <si>
    <t>OBT01737</t>
  </si>
  <si>
    <t>SPALK TANGAN 10X60CM</t>
  </si>
  <si>
    <t>OBT01738</t>
  </si>
  <si>
    <t>SPALK TANGAN 8X30</t>
  </si>
  <si>
    <t>OBT01739</t>
  </si>
  <si>
    <t>SPASMAPYRON TAB</t>
  </si>
  <si>
    <t>OBT01740</t>
  </si>
  <si>
    <t>SPINAL NEDLE / JARUM SPINAL</t>
  </si>
  <si>
    <t>OBT01741</t>
  </si>
  <si>
    <t>SPINOCAN  / JARUM LP 22</t>
  </si>
  <si>
    <t>OBT01742</t>
  </si>
  <si>
    <t>SPINOCAN / JARUM LP 23</t>
  </si>
  <si>
    <t>OBT01743</t>
  </si>
  <si>
    <t>SPINOCAN / JARUM LP 24</t>
  </si>
  <si>
    <t>OBT01744</t>
  </si>
  <si>
    <t>SPIRADAN SYR 100 CC</t>
  </si>
  <si>
    <t>OBT01745</t>
  </si>
  <si>
    <t>SPIRANTER TAB 500 MG</t>
  </si>
  <si>
    <t>OBT01746</t>
  </si>
  <si>
    <t>SPORETIK CAPS 50 MG</t>
  </si>
  <si>
    <t>OBT01747</t>
  </si>
  <si>
    <t>SPUIT  30CC TERUMO</t>
  </si>
  <si>
    <t>OBT01748</t>
  </si>
  <si>
    <t>SPINOCAN / JARUM LP 27</t>
  </si>
  <si>
    <t>OBT01749</t>
  </si>
  <si>
    <t>SPUIT 1CCINSULIN</t>
  </si>
  <si>
    <t>OBT01750</t>
  </si>
  <si>
    <t>SPINOCAN 20 -22 (LUMBAL FUNGSI)</t>
  </si>
  <si>
    <t>OBT01751</t>
  </si>
  <si>
    <t>SPIRAMYCIN 500MG TAB</t>
  </si>
  <si>
    <t>OBT01752</t>
  </si>
  <si>
    <t>STEPPLER  PROXIMATE PPH O3</t>
  </si>
  <si>
    <t>OBT01753</t>
  </si>
  <si>
    <t>STATOR 10MG TAB</t>
  </si>
  <si>
    <t>OBT01754</t>
  </si>
  <si>
    <t>STATOR 20MG TAB</t>
  </si>
  <si>
    <t>OBT01755</t>
  </si>
  <si>
    <t>V-BLOC 6.25 MG TAB</t>
  </si>
  <si>
    <t>OBT01756</t>
  </si>
  <si>
    <t>SPUIT 1 CC</t>
  </si>
  <si>
    <t>OBT01757</t>
  </si>
  <si>
    <t>SPUIT 50 CC</t>
  </si>
  <si>
    <t>OBT01758</t>
  </si>
  <si>
    <t>SPATEL</t>
  </si>
  <si>
    <t>OBT01759</t>
  </si>
  <si>
    <t>SPUIT 5 CC</t>
  </si>
  <si>
    <t>OBT01760</t>
  </si>
  <si>
    <t>SPINOCAN / JARUM LP 25</t>
  </si>
  <si>
    <t>OBT01761</t>
  </si>
  <si>
    <t>SPIRONOLACTON  100 MG</t>
  </si>
  <si>
    <t>OBT01762</t>
  </si>
  <si>
    <t>STERIFAD B 25X10 CM</t>
  </si>
  <si>
    <t>OBT01763</t>
  </si>
  <si>
    <t>STERIFAD S 19X10CM</t>
  </si>
  <si>
    <t>OBT01764</t>
  </si>
  <si>
    <t>STESOLID TAB 2 MG</t>
  </si>
  <si>
    <t>OBT01765</t>
  </si>
  <si>
    <t>STILERAN TAB</t>
  </si>
  <si>
    <t>OBT01766</t>
  </si>
  <si>
    <t>STOMACH  TUBE  FR 2.5</t>
  </si>
  <si>
    <t>OBT01767</t>
  </si>
  <si>
    <t>STOMACH TUBE  FR 3.5</t>
  </si>
  <si>
    <t>OBT01768</t>
  </si>
  <si>
    <t>STOMACH TUBE 18 SILICON FESCO</t>
  </si>
  <si>
    <t>OBT01769</t>
  </si>
  <si>
    <t>STOMACH TUBE FR 18</t>
  </si>
  <si>
    <t>OBT01770</t>
  </si>
  <si>
    <t>STOMACH TUBE FR 20</t>
  </si>
  <si>
    <t>OBT01771</t>
  </si>
  <si>
    <t>STOMACH TUBE FR 6</t>
  </si>
  <si>
    <t>OBT01772</t>
  </si>
  <si>
    <t>STOMACH  TUBE FR 8</t>
  </si>
  <si>
    <t>OBT01773</t>
  </si>
  <si>
    <t>STERIGAGE 1243 A  STEAM</t>
  </si>
  <si>
    <t>OBT01774</t>
  </si>
  <si>
    <t>STERIL OIL SPRAY</t>
  </si>
  <si>
    <t>OBT01775</t>
  </si>
  <si>
    <t>STOMACH  TUBE  FR 10</t>
  </si>
  <si>
    <t>OBT01776</t>
  </si>
  <si>
    <t>STESOLID TAB 5 MG</t>
  </si>
  <si>
    <t>OBT01777</t>
  </si>
  <si>
    <t>STERIMAR NASAL SPRAY BABY</t>
  </si>
  <si>
    <t>OBT01778</t>
  </si>
  <si>
    <t>SUCINIL (QUILICIN) 10 00 MG / 1 0 CC</t>
  </si>
  <si>
    <t>OBT01779</t>
  </si>
  <si>
    <t>SUNNY CURE  120 X 80 X 5</t>
  </si>
  <si>
    <t>OBT01780</t>
  </si>
  <si>
    <t>SUCRALFATE SYR 100 ML</t>
  </si>
  <si>
    <t>OBT01781</t>
  </si>
  <si>
    <t>SULPERAZON INJ</t>
  </si>
  <si>
    <t>OBT01782</t>
  </si>
  <si>
    <t>SUNDERM CREAM</t>
  </si>
  <si>
    <t>OBT01783</t>
  </si>
  <si>
    <t>SUPRASORB  H 20403</t>
  </si>
  <si>
    <t>OBT01784</t>
  </si>
  <si>
    <t>SUPRASORB A+AG  20571</t>
  </si>
  <si>
    <t>OBT01785</t>
  </si>
  <si>
    <t>SUPRASORB G 10 X 10 CM</t>
  </si>
  <si>
    <t>OBT01786</t>
  </si>
  <si>
    <t>SURBEX T TAB</t>
  </si>
  <si>
    <t>OBT01787</t>
  </si>
  <si>
    <t>SURBEX Z TAB</t>
  </si>
  <si>
    <t>OBT01788</t>
  </si>
  <si>
    <t>SPUIT 60CC</t>
  </si>
  <si>
    <t>OBT01789</t>
  </si>
  <si>
    <t>STOMACH  TUBE  FR 15</t>
  </si>
  <si>
    <t>OBT01790</t>
  </si>
  <si>
    <t>STOMACH TUBE FR 12</t>
  </si>
  <si>
    <t>OBT01791</t>
  </si>
  <si>
    <t>STOMACH  TUBE FR 14</t>
  </si>
  <si>
    <t>OBT01792</t>
  </si>
  <si>
    <t>SURGIPRO 3-0 684 / PPL 3-0 C E24 63 R EGU...</t>
  </si>
  <si>
    <t>OBT01793</t>
  </si>
  <si>
    <t>SUSU BEBELOVE 1 BBNUTRI 200 GR</t>
  </si>
  <si>
    <t>OBT01794</t>
  </si>
  <si>
    <t>SUSU BEBELOVE 2 BBNUTRI 200 GR</t>
  </si>
  <si>
    <t>OBT01795</t>
  </si>
  <si>
    <t>SUSU BEBELOVE FL 4 00 GR</t>
  </si>
  <si>
    <t>OBT01796</t>
  </si>
  <si>
    <t>SUSU SGM BBLR 400GR</t>
  </si>
  <si>
    <t>OBT01797</t>
  </si>
  <si>
    <t>SUSU SGM LLM 200GR</t>
  </si>
  <si>
    <t>OBT01798</t>
  </si>
  <si>
    <t>SUSU SGM PHP PRO 200 MG</t>
  </si>
  <si>
    <t>OBT01799</t>
  </si>
  <si>
    <t>SUPRASORB    G SYRINGE  6 GR</t>
  </si>
  <si>
    <t>OBT01800</t>
  </si>
  <si>
    <t>SUPRASORB  A  10 X 10 CM</t>
  </si>
  <si>
    <t>OBT01801</t>
  </si>
  <si>
    <t>SURGIPRO 4.0 683 / PPL 4-0 CE1 964-7 5 RE..</t>
  </si>
  <si>
    <t>OBT01802</t>
  </si>
  <si>
    <t>SUCTION CATETER NO 10</t>
  </si>
  <si>
    <t>OBT01803</t>
  </si>
  <si>
    <t>SUCTION CATETER NO 12</t>
  </si>
  <si>
    <t>OBT01804</t>
  </si>
  <si>
    <t>SUCTION CATETER NO 16</t>
  </si>
  <si>
    <t>OBT01805</t>
  </si>
  <si>
    <t>SULFUR PRAESIPITATUM</t>
  </si>
  <si>
    <t>OBT01806</t>
  </si>
  <si>
    <t>SUSU LACTOGEN 1 135GR 0-6 BULAN</t>
  </si>
  <si>
    <t>OBT01807</t>
  </si>
  <si>
    <t>SUSU SGM SOYA 200GR</t>
  </si>
  <si>
    <t>OBT01808</t>
  </si>
  <si>
    <t>TAMPON BESAR PER KB</t>
  </si>
  <si>
    <t>OBT01809</t>
  </si>
  <si>
    <t>TANAPRES TAB 5 MG</t>
  </si>
  <si>
    <t>OBT01810</t>
  </si>
  <si>
    <t>TEBOKAN TAB</t>
  </si>
  <si>
    <t>OBT01811</t>
  </si>
  <si>
    <t>TEGADERM 1655</t>
  </si>
  <si>
    <t>OBT01812</t>
  </si>
  <si>
    <t>TEGRETOL TAB 100 MG</t>
  </si>
  <si>
    <t>OBT01813</t>
  </si>
  <si>
    <t>TEGRETOL TAB 200 MG</t>
  </si>
  <si>
    <t>OBT01814</t>
  </si>
  <si>
    <t>TELEBRIX 38-20 CC INJ</t>
  </si>
  <si>
    <t>OBT01815</t>
  </si>
  <si>
    <t>TELFAST HD TAB</t>
  </si>
  <si>
    <t>OBT01816</t>
  </si>
  <si>
    <t>TELFAST OD TAB</t>
  </si>
  <si>
    <t>OBT01817</t>
  </si>
  <si>
    <t>TEMPRA DROP</t>
  </si>
  <si>
    <t>OBT01818</t>
  </si>
  <si>
    <t>SUSU FRISOLAC AC 400 GR</t>
  </si>
  <si>
    <t>OBT01819</t>
  </si>
  <si>
    <t>TEMPRA SYRUP 60 ML</t>
  </si>
  <si>
    <t>OBT01820</t>
  </si>
  <si>
    <t>TENSIVAK 5 MG TAB</t>
  </si>
  <si>
    <t>OBT01821</t>
  </si>
  <si>
    <t>TARIVID OPTH.</t>
  </si>
  <si>
    <t>OBT01822</t>
  </si>
  <si>
    <t>TARIVID 400MG TAB</t>
  </si>
  <si>
    <t>OBT01823</t>
  </si>
  <si>
    <t>TERMISIL CR 10 GR</t>
  </si>
  <si>
    <t>OBT01824</t>
  </si>
  <si>
    <t>TANTUM VERDE 60 CC</t>
  </si>
  <si>
    <t>OBT01825</t>
  </si>
  <si>
    <t>TEKASOL  OIN T</t>
  </si>
  <si>
    <t>OBT01826</t>
  </si>
  <si>
    <t>TEMPRA FORTE SYR 60CC</t>
  </si>
  <si>
    <t>OBT01827</t>
  </si>
  <si>
    <t>TEGADERM 1626W</t>
  </si>
  <si>
    <t>OBT01828</t>
  </si>
  <si>
    <t>TARIVID OTIC SOL</t>
  </si>
  <si>
    <t>OBT01829</t>
  </si>
  <si>
    <t>TAXEGRAM INJ 1 GR</t>
  </si>
  <si>
    <t>OBT01830</t>
  </si>
  <si>
    <t>TEGADERM+PAD 3591W</t>
  </si>
  <si>
    <t>OBT01831</t>
  </si>
  <si>
    <t>TERRAMYCIN ZM</t>
  </si>
  <si>
    <t>OBT01832</t>
  </si>
  <si>
    <t>TERROCORTIL ZM</t>
  </si>
  <si>
    <t>OBT01833</t>
  </si>
  <si>
    <t>THIAMYCIN FORTE SYR 60ML</t>
  </si>
  <si>
    <t>OBT01834</t>
  </si>
  <si>
    <t>THIAMYCIN SYR 60ML</t>
  </si>
  <si>
    <t>OBT01835</t>
  </si>
  <si>
    <t>THYRAX TAB 100 MG</t>
  </si>
  <si>
    <t>OBT01836</t>
  </si>
  <si>
    <t>TILIDON 10MG TAB</t>
  </si>
  <si>
    <t>OBT01837</t>
  </si>
  <si>
    <t>TIMESH</t>
  </si>
  <si>
    <t>OBT01838</t>
  </si>
  <si>
    <t>TINTUR  PODOPHYLLIN</t>
  </si>
  <si>
    <t>OBT01839</t>
  </si>
  <si>
    <t>TOMIT 2 ML INJEKSI</t>
  </si>
  <si>
    <t>OBT01840</t>
  </si>
  <si>
    <t>TONAR TAB</t>
  </si>
  <si>
    <t>OBT01841</t>
  </si>
  <si>
    <t>TONIKUM  330ML</t>
  </si>
  <si>
    <t>OBT01842</t>
  </si>
  <si>
    <t>TOURNIQUET</t>
  </si>
  <si>
    <t>OBT01843</t>
  </si>
  <si>
    <t>TRAJENTA 5 MG</t>
  </si>
  <si>
    <t>OBT01844</t>
  </si>
  <si>
    <t>TENSOPLAST</t>
  </si>
  <si>
    <t>OBT01845</t>
  </si>
  <si>
    <t>TOPI OP. UNTUK SUSTER DAN DOKTER</t>
  </si>
  <si>
    <t>OBT01846</t>
  </si>
  <si>
    <t>TONE SPATE / PAPSMEAR</t>
  </si>
  <si>
    <t>OBT01847</t>
  </si>
  <si>
    <t>TOURNIQUET ONEMED/REMEDI  (HD)</t>
  </si>
  <si>
    <t>OBT01848</t>
  </si>
  <si>
    <t>TANAPRES TAB 10 MG</t>
  </si>
  <si>
    <t>OBT01849</t>
  </si>
  <si>
    <t>YUTOPAR TAB 10 MG</t>
  </si>
  <si>
    <t>OBT01850</t>
  </si>
  <si>
    <t>SYMBICORT 160/4.5 TU RB 12 0 DOSIS</t>
  </si>
  <si>
    <t>OBT01851</t>
  </si>
  <si>
    <t>TETRACYCLIN 500MG</t>
  </si>
  <si>
    <t>OBT01852</t>
  </si>
  <si>
    <t>TOXOID/ANTI SERAP TETANUS</t>
  </si>
  <si>
    <t>OBT01853</t>
  </si>
  <si>
    <t>THIAMYCIN 500MG TAB</t>
  </si>
  <si>
    <t>OBT01854</t>
  </si>
  <si>
    <t>TRAMAL RETARD TAB</t>
  </si>
  <si>
    <t>OBT01855</t>
  </si>
  <si>
    <t>TRANEXID INJ</t>
  </si>
  <si>
    <t>OBT01856</t>
  </si>
  <si>
    <t>TRANSAMIN INJ</t>
  </si>
  <si>
    <t>OBT01857</t>
  </si>
  <si>
    <t>TRANSAMIN TAB</t>
  </si>
  <si>
    <t>OBT01858</t>
  </si>
  <si>
    <t>TRANSPULMIN BAYI 10GR</t>
  </si>
  <si>
    <t>OBT01859</t>
  </si>
  <si>
    <t>TRANSPULMIN SYR 100 ML</t>
  </si>
  <si>
    <t>OBT01860</t>
  </si>
  <si>
    <t>TRENTAL 400MG</t>
  </si>
  <si>
    <t>OBT01861</t>
  </si>
  <si>
    <t>TRIDEX PLAIN INF</t>
  </si>
  <si>
    <t>OBT01862</t>
  </si>
  <si>
    <t>TRIAMINIC EKPEKTORAN &amp; PILEX  SYRUP</t>
  </si>
  <si>
    <t>OBT01863</t>
  </si>
  <si>
    <t>TRIAMINIC PILEK SYR</t>
  </si>
  <si>
    <t>OBT01864</t>
  </si>
  <si>
    <t>TRIAMINIK  BATUK &amp; PILEK  60 ML</t>
  </si>
  <si>
    <t>OBT01865</t>
  </si>
  <si>
    <t>TRIATEC TAB 1,25 MG</t>
  </si>
  <si>
    <t>OBT01866</t>
  </si>
  <si>
    <t>TRIATEC TAB 10 MG</t>
  </si>
  <si>
    <t>OBT01867</t>
  </si>
  <si>
    <t>TRIATEC TAB 2,5 MG</t>
  </si>
  <si>
    <t>OBT01868</t>
  </si>
  <si>
    <t>TRIATEC TAB 5 MG</t>
  </si>
  <si>
    <t>OBT01869</t>
  </si>
  <si>
    <t>TRIFED  SYR</t>
  </si>
  <si>
    <t>OBT01870</t>
  </si>
  <si>
    <t>TRIFED TAB</t>
  </si>
  <si>
    <t>OBT01871</t>
  </si>
  <si>
    <t>TRILEPTAL 600MG TAB</t>
  </si>
  <si>
    <t>OBT01872</t>
  </si>
  <si>
    <t>TRILEPTAL FCT 300MG TAB</t>
  </si>
  <si>
    <t>OBT01873</t>
  </si>
  <si>
    <t>TRIOFUSIN 1000</t>
  </si>
  <si>
    <t>OBT01874</t>
  </si>
  <si>
    <t>TRIPACEL  0.5 ML</t>
  </si>
  <si>
    <t>OBT01875</t>
  </si>
  <si>
    <t>TRIVAM  INJ</t>
  </si>
  <si>
    <t>OBT01876</t>
  </si>
  <si>
    <t>TRIZEDON MR TABLET</t>
  </si>
  <si>
    <t>OBT01877</t>
  </si>
  <si>
    <t>TRAMADOL  INJ 10 0 MG</t>
  </si>
  <si>
    <t>OBT01878</t>
  </si>
  <si>
    <t>TRAMADOL  5 0 MG TAB</t>
  </si>
  <si>
    <t>OBT01879</t>
  </si>
  <si>
    <t>TRAMADOL   I NJ 1 00 MG (INH ELTH)</t>
  </si>
  <si>
    <t>OBT01880</t>
  </si>
  <si>
    <t>TETRASANBE CAPS 250 MG</t>
  </si>
  <si>
    <t>OBT01881</t>
  </si>
  <si>
    <t>TROFODERMIN 10 GRAM CREAM</t>
  </si>
  <si>
    <t>OBT01882</t>
  </si>
  <si>
    <t>TROCAR THORACIC CATHETER 24 , 28</t>
  </si>
  <si>
    <t>OBT01883</t>
  </si>
  <si>
    <t>TROSYD CREAM 10 GRAM</t>
  </si>
  <si>
    <t>OBT01884</t>
  </si>
  <si>
    <t>TRAMUS 1% 5ML IN J</t>
  </si>
  <si>
    <t>OBT01885</t>
  </si>
  <si>
    <t>TUBING  VENTILATOR DISP</t>
  </si>
  <si>
    <t>OBT01886</t>
  </si>
  <si>
    <t>TUTOFUSIN  OPS</t>
  </si>
  <si>
    <t>OBT01887</t>
  </si>
  <si>
    <t>UDARA TEKAN</t>
  </si>
  <si>
    <t>OBT01888</t>
  </si>
  <si>
    <t>UREA</t>
  </si>
  <si>
    <t>OBT01889</t>
  </si>
  <si>
    <t>URESIX TAB 40 MG</t>
  </si>
  <si>
    <t>OBT01890</t>
  </si>
  <si>
    <t>URETER  CATETER</t>
  </si>
  <si>
    <t>OBT01891</t>
  </si>
  <si>
    <t>UREXIN  INJ</t>
  </si>
  <si>
    <t>OBT01892</t>
  </si>
  <si>
    <t>URFAMYCIN TAB 250 MG</t>
  </si>
  <si>
    <t>OBT01893</t>
  </si>
  <si>
    <t>URIN BAG TERUMO U/OP. TUR</t>
  </si>
  <si>
    <t>OBT01894</t>
  </si>
  <si>
    <t>URINE  COLLECTOR  3,5 LT</t>
  </si>
  <si>
    <t>OBT01895</t>
  </si>
  <si>
    <t>URIXIN TAB</t>
  </si>
  <si>
    <t>OBT01896</t>
  </si>
  <si>
    <t>UROGRAFIN INJ 76% 20 CC</t>
  </si>
  <si>
    <t>OBT01897</t>
  </si>
  <si>
    <t>VAC  ABU</t>
  </si>
  <si>
    <t>OBT01898</t>
  </si>
  <si>
    <t>VAC CAMPAK 5ML (10 DOSIS)</t>
  </si>
  <si>
    <t>OBT01899</t>
  </si>
  <si>
    <t>VAC DPT</t>
  </si>
  <si>
    <t>OBT01900</t>
  </si>
  <si>
    <t>VAC DT</t>
  </si>
  <si>
    <t>OBT01901</t>
  </si>
  <si>
    <t>VAC HEPAVAX GENE 0.5 ML</t>
  </si>
  <si>
    <t>OBT01902</t>
  </si>
  <si>
    <t>TRIWAY NO.18</t>
  </si>
  <si>
    <t>OBT01903</t>
  </si>
  <si>
    <t>TUZALOS CAPS</t>
  </si>
  <si>
    <t>OBT01904</t>
  </si>
  <si>
    <t>TROVENSIS  8MG TAB</t>
  </si>
  <si>
    <t>OBT01905</t>
  </si>
  <si>
    <t>URISPAS 200 MG</t>
  </si>
  <si>
    <t>OBT01906</t>
  </si>
  <si>
    <t>TROVENSIS INJ 4/ 8 MG</t>
  </si>
  <si>
    <t>OBT01907</t>
  </si>
  <si>
    <t>URESIX INJEKSI</t>
  </si>
  <si>
    <t>OBT01908</t>
  </si>
  <si>
    <t>URINTER  TAB</t>
  </si>
  <si>
    <t>OBT01909</t>
  </si>
  <si>
    <t>VAC JERAB TETANUS (TT)</t>
  </si>
  <si>
    <t>OBT01910</t>
  </si>
  <si>
    <t>VAC PEDIACEL</t>
  </si>
  <si>
    <t>OBT01911</t>
  </si>
  <si>
    <t>VAC RABIES VERORAB</t>
  </si>
  <si>
    <t>OBT01912</t>
  </si>
  <si>
    <t>VAC ROTATEQ ORAL</t>
  </si>
  <si>
    <t>OBT01913</t>
  </si>
  <si>
    <t>VAC MR / MEASLES AND RUBELLA (10 DOS...</t>
  </si>
  <si>
    <t>OBT01914</t>
  </si>
  <si>
    <t>VACC MENINGITIS ( MENCEVAX ACWY )</t>
  </si>
  <si>
    <t>OBT01915</t>
  </si>
  <si>
    <t>VALEMIA 10</t>
  </si>
  <si>
    <t>OBT01916</t>
  </si>
  <si>
    <t>VALEMIA 5</t>
  </si>
  <si>
    <t>OBT01917</t>
  </si>
  <si>
    <t>VALEMIA TAB 5 MG</t>
  </si>
  <si>
    <t>OBT01918</t>
  </si>
  <si>
    <t>VALESCO TAB 160 MG</t>
  </si>
  <si>
    <t>OBT01919</t>
  </si>
  <si>
    <t>VALESCO TAB 80 MG</t>
  </si>
  <si>
    <t>OBT01920</t>
  </si>
  <si>
    <t>VASCON INJ</t>
  </si>
  <si>
    <t>OBT01921</t>
  </si>
  <si>
    <t>VASCUPRAX</t>
  </si>
  <si>
    <t>OBT01922</t>
  </si>
  <si>
    <t>VACUTAINER MICROFINE  EDTA  0 .5 ML</t>
  </si>
  <si>
    <t>OBT01923</t>
  </si>
  <si>
    <t>VAC PREVENAR</t>
  </si>
  <si>
    <t>OBT01924</t>
  </si>
  <si>
    <t>VACUTENER CITRAT 4.5 ML</t>
  </si>
  <si>
    <t>OBT01925</t>
  </si>
  <si>
    <t>VASELIN KUNIG</t>
  </si>
  <si>
    <t>OBT01926</t>
  </si>
  <si>
    <t>VASELIN PUTIH 1KG/BOTOL</t>
  </si>
  <si>
    <t>OBT01927</t>
  </si>
  <si>
    <t>VELCOX  15 MG TAB</t>
  </si>
  <si>
    <t>OBT01928</t>
  </si>
  <si>
    <t>VELOSEF 500MG INJ</t>
  </si>
  <si>
    <t>OBT01929</t>
  </si>
  <si>
    <t>VAC PPD 2 TU / MANTOUK TES</t>
  </si>
  <si>
    <t>OBT01930</t>
  </si>
  <si>
    <t>VAC POLIO (BIVALEN ORAL POLIOMYELITIS)</t>
  </si>
  <si>
    <t>OBT01931</t>
  </si>
  <si>
    <t>VAC INFANRIX IPV HIB</t>
  </si>
  <si>
    <t>OBT01932</t>
  </si>
  <si>
    <t>VACUTENER SERUM 367815</t>
  </si>
  <si>
    <t>OBT01933</t>
  </si>
  <si>
    <t>VENOFIK IN</t>
  </si>
  <si>
    <t>OBT01934</t>
  </si>
  <si>
    <t>VENOFIX  NO 21/23/25</t>
  </si>
  <si>
    <t>OBT01935</t>
  </si>
  <si>
    <t>VENTOLIN EXP SIRUP</t>
  </si>
  <si>
    <t>OBT01936</t>
  </si>
  <si>
    <t>VENTOLIN SIRUP</t>
  </si>
  <si>
    <t>OBT01937</t>
  </si>
  <si>
    <t>VENTURI MASK</t>
  </si>
  <si>
    <t>OBT01938</t>
  </si>
  <si>
    <t>VERAPAMIL 80 MG</t>
  </si>
  <si>
    <t>OBT01939</t>
  </si>
  <si>
    <t>VICKS   INHALER</t>
  </si>
  <si>
    <t>OBT01940</t>
  </si>
  <si>
    <t>VIAGRA 25MG</t>
  </si>
  <si>
    <t>OBT01941</t>
  </si>
  <si>
    <t>VIBRAYCIN 50  MG</t>
  </si>
  <si>
    <t>OBT01942</t>
  </si>
  <si>
    <t>VIBROCIL NASAL DROP 10ML</t>
  </si>
  <si>
    <t>OBT01943</t>
  </si>
  <si>
    <t>VICK VAPORUB  B</t>
  </si>
  <si>
    <t>OBT01944</t>
  </si>
  <si>
    <t>VICK VAPORUB 25GR</t>
  </si>
  <si>
    <t>OBT01945</t>
  </si>
  <si>
    <t>VICKS   F44 ADULT 60CC</t>
  </si>
  <si>
    <t>OBT01946</t>
  </si>
  <si>
    <t>VICKS   F44 ANAK  60 ML</t>
  </si>
  <si>
    <t>OBT01947</t>
  </si>
  <si>
    <t>VICKS   VAPORUB K</t>
  </si>
  <si>
    <t>OBT01948</t>
  </si>
  <si>
    <t>VICRIL  4 0  VCP3 10H</t>
  </si>
  <si>
    <t>OBT01949</t>
  </si>
  <si>
    <t>VICRIL  8 .0  J54 8  G</t>
  </si>
  <si>
    <t>OBT01950</t>
  </si>
  <si>
    <t>VICRIL 3/0  VC P 316 H</t>
  </si>
  <si>
    <t>OBT01951</t>
  </si>
  <si>
    <t>VASELIN ALBUM</t>
  </si>
  <si>
    <t>OBT01952</t>
  </si>
  <si>
    <t>VASOFIX NO 26</t>
  </si>
  <si>
    <t>OBT01953</t>
  </si>
  <si>
    <t>VIBROCIIL MICRODOSER 10CC</t>
  </si>
  <si>
    <t>OBT01954</t>
  </si>
  <si>
    <t>VASOFIK NO 18</t>
  </si>
  <si>
    <t>OBT01955</t>
  </si>
  <si>
    <t>VIOSTIN   X  CAPS</t>
  </si>
  <si>
    <t>OBT01956</t>
  </si>
  <si>
    <t>VIOSTIN  COMP  DS</t>
  </si>
  <si>
    <t>OBT01957</t>
  </si>
  <si>
    <t>VISANNE PER TABLET</t>
  </si>
  <si>
    <t>OBT01958</t>
  </si>
  <si>
    <t>VISCERALGIN PLUS SIRUP</t>
  </si>
  <si>
    <t>OBT01959</t>
  </si>
  <si>
    <t>VISCERALGIN PLUS TAB</t>
  </si>
  <si>
    <t>OBT01960</t>
  </si>
  <si>
    <t>VISINE 15 ML</t>
  </si>
  <si>
    <t>OBT01961</t>
  </si>
  <si>
    <t>VIT A IPI 6000</t>
  </si>
  <si>
    <t>OBT01962</t>
  </si>
  <si>
    <t>VIT A 20000 TAB</t>
  </si>
  <si>
    <t>OBT01963</t>
  </si>
  <si>
    <t>VIT A 50000 TAB</t>
  </si>
  <si>
    <t>OBT01964</t>
  </si>
  <si>
    <t>VENTOLIN NEBULES 2.5 INJ</t>
  </si>
  <si>
    <t>OBT01965</t>
  </si>
  <si>
    <t>VIT A 6000</t>
  </si>
  <si>
    <t>OBT01966</t>
  </si>
  <si>
    <t>VIT B12 INJEKSI</t>
  </si>
  <si>
    <t>OBT01967</t>
  </si>
  <si>
    <t>VITAZYM TAB</t>
  </si>
  <si>
    <t>OBT01968</t>
  </si>
  <si>
    <t>VOLTAREN 10 GR CREAM</t>
  </si>
  <si>
    <t>OBT01969</t>
  </si>
  <si>
    <t>VOLTAREN 20 GR CREAM</t>
  </si>
  <si>
    <t>OBT01970</t>
  </si>
  <si>
    <t>VOLTAREN INJEKSI</t>
  </si>
  <si>
    <t>OBT01971</t>
  </si>
  <si>
    <t>VOLUVEN 6% 500ML REGU LER</t>
  </si>
  <si>
    <t>OBT01972</t>
  </si>
  <si>
    <t>VOMITAS FDT TAB</t>
  </si>
  <si>
    <t>OBT01973</t>
  </si>
  <si>
    <t>VOLTADEX  GEL  2OGR</t>
  </si>
  <si>
    <t>OBT01974</t>
  </si>
  <si>
    <t>VOSTEM PLUS EFF</t>
  </si>
  <si>
    <t>OBT01975</t>
  </si>
  <si>
    <t>WING NEDLE NO 21</t>
  </si>
  <si>
    <t>OBT01976</t>
  </si>
  <si>
    <t>YAL ENEMA 67.5 ML</t>
  </si>
  <si>
    <t>OBT01977</t>
  </si>
  <si>
    <t>YESTAFORT  TAB</t>
  </si>
  <si>
    <t>OBT01978</t>
  </si>
  <si>
    <t>ZEGASE TAB</t>
  </si>
  <si>
    <t>OBT01979</t>
  </si>
  <si>
    <t>ZEMYC 50 MG</t>
  </si>
  <si>
    <t>OBT01980</t>
  </si>
  <si>
    <t>ZENALB 20% 100ML REGU LER</t>
  </si>
  <si>
    <t>OBT01981</t>
  </si>
  <si>
    <t>ZESTRIL TAB 10 MG</t>
  </si>
  <si>
    <t>OBT01982</t>
  </si>
  <si>
    <t>ZESTRIL TAB 5 MG</t>
  </si>
  <si>
    <t>OBT01983</t>
  </si>
  <si>
    <t>ZIDIAR  TAB  (INHELTH)</t>
  </si>
  <si>
    <t>OBT01984</t>
  </si>
  <si>
    <t>ZIDIFEC INJ 1 GR</t>
  </si>
  <si>
    <t>OBT01985</t>
  </si>
  <si>
    <t>ZINACEF INJ 750 CC</t>
  </si>
  <si>
    <t>OBT01986</t>
  </si>
  <si>
    <t>ZITANID  TAB</t>
  </si>
  <si>
    <t>OBT01987</t>
  </si>
  <si>
    <t>VIT B12 IPI</t>
  </si>
  <si>
    <t>OBT01988</t>
  </si>
  <si>
    <t>VITACID 0.025% 15GR</t>
  </si>
  <si>
    <t>OBT01989</t>
  </si>
  <si>
    <t>VOLTAREN 25  TAB</t>
  </si>
  <si>
    <t>OBT01990</t>
  </si>
  <si>
    <t>VIT C 50 MG</t>
  </si>
  <si>
    <t>OBT01991</t>
  </si>
  <si>
    <t>VITACID  0.05 %  20GR</t>
  </si>
  <si>
    <t>OBT01992</t>
  </si>
  <si>
    <t>ZINC - PRO  60ML  SYR</t>
  </si>
  <si>
    <t>OBT01993</t>
  </si>
  <si>
    <t>VIT B1 50 TAB</t>
  </si>
  <si>
    <t>OBT01994</t>
  </si>
  <si>
    <t>ZITROMAX 250 MG TAB</t>
  </si>
  <si>
    <t>OBT01995</t>
  </si>
  <si>
    <t>ZITROMAX SYR</t>
  </si>
  <si>
    <t>OBT01996</t>
  </si>
  <si>
    <t>ZOLOFT TAB</t>
  </si>
  <si>
    <t>OBT01997</t>
  </si>
  <si>
    <t>WRAP BLUE 120X120 (LINEN)</t>
  </si>
  <si>
    <t>OBT01998</t>
  </si>
  <si>
    <t>WASH  BENSIN</t>
  </si>
  <si>
    <t>OBT01999</t>
  </si>
  <si>
    <t>WOUND DRESSING 1633 &amp; 1610</t>
  </si>
  <si>
    <t>OBT02000</t>
  </si>
  <si>
    <t>XYLOCAIN SPRAY</t>
  </si>
  <si>
    <t>OBT02001</t>
  </si>
  <si>
    <t>WING NEDLE NO. 27</t>
  </si>
  <si>
    <t>OBT02002</t>
  </si>
  <si>
    <t>VOMITAS SYR</t>
  </si>
  <si>
    <t>OBT02003</t>
  </si>
  <si>
    <t>VOSTEM FORTE</t>
  </si>
  <si>
    <t>OBT02004</t>
  </si>
  <si>
    <t>ZOLORAL CREAM</t>
  </si>
  <si>
    <t>OBT02005</t>
  </si>
  <si>
    <t>ZOLORAL TAB</t>
  </si>
  <si>
    <t>OBT02006</t>
  </si>
  <si>
    <t>ZOTER  200MG  TAB</t>
  </si>
  <si>
    <t>OBT02007</t>
  </si>
  <si>
    <t>ZOVIRAX CREAM 5 MG</t>
  </si>
  <si>
    <t>OBT02008</t>
  </si>
  <si>
    <t>ZOVIRAX TAB 400 MG</t>
  </si>
  <si>
    <t>OBT02009</t>
  </si>
  <si>
    <t>ZWITSAL  SABUN  12 0 GR</t>
  </si>
  <si>
    <t>OBT02010</t>
  </si>
  <si>
    <t>ZWITSAL  SHAMPO 1 00 M L</t>
  </si>
  <si>
    <t>OBT02011</t>
  </si>
  <si>
    <t>ZYLORIX TAB 100 MG</t>
  </si>
  <si>
    <t>OBT02012</t>
  </si>
  <si>
    <t>ZYLORIX TAB 300 MG</t>
  </si>
  <si>
    <t>OBT02013</t>
  </si>
  <si>
    <t>ZYPRAS 0.25 MG TAB</t>
  </si>
  <si>
    <t>OBT02014</t>
  </si>
  <si>
    <t>ZYPRAZ 0.5 MG TAB</t>
  </si>
  <si>
    <t>OBT02015</t>
  </si>
  <si>
    <t>HERBESSER 50MG INJ BPJS</t>
  </si>
  <si>
    <t>OBT02016</t>
  </si>
  <si>
    <t>ZOVIRAX  I.V.  INJ</t>
  </si>
  <si>
    <t>OBT02017</t>
  </si>
  <si>
    <t>KENDARON TAB BPJS</t>
  </si>
  <si>
    <t>OBT02018</t>
  </si>
  <si>
    <t>DEFLAMAT CR TAB 75 MG</t>
  </si>
  <si>
    <t>OBT02019</t>
  </si>
  <si>
    <t>VOSEDON   TAB</t>
  </si>
  <si>
    <t>OBT02020</t>
  </si>
  <si>
    <t>AMINOFLUID-L 500ML BPJS</t>
  </si>
  <si>
    <t>OBT02021</t>
  </si>
  <si>
    <t>FLEET ENEMA BPJS</t>
  </si>
  <si>
    <t>OBT02022</t>
  </si>
  <si>
    <t>DORNER 20MCG TAB BPJS</t>
  </si>
  <si>
    <t>OBT02023</t>
  </si>
  <si>
    <t>FLIXOTIDE NEBULES 0.5 MG BPJS</t>
  </si>
  <si>
    <t>OBT02024</t>
  </si>
  <si>
    <t>METHOTREXATE 50MG INJ BPJS</t>
  </si>
  <si>
    <t>OBT02025</t>
  </si>
  <si>
    <t>CHROMIC 1 C19RH430 VIG BPJS</t>
  </si>
  <si>
    <t>OBT02026</t>
  </si>
  <si>
    <t>PLAIN 3-0 P37CD190 VIG BPJS</t>
  </si>
  <si>
    <t>OBT02027</t>
  </si>
  <si>
    <t>MICARDIS 40MG TAB BPJS</t>
  </si>
  <si>
    <t>OBT02028</t>
  </si>
  <si>
    <t>ABOCATH NO 20 BPJS</t>
  </si>
  <si>
    <t>OBT02029</t>
  </si>
  <si>
    <t>CHROMIC 1 G4818-90 AT BPJS</t>
  </si>
  <si>
    <t>OBT02030</t>
  </si>
  <si>
    <t>PLAIN 2-0 P27RH370 VIG BPJS</t>
  </si>
  <si>
    <t>OBT02031</t>
  </si>
  <si>
    <t>2 FDC / OBAT TB 1 DEWASA</t>
  </si>
  <si>
    <t>OBT02032</t>
  </si>
  <si>
    <t>DEPAKOTE ER 250 MG TAB BPJS</t>
  </si>
  <si>
    <t>OBT02033</t>
  </si>
  <si>
    <t>CHROMIC 2-0 G3712-90 AT BPJS</t>
  </si>
  <si>
    <t>OBT02034</t>
  </si>
  <si>
    <t>PPL 3-0 CE2463-75 AT BPJS</t>
  </si>
  <si>
    <t>OBT02035</t>
  </si>
  <si>
    <t>V EDTA 3ML BPJS</t>
  </si>
  <si>
    <t>OBT02036</t>
  </si>
  <si>
    <t>ALBUMIN  20% 100ML BPJS</t>
  </si>
  <si>
    <t>OBT02037</t>
  </si>
  <si>
    <t>PULMICORT RESP 0.5 MG BPJS</t>
  </si>
  <si>
    <t>OBT02038</t>
  </si>
  <si>
    <t>SPIRIVA RESPIMAT INHALER BPJS</t>
  </si>
  <si>
    <t>OBT02039</t>
  </si>
  <si>
    <t>CHROMIC 2-0 C29RH370 VIG BPJS</t>
  </si>
  <si>
    <t>OBT02040</t>
  </si>
  <si>
    <t>PLAIN 2-0 G3722-75 AT BPJS</t>
  </si>
  <si>
    <t>OBT02041</t>
  </si>
  <si>
    <t>NITROKAF RETARD CAP BPJS</t>
  </si>
  <si>
    <t>OBT02042</t>
  </si>
  <si>
    <t>VENTOLIN NEBULES 2.5MG BPJS</t>
  </si>
  <si>
    <t>OBT02043</t>
  </si>
  <si>
    <t>ECOSORB 1 E19RH480 VIG BPJS</t>
  </si>
  <si>
    <t>OBT02044</t>
  </si>
  <si>
    <t>ECOSORB 2-0 E29RH370 VIG BPJS</t>
  </si>
  <si>
    <t>OBT02045</t>
  </si>
  <si>
    <t>SILK 3-0 R2633-75 AT BPJS</t>
  </si>
  <si>
    <t>OBT02046</t>
  </si>
  <si>
    <t>SILK 2 SA7RH37H VIG BPJS</t>
  </si>
  <si>
    <t>OBT02047</t>
  </si>
  <si>
    <t>SILK 2-0 R2632-75 AT BPJS</t>
  </si>
  <si>
    <t>OBT02048</t>
  </si>
  <si>
    <t>FOLEY CAT NO 6 BPJS</t>
  </si>
  <si>
    <t>OBT02049</t>
  </si>
  <si>
    <t>FOLEY CAT NO 10 BPJS</t>
  </si>
  <si>
    <t>OBT02050</t>
  </si>
  <si>
    <t>ABOCATH NO 26 BPJS</t>
  </si>
  <si>
    <t>OBT02051</t>
  </si>
  <si>
    <t>BISTURI NO 10 ONEMED/GEA</t>
  </si>
  <si>
    <t>OBT02052</t>
  </si>
  <si>
    <t>CAIRAN WIDA RD BPJS</t>
  </si>
  <si>
    <t>OBT02053</t>
  </si>
  <si>
    <t>CAIRAN OTSU MANITOL 20% BPJS</t>
  </si>
  <si>
    <t>OBT02054</t>
  </si>
  <si>
    <t>ABOCATH NO 22 BPJS</t>
  </si>
  <si>
    <t>OBT02055</t>
  </si>
  <si>
    <t>OTSU MGSO4 40% 25 ML BPJS</t>
  </si>
  <si>
    <t>OBT02056</t>
  </si>
  <si>
    <t>CAIRAN OTSU KA-EN 1B BPJS</t>
  </si>
  <si>
    <t>OBT02057</t>
  </si>
  <si>
    <t>ECOSORB 1 E18RH480 VIG BPJS</t>
  </si>
  <si>
    <t>OBT02058</t>
  </si>
  <si>
    <t>CAIRAN OTSU D10 500ML BPJS</t>
  </si>
  <si>
    <t>OBT02059</t>
  </si>
  <si>
    <t>CAIRAN WIDA D5 500ML BPJS</t>
  </si>
  <si>
    <t>OBT02060</t>
  </si>
  <si>
    <t>MASKER O2 ANAK BPJS</t>
  </si>
  <si>
    <t>OBT02061</t>
  </si>
  <si>
    <t>PGA 2-0 FU 44 OAQ ASSUFIL</t>
  </si>
  <si>
    <t>OBT02062</t>
  </si>
  <si>
    <t xml:space="preserve">PPL 4-0  TS 19-75CM  9553 </t>
  </si>
  <si>
    <t>OBT02063</t>
  </si>
  <si>
    <t>VENTOLIN INHALER BPJS</t>
  </si>
  <si>
    <t>OBT02064</t>
  </si>
  <si>
    <t>CAIRAN WIDA AQUA 1000ML BPJS</t>
  </si>
  <si>
    <t>OBT02065</t>
  </si>
  <si>
    <t>VASOFIX 18 BPJS</t>
  </si>
  <si>
    <t>OBT02066</t>
  </si>
  <si>
    <t>SILK 2-0 S27RH260 VIG BPJS</t>
  </si>
  <si>
    <t>OBT02067</t>
  </si>
  <si>
    <t>CAIRAN OTSU D5 500ML BPJS</t>
  </si>
  <si>
    <t>OBT02068</t>
  </si>
  <si>
    <t>CAIRAN WIDA D10 500ML BPJS</t>
  </si>
  <si>
    <t>OBT02069</t>
  </si>
  <si>
    <t>MASKER NRM ANAK BPJS</t>
  </si>
  <si>
    <t>OBT02070</t>
  </si>
  <si>
    <t>V SERUM 3ML BPJS</t>
  </si>
  <si>
    <t>OBT02071</t>
  </si>
  <si>
    <t>V SERUM 4ML BPJS</t>
  </si>
  <si>
    <t>OBT02072</t>
  </si>
  <si>
    <t>V SERUM 5ML BPJS</t>
  </si>
  <si>
    <t>OBT02073</t>
  </si>
  <si>
    <t>WING NEEDLE NO 23 ONEMED BPJS</t>
  </si>
  <si>
    <t>WING NEEDLE NO 23 ONEMED</t>
  </si>
  <si>
    <t>OBT02074</t>
  </si>
  <si>
    <t>ANTASIDA DOEN TAB</t>
  </si>
  <si>
    <t>OBT02075</t>
  </si>
  <si>
    <t>MASKER NEBULIZER DWS BPJS</t>
  </si>
  <si>
    <t>OBT02076</t>
  </si>
  <si>
    <t>MASKER NEBULIZER ANAK BPJS</t>
  </si>
  <si>
    <t>OBT02077</t>
  </si>
  <si>
    <t>WING NEEDLE NO 27 ONEMED BPJS</t>
  </si>
  <si>
    <t>WING NEEDLE NO 27 ONEMED</t>
  </si>
  <si>
    <t>OBT02078</t>
  </si>
  <si>
    <t>ETT NKK 3.0</t>
  </si>
  <si>
    <t>OBT02079</t>
  </si>
  <si>
    <t>INFUS SET BPJS</t>
  </si>
  <si>
    <t>OBT02080</t>
  </si>
  <si>
    <t>WING NEEDLE NO 25 ONEMED BPJS</t>
  </si>
  <si>
    <t>WING NEEDLE NO 25 ONEMED</t>
  </si>
  <si>
    <t>OBT02081</t>
  </si>
  <si>
    <t>VASOFIX 20 BPJS</t>
  </si>
  <si>
    <t>OBT02082</t>
  </si>
  <si>
    <t>MASKER O2 DWS BPJS</t>
  </si>
  <si>
    <t>OBT02083</t>
  </si>
  <si>
    <t>ALLOPURINOL 100MG TAB BPJS</t>
  </si>
  <si>
    <t>OBT02084</t>
  </si>
  <si>
    <t>MASKER NRM DWS BPJS</t>
  </si>
  <si>
    <t>OBT02085</t>
  </si>
  <si>
    <t>SELANG O2 ANAK BPJS</t>
  </si>
  <si>
    <t>OBT02086</t>
  </si>
  <si>
    <t>EPINEPHRINE 1MG INJ BPJS</t>
  </si>
  <si>
    <t>OBT02087</t>
  </si>
  <si>
    <t>SPUIT 50 CC BPJS</t>
  </si>
  <si>
    <t>OBT02088</t>
  </si>
  <si>
    <t>CA. GLUCONATE INJEKSI BPJS</t>
  </si>
  <si>
    <t>OBT02089</t>
  </si>
  <si>
    <t>TRANEXAMIDE ACID 500 MG INJ BPJS</t>
  </si>
  <si>
    <t>OBT02090</t>
  </si>
  <si>
    <t>CA LACTAT 500MG TAB BPJS</t>
  </si>
  <si>
    <t>OBT02091</t>
  </si>
  <si>
    <t>ECOSORB 1 E19RH480 REGULER (VIGILENZ)</t>
  </si>
  <si>
    <t>OBT02092</t>
  </si>
  <si>
    <t>BISTURI / PISAU OP. NO.15</t>
  </si>
  <si>
    <t>OBT02093</t>
  </si>
  <si>
    <t>C MYCETINE EO</t>
  </si>
  <si>
    <t>OBT02094</t>
  </si>
  <si>
    <t>C VITROLENTA  MINIDOSE</t>
  </si>
  <si>
    <t>OBT02095</t>
  </si>
  <si>
    <t>CAIRAN  WIDAHES  6%</t>
  </si>
  <si>
    <t>OBT02096</t>
  </si>
  <si>
    <t>CAVAPIX CERTO 338</t>
  </si>
  <si>
    <t>OBT02097</t>
  </si>
  <si>
    <t>CURVIT SYR 100 ML</t>
  </si>
  <si>
    <t>OBT02098</t>
  </si>
  <si>
    <t>METHYL ERGOMETRINE INJ BPJS</t>
  </si>
  <si>
    <t>OBT02099</t>
  </si>
  <si>
    <t>VASOFIX 26 BPJS</t>
  </si>
  <si>
    <t>OBT02100</t>
  </si>
  <si>
    <t>PARACETAMOL 120MG/5 ML SYR BPJS</t>
  </si>
  <si>
    <t>OBT02101</t>
  </si>
  <si>
    <t>LORAZEPAM 2MG TAB BPJS</t>
  </si>
  <si>
    <t>OBT02102</t>
  </si>
  <si>
    <t>HALOPERIDOL 5MG TAB BPJS</t>
  </si>
  <si>
    <t>OBT02103</t>
  </si>
  <si>
    <t>TRAMADOL 100MG/2ML INJ BPJS</t>
  </si>
  <si>
    <t>OBT02104</t>
  </si>
  <si>
    <t>KETOROLAC 30 MG INJ BPJS</t>
  </si>
  <si>
    <t>OBT02105</t>
  </si>
  <si>
    <t>BECLOV INJ</t>
  </si>
  <si>
    <t>OBT02106</t>
  </si>
  <si>
    <t>SULFADIAZINE SILVER CR BPJS</t>
  </si>
  <si>
    <t>OBT02107</t>
  </si>
  <si>
    <t>PARACETAMOL 1GR INFUS BPJS</t>
  </si>
  <si>
    <t>OBT02108</t>
  </si>
  <si>
    <t>DEPAKOTE 250MG TAB</t>
  </si>
  <si>
    <t>OBT02109</t>
  </si>
  <si>
    <t>DEXON 1 9866-71</t>
  </si>
  <si>
    <t>OBT02110</t>
  </si>
  <si>
    <t>DICYNONE TAB 500</t>
  </si>
  <si>
    <t>OBT02111</t>
  </si>
  <si>
    <t>DOMPERIDON SYR</t>
  </si>
  <si>
    <t>OBT02112</t>
  </si>
  <si>
    <t>ECOFLAX MIX  16401</t>
  </si>
  <si>
    <t>OBT02113</t>
  </si>
  <si>
    <t>ESTHERO 0,625 MG</t>
  </si>
  <si>
    <t>OBT02114</t>
  </si>
  <si>
    <t>FELDEN GEL 25 GR</t>
  </si>
  <si>
    <t>OBT02115</t>
  </si>
  <si>
    <t>EXTRACE 200MG INJ</t>
  </si>
  <si>
    <t>OBT02116</t>
  </si>
  <si>
    <t>APIALYS SYR 100ML</t>
  </si>
  <si>
    <t>OBT02117</t>
  </si>
  <si>
    <t>ASAM TRANEKSAMAT  500MG TABLET</t>
  </si>
  <si>
    <t>OBT02118</t>
  </si>
  <si>
    <t>C POLYGRAN OINT</t>
  </si>
  <si>
    <t>OBT02119</t>
  </si>
  <si>
    <t>CVC SET :  2 LUMEN HEMODIALISIS 12FR X...</t>
  </si>
  <si>
    <t>OBT02120</t>
  </si>
  <si>
    <t>CALADINE POWDER 100 GR</t>
  </si>
  <si>
    <t>OBT02121</t>
  </si>
  <si>
    <t>BECOMBION SYRUP 100 CC</t>
  </si>
  <si>
    <t>OBT02122</t>
  </si>
  <si>
    <t>ERYTROCIN TAB 250 MG</t>
  </si>
  <si>
    <t>OBT02123</t>
  </si>
  <si>
    <t>HALOPERIDOL  5 MG</t>
  </si>
  <si>
    <t>OBT02124</t>
  </si>
  <si>
    <t>HERBESER 90 MG TAB</t>
  </si>
  <si>
    <t>OBT02125</t>
  </si>
  <si>
    <t>INSTO ED</t>
  </si>
  <si>
    <t>OBT02126</t>
  </si>
  <si>
    <t>INTERPRIL 5 MG (INHELTH)</t>
  </si>
  <si>
    <t>OBT02127</t>
  </si>
  <si>
    <t>JARUM OTOT NO.11</t>
  </si>
  <si>
    <t>OBT02128</t>
  </si>
  <si>
    <t>JARUM OTOT NO.14</t>
  </si>
  <si>
    <t>OBT02129</t>
  </si>
  <si>
    <t>LAXOBERON DROP</t>
  </si>
  <si>
    <t>OBT02130</t>
  </si>
  <si>
    <t>LIV 52</t>
  </si>
  <si>
    <t>OBT02131</t>
  </si>
  <si>
    <t>MADRIN / INTUBATION STYLET</t>
  </si>
  <si>
    <t>OBT02132</t>
  </si>
  <si>
    <t>MEDIFIX  MANOMETER</t>
  </si>
  <si>
    <t>OBT02133</t>
  </si>
  <si>
    <t>BETAHISTIN TAB 6 MG</t>
  </si>
  <si>
    <t>OBT02134</t>
  </si>
  <si>
    <t>FLAMAR TAB 50</t>
  </si>
  <si>
    <t>OBT02135</t>
  </si>
  <si>
    <t>KAPAS 250 GR</t>
  </si>
  <si>
    <t>OBT02136</t>
  </si>
  <si>
    <t>CLOZAPINE 100MG</t>
  </si>
  <si>
    <t>OBT02137</t>
  </si>
  <si>
    <t>INH TAB CIBA  300MG</t>
  </si>
  <si>
    <t>OBT02138</t>
  </si>
  <si>
    <t>MICROBAR (BARIUM SULFAT) POWDER  5 KG</t>
  </si>
  <si>
    <t>OBT02139</t>
  </si>
  <si>
    <t>MKP ELANG 30 CC</t>
  </si>
  <si>
    <t>OBT02140</t>
  </si>
  <si>
    <t>MULTIVITAPLEX TAB</t>
  </si>
  <si>
    <t>OBT02141</t>
  </si>
  <si>
    <t>NASACORT AQ</t>
  </si>
  <si>
    <t>OBT02142</t>
  </si>
  <si>
    <t>NEDLE  VACUTENER  22</t>
  </si>
  <si>
    <t>OBT02143</t>
  </si>
  <si>
    <t>MASKER (U / POLI GIGI)</t>
  </si>
  <si>
    <t>OBT02144</t>
  </si>
  <si>
    <t>IKADRYL SYR 100ML</t>
  </si>
  <si>
    <t>OBT02145</t>
  </si>
  <si>
    <t>ISI  OKSIGEN TABUNG  BESAR</t>
  </si>
  <si>
    <t>OBT02146</t>
  </si>
  <si>
    <t>HIBICET (SAVLON) 1000 ML</t>
  </si>
  <si>
    <t>OBT02147</t>
  </si>
  <si>
    <t>HANDSCOON GYNAECOLOG NON-STERIL</t>
  </si>
  <si>
    <t>OBT02148</t>
  </si>
  <si>
    <t>NEUROBION TAB 5000 MG</t>
  </si>
  <si>
    <t>OBT02149</t>
  </si>
  <si>
    <t>NOVALGIN INJEKSI</t>
  </si>
  <si>
    <t>OBT02150</t>
  </si>
  <si>
    <t>ORTHO LOCKING SCREW 5.0 TITANIUM L 50MM-60MM</t>
  </si>
  <si>
    <t xml:space="preserve">ORTHO LOCKING SCREW 5.0 TITANIUM L 50MM-60MM
</t>
  </si>
  <si>
    <t>OBT02151</t>
  </si>
  <si>
    <t>PGA 2-0 G3792-90 REGULER (ATRAMAT)</t>
  </si>
  <si>
    <t>OBT02152</t>
  </si>
  <si>
    <t>POLYSILANE CAPSUL</t>
  </si>
  <si>
    <t>OBT02153</t>
  </si>
  <si>
    <t>PROFENID CR TAB 200 MG</t>
  </si>
  <si>
    <t>OBT02154</t>
  </si>
  <si>
    <t>PROLENE 2/0 W 8685</t>
  </si>
  <si>
    <t>OBT02155</t>
  </si>
  <si>
    <t>PROVERA TAB 100 MG</t>
  </si>
  <si>
    <t>OBT02156</t>
  </si>
  <si>
    <t>PYRAVIT SYRUP 110 CC</t>
  </si>
  <si>
    <t>OBT02157</t>
  </si>
  <si>
    <t>SANPRIMA TAB 480 MG</t>
  </si>
  <si>
    <t>OBT02158</t>
  </si>
  <si>
    <t>SERETIDE DISKUS (INHELTH)</t>
  </si>
  <si>
    <t>OBT02159</t>
  </si>
  <si>
    <t>SODALINE 1 KG</t>
  </si>
  <si>
    <t>OBT02160</t>
  </si>
  <si>
    <t>SURGIPRO 2.0 685 / ECOLANE 2-0 REGULE...</t>
  </si>
  <si>
    <t>OBT02161</t>
  </si>
  <si>
    <t>TALK 1KG/BOTOL</t>
  </si>
  <si>
    <t>OBT02162</t>
  </si>
  <si>
    <t>TENSIVAK 10MG TAB</t>
  </si>
  <si>
    <t>OBT02163</t>
  </si>
  <si>
    <t>KETESSE TAB 25 MG</t>
  </si>
  <si>
    <t>OBT02164</t>
  </si>
  <si>
    <t>THIAMPHENICOL CAPS 50 0 MG</t>
  </si>
  <si>
    <t>OBT02165</t>
  </si>
  <si>
    <t>TOPLEXIL SYR 120 CC</t>
  </si>
  <si>
    <t>OBT02166</t>
  </si>
  <si>
    <t>REGULATOR (MANOMETR)  O2 SHARP</t>
  </si>
  <si>
    <t>OBT02167</t>
  </si>
  <si>
    <t>PREDNISON TAB 5 MG</t>
  </si>
  <si>
    <t>OBT02168</t>
  </si>
  <si>
    <t>SYNTOCINON INJ</t>
  </si>
  <si>
    <t>OBT02169</t>
  </si>
  <si>
    <t>SILK 2-0 S27RH260 REGULER (VIGILENZ)</t>
  </si>
  <si>
    <t>OBT02170</t>
  </si>
  <si>
    <t>NOREPINEPHRINE BITARTRATE INJ REGUL...</t>
  </si>
  <si>
    <t>OBT02171</t>
  </si>
  <si>
    <t>ROPIVELL 7.5MG INJ</t>
  </si>
  <si>
    <t>OBT02172</t>
  </si>
  <si>
    <t>POL 1CL 905 PJ=100CM / PGA1SG4898-100 ...</t>
  </si>
  <si>
    <t>OBT02173</t>
  </si>
  <si>
    <t>TRICLOFEN INJ</t>
  </si>
  <si>
    <t>OBT02174</t>
  </si>
  <si>
    <t>TRIOFUSIN -E 1000GR</t>
  </si>
  <si>
    <t>OBT02175</t>
  </si>
  <si>
    <t>UMBILICAL CATHETER NO 3,5 / 5</t>
  </si>
  <si>
    <t>OBT02176</t>
  </si>
  <si>
    <t>VERMOX 500</t>
  </si>
  <si>
    <t>OBT02177</t>
  </si>
  <si>
    <t>VFEND 200</t>
  </si>
  <si>
    <t>OBT02178</t>
  </si>
  <si>
    <t>VIAGRA 100MG</t>
  </si>
  <si>
    <t>OBT02179</t>
  </si>
  <si>
    <t>VITAQUIN 15 GR</t>
  </si>
  <si>
    <t>OBT02180</t>
  </si>
  <si>
    <t>C POLYGRAN MINI DOSE</t>
  </si>
  <si>
    <t>OBT02181</t>
  </si>
  <si>
    <t>ELOXATIN  INJ  100MG/20ML</t>
  </si>
  <si>
    <t>OBT02182</t>
  </si>
  <si>
    <t>WING NEDLE VACUTENER 25</t>
  </si>
  <si>
    <t>OBT02183</t>
  </si>
  <si>
    <t>STREPTOMICIN INJ (DINKES)</t>
  </si>
  <si>
    <t>OBT02184</t>
  </si>
  <si>
    <t>OTTOGENTA 80MG INJ</t>
  </si>
  <si>
    <t>OBT02185</t>
  </si>
  <si>
    <t>HARNAL OCAS 0.4 MCG BPJS</t>
  </si>
  <si>
    <t>OBT02186</t>
  </si>
  <si>
    <t>CATETER TIP 60 CC</t>
  </si>
  <si>
    <t>OBT02187</t>
  </si>
  <si>
    <t>RANITIDINE 150 MG</t>
  </si>
  <si>
    <t>OBT02188</t>
  </si>
  <si>
    <t>STOMACH TUBE FR 5</t>
  </si>
  <si>
    <t>OBT02189</t>
  </si>
  <si>
    <t>FLAMAR TAB 25</t>
  </si>
  <si>
    <t>OBT02190</t>
  </si>
  <si>
    <t>SULCOLON TAB</t>
  </si>
  <si>
    <t>OBT02191</t>
  </si>
  <si>
    <t>DEPAKOTE ER 500MG TAB</t>
  </si>
  <si>
    <t>OBT02192</t>
  </si>
  <si>
    <t>COTRIMOXAZOLE 480 MG TAB BPJS</t>
  </si>
  <si>
    <t>OBT02193</t>
  </si>
  <si>
    <t>TABLET TAMBAH DARAH DINKES</t>
  </si>
  <si>
    <t>OBT02194</t>
  </si>
  <si>
    <t>GRYSEOFULVIN TAB 500 MG</t>
  </si>
  <si>
    <t>OBT02195</t>
  </si>
  <si>
    <t>MASKER NEBULIZER ANAK REGULER</t>
  </si>
  <si>
    <t>OBT02196</t>
  </si>
  <si>
    <t>ICHTIYOL</t>
  </si>
  <si>
    <t>OBT02197</t>
  </si>
  <si>
    <t>NARFOZ SYR</t>
  </si>
  <si>
    <t>OBT02198</t>
  </si>
  <si>
    <t>KLODERMA CREAM 5 GR</t>
  </si>
  <si>
    <t>OBT02199</t>
  </si>
  <si>
    <t>ETT KING KING 5.5</t>
  </si>
  <si>
    <t>OBT02200</t>
  </si>
  <si>
    <t>METFORMIN 850 TAB</t>
  </si>
  <si>
    <t>OBT02201</t>
  </si>
  <si>
    <t>ETT KING KING 7.5</t>
  </si>
  <si>
    <t>OBT02202</t>
  </si>
  <si>
    <t>INOXIN / INADOXIN TAB 400 MG</t>
  </si>
  <si>
    <t>OBT02203</t>
  </si>
  <si>
    <t>BISOLVON TAB</t>
  </si>
  <si>
    <t>OBT02204</t>
  </si>
  <si>
    <t>LITORCOM  20MG TAB</t>
  </si>
  <si>
    <t>OBT02205</t>
  </si>
  <si>
    <t>MEROPENEM  0.5 GR</t>
  </si>
  <si>
    <t>OBT02206</t>
  </si>
  <si>
    <t>MUCOTEIN  300 MG CAPS</t>
  </si>
  <si>
    <t>OBT02207</t>
  </si>
  <si>
    <t>MYDEKLA  60MG TAB (BTL ISI 2B TAB)</t>
  </si>
  <si>
    <t>OBT02208</t>
  </si>
  <si>
    <t>TISU KOTAK</t>
  </si>
  <si>
    <t>OBT02209</t>
  </si>
  <si>
    <t>KAIN BLACU</t>
  </si>
  <si>
    <t>OBT02210</t>
  </si>
  <si>
    <t>KAIN KAFAN</t>
  </si>
  <si>
    <t>OBT02211</t>
  </si>
  <si>
    <t>TISU GULUNG</t>
  </si>
  <si>
    <t>OBT02212</t>
  </si>
  <si>
    <t>INTERPRIL 5MG TAB</t>
  </si>
  <si>
    <t>OBT02213</t>
  </si>
  <si>
    <t>ETT NKK 2.0</t>
  </si>
  <si>
    <t>OBT02214</t>
  </si>
  <si>
    <t>TRADOSIK CAPS 50 MG</t>
  </si>
  <si>
    <t>OBT02215</t>
  </si>
  <si>
    <t>DOBUTAMINE 50 MG/ML INJ BPJS</t>
  </si>
  <si>
    <t>OBT02216</t>
  </si>
  <si>
    <t>VIT B1 100 MG TAB</t>
  </si>
  <si>
    <t>OBT02217</t>
  </si>
  <si>
    <t>RING PESARIUM ORANGE RUSH 70MM</t>
  </si>
  <si>
    <t>OBT02218</t>
  </si>
  <si>
    <t>ETT KING KING 2.5</t>
  </si>
  <si>
    <t>OBT02219</t>
  </si>
  <si>
    <t>ETT KING KING 3.0</t>
  </si>
  <si>
    <t>OBT02220</t>
  </si>
  <si>
    <t>ETT KING KING 3.5</t>
  </si>
  <si>
    <t>OBT02221</t>
  </si>
  <si>
    <t>ETT KING KING 4.5</t>
  </si>
  <si>
    <t>OBT02222</t>
  </si>
  <si>
    <t>ETT KING KING 5.0</t>
  </si>
  <si>
    <t>OBT02223</t>
  </si>
  <si>
    <t>ETT KING KING 6.0</t>
  </si>
  <si>
    <t>OBT02224</t>
  </si>
  <si>
    <t>ETT KING KING 6.5</t>
  </si>
  <si>
    <t>OBT02225</t>
  </si>
  <si>
    <t>ETT KING KING 7.0</t>
  </si>
  <si>
    <t>OBT02226</t>
  </si>
  <si>
    <t>NARKO PHETIDIN INJEKSI</t>
  </si>
  <si>
    <t>OBT02227</t>
  </si>
  <si>
    <t>NASONEX NASAL SPR AY 140 DOSIS</t>
  </si>
  <si>
    <t>OBT02228</t>
  </si>
  <si>
    <t>NEOSEP F TAB</t>
  </si>
  <si>
    <t>OBT02229</t>
  </si>
  <si>
    <t>NEXIUM 40 MG TAB</t>
  </si>
  <si>
    <t>OBT02230</t>
  </si>
  <si>
    <t>NOVALGIN TAB 500 MG</t>
  </si>
  <si>
    <t>OBT02231</t>
  </si>
  <si>
    <t>OCTENIC BODY WASH GLOVES</t>
  </si>
  <si>
    <t>OBT02232</t>
  </si>
  <si>
    <t>PISPOT PEREMPUAN</t>
  </si>
  <si>
    <t>OBT02233</t>
  </si>
  <si>
    <t>PAKET FUJI 2</t>
  </si>
  <si>
    <t>OBT02234</t>
  </si>
  <si>
    <t>INTERSURGICAL   2350/250  ( SIN GLE USE CHAMBER )) NO : 1</t>
  </si>
  <si>
    <t>OBT02235</t>
  </si>
  <si>
    <t>TENSINOP  10 MG</t>
  </si>
  <si>
    <t>OBT02236</t>
  </si>
  <si>
    <t>VESITAB</t>
  </si>
  <si>
    <t>OBT02237</t>
  </si>
  <si>
    <t>P PRED</t>
  </si>
  <si>
    <t>OBT02238</t>
  </si>
  <si>
    <t>QUINOBIOTIC TABLET 500 MG</t>
  </si>
  <si>
    <t>OBT02239</t>
  </si>
  <si>
    <t>PHYTOMENADION 10MG/ML INJ (K 1 )</t>
  </si>
  <si>
    <t>OBT02240</t>
  </si>
  <si>
    <t>VALISANBE INJ</t>
  </si>
  <si>
    <t>OBT02241</t>
  </si>
  <si>
    <t>NITROKAF  RETARD CAPS</t>
  </si>
  <si>
    <t>OBT02242</t>
  </si>
  <si>
    <t>MEBO OINT</t>
  </si>
  <si>
    <t>OBT02243</t>
  </si>
  <si>
    <t>KASA STERIL 16X16</t>
  </si>
  <si>
    <t>OBT02244</t>
  </si>
  <si>
    <t>METHYLPREDNISOLON  TAB 16 MG</t>
  </si>
  <si>
    <t>OBT02245</t>
  </si>
  <si>
    <t>APPRON  OM</t>
  </si>
  <si>
    <t>OBT02246</t>
  </si>
  <si>
    <t>URIN BAG</t>
  </si>
  <si>
    <t>OBT02247</t>
  </si>
  <si>
    <t>APPRON PANJANG</t>
  </si>
  <si>
    <t>OBT02248</t>
  </si>
  <si>
    <t>PANTOPRAZOL 40 MG INJ</t>
  </si>
  <si>
    <t>OBT02249</t>
  </si>
  <si>
    <t>ALKOHOL SWAB</t>
  </si>
  <si>
    <t>OBT02250</t>
  </si>
  <si>
    <t>INVICLOT INJEKSI</t>
  </si>
  <si>
    <t>OBT02251</t>
  </si>
  <si>
    <t>SIMVASTATIN TAB 10 MG</t>
  </si>
  <si>
    <t>OBT02252</t>
  </si>
  <si>
    <t>REGUMEN TAB</t>
  </si>
  <si>
    <t>OBT02253</t>
  </si>
  <si>
    <t>METFORMIN TAB 500 MG</t>
  </si>
  <si>
    <t>OBT02254</t>
  </si>
  <si>
    <t>FUTROLIT INFUS</t>
  </si>
  <si>
    <t>OBT02255</t>
  </si>
  <si>
    <t>SPUIT 3 CC</t>
  </si>
  <si>
    <t>OBT02256</t>
  </si>
  <si>
    <t>FORMYCO CREAM 10 GR</t>
  </si>
  <si>
    <t>OBT02257</t>
  </si>
  <si>
    <t>CEFAT SYRUP 125 MG</t>
  </si>
  <si>
    <t>OBT02258</t>
  </si>
  <si>
    <t>TRICODAZOLE INFUS</t>
  </si>
  <si>
    <t>OBT02259</t>
  </si>
  <si>
    <t>ANBACIM   INJ</t>
  </si>
  <si>
    <t>OBT02260</t>
  </si>
  <si>
    <t>SANMOL SIR UP 60 ML</t>
  </si>
  <si>
    <t>OBT02261</t>
  </si>
  <si>
    <t>EPEXOL SYRUP 120 ML</t>
  </si>
  <si>
    <t>OBT02262</t>
  </si>
  <si>
    <t>MUCOHEXIN SYRUP</t>
  </si>
  <si>
    <t>OBT02263</t>
  </si>
  <si>
    <t>BUFECT FORTE SYP 6 0 CC</t>
  </si>
  <si>
    <t>OBT02264</t>
  </si>
  <si>
    <t>PUMPITOR  INJ</t>
  </si>
  <si>
    <t>OBT02265</t>
  </si>
  <si>
    <t>SPORETIK  100 MG CAPS</t>
  </si>
  <si>
    <t>OBT02266</t>
  </si>
  <si>
    <t>TROVENSIS INJ 2 / 4 MG</t>
  </si>
  <si>
    <t>OBT02267</t>
  </si>
  <si>
    <t>SANMAG SUSPENSI 120ML</t>
  </si>
  <si>
    <t>OBT02268</t>
  </si>
  <si>
    <t>BECOM ZET FILM-COATED CAPLET</t>
  </si>
  <si>
    <t>OBT02269</t>
  </si>
  <si>
    <t>ALDISA SR</t>
  </si>
  <si>
    <t>OBT02270</t>
  </si>
  <si>
    <t>CAIRAN WIDA NACL 0.9% 500ML BPJS</t>
  </si>
  <si>
    <t>OBT02271</t>
  </si>
  <si>
    <t>GLUCOPHAGE  XR</t>
  </si>
  <si>
    <t>OBT02272</t>
  </si>
  <si>
    <t>KAPSUL</t>
  </si>
  <si>
    <t>OBT02273</t>
  </si>
  <si>
    <t>AKILEN TAB 400 MG</t>
  </si>
  <si>
    <t>OBT02274</t>
  </si>
  <si>
    <t>MEFINAL TAB 500 MG</t>
  </si>
  <si>
    <t>OBT02275</t>
  </si>
  <si>
    <t>GELANG IDENTIFIKASI ADULT PINK</t>
  </si>
  <si>
    <t>OBT02276</t>
  </si>
  <si>
    <t>LODIA TAB 2 MG</t>
  </si>
  <si>
    <t>OBT02277</t>
  </si>
  <si>
    <t>NATRIUM DICLOFENAC 50 MG</t>
  </si>
  <si>
    <t>OBT02278</t>
  </si>
  <si>
    <t>CLOBAZAM TAB 10 MG</t>
  </si>
  <si>
    <t>OBT02279</t>
  </si>
  <si>
    <t>SELANG O2 DWASA BPJS</t>
  </si>
  <si>
    <t>OBT02280</t>
  </si>
  <si>
    <t>CLANEKSI TAB 500 MG</t>
  </si>
  <si>
    <t>OBT02281</t>
  </si>
  <si>
    <t>NEUROSANBE FILM COATED TABLET</t>
  </si>
  <si>
    <t>OBT02282</t>
  </si>
  <si>
    <t>CATAPRES 0,15 MG/ML INJ BPJS</t>
  </si>
  <si>
    <t>OBT02283</t>
  </si>
  <si>
    <t>DEX 40% (GLUCOSUM INJ)</t>
  </si>
  <si>
    <t>OBT02284</t>
  </si>
  <si>
    <t>GLUCOSAMINE 250MG TAB</t>
  </si>
  <si>
    <t>OBT02285</t>
  </si>
  <si>
    <t>CINOLON N  CREAM 10 GR</t>
  </si>
  <si>
    <t>OBT02286</t>
  </si>
  <si>
    <t>INFUSAN RL SANBE 500ML BPJS</t>
  </si>
  <si>
    <t>OBT02287</t>
  </si>
  <si>
    <t>ESILGAN TAB 1 MG</t>
  </si>
  <si>
    <t>OBT02288</t>
  </si>
  <si>
    <t>LANTUS FLEX PEN BPJS</t>
  </si>
  <si>
    <t>OBT02289</t>
  </si>
  <si>
    <t>EFLAGEN  25 MG</t>
  </si>
  <si>
    <t>OBT02290</t>
  </si>
  <si>
    <t>SALBUTAMOL 4 MG TAB</t>
  </si>
  <si>
    <t>OBT02291</t>
  </si>
  <si>
    <t>DUVADILAN TAB</t>
  </si>
  <si>
    <t>OBT02292</t>
  </si>
  <si>
    <t>CALITOZ TABLET</t>
  </si>
  <si>
    <t>OBT02293</t>
  </si>
  <si>
    <t>OBH  AFIAT</t>
  </si>
  <si>
    <t>OBT02294</t>
  </si>
  <si>
    <t>GLYCERIL GUAICOLAS TAB 100 MG</t>
  </si>
  <si>
    <t>OBT02295</t>
  </si>
  <si>
    <t>TRADOSIK INJ</t>
  </si>
  <si>
    <t>OBT02296</t>
  </si>
  <si>
    <t>ACARBOSE 50 MG TAB BPJS</t>
  </si>
  <si>
    <t>OBT02297</t>
  </si>
  <si>
    <t>OSFIT  DHA</t>
  </si>
  <si>
    <t>OBT02298</t>
  </si>
  <si>
    <t>FLAMAR GEL 20 GR</t>
  </si>
  <si>
    <t>OBT02299</t>
  </si>
  <si>
    <t>PROFENID SUPOS</t>
  </si>
  <si>
    <t>OBT02300</t>
  </si>
  <si>
    <t>VAC INFANRIX HEXA</t>
  </si>
  <si>
    <t>OBT02301</t>
  </si>
  <si>
    <t>PLASMINEX TAB</t>
  </si>
  <si>
    <t>OBT02302</t>
  </si>
  <si>
    <t>MAINTATE 2.5 MG</t>
  </si>
  <si>
    <t>OBT02303</t>
  </si>
  <si>
    <t>PROTERINE 5MG/ML IN J</t>
  </si>
  <si>
    <t>OBT02304</t>
  </si>
  <si>
    <t>STERICLIN L 150MM X P PER 10CM (SEDANG)</t>
  </si>
  <si>
    <t>OBT02305</t>
  </si>
  <si>
    <t>HEMAPO 3000 IU INJ (HD)</t>
  </si>
  <si>
    <t>OBT02306</t>
  </si>
  <si>
    <t>GLIQUIDON</t>
  </si>
  <si>
    <t>OBT02307</t>
  </si>
  <si>
    <t>EPHEDRIN INJEKSI</t>
  </si>
  <si>
    <t>OBT02308</t>
  </si>
  <si>
    <t>LIPROLAC BABY</t>
  </si>
  <si>
    <t>OBT02309</t>
  </si>
  <si>
    <t>MYOBAT TAB</t>
  </si>
  <si>
    <t>OBT02310</t>
  </si>
  <si>
    <t>OXYTOCIN 10 IU INJ BPJS</t>
  </si>
  <si>
    <t>OBT02311</t>
  </si>
  <si>
    <t>ACCU-CHEK ADV STR</t>
  </si>
  <si>
    <t>OBT02312</t>
  </si>
  <si>
    <t>IV KIT INFUS SET  NO 20</t>
  </si>
  <si>
    <t>OBT02313</t>
  </si>
  <si>
    <t>INFUSET  (INTRAFIX) SAFESET</t>
  </si>
  <si>
    <t>OBT02314</t>
  </si>
  <si>
    <t>VIPALBUMIN</t>
  </si>
  <si>
    <t>OBT02315</t>
  </si>
  <si>
    <t>FAKTU  SUPPOS</t>
  </si>
  <si>
    <t>OBT02316</t>
  </si>
  <si>
    <t>SUSU LACTOGEN 1 HAPPYNUTRI135GR</t>
  </si>
  <si>
    <t>OBT02317</t>
  </si>
  <si>
    <t>TANTUM VERDE 120 ML</t>
  </si>
  <si>
    <t>OBT02318</t>
  </si>
  <si>
    <t>NEPHROLIT TAB</t>
  </si>
  <si>
    <t>OBT02319</t>
  </si>
  <si>
    <t>CLINDAMYCINE 150 MG</t>
  </si>
  <si>
    <t>OBT02320</t>
  </si>
  <si>
    <t>ARCOXIA 120 MG</t>
  </si>
  <si>
    <t>OBT02321</t>
  </si>
  <si>
    <t>SPINOCAN / JARUM LP 26</t>
  </si>
  <si>
    <t>OBT02322</t>
  </si>
  <si>
    <t>ARDIUM 500 TAB</t>
  </si>
  <si>
    <t>OBT02323</t>
  </si>
  <si>
    <t>POT PLASTIK  30 GR</t>
  </si>
  <si>
    <t>OBT02324</t>
  </si>
  <si>
    <t>PROVERA TAB 10 MG</t>
  </si>
  <si>
    <t>OBT02325</t>
  </si>
  <si>
    <t>INH TAB 300</t>
  </si>
  <si>
    <t>OBT02326</t>
  </si>
  <si>
    <t>ASAM MEFANAMAT TAB 500 MG</t>
  </si>
  <si>
    <t>OBT02327</t>
  </si>
  <si>
    <t>KALMICETIN   ZK  15GR</t>
  </si>
  <si>
    <t>OBT02328</t>
  </si>
  <si>
    <t>AMOXSAN KAPSUL 50 0MG</t>
  </si>
  <si>
    <t>OBT02329</t>
  </si>
  <si>
    <t>ZIRCUM KID SYR</t>
  </si>
  <si>
    <t>OBT02330</t>
  </si>
  <si>
    <t>ADALAT OROS 30MG TAB</t>
  </si>
  <si>
    <t>OBT02331</t>
  </si>
  <si>
    <t>NORVASK TAB 5 MG</t>
  </si>
  <si>
    <t>OBT02332</t>
  </si>
  <si>
    <t>SUCTION CATETER NO.8</t>
  </si>
  <si>
    <t>OBT02333</t>
  </si>
  <si>
    <t>SIRPLUS TAB</t>
  </si>
  <si>
    <t>OBT02334</t>
  </si>
  <si>
    <t>LASAL INJ 0,5 MG</t>
  </si>
  <si>
    <t>OBT02335</t>
  </si>
  <si>
    <t>RIBOQUIN TAB 150 MG</t>
  </si>
  <si>
    <t>OBT02336</t>
  </si>
  <si>
    <t>STESOLID RECTAL 5 SUPOS</t>
  </si>
  <si>
    <t>OBT02337</t>
  </si>
  <si>
    <t>CPG TAB 75MG</t>
  </si>
  <si>
    <t>OBT02338</t>
  </si>
  <si>
    <t>VIT B1 IPI 25 MG</t>
  </si>
  <si>
    <t>OBT02339</t>
  </si>
  <si>
    <t>CA GLUCONAS INJ</t>
  </si>
  <si>
    <t>OBT02340</t>
  </si>
  <si>
    <t>LEVOCIN  INFUS</t>
  </si>
  <si>
    <t>OBT02341</t>
  </si>
  <si>
    <t>METFORMIN 500 XR</t>
  </si>
  <si>
    <t>OBT02342</t>
  </si>
  <si>
    <t>CHROMIC 2-0 C29 RH370  VIG</t>
  </si>
  <si>
    <t>OBT02343</t>
  </si>
  <si>
    <t>CLOPIDOGREL 75 MG TAB</t>
  </si>
  <si>
    <t>OBT02344</t>
  </si>
  <si>
    <t>BENOSON N CREAM 15 GR</t>
  </si>
  <si>
    <t>OBT02345</t>
  </si>
  <si>
    <t>TABUNG O2 MOBILE</t>
  </si>
  <si>
    <t>OBT02346</t>
  </si>
  <si>
    <t>REGULATOR (MANOMETER O2) ONMED</t>
  </si>
  <si>
    <t>OBT02347</t>
  </si>
  <si>
    <t>MICRODIP  INFUS PAMP TSPM 270 L</t>
  </si>
  <si>
    <t>OBT02348</t>
  </si>
  <si>
    <t>PARASOL CREAM 20 GR</t>
  </si>
  <si>
    <t>OBT02349</t>
  </si>
  <si>
    <t>ADONA 50 INJEKSI</t>
  </si>
  <si>
    <t>OBT02350</t>
  </si>
  <si>
    <t>ALPRAZOLAM 0,5 MG TAB</t>
  </si>
  <si>
    <t>OBT02351</t>
  </si>
  <si>
    <t>MASKER KN95</t>
  </si>
  <si>
    <t>OBT02352</t>
  </si>
  <si>
    <t>VAC HAVRIX 720 JUNIOR</t>
  </si>
  <si>
    <t>OBT02353</t>
  </si>
  <si>
    <t>METVELL 0,125 MG TAB</t>
  </si>
  <si>
    <t>OBT02354</t>
  </si>
  <si>
    <t>HYPAVIX 10CM X 5M REGULER</t>
  </si>
  <si>
    <t>OBT02355</t>
  </si>
  <si>
    <t>DERMAFIX 7 X 9</t>
  </si>
  <si>
    <t>OBT02356</t>
  </si>
  <si>
    <t>BETADINE VAG 100 CC + ALAT</t>
  </si>
  <si>
    <t>OBT02357</t>
  </si>
  <si>
    <t>NOVA-T</t>
  </si>
  <si>
    <t>OBT02358</t>
  </si>
  <si>
    <t>ABOCATH NO. 22</t>
  </si>
  <si>
    <t>OBT02359</t>
  </si>
  <si>
    <t>BETADINE SOL 60 CC</t>
  </si>
  <si>
    <t>OBT02360</t>
  </si>
  <si>
    <t>ERYSANBE 200 MG</t>
  </si>
  <si>
    <t>OBT02361</t>
  </si>
  <si>
    <t>UNDERPAD (  PRIVAIL )</t>
  </si>
  <si>
    <t>OBT02362</t>
  </si>
  <si>
    <t>SANISWISS SANITIZER 20 LITER</t>
  </si>
  <si>
    <t>OBT02363</t>
  </si>
  <si>
    <t>DEPAKOTE ER 500 MG TAB BPJS</t>
  </si>
  <si>
    <t>OBT02364</t>
  </si>
  <si>
    <t>RANIVEL SYR 60M L</t>
  </si>
  <si>
    <t>OBT02365</t>
  </si>
  <si>
    <t>ONDANSETRON  8 MG TAB</t>
  </si>
  <si>
    <t>OBT02366</t>
  </si>
  <si>
    <t>SANFULIQ TAB</t>
  </si>
  <si>
    <t>OBT02367</t>
  </si>
  <si>
    <t>GLIMEPIRIDE 2 MG TAB BPJS</t>
  </si>
  <si>
    <t>OBT02368</t>
  </si>
  <si>
    <t>METFORMIN XR 850 MG</t>
  </si>
  <si>
    <t>OBT02369</t>
  </si>
  <si>
    <t xml:space="preserve">TRAFAS LOOKING STRAIGHT PLATE 6 HOLE LENGTH 26 MM </t>
  </si>
  <si>
    <t>OBT02370</t>
  </si>
  <si>
    <t>SEVOFLURANE GENERIK</t>
  </si>
  <si>
    <t>OBT02371</t>
  </si>
  <si>
    <t>C XITROL OINT</t>
  </si>
  <si>
    <t>OBT02372</t>
  </si>
  <si>
    <t>PAMPERS LIFREE DWS XL</t>
  </si>
  <si>
    <t>OBT02373</t>
  </si>
  <si>
    <t>TRAFAS FULLY THREADED CONCELLOUS SCREW 4.0 X 10 MM  - 60 MM</t>
  </si>
  <si>
    <t>OBT02374</t>
  </si>
  <si>
    <t xml:space="preserve">KEDRIALB  ( ALBUMIN) 20%  100 ML </t>
  </si>
  <si>
    <t>KEDRIALB  ( ALBUMIN) 20%  100 ML</t>
  </si>
  <si>
    <t>OBT02375</t>
  </si>
  <si>
    <t>ATROPIN SULPAT INJEKSI</t>
  </si>
  <si>
    <t>OBT02376</t>
  </si>
  <si>
    <t>BIOPLACENTON GEL</t>
  </si>
  <si>
    <t>OBT02377</t>
  </si>
  <si>
    <t>BRATAMED HAND ANTISEPTIC /LITER</t>
  </si>
  <si>
    <t>OBT02378</t>
  </si>
  <si>
    <t>TRAFAS LOOKING SCREW 1.5  10MM</t>
  </si>
  <si>
    <t>OBT02379</t>
  </si>
  <si>
    <t>CATHEJELL 12.5 REGULER</t>
  </si>
  <si>
    <t>OBT02380</t>
  </si>
  <si>
    <t>ALPRAZOLAM 1 MG</t>
  </si>
  <si>
    <t>OBT02381</t>
  </si>
  <si>
    <t>AMINOFLUID-L 500ML REG</t>
  </si>
  <si>
    <t>OBT02382</t>
  </si>
  <si>
    <t>MASKER NON REBREATHING DEWASA RE...</t>
  </si>
  <si>
    <t>OBT02383</t>
  </si>
  <si>
    <t>4 FDC / OBAT TB 1 DEWASA</t>
  </si>
  <si>
    <t>OBT02384</t>
  </si>
  <si>
    <t>MINI SPIKE V FILTER  4550 579</t>
  </si>
  <si>
    <t>OBT02385</t>
  </si>
  <si>
    <t>CAIRAN   DEXTROSE 10% WIDA / OTSU REG</t>
  </si>
  <si>
    <t>OBT02386</t>
  </si>
  <si>
    <t>ZINKID TAB</t>
  </si>
  <si>
    <t>OBT02387</t>
  </si>
  <si>
    <t>DERMOVATE OINT 10 GR</t>
  </si>
  <si>
    <t>OBT02388</t>
  </si>
  <si>
    <t>DONOREST TAB</t>
  </si>
  <si>
    <t>OBT02389</t>
  </si>
  <si>
    <t>SIRPLUS SYRUP</t>
  </si>
  <si>
    <t>OBT02390</t>
  </si>
  <si>
    <t>ABOCATH NO. 18</t>
  </si>
  <si>
    <t>OBT02391</t>
  </si>
  <si>
    <t>HEPAGUSAN INJEKSI</t>
  </si>
  <si>
    <t>OBT02392</t>
  </si>
  <si>
    <t>DIALYSER LOW FLUX H F8 HPS</t>
  </si>
  <si>
    <t>OBT02393</t>
  </si>
  <si>
    <t>DIALYSER LOW FLUX H.F7  HPS</t>
  </si>
  <si>
    <t>OBT02394</t>
  </si>
  <si>
    <t>DEXANTA TAB</t>
  </si>
  <si>
    <t>OBT02395</t>
  </si>
  <si>
    <t>DERMOVET CREAM 10 GR</t>
  </si>
  <si>
    <t>OBT02396</t>
  </si>
  <si>
    <t>FENOFIBRAT 300MG TAB</t>
  </si>
  <si>
    <t>OBT02397</t>
  </si>
  <si>
    <t>FLUIMUCIL GRAN ULE 2 00 MG</t>
  </si>
  <si>
    <t>OBT02398</t>
  </si>
  <si>
    <t>IRBESARTAN 300MG TAB</t>
  </si>
  <si>
    <t>OBT02399</t>
  </si>
  <si>
    <t>ITRACONAZOLE  100MG</t>
  </si>
  <si>
    <t>OBT02400</t>
  </si>
  <si>
    <t xml:space="preserve">TRAFAS CANCELLOS SCREW PARTIALLY THREAD 4.0 X 20 MM - 60 MM  1.5  10 MM </t>
  </si>
  <si>
    <t>OBT02401</t>
  </si>
  <si>
    <t>ALBUMIN 20% REGULER</t>
  </si>
  <si>
    <t>OBT02402</t>
  </si>
  <si>
    <t>TRAFAS I/3 TUBURAL PLATE 4 HOLES - 8 HOLES</t>
  </si>
  <si>
    <t>OBT02403</t>
  </si>
  <si>
    <t>TRAFAS CORTICAL SCREW 1,5 X 12 MM-  50  MM</t>
  </si>
  <si>
    <t>OBT02404</t>
  </si>
  <si>
    <t>KAPAS 500</t>
  </si>
  <si>
    <t>OBT02405</t>
  </si>
  <si>
    <t>MALTOFER  TAB KUNYAH</t>
  </si>
  <si>
    <t>OBT02406</t>
  </si>
  <si>
    <t>OBT02407</t>
  </si>
  <si>
    <t>RIFAMPICIN TAB 450 MG</t>
  </si>
  <si>
    <t>OBT02408</t>
  </si>
  <si>
    <t>SCABIMED CREAM 30 GR</t>
  </si>
  <si>
    <t>OBT02409</t>
  </si>
  <si>
    <t>TRACETATE SYR 200ML</t>
  </si>
  <si>
    <t>OBT02410</t>
  </si>
  <si>
    <t>TRANSPULMIN KIDS 10GR</t>
  </si>
  <si>
    <t>OBT02411</t>
  </si>
  <si>
    <t>TRIHEXYPHENIDYL 2MG TAB</t>
  </si>
  <si>
    <t>OBT02412</t>
  </si>
  <si>
    <t>SPIRONOLACTON  25 MG</t>
  </si>
  <si>
    <t>OBT02413</t>
  </si>
  <si>
    <t>LISTERIN BURST 250 ML</t>
  </si>
  <si>
    <t>OBT02414</t>
  </si>
  <si>
    <t>FENOFIBRAT 100 MG CAPS</t>
  </si>
  <si>
    <t>OBT02415</t>
  </si>
  <si>
    <t>SPORETIK 200 MG CAPSUL</t>
  </si>
  <si>
    <t>OBT02416</t>
  </si>
  <si>
    <t>CYCLO PROGYNOVA</t>
  </si>
  <si>
    <t>OBT02417</t>
  </si>
  <si>
    <t>SANPRIMA SIRUP 60 ML</t>
  </si>
  <si>
    <t>OBT02418</t>
  </si>
  <si>
    <t>FURAMIN  INJ</t>
  </si>
  <si>
    <t>OBT02419</t>
  </si>
  <si>
    <t>VAC  PENTABIO 2.5 ML (5 DOSIS)</t>
  </si>
  <si>
    <t>OBT02420</t>
  </si>
  <si>
    <t>VAC PENTABIO 0.5 ML (SINGLE DOSIS)</t>
  </si>
  <si>
    <t>OBT02421</t>
  </si>
  <si>
    <t>VAC PENTABIO 0.5 ML (DONASI) SINGLE DO...</t>
  </si>
  <si>
    <t>OBT02422</t>
  </si>
  <si>
    <t>LEUKOMED T PLUS 7.2 X 5 CM</t>
  </si>
  <si>
    <t>OBT02423</t>
  </si>
  <si>
    <t>COTRIMOXAZOLE ADULT TAB 480 MG</t>
  </si>
  <si>
    <t>OBT02424</t>
  </si>
  <si>
    <t>PLASBUMIN 20% 100ML REGUL ER</t>
  </si>
  <si>
    <t>OBT02425</t>
  </si>
  <si>
    <t>MEDIQUIM CREAM 15 GR</t>
  </si>
  <si>
    <t>OBT02426</t>
  </si>
  <si>
    <t>LEUCOCREP 6 INC (Tensocrep)</t>
  </si>
  <si>
    <t>OBT02427</t>
  </si>
  <si>
    <t>PULMICORT RESP 0.5 MG REGU LER</t>
  </si>
  <si>
    <t>OBT02428</t>
  </si>
  <si>
    <t>PROLENE 2-0  W 8977 F</t>
  </si>
  <si>
    <t>OBT02429</t>
  </si>
  <si>
    <t>INFUSAN RL SANBE 500 ML REGULER</t>
  </si>
  <si>
    <t>OBT02430</t>
  </si>
  <si>
    <t>CONTERPAIN  PXM  25 GR CREAM</t>
  </si>
  <si>
    <t>OBT02431</t>
  </si>
  <si>
    <t>FLUIMUCIL CAPS 200 MG</t>
  </si>
  <si>
    <t>OBT02432</t>
  </si>
  <si>
    <t>METHYLPREDNISOLON TAB 4 MG</t>
  </si>
  <si>
    <t>OBT02433</t>
  </si>
  <si>
    <t>BLOOD SET (B BROUN) / TERUMO</t>
  </si>
  <si>
    <t>OBT02434</t>
  </si>
  <si>
    <t>NEDLE NOVOFINE (JRM ACTRAPID)</t>
  </si>
  <si>
    <t>OBT02435</t>
  </si>
  <si>
    <t>VENOFER  INJEKSI</t>
  </si>
  <si>
    <t>OBT02436</t>
  </si>
  <si>
    <t>VOMITAS TAB</t>
  </si>
  <si>
    <t>OBT02437</t>
  </si>
  <si>
    <t>EYE PROTECTOR ONEMED</t>
  </si>
  <si>
    <t>OBT02438</t>
  </si>
  <si>
    <t>ABOCATH NO. 24</t>
  </si>
  <si>
    <t>OBT02439</t>
  </si>
  <si>
    <t>ADALAT OROS 30MG TAB BPJS</t>
  </si>
  <si>
    <t>OBT02440</t>
  </si>
  <si>
    <t>AMINOSTERIL INFANT 6%</t>
  </si>
  <si>
    <t>OBT02441</t>
  </si>
  <si>
    <t>NARKO CODIPRONT CAP  30 MG</t>
  </si>
  <si>
    <t>OBT02442</t>
  </si>
  <si>
    <t>VIT C 250MG TAB</t>
  </si>
  <si>
    <t>OBT02443</t>
  </si>
  <si>
    <t xml:space="preserve">BIONECT CREAM </t>
  </si>
  <si>
    <t>OBT02444</t>
  </si>
  <si>
    <t>GLUCOPHAGE 500MG TAB</t>
  </si>
  <si>
    <t>OBT02445</t>
  </si>
  <si>
    <t>XARELTO 10 MG TAB</t>
  </si>
  <si>
    <t>OBT02446</t>
  </si>
  <si>
    <t>OSSOVIT TAB</t>
  </si>
  <si>
    <t>OBT02447</t>
  </si>
  <si>
    <t>SANGOBION DROP</t>
  </si>
  <si>
    <t>OBT02448</t>
  </si>
  <si>
    <t>PARACETAMOL 500 MG INFUS</t>
  </si>
  <si>
    <t>OBT02449</t>
  </si>
  <si>
    <t>VACCIN MR DONASI</t>
  </si>
  <si>
    <t>OBT02450</t>
  </si>
  <si>
    <t>VAC BCG DONASI</t>
  </si>
  <si>
    <t>OBT02451</t>
  </si>
  <si>
    <t>VAC ATS DONASI</t>
  </si>
  <si>
    <t>OBT02452</t>
  </si>
  <si>
    <t>BETADINE / SEPTADIN 1000 CC</t>
  </si>
  <si>
    <t>OBT02453</t>
  </si>
  <si>
    <t>STUGERON TAB</t>
  </si>
  <si>
    <t>OBT02454</t>
  </si>
  <si>
    <t>BIOSANBE TAB</t>
  </si>
  <si>
    <t>OBT02455</t>
  </si>
  <si>
    <t>ACARBOSE 100 MG</t>
  </si>
  <si>
    <t>OBT02456</t>
  </si>
  <si>
    <t>PUMPITOR CAP</t>
  </si>
  <si>
    <t>OBT02457</t>
  </si>
  <si>
    <t>BETADINE GARGLE 240 ML</t>
  </si>
  <si>
    <t>OBT02458</t>
  </si>
  <si>
    <t>NASONEX NASAL SPR AY 60 DOSIS</t>
  </si>
  <si>
    <t>OBT02459</t>
  </si>
  <si>
    <t>CHROMIC 2-0 G3712-90 AT</t>
  </si>
  <si>
    <t>OBT02460</t>
  </si>
  <si>
    <t>SUSU LACTOGEN LACTFREE 400 GR</t>
  </si>
  <si>
    <t>OBT02461</t>
  </si>
  <si>
    <t>BETADINE GARGLE 100 ML</t>
  </si>
  <si>
    <t>OBT02462</t>
  </si>
  <si>
    <t>FLUVIR 75 MG TAB</t>
  </si>
  <si>
    <t>OBT02463</t>
  </si>
  <si>
    <t>OSELTAMIVIR 75 MG CAPS</t>
  </si>
  <si>
    <t>OBT02464</t>
  </si>
  <si>
    <t>SPORACID TAB 100 MG</t>
  </si>
  <si>
    <t>OBT02465</t>
  </si>
  <si>
    <t>RANTIN 150 MG TAB</t>
  </si>
  <si>
    <t>OBT02466</t>
  </si>
  <si>
    <t>ASCORBID ACID 500 MG INJEKSI</t>
  </si>
  <si>
    <t>OBT02467</t>
  </si>
  <si>
    <t>FAVIKAL 200 MG</t>
  </si>
  <si>
    <t>OBT02468</t>
  </si>
  <si>
    <t>ECOLENE 2-0 R27CD240 VIG BPJS</t>
  </si>
  <si>
    <t>OBT02469</t>
  </si>
  <si>
    <t>METHISOPRINOL TAB</t>
  </si>
  <si>
    <t>OBT02470</t>
  </si>
  <si>
    <t>ISPRINOL TAB</t>
  </si>
  <si>
    <t>OBT02471</t>
  </si>
  <si>
    <t>BAQUINOR TAB 500 MG</t>
  </si>
  <si>
    <t>OBT02472</t>
  </si>
  <si>
    <t>URINE COLECTOR PEDIATRIC</t>
  </si>
  <si>
    <t>OBT02473</t>
  </si>
  <si>
    <t>UROTRACTIN TAB</t>
  </si>
  <si>
    <t>OBT02474</t>
  </si>
  <si>
    <t>HANDSCOON   NO 7 STERIL (TER UGLOVE)</t>
  </si>
  <si>
    <t>OBT02475</t>
  </si>
  <si>
    <t>PROFERTIL 50 MG TAB</t>
  </si>
  <si>
    <t>OBT02476</t>
  </si>
  <si>
    <t>ASPILET THROMBO TAB</t>
  </si>
  <si>
    <t>OBT02477</t>
  </si>
  <si>
    <t>ARICEFT TAB</t>
  </si>
  <si>
    <t>OBT02478</t>
  </si>
  <si>
    <t>PHENITOIN 100 MG</t>
  </si>
  <si>
    <t>OBT02479</t>
  </si>
  <si>
    <t>VIT C 500 MG TABLET</t>
  </si>
  <si>
    <t>OBT02480</t>
  </si>
  <si>
    <t>SELANG O2 BAYI BPJS</t>
  </si>
  <si>
    <t>OBT02481</t>
  </si>
  <si>
    <t>RESFAR 25 ML INJEKSI</t>
  </si>
  <si>
    <t>OBT02482</t>
  </si>
  <si>
    <t>WING NEDLE NO. 23</t>
  </si>
  <si>
    <t>OBT02483</t>
  </si>
  <si>
    <t>ANALTRAM TAB</t>
  </si>
  <si>
    <t>OBT02484</t>
  </si>
  <si>
    <t>NEDLE NO. 25 X 1</t>
  </si>
  <si>
    <t>OBT02485</t>
  </si>
  <si>
    <t>FOLEY CAT NO 18 BPJS</t>
  </si>
  <si>
    <t>OBT02486</t>
  </si>
  <si>
    <t>VASOFIK N0 20</t>
  </si>
  <si>
    <t>OBT02487</t>
  </si>
  <si>
    <t>CEFTRIAXON 1 GR INJ</t>
  </si>
  <si>
    <t>OBT02488</t>
  </si>
  <si>
    <t>GLIMEPIRIDE  TAB 4 MG</t>
  </si>
  <si>
    <t>OBT02489</t>
  </si>
  <si>
    <t>DUROGESIC PATCH 12.5 MU</t>
  </si>
  <si>
    <t>OBT02490</t>
  </si>
  <si>
    <t xml:space="preserve">RECOLFAR TAB </t>
  </si>
  <si>
    <t>RECOLFAR TAB</t>
  </si>
  <si>
    <t>OBT02491</t>
  </si>
  <si>
    <t>ESILGAN TAB 2 MG</t>
  </si>
  <si>
    <t>OBT02492</t>
  </si>
  <si>
    <t>PGA 3-0 R2693-75 AT BPJS</t>
  </si>
  <si>
    <t>OBT02493</t>
  </si>
  <si>
    <t>RISPERIDONE 1 MG</t>
  </si>
  <si>
    <t>OBT02494</t>
  </si>
  <si>
    <t>URGOTULLE  TULE 10 X 10</t>
  </si>
  <si>
    <t>URGOTULLE  TULE</t>
  </si>
  <si>
    <t>OBT02495</t>
  </si>
  <si>
    <t>OTOLIN TT</t>
  </si>
  <si>
    <t>OBT02496</t>
  </si>
  <si>
    <t>VAXIGRIP TETRA</t>
  </si>
  <si>
    <t>OBT02497</t>
  </si>
  <si>
    <t>PAMPERS  SENSI  DEWASA M</t>
  </si>
  <si>
    <t>OBT02498</t>
  </si>
  <si>
    <t>PAMPERS SENSI  DEWASA  XL</t>
  </si>
  <si>
    <t>OBT02499</t>
  </si>
  <si>
    <t>PAMPERS SENSI  DEWASA L</t>
  </si>
  <si>
    <t>OBT02500</t>
  </si>
  <si>
    <t>PGA 4-0 FW 381 (ASSUFIL)</t>
  </si>
  <si>
    <t>OBT02501</t>
  </si>
  <si>
    <t>KROMOPHAN</t>
  </si>
  <si>
    <t>OBT02502</t>
  </si>
  <si>
    <t>SALIVA EJECTOR</t>
  </si>
  <si>
    <t>OBT02503</t>
  </si>
  <si>
    <t>FUJI IX</t>
  </si>
  <si>
    <t>OBT02504</t>
  </si>
  <si>
    <t>PRIME &amp; BOND</t>
  </si>
  <si>
    <t>OBT02505</t>
  </si>
  <si>
    <t>DYRACT A3</t>
  </si>
  <si>
    <t>OBT02506</t>
  </si>
  <si>
    <t>DYRACT  A 3.5</t>
  </si>
  <si>
    <t>OBT02507</t>
  </si>
  <si>
    <t>ARTICULATING PAPER</t>
  </si>
  <si>
    <t>OBT02508</t>
  </si>
  <si>
    <t>DIASTONE</t>
  </si>
  <si>
    <t>OBT02509</t>
  </si>
  <si>
    <t>KAVO</t>
  </si>
  <si>
    <t>OBT02510</t>
  </si>
  <si>
    <t>CAMPHENOL</t>
  </si>
  <si>
    <t>OBT02511</t>
  </si>
  <si>
    <t>CRESOPHEN</t>
  </si>
  <si>
    <t>OBT02512</t>
  </si>
  <si>
    <t>OBT02513</t>
  </si>
  <si>
    <t>A848.314</t>
  </si>
  <si>
    <t>OBT02514</t>
  </si>
  <si>
    <t>OBT02515</t>
  </si>
  <si>
    <t>OBT02516</t>
  </si>
  <si>
    <t>GENGIGEL</t>
  </si>
  <si>
    <t>OBT02517</t>
  </si>
  <si>
    <t>MORITA DISPOSIBLE</t>
  </si>
  <si>
    <t>OBT02518</t>
  </si>
  <si>
    <t>SPECTRUM A3</t>
  </si>
  <si>
    <t>OBT02519</t>
  </si>
  <si>
    <t>SPECTRUM A 3.5</t>
  </si>
  <si>
    <t>OBT02520</t>
  </si>
  <si>
    <t>CATTON ROOL</t>
  </si>
  <si>
    <t>OBT02521</t>
  </si>
  <si>
    <t>ENDOFIL</t>
  </si>
  <si>
    <t>OBT02522</t>
  </si>
  <si>
    <t>ETCHING</t>
  </si>
  <si>
    <t>OBT02523</t>
  </si>
  <si>
    <t>ENDOSEPTONE</t>
  </si>
  <si>
    <t>OBT02524</t>
  </si>
  <si>
    <t>ASAM TRANEKSAMAT 500MG INJ</t>
  </si>
  <si>
    <t>OBT02525</t>
  </si>
  <si>
    <t>ONDANSETRON 4MG TAB</t>
  </si>
  <si>
    <t>OBT02526</t>
  </si>
  <si>
    <t>CITICHOLIN  INJ  250 MG</t>
  </si>
  <si>
    <t>OBT02527</t>
  </si>
  <si>
    <t>RAMIPRIL 10MG TAB</t>
  </si>
  <si>
    <t>OBT02528</t>
  </si>
  <si>
    <t>MEDSCAPE 30GR</t>
  </si>
  <si>
    <t>OBT02529</t>
  </si>
  <si>
    <t>LISINOPRIL 10MG TAB</t>
  </si>
  <si>
    <t>OBT02530</t>
  </si>
  <si>
    <t>AZITROMICYN  500 MG TAB</t>
  </si>
  <si>
    <t>OBT02531</t>
  </si>
  <si>
    <t>CLOPIDOGREL 75 MG TAB BPJS</t>
  </si>
  <si>
    <t>OBT02532</t>
  </si>
  <si>
    <t>TRIWAY BUNTUT</t>
  </si>
  <si>
    <t>OBT02533</t>
  </si>
  <si>
    <t>MYCROPORE 1 INC</t>
  </si>
  <si>
    <t>OBT02534</t>
  </si>
  <si>
    <t>ONDANSETRON  4MG  INJ</t>
  </si>
  <si>
    <t>OBT02535</t>
  </si>
  <si>
    <t>TRIWAY (DISCOVIX )</t>
  </si>
  <si>
    <t>OBT02536</t>
  </si>
  <si>
    <t>PTU 100 MG</t>
  </si>
  <si>
    <t>OBT02537</t>
  </si>
  <si>
    <t>XYLOCAIN 2% JELLY 20 GR</t>
  </si>
  <si>
    <t>OBT02538</t>
  </si>
  <si>
    <t>CANDESARTAN 8 MG BPJS</t>
  </si>
  <si>
    <t>OBT02539</t>
  </si>
  <si>
    <t>FUROSEMIDE   10 INJ</t>
  </si>
  <si>
    <t>OBT02540</t>
  </si>
  <si>
    <t>NOVORAPID FLEX PEN BPJS</t>
  </si>
  <si>
    <t>OBT02541</t>
  </si>
  <si>
    <t>SANADRYL  DMP  60 ML</t>
  </si>
  <si>
    <t>OBT02542</t>
  </si>
  <si>
    <t>TRIMENZA 62.5 MG</t>
  </si>
  <si>
    <t>OBT02543</t>
  </si>
  <si>
    <t>NEUROSANBE PLUS FILM-COATED CAPLET</t>
  </si>
  <si>
    <t>OBT02544</t>
  </si>
  <si>
    <t>LACTULAX  SYR  60 ML</t>
  </si>
  <si>
    <t>OBT02545</t>
  </si>
  <si>
    <t>TRENTIN CREM 10 GR</t>
  </si>
  <si>
    <t>OBT02546</t>
  </si>
  <si>
    <t>PROVE D3 1000 TAB</t>
  </si>
  <si>
    <t>OBT02547</t>
  </si>
  <si>
    <t>SANMOL INFUS</t>
  </si>
  <si>
    <t>SANMOL IN FU S</t>
  </si>
  <si>
    <t>OBT02548</t>
  </si>
  <si>
    <t>OMEPRAZOLE  INJ</t>
  </si>
  <si>
    <t>OBT02549</t>
  </si>
  <si>
    <t>BETADINE  GARGLE 190ML</t>
  </si>
  <si>
    <t>OBT02550</t>
  </si>
  <si>
    <t>ZEGAVIT TAB</t>
  </si>
  <si>
    <t>OBT02551</t>
  </si>
  <si>
    <t>ACITRAL TAB</t>
  </si>
  <si>
    <t>OBT02552</t>
  </si>
  <si>
    <t>KALTROFEN SUP</t>
  </si>
  <si>
    <t>OBT02553</t>
  </si>
  <si>
    <t>LANZOPRAZOLE 30 MG</t>
  </si>
  <si>
    <t>OBT02554</t>
  </si>
  <si>
    <t>OMEPRAZOLE 20 MG (GENERIK)</t>
  </si>
  <si>
    <t>OBT02555</t>
  </si>
  <si>
    <t>ILIADIN SPRAY</t>
  </si>
  <si>
    <t>OBT02556</t>
  </si>
  <si>
    <t>ACARBOSE 100MG TAB BPJS</t>
  </si>
  <si>
    <t>OBT02557</t>
  </si>
  <si>
    <t>RANITIDIN 25MG INJEKSI BPJS</t>
  </si>
  <si>
    <t>OBT02558</t>
  </si>
  <si>
    <t>HANDSCOON NO.6 1/2 STERIL(TERUGLOVE)</t>
  </si>
  <si>
    <t>OBT02559</t>
  </si>
  <si>
    <t>SPUIT 10 CC</t>
  </si>
  <si>
    <t>OBT02560</t>
  </si>
  <si>
    <t>UMBILICAL</t>
  </si>
  <si>
    <t>OBT02561</t>
  </si>
  <si>
    <t>MELOXICAM TAB 7,5 MG</t>
  </si>
  <si>
    <t>OBT02562</t>
  </si>
  <si>
    <t>MELOXICAM 15MG TAB</t>
  </si>
  <si>
    <t>OBT02563</t>
  </si>
  <si>
    <t>SPUIT 5CC BPJS</t>
  </si>
  <si>
    <t>OBT02564</t>
  </si>
  <si>
    <t>SPUIT 3CC BPJS</t>
  </si>
  <si>
    <t>OBT02565</t>
  </si>
  <si>
    <t>SPUIT 1CC BPJS</t>
  </si>
  <si>
    <t>OBT02566</t>
  </si>
  <si>
    <t>BUSCOPAN PLUS TAB</t>
  </si>
  <si>
    <t>OBT02567</t>
  </si>
  <si>
    <t>FOLAVIT 400 TABLET</t>
  </si>
  <si>
    <t>OBT02568</t>
  </si>
  <si>
    <t>ARM SLING L</t>
  </si>
  <si>
    <t>OBT02569</t>
  </si>
  <si>
    <t>IV KIT BLOOD  SET NO 20</t>
  </si>
  <si>
    <t>OBT02570</t>
  </si>
  <si>
    <t>FLAGISTATIN VAG SUPOS</t>
  </si>
  <si>
    <t>OBT02571</t>
  </si>
  <si>
    <t>PIRALEN INJ</t>
  </si>
  <si>
    <t>OBT02572</t>
  </si>
  <si>
    <t>FOLEY CATHETER NO.18</t>
  </si>
  <si>
    <t>OBT02573</t>
  </si>
  <si>
    <t>CINOLON N CREAM 5 GRAM</t>
  </si>
  <si>
    <t>OBT02574</t>
  </si>
  <si>
    <t>SAGESTAN CREAM 10 GR</t>
  </si>
  <si>
    <t>OBT02575</t>
  </si>
  <si>
    <t>PROLIC CAP 300 MG</t>
  </si>
  <si>
    <t>OBT02576</t>
  </si>
  <si>
    <t>SANBE HEST130 DP 500ML</t>
  </si>
  <si>
    <t>OBT02577</t>
  </si>
  <si>
    <t>INFUSAN NS 100 ML</t>
  </si>
  <si>
    <t>OBT02578</t>
  </si>
  <si>
    <t>AMOXSAN 125  MG DRY SYRUP</t>
  </si>
  <si>
    <t>OBT02579</t>
  </si>
  <si>
    <t>TROVENSIS  4MG TAB</t>
  </si>
  <si>
    <t>OBT02580</t>
  </si>
  <si>
    <t>SANMOL DROPS</t>
  </si>
  <si>
    <t>OBT02581</t>
  </si>
  <si>
    <t>SANMOL TAB 500 MG</t>
  </si>
  <si>
    <t>OBT02582</t>
  </si>
  <si>
    <t>BECOM C FILM-COATED CAPLET</t>
  </si>
  <si>
    <t>OBT02583</t>
  </si>
  <si>
    <t>DISFLATYL TAB</t>
  </si>
  <si>
    <t>OBT02584</t>
  </si>
  <si>
    <t>PARACETAMOL TAB 5 00 MG</t>
  </si>
  <si>
    <t>OBT02585</t>
  </si>
  <si>
    <t>MEROPENEM  1GR</t>
  </si>
  <si>
    <t>OBT02586</t>
  </si>
  <si>
    <t>TRIHEXYPHENIDYL 2MG TAB BPJS</t>
  </si>
  <si>
    <t>OBT02587</t>
  </si>
  <si>
    <t>ELKANA FILM-COATED TABLET</t>
  </si>
  <si>
    <t>OBT02588</t>
  </si>
  <si>
    <t>TETAGAM P INJ AMPUL</t>
  </si>
  <si>
    <t>OBT02589</t>
  </si>
  <si>
    <t>VALSARTAN  160 MG</t>
  </si>
  <si>
    <t>OBT02590</t>
  </si>
  <si>
    <t>ASCORBID ACID 1000 MG INJEKSI</t>
  </si>
  <si>
    <t>OBT02591</t>
  </si>
  <si>
    <t>LEVOFLOXACIN  500MG</t>
  </si>
  <si>
    <t>OBT02592</t>
  </si>
  <si>
    <t>ESPERSON CREAM 0,25% 15 GR</t>
  </si>
  <si>
    <t>OBT02593</t>
  </si>
  <si>
    <t>DALFAROL CAPS 200 MG</t>
  </si>
  <si>
    <t>OBT02594</t>
  </si>
  <si>
    <t>ERYTHROMICIN TAB 500 MG</t>
  </si>
  <si>
    <t>OBT02595</t>
  </si>
  <si>
    <t>FORMUNO FILM-COATED CAPLET</t>
  </si>
  <si>
    <t>OBT02596</t>
  </si>
  <si>
    <t>RHINOS SR</t>
  </si>
  <si>
    <t>OBT02597</t>
  </si>
  <si>
    <t>ALEGYSAL   5ML  ED</t>
  </si>
  <si>
    <t>OBT02598</t>
  </si>
  <si>
    <t>CEFOTAXIME  INJ  1 GR</t>
  </si>
  <si>
    <t>OBT02599</t>
  </si>
  <si>
    <t>SANTA E 250 MG CAPS</t>
  </si>
  <si>
    <t>OBT02600</t>
  </si>
  <si>
    <t>FLUIMUCIL 10 % IN J</t>
  </si>
  <si>
    <t>OBT02601</t>
  </si>
  <si>
    <t>SPUIT 10CC BPJS</t>
  </si>
  <si>
    <t>OBT02602</t>
  </si>
  <si>
    <t>INTERSURGICAL 2025 (SINGL E HEATED WI RE) NO : 18</t>
  </si>
  <si>
    <t>OBT02603</t>
  </si>
  <si>
    <t>RATIVOL  INJ  30MG</t>
  </si>
  <si>
    <t>OBT02604</t>
  </si>
  <si>
    <t>LASAL EXP SYRUP 100 CC</t>
  </si>
  <si>
    <t>OBT02605</t>
  </si>
  <si>
    <t>VACUTENER EDTA (2 ML)  3678 56</t>
  </si>
  <si>
    <t>OBT02606</t>
  </si>
  <si>
    <t>DOBUTAMIN INJ  ( OGB)</t>
  </si>
  <si>
    <t>OBT02607</t>
  </si>
  <si>
    <t>NOREPINEPHRINE BITARTRATE INJ BPJS</t>
  </si>
  <si>
    <t>OBT02608</t>
  </si>
  <si>
    <t>BISOPROLOL 5 MG</t>
  </si>
  <si>
    <t>OBT02609</t>
  </si>
  <si>
    <t>BETAHISTIN 6MG TAB BPJS</t>
  </si>
  <si>
    <t>OBT02610</t>
  </si>
  <si>
    <t>KETOROLAC  TAB  10 MG</t>
  </si>
  <si>
    <t>OBT02611</t>
  </si>
  <si>
    <t>SEVOFLURANE BAXTER</t>
  </si>
  <si>
    <t>OBT02612</t>
  </si>
  <si>
    <t>NEURALGIN TAB 500 MG</t>
  </si>
  <si>
    <t>OBT02613</t>
  </si>
  <si>
    <t>OCTALBIN 20% 100ML</t>
  </si>
  <si>
    <t>OBT02614</t>
  </si>
  <si>
    <t>BLEDSTOP  TAB</t>
  </si>
  <si>
    <t>OBT02615</t>
  </si>
  <si>
    <t>MASKER EARLOP</t>
  </si>
  <si>
    <t>OBT02616</t>
  </si>
  <si>
    <t>ATORVASTATIN  20 MG</t>
  </si>
  <si>
    <t>OBT02617</t>
  </si>
  <si>
    <t>NUPOVEL INJ BPJS</t>
  </si>
  <si>
    <t>OBT02618</t>
  </si>
  <si>
    <t>SPASMINAL   TAB</t>
  </si>
  <si>
    <t>OBT02619</t>
  </si>
  <si>
    <t>DOPAMET TAB 250</t>
  </si>
  <si>
    <t>OBT02620</t>
  </si>
  <si>
    <t>OSTE FORTE</t>
  </si>
  <si>
    <t>OBT02621</t>
  </si>
  <si>
    <t>OTSU AQUA 25ML BPJS</t>
  </si>
  <si>
    <t>OBT02622</t>
  </si>
  <si>
    <t>NEUROSANBE 5000 SUGAR-COATED TABL...</t>
  </si>
  <si>
    <t>OBT02623</t>
  </si>
  <si>
    <t>CLOBESAN CREAM</t>
  </si>
  <si>
    <t>OBT02624</t>
  </si>
  <si>
    <t>LEUCOBAND 6 INC / 15 CM (sofband)</t>
  </si>
  <si>
    <t>OBT02625</t>
  </si>
  <si>
    <t>BIOTHICOL TAB 500 MG</t>
  </si>
  <si>
    <t>OBT02626</t>
  </si>
  <si>
    <t>MINIASPI 80MG</t>
  </si>
  <si>
    <t>OBT02627</t>
  </si>
  <si>
    <t>MAINTATE 5 MG</t>
  </si>
  <si>
    <t>OBT02628</t>
  </si>
  <si>
    <t>CORTIDEX  INJEKSI</t>
  </si>
  <si>
    <t>OBT02629</t>
  </si>
  <si>
    <t>PGA 1 FR 479 AV J 48 ( ASSUFIL)</t>
  </si>
  <si>
    <t>OBT02630</t>
  </si>
  <si>
    <t>REGIVEL INJ</t>
  </si>
  <si>
    <t>OBT02631</t>
  </si>
  <si>
    <t>NICARDIPINE HCL INJ</t>
  </si>
  <si>
    <t>OBT02632</t>
  </si>
  <si>
    <t>POLYSILANE SYRUP 100 ML</t>
  </si>
  <si>
    <t>OBT02633</t>
  </si>
  <si>
    <t>AMINOPHYLIN INJEKSI</t>
  </si>
  <si>
    <t>OBT02634</t>
  </si>
  <si>
    <t>CAIRAN   DEXTROSE 5% WIDA / OTSU BPJS</t>
  </si>
  <si>
    <t>OBT02635</t>
  </si>
  <si>
    <t>SUCTION CATETER NO.6</t>
  </si>
  <si>
    <t>OBT02636</t>
  </si>
  <si>
    <t>LAMINARIA M /L / S</t>
  </si>
  <si>
    <t>OBT02637</t>
  </si>
  <si>
    <t>NEDLE 18X 1.1/2</t>
  </si>
  <si>
    <t>OBT02638</t>
  </si>
  <si>
    <t>STESOLID RECTAL 10 SUPOS</t>
  </si>
  <si>
    <t>OBT02639</t>
  </si>
  <si>
    <t>TRICODAZOL TAB 500 MG</t>
  </si>
  <si>
    <t>OBT02640</t>
  </si>
  <si>
    <t xml:space="preserve">KASA HYDROFIL 80X40 </t>
  </si>
  <si>
    <t>OBT02641</t>
  </si>
  <si>
    <t>NIFEDIPIN TAB 10 MG</t>
  </si>
  <si>
    <t>OBT02642</t>
  </si>
  <si>
    <t>SPIRONOLACTON 25 MG TAB BPJS</t>
  </si>
  <si>
    <t>OBT02643</t>
  </si>
  <si>
    <t>CETIRIZIN   60ML  SYR</t>
  </si>
  <si>
    <t>OBT02644</t>
  </si>
  <si>
    <t>PHYTOMENADION 2MG/2ML INJ (K1)</t>
  </si>
  <si>
    <t>OBT02645</t>
  </si>
  <si>
    <t>KALITAKE SACH</t>
  </si>
  <si>
    <t>OBT02646</t>
  </si>
  <si>
    <t>ATS (BIOSAT) 1500 INJEKSI</t>
  </si>
  <si>
    <t>OBT02647</t>
  </si>
  <si>
    <t>DERMAFIX 10X25 BPJS</t>
  </si>
  <si>
    <t>OBT02648</t>
  </si>
  <si>
    <t>MERLOPAM 2 MG TABLET</t>
  </si>
  <si>
    <t>OBT02649</t>
  </si>
  <si>
    <t>LORATADIN 10</t>
  </si>
  <si>
    <t>OBT02650</t>
  </si>
  <si>
    <t>SANSULIN LOG G DISPOPEN</t>
  </si>
  <si>
    <t>OBT02651</t>
  </si>
  <si>
    <t>ELKANA CL EMULSI 120ML</t>
  </si>
  <si>
    <t>OBT02652</t>
  </si>
  <si>
    <t>PROBIOKID</t>
  </si>
  <si>
    <t>OBT02653</t>
  </si>
  <si>
    <t>AMLODIPIN 5 MG TAB</t>
  </si>
  <si>
    <t>OBT02654</t>
  </si>
  <si>
    <t>EPERISON HCL 5 0MG</t>
  </si>
  <si>
    <t>OBT02655</t>
  </si>
  <si>
    <t>PD FIX 5CMX10M</t>
  </si>
  <si>
    <t>OBT02656</t>
  </si>
  <si>
    <t>BEROTEC 0.1MG INHALER BPJS</t>
  </si>
  <si>
    <t>OBT02657</t>
  </si>
  <si>
    <t>BUSCOPAN TAB 10 MG</t>
  </si>
  <si>
    <t>OBT02658</t>
  </si>
  <si>
    <t>VAC MMR - II MSD</t>
  </si>
  <si>
    <t>OBT02659</t>
  </si>
  <si>
    <t>VAC ROTARIX GSK</t>
  </si>
  <si>
    <t>OBT02660</t>
  </si>
  <si>
    <t>CITICOLIN 500  TAB</t>
  </si>
  <si>
    <t>OBT02661</t>
  </si>
  <si>
    <t>PIRACETAM  1200 MG</t>
  </si>
  <si>
    <t>OBT02662</t>
  </si>
  <si>
    <t>CEFTRIAXON 1 GR INJ BPJS</t>
  </si>
  <si>
    <t>OBT02663</t>
  </si>
  <si>
    <t>METRONIDAZOL 10 0MG INFUS</t>
  </si>
  <si>
    <t>OBT02664</t>
  </si>
  <si>
    <t>NOLIPO 500 MG</t>
  </si>
  <si>
    <t>OBT02665</t>
  </si>
  <si>
    <t>ASTHIN FORCE 4MG CAPS</t>
  </si>
  <si>
    <t>OBT02666</t>
  </si>
  <si>
    <t>DIGOXIN  GENERIK</t>
  </si>
  <si>
    <t>OBT02667</t>
  </si>
  <si>
    <t>ASAM FOLAT  ( ANEMOLAT) TAB</t>
  </si>
  <si>
    <t>OBT02668</t>
  </si>
  <si>
    <t>GEMFIBROZIL CAPS 300 MG</t>
  </si>
  <si>
    <t>OBT02669</t>
  </si>
  <si>
    <t>CAIRAN  NACL 3%</t>
  </si>
  <si>
    <t>OBT02670</t>
  </si>
  <si>
    <t>ACETYL SISTEIN</t>
  </si>
  <si>
    <t>OBT02671</t>
  </si>
  <si>
    <t>PARACETAMOL 500 MG TAB BPJS</t>
  </si>
  <si>
    <t>OBT02672</t>
  </si>
  <si>
    <t xml:space="preserve">ASAM MEFENAMAT 500 MG BPJS </t>
  </si>
  <si>
    <t>OBT02673</t>
  </si>
  <si>
    <t>OTSU MEYLON 8.4% 25 ML BPJS</t>
  </si>
  <si>
    <t>OBT02674</t>
  </si>
  <si>
    <t>OTSU KCL 25ML BPJS</t>
  </si>
  <si>
    <t>OBT02675</t>
  </si>
  <si>
    <t>CAIRAN   NACL 0,9 % 1 000 ML GENERIK</t>
  </si>
  <si>
    <t>OBT02676</t>
  </si>
  <si>
    <t>SANOSKIN OXY</t>
  </si>
  <si>
    <t>OBT02677</t>
  </si>
  <si>
    <t>VASOFIX NO 24</t>
  </si>
  <si>
    <t>OBT02678</t>
  </si>
  <si>
    <t>PLAIN 2-0 G3722-90 REGULER (ATRAMAT)</t>
  </si>
  <si>
    <t>OBT02679</t>
  </si>
  <si>
    <t>SILK 3-0 GS 832 / CE1933 REGULER (ATRA...</t>
  </si>
  <si>
    <t>OBT02680</t>
  </si>
  <si>
    <t>HANDSCOON STERIL  NO 6.5 BPJS</t>
  </si>
  <si>
    <t>OBT02681</t>
  </si>
  <si>
    <t>HANDSCOON STERIL  NO 8 BPJS</t>
  </si>
  <si>
    <t>OBT02682</t>
  </si>
  <si>
    <t>HANDSCOON   NO.7.5 STERIL(TERUGLOVE)</t>
  </si>
  <si>
    <t>OBT02683</t>
  </si>
  <si>
    <t>SELANG 02 ADULT</t>
  </si>
  <si>
    <t>OBT02684</t>
  </si>
  <si>
    <t>MILOZ INJ 15 MG</t>
  </si>
  <si>
    <t>OBT02685</t>
  </si>
  <si>
    <t>JUBI-R INJEKSI</t>
  </si>
  <si>
    <t>OBT02686</t>
  </si>
  <si>
    <t>BETASERC 24 MG</t>
  </si>
  <si>
    <t>OBT02687</t>
  </si>
  <si>
    <t>BENUTRION VE</t>
  </si>
  <si>
    <t>OBT02688</t>
  </si>
  <si>
    <t>CEFIXIME CAPS 100 MG</t>
  </si>
  <si>
    <t>OBT02689</t>
  </si>
  <si>
    <t>ARM SLING M</t>
  </si>
  <si>
    <t>OBT02690</t>
  </si>
  <si>
    <t>NEUROBION 5000 INJ</t>
  </si>
  <si>
    <t>OBT02691</t>
  </si>
  <si>
    <t>DEXAMETHASON  5MG INJ</t>
  </si>
  <si>
    <t>OBT02692</t>
  </si>
  <si>
    <t>CHROMIC 2-0  TAPPER 37 ( MONOFIL)</t>
  </si>
  <si>
    <t>OBT02693</t>
  </si>
  <si>
    <t>BORAGINOL S OIN T 15GR</t>
  </si>
  <si>
    <t>OBT02694</t>
  </si>
  <si>
    <t>BLOOD SET BPJS</t>
  </si>
  <si>
    <t>OBT02695</t>
  </si>
  <si>
    <t>DERMAFIX 5X7 BPJS</t>
  </si>
  <si>
    <t>OBT02696</t>
  </si>
  <si>
    <t>TRIDEX 27 B INF</t>
  </si>
  <si>
    <t>OBT02697</t>
  </si>
  <si>
    <t>ASPILET CHEW TAB 80 MG</t>
  </si>
  <si>
    <t>OBT02698</t>
  </si>
  <si>
    <t>ARTHA CANCELLOUS SCREW 4.0 MM  ALL TIPE  LENGTH  14MM-40MM</t>
  </si>
  <si>
    <t>OBT02699</t>
  </si>
  <si>
    <t>ARTHA LOCKING BROAD  LC DCP 10 HOLES</t>
  </si>
  <si>
    <t>OBT02700</t>
  </si>
  <si>
    <t>LAPIBAL CAPS 250 MG</t>
  </si>
  <si>
    <t>OBT02701</t>
  </si>
  <si>
    <t>ZIBRAMAX SYR</t>
  </si>
  <si>
    <t>OBT02702</t>
  </si>
  <si>
    <t>ARTHA PELVIC  RECONTRUCTION PLATE CURVED  3.5MM 5-10 HOLES</t>
  </si>
  <si>
    <t xml:space="preserve">ARTHA PELVIC  RECONTRUCTION PLATE CURVED  3.5MM 5-10 HOLES
</t>
  </si>
  <si>
    <t>OBT02703</t>
  </si>
  <si>
    <t>ARTHA CORTICAL SCREWS SELF TAPPING LENGTH 12-40 MM</t>
  </si>
  <si>
    <t xml:space="preserve">ARTHA CORTICAL SCREWS SELF TAPPING LENGTH 12-40 MM
</t>
  </si>
  <si>
    <t>OBT02704</t>
  </si>
  <si>
    <t>ARTHA STEINMAN PINS STAINLESS STEEL DIA 3-5 MM LENGTH 150- 200MM</t>
  </si>
  <si>
    <t>OBT02705</t>
  </si>
  <si>
    <t>VAC ADS</t>
  </si>
  <si>
    <t>OBT02706</t>
  </si>
  <si>
    <t>FORNEURO CAPS</t>
  </si>
  <si>
    <t>OBT02707</t>
  </si>
  <si>
    <t>SEVOFLURANE 250 CC</t>
  </si>
  <si>
    <t>OBT02708</t>
  </si>
  <si>
    <t>AMLODIPIN 10 MG TAB</t>
  </si>
  <si>
    <t>OBT02709</t>
  </si>
  <si>
    <t>GLASS IONOMER</t>
  </si>
  <si>
    <t>OBT02710</t>
  </si>
  <si>
    <t>AMOXICILLIN DRY SYRUP</t>
  </si>
  <si>
    <t>OBT02711</t>
  </si>
  <si>
    <t>AMOXYCILLIN 500 MG TAB BPJS</t>
  </si>
  <si>
    <t>OBT02712</t>
  </si>
  <si>
    <t>SUSU LACTOGEN PREMATURE 400GR</t>
  </si>
  <si>
    <t>OBT02713</t>
  </si>
  <si>
    <t>VERTIGOSAN 6 MG</t>
  </si>
  <si>
    <t>OBT02714</t>
  </si>
  <si>
    <t>SANADRIL 120 ML SYRUP</t>
  </si>
  <si>
    <t>OBT02715</t>
  </si>
  <si>
    <t>CURCUMA 30MG TAB</t>
  </si>
  <si>
    <t>OBT02716</t>
  </si>
  <si>
    <t>TERMOMETER SUHU KULKAS</t>
  </si>
  <si>
    <t>OBT02717</t>
  </si>
  <si>
    <t>SILK   3/0 R 2633 TAPERPOINT 26 MM.75 CM</t>
  </si>
  <si>
    <t>OBT02718</t>
  </si>
  <si>
    <t>HANDSCOON STERIL  NO 7 BPJS</t>
  </si>
  <si>
    <t>OBT02719</t>
  </si>
  <si>
    <t>HCT 25 MG</t>
  </si>
  <si>
    <t>OBT02720</t>
  </si>
  <si>
    <t>URDAHEX TAB</t>
  </si>
  <si>
    <t>OBT02721</t>
  </si>
  <si>
    <t>INCIDAL OD  10 MG CAPS</t>
  </si>
  <si>
    <t>OBT02722</t>
  </si>
  <si>
    <t>GLIMEPIRIDE 1 MG TAB BPJS</t>
  </si>
  <si>
    <t>OBT02723</t>
  </si>
  <si>
    <t>LAXADIN SYRUP 110ML</t>
  </si>
  <si>
    <t>OBT02724</t>
  </si>
  <si>
    <t>THEOPHYLIN 1 KG/BOTOL</t>
  </si>
  <si>
    <t>OBT02725</t>
  </si>
  <si>
    <t>AQUABIDEST STERIL  25  ML</t>
  </si>
  <si>
    <t>OBT02726</t>
  </si>
  <si>
    <t>LMA PROSEAL NO 1.5</t>
  </si>
  <si>
    <t>OBT02727</t>
  </si>
  <si>
    <t>ACYCLOVIR   5% CREM 5 GR</t>
  </si>
  <si>
    <t>OBT02728</t>
  </si>
  <si>
    <t>ASAM TRANEKSAMAT 250MG  INJ</t>
  </si>
  <si>
    <t>OBT02729</t>
  </si>
  <si>
    <t>Aloclair Gel</t>
  </si>
  <si>
    <t>OBT02730</t>
  </si>
  <si>
    <t>TROLIT SACH</t>
  </si>
  <si>
    <t>OBT02731</t>
  </si>
  <si>
    <t>OSFIT DHA PLATINUM</t>
  </si>
  <si>
    <t>OBT02732</t>
  </si>
  <si>
    <t>PROLENE 7.0 SE 967/2-75 (ATRAMAT)</t>
  </si>
  <si>
    <t>OBT02733</t>
  </si>
  <si>
    <t>METHYLPREDNISOLONE  INJ  125MG</t>
  </si>
  <si>
    <t>OBT02734</t>
  </si>
  <si>
    <t>AMIODARON INEKSI</t>
  </si>
  <si>
    <t>OBT02735</t>
  </si>
  <si>
    <t>IV KIT BLOOD SET NO 22</t>
  </si>
  <si>
    <t>OBT02736</t>
  </si>
  <si>
    <t>KALXETIN 10 MG CAPS</t>
  </si>
  <si>
    <t>OBT02737</t>
  </si>
  <si>
    <t>LISINOPRIL 5MG TAB</t>
  </si>
  <si>
    <t>OBT02738</t>
  </si>
  <si>
    <t>ALLOPURINOL  300 MG  TAB</t>
  </si>
  <si>
    <t>OBT02739</t>
  </si>
  <si>
    <t>AKILEN TETES TELINGA</t>
  </si>
  <si>
    <t>OBT02740</t>
  </si>
  <si>
    <t>CEFIXIM  200MG   TAB</t>
  </si>
  <si>
    <t>OBT02741</t>
  </si>
  <si>
    <t>VIT B6 10 MG TAB</t>
  </si>
  <si>
    <t>OBT02742</t>
  </si>
  <si>
    <t>VIT B12 50 TAB</t>
  </si>
  <si>
    <t>OBT02743</t>
  </si>
  <si>
    <t>LESICHOL CAPS 300 MG</t>
  </si>
  <si>
    <t>OBT02744</t>
  </si>
  <si>
    <t>PAMOL SUPP 125 MG</t>
  </si>
  <si>
    <t>OBT02745</t>
  </si>
  <si>
    <t>METRONIDAZOL 500 MG INFUS BPJS</t>
  </si>
  <si>
    <t>OBT02746</t>
  </si>
  <si>
    <t>FAVICOVID TAB 200 MG</t>
  </si>
  <si>
    <t>OBT02747</t>
  </si>
  <si>
    <t>OSTEOSAN 100 MG</t>
  </si>
  <si>
    <t>OBT02748</t>
  </si>
  <si>
    <t>NOCOVIR 75 MG TAB</t>
  </si>
  <si>
    <t>OBT02749</t>
  </si>
  <si>
    <t>KENALOG IN ORABASE SALEP 5 GR</t>
  </si>
  <si>
    <t>OBT02750</t>
  </si>
  <si>
    <t>CAIRAN FUTROLIT 500ML BPJS</t>
  </si>
  <si>
    <t>OBT02751</t>
  </si>
  <si>
    <t>SAGESTAN INJ 80 MG</t>
  </si>
  <si>
    <t>OBT02752</t>
  </si>
  <si>
    <t>ECOLANE 3-0 R37CD240 VIG BPJS</t>
  </si>
  <si>
    <t>OBT02753</t>
  </si>
  <si>
    <t>IV KIT INFUS SET NO 22</t>
  </si>
  <si>
    <t>OBT02754</t>
  </si>
  <si>
    <t>AMBROXOL SYR  30 MG/ 5ML</t>
  </si>
  <si>
    <t>OBT02755</t>
  </si>
  <si>
    <t>FIRSHA BIPOLAR NO 38 - 51</t>
  </si>
  <si>
    <t>OBT02756</t>
  </si>
  <si>
    <t>FIRSHA BONOCEMENT</t>
  </si>
  <si>
    <t>OBT02757</t>
  </si>
  <si>
    <t>FIRSHA SS WIRE 1.0 MM</t>
  </si>
  <si>
    <t>OBT02758</t>
  </si>
  <si>
    <t>FIRSHA SS WIRE 1.4 MM</t>
  </si>
  <si>
    <t>OBT02759</t>
  </si>
  <si>
    <t>FIRSHA K WIRE 1.6 MM</t>
  </si>
  <si>
    <t>OBT02760</t>
  </si>
  <si>
    <t>FIRSHA K WIRE 2.0 MM</t>
  </si>
  <si>
    <t>OBT02761</t>
  </si>
  <si>
    <t>FIRSHA OSCILATING</t>
  </si>
  <si>
    <t>OBT02762</t>
  </si>
  <si>
    <t>FIRSHA SAW BLADE</t>
  </si>
  <si>
    <t>OBT02763</t>
  </si>
  <si>
    <t>FIRSHA BATTERY</t>
  </si>
  <si>
    <t>OBT02764</t>
  </si>
  <si>
    <t>FIRSHA SEWA INSTRUMEN</t>
  </si>
  <si>
    <t>OBT02765</t>
  </si>
  <si>
    <t>ARTHA CORTICAL MINI SCREW 6 - 20 MM</t>
  </si>
  <si>
    <t>OBT02766</t>
  </si>
  <si>
    <t>FIT D3 1000</t>
  </si>
  <si>
    <t>OBT02767</t>
  </si>
  <si>
    <t>PAMOL 500 MG TAB</t>
  </si>
  <si>
    <t>OBT02768</t>
  </si>
  <si>
    <t>THROMBOGEL 10 GR</t>
  </si>
  <si>
    <t>OBT02769</t>
  </si>
  <si>
    <t>RIKLONA 2 MG</t>
  </si>
  <si>
    <t>OBT02770</t>
  </si>
  <si>
    <t>LEVOFLOXACIN 750 MG INFUS</t>
  </si>
  <si>
    <t>OBT02771</t>
  </si>
  <si>
    <t>KALNEX CAPS 250 MG</t>
  </si>
  <si>
    <t>OBT02772</t>
  </si>
  <si>
    <t>CEFAZOLIN INJ 1 GR</t>
  </si>
  <si>
    <t>OBT02773</t>
  </si>
  <si>
    <t>HANDSCOON GYNAECOLOG STERIL</t>
  </si>
  <si>
    <t>OBT02774</t>
  </si>
  <si>
    <t>VERBAN 10 CM</t>
  </si>
  <si>
    <t>OBT02775</t>
  </si>
  <si>
    <t>CEPEZET 100 MG</t>
  </si>
  <si>
    <t>OBT02776</t>
  </si>
  <si>
    <t>BACTODERM CR 10 GR</t>
  </si>
  <si>
    <t>OBT02777</t>
  </si>
  <si>
    <t>HEXYMER  2 MG</t>
  </si>
  <si>
    <t>OBT02778</t>
  </si>
  <si>
    <t>BEROTEC INHALER REGULER</t>
  </si>
  <si>
    <t>OBT02779</t>
  </si>
  <si>
    <t>SPUIT 20CC BPJS</t>
  </si>
  <si>
    <t>OBT02780</t>
  </si>
  <si>
    <t>AMOXICILLIN TAB 500</t>
  </si>
  <si>
    <t>OBT02781</t>
  </si>
  <si>
    <t>IVERMECTIN TAB 12 MG</t>
  </si>
  <si>
    <t>OBT02782</t>
  </si>
  <si>
    <t>TRAFAS TWIST DRILL 2.5 - 3.2</t>
  </si>
  <si>
    <t>OBT02783</t>
  </si>
  <si>
    <t>REGULATOR 02   LOTUS</t>
  </si>
  <si>
    <t>OBT02784</t>
  </si>
  <si>
    <t>EPEXOL  DROP</t>
  </si>
  <si>
    <t>OBT02785</t>
  </si>
  <si>
    <t>PROSPAN SYR 100 ML</t>
  </si>
  <si>
    <t>OBT02786</t>
  </si>
  <si>
    <t>FIRSHA SEWA BOR</t>
  </si>
  <si>
    <t>OBT02787</t>
  </si>
  <si>
    <t>LEUCODUR 6 INC (Gypsona)</t>
  </si>
  <si>
    <t>OBT02788</t>
  </si>
  <si>
    <t>SCOTTS EMULSION  200 ML</t>
  </si>
  <si>
    <t>OBT02789</t>
  </si>
  <si>
    <t>MERSIBION 5000 INJEKSI</t>
  </si>
  <si>
    <t>OBT02790</t>
  </si>
  <si>
    <t>FIRSHA  CANCELLOUS SCREW 4.0 X 12 MM  -  40 MM</t>
  </si>
  <si>
    <t>OBT02791</t>
  </si>
  <si>
    <t>FIRSHA CORTICAL SCREW 3,5 X 12 MM  - 42 MM</t>
  </si>
  <si>
    <t>OBT02792</t>
  </si>
  <si>
    <t xml:space="preserve">FIRSHA  OLECRANON  PLATE  4 - 5 HOLES  </t>
  </si>
  <si>
    <t xml:space="preserve"> FIRSHA  OLECRANON  PLATE  4 - 5 HOLES  </t>
  </si>
  <si>
    <t>OBT02793</t>
  </si>
  <si>
    <t>MUCOS SYR 60 ML</t>
  </si>
  <si>
    <t>OBT02794</t>
  </si>
  <si>
    <t>AZOMEP TAB 500 MG</t>
  </si>
  <si>
    <t>OBT02795</t>
  </si>
  <si>
    <t>DARYANTULLE STERIL SACH</t>
  </si>
  <si>
    <t>OBT02796</t>
  </si>
  <si>
    <t>DEVIT 1000 IU</t>
  </si>
  <si>
    <t>OBT02797</t>
  </si>
  <si>
    <t>AQUAPAC (HYDROC ) UWC</t>
  </si>
  <si>
    <t>OBT02798</t>
  </si>
  <si>
    <t>FLUTAMOL - P TABLET</t>
  </si>
  <si>
    <t>OBT02799</t>
  </si>
  <si>
    <t>C POLYDEX  0.6 ML MINIDOSE</t>
  </si>
  <si>
    <t>OBT02800</t>
  </si>
  <si>
    <t>INPEPSA  SYR  100 ML</t>
  </si>
  <si>
    <t>OBT02801</t>
  </si>
  <si>
    <t xml:space="preserve">NARKO FENTANYL JONSON 2ML INJ </t>
  </si>
  <si>
    <t>OBT02802</t>
  </si>
  <si>
    <t>DIOVAN 160 MG TAB</t>
  </si>
  <si>
    <t>OBT02803</t>
  </si>
  <si>
    <t>LEUCODUR 4 INC (Gypsona)</t>
  </si>
  <si>
    <t>OBT02804</t>
  </si>
  <si>
    <t>VAC IMOJEV</t>
  </si>
  <si>
    <t>OBT02805</t>
  </si>
  <si>
    <t>PROVE D DROP</t>
  </si>
  <si>
    <t>OBT02806</t>
  </si>
  <si>
    <t>PROVE D 5000 TAB</t>
  </si>
  <si>
    <t>OBT02807</t>
  </si>
  <si>
    <t>ZISTIC CAPS 500</t>
  </si>
  <si>
    <t>OBT02808</t>
  </si>
  <si>
    <t>VAC HEXAXIM</t>
  </si>
  <si>
    <t>OBT02809</t>
  </si>
  <si>
    <t>ZAMEL DROP</t>
  </si>
  <si>
    <t>OBT02810</t>
  </si>
  <si>
    <t>SANGOBION TAB</t>
  </si>
  <si>
    <t>OBT02811</t>
  </si>
  <si>
    <t>POT OBAT  30 GR</t>
  </si>
  <si>
    <t>OBT02812</t>
  </si>
  <si>
    <t>VAC EUVAX B  0.5 ML</t>
  </si>
  <si>
    <t>OBT02813</t>
  </si>
  <si>
    <t>ZINK DISPERSIBLE TAB</t>
  </si>
  <si>
    <t>OBT02814</t>
  </si>
  <si>
    <t>ZINKID SYR 100 ML</t>
  </si>
  <si>
    <t>OBT02815</t>
  </si>
  <si>
    <t>SUCTION CATETER NO.14</t>
  </si>
  <si>
    <t>OBT02816</t>
  </si>
  <si>
    <t>PRONOVIR TAB</t>
  </si>
  <si>
    <t>OBT02817</t>
  </si>
  <si>
    <t>SEDOTAN SUCTION P GIGI</t>
  </si>
  <si>
    <t>OBT02818</t>
  </si>
  <si>
    <t>GUTTAP PERCHA 5-10-15</t>
  </si>
  <si>
    <t>OBT02819</t>
  </si>
  <si>
    <t>PRIMEDENT</t>
  </si>
  <si>
    <t>OBT02820</t>
  </si>
  <si>
    <t>ETSA</t>
  </si>
  <si>
    <t>OBT02821</t>
  </si>
  <si>
    <t>MICROBRUSH</t>
  </si>
  <si>
    <t>OBT02822</t>
  </si>
  <si>
    <t>WELL PREP</t>
  </si>
  <si>
    <t>OBT02823</t>
  </si>
  <si>
    <t>LEVOFLOXACIN  INFUS</t>
  </si>
  <si>
    <t>OBT02824</t>
  </si>
  <si>
    <t>ALPHAMED  ELECTROSURGICAL PENCIL</t>
  </si>
  <si>
    <t>OBT02825</t>
  </si>
  <si>
    <t>FLUOXETINE CAPS 20 MG BPJS</t>
  </si>
  <si>
    <t>OBT02826</t>
  </si>
  <si>
    <t>PROVELYN  150MG  CAPSUL</t>
  </si>
  <si>
    <t>OBT02827</t>
  </si>
  <si>
    <t>VOMETA SYR 60 ML</t>
  </si>
  <si>
    <t>OBT02828</t>
  </si>
  <si>
    <t>DEPAKOTE 250 MG TAB BPJS</t>
  </si>
  <si>
    <t>OBT02829</t>
  </si>
  <si>
    <t>TABLET TAMBAH DARAH</t>
  </si>
  <si>
    <t>OBT02830</t>
  </si>
  <si>
    <t>FLUOXETINE CAP 20</t>
  </si>
  <si>
    <t>OBT02831</t>
  </si>
  <si>
    <t>CLOZAPINE TABLET 25 BPJS</t>
  </si>
  <si>
    <t>OBT02832</t>
  </si>
  <si>
    <t>KANTONG JENAZAH</t>
  </si>
  <si>
    <t>OBT02833</t>
  </si>
  <si>
    <t>SPALK BAYI 5 X10 CM</t>
  </si>
  <si>
    <t>OBT02834</t>
  </si>
  <si>
    <t>CONDOM CATETER L</t>
  </si>
  <si>
    <t>OBT02835</t>
  </si>
  <si>
    <t>BONDING PRIMEDENT</t>
  </si>
  <si>
    <t>OBT02836</t>
  </si>
  <si>
    <t>LACTULAX SYR 120 ML</t>
  </si>
  <si>
    <t>OBT02837</t>
  </si>
  <si>
    <t>CAIRAN   DEXTROSE 5% WIDA / OTSU REG</t>
  </si>
  <si>
    <t>OBT02838</t>
  </si>
  <si>
    <t>AUTOCLAVE TAPE 1/2 INC PER 55M</t>
  </si>
  <si>
    <t>OBT02839</t>
  </si>
  <si>
    <t>SUSU FRISOLAC GOLD 1 400 GR</t>
  </si>
  <si>
    <t>OBT02840</t>
  </si>
  <si>
    <t>INTERCO 500 TAB</t>
  </si>
  <si>
    <t>OBT02841</t>
  </si>
  <si>
    <t>DIALYSER FX 80 CLASSIX</t>
  </si>
  <si>
    <t>OBT02842</t>
  </si>
  <si>
    <t>ACID  CITRIT   PER-GRAM</t>
  </si>
  <si>
    <t>OBT02843</t>
  </si>
  <si>
    <t>SILK 2 64039-75</t>
  </si>
  <si>
    <t>OBT02844</t>
  </si>
  <si>
    <t>VOMETA   FT   TAB</t>
  </si>
  <si>
    <t>OBT02845</t>
  </si>
  <si>
    <t>ACID VALPROAT SYR 250 MG BPJS</t>
  </si>
  <si>
    <t>OBT02846</t>
  </si>
  <si>
    <t>ADHESIVE TAPE NW 10CM X 5M</t>
  </si>
  <si>
    <t>OBT02847</t>
  </si>
  <si>
    <t>HIDROCORTISON CREAM 2,5% 5 GR</t>
  </si>
  <si>
    <t>OBT02848</t>
  </si>
  <si>
    <t>SUCRALFATE SYRUP BPJS</t>
  </si>
  <si>
    <t>OBT02849</t>
  </si>
  <si>
    <t>DOXYCYCLIN 100 BPJS</t>
  </si>
  <si>
    <t>OBT02850</t>
  </si>
  <si>
    <t>SIMARC-2 TAB</t>
  </si>
  <si>
    <t>OBT02851</t>
  </si>
  <si>
    <t>ATROPIN 0.25MG INJ BPJS</t>
  </si>
  <si>
    <t>OBT02852</t>
  </si>
  <si>
    <t>AQUA SONIC JELLY 100 CC</t>
  </si>
  <si>
    <t>OBT02853</t>
  </si>
  <si>
    <t>BIBAG SODIUM BICARBONATE 650 GR</t>
  </si>
  <si>
    <t>OBT02854</t>
  </si>
  <si>
    <t>ACARBOSE 50 MG</t>
  </si>
  <si>
    <t>OBT02855</t>
  </si>
  <si>
    <t>CELEBREX 100 MG</t>
  </si>
  <si>
    <t>OBT02856</t>
  </si>
  <si>
    <t>CELESTAMIN 60ML SYRUP</t>
  </si>
  <si>
    <t>OBT02857</t>
  </si>
  <si>
    <t>CETADOP INJ 200MG/5ML REGULER</t>
  </si>
  <si>
    <t>OBT02858</t>
  </si>
  <si>
    <t>FOLEY CATHETER FESCO NO 6 - 24</t>
  </si>
  <si>
    <t>OBT02859</t>
  </si>
  <si>
    <t>FOLEY CATHETER 3 WAY NO 18</t>
  </si>
  <si>
    <t>OBT02860</t>
  </si>
  <si>
    <t>FORUMEN EAR DROP</t>
  </si>
  <si>
    <t>OBT02861</t>
  </si>
  <si>
    <t>GELANG RESIKO  KUNING DWS</t>
  </si>
  <si>
    <t>OBT02862</t>
  </si>
  <si>
    <t>GELANG IDENTIFIKASI CHILD BIRU</t>
  </si>
  <si>
    <t>OBT02863</t>
  </si>
  <si>
    <t>GLIMEPIRIDE TAB 2 MG</t>
  </si>
  <si>
    <t>OBT02864</t>
  </si>
  <si>
    <t>FLEET ENEMA 133 ML</t>
  </si>
  <si>
    <t>OBT02865</t>
  </si>
  <si>
    <t>KERTAS  CTG</t>
  </si>
  <si>
    <t>OBT02866</t>
  </si>
  <si>
    <t>IBUPROFEN 200 MG</t>
  </si>
  <si>
    <t>OBT02867</t>
  </si>
  <si>
    <t>INFUS SET (B BROUN)</t>
  </si>
  <si>
    <t>OBT02868</t>
  </si>
  <si>
    <t>INFUSAN D5+1/4 NS SP</t>
  </si>
  <si>
    <t>OBT02869</t>
  </si>
  <si>
    <t>INFUSAN D.5 100 ML</t>
  </si>
  <si>
    <t>OBT02870</t>
  </si>
  <si>
    <t>INHA TAB 400MG (MERSI)</t>
  </si>
  <si>
    <t>OBT02871</t>
  </si>
  <si>
    <t>INTERLAC  DROPS</t>
  </si>
  <si>
    <t>OBT02872</t>
  </si>
  <si>
    <t>KALIUM DIKLOFENAK  25MG</t>
  </si>
  <si>
    <t>OBT02873</t>
  </si>
  <si>
    <t>LEUCOBAND 3 INC / 7,5 CM (soffband)</t>
  </si>
  <si>
    <t>OBT02874</t>
  </si>
  <si>
    <t>LACTO B</t>
  </si>
  <si>
    <t>OBT02875</t>
  </si>
  <si>
    <t>LASIX TAB 40 MG</t>
  </si>
  <si>
    <t>OBT02876</t>
  </si>
  <si>
    <t>LEVOPAR  TAB</t>
  </si>
  <si>
    <t>OBT02877</t>
  </si>
  <si>
    <t>LINCOCIN TAB 500 MG</t>
  </si>
  <si>
    <t>OBT02878</t>
  </si>
  <si>
    <t>LINCOMYCIN 500MG</t>
  </si>
  <si>
    <t>OBT02879</t>
  </si>
  <si>
    <t>LIBRAX   TAB</t>
  </si>
  <si>
    <t>OBT02880</t>
  </si>
  <si>
    <t>MENTHOL</t>
  </si>
  <si>
    <t>OBT02881</t>
  </si>
  <si>
    <t>MASKER N95 ONEMED</t>
  </si>
  <si>
    <t>OBT02882</t>
  </si>
  <si>
    <t>MASKER NEBULIZER DWASA REGULER</t>
  </si>
  <si>
    <t>OBT02883</t>
  </si>
  <si>
    <t>NARKO CODEIN TAB 10</t>
  </si>
  <si>
    <t>OBT02884</t>
  </si>
  <si>
    <t>NEDLE NO. 22 X 1,5</t>
  </si>
  <si>
    <t>OBT02885</t>
  </si>
  <si>
    <t>NEDLE ACCU -CHEK</t>
  </si>
  <si>
    <t>OBT02886</t>
  </si>
  <si>
    <t>NEDLE NO. 21 X 1,5</t>
  </si>
  <si>
    <t>OBT02887</t>
  </si>
  <si>
    <t>NEDLE 26X.1.5</t>
  </si>
  <si>
    <t>OBT02888</t>
  </si>
  <si>
    <t>NEDLE 23X1 1/4</t>
  </si>
  <si>
    <t>OBT02889</t>
  </si>
  <si>
    <t>PISPOT LAKI LAKI</t>
  </si>
  <si>
    <t>OBT02890</t>
  </si>
  <si>
    <t>POLYCROL SYRUP 180 ML</t>
  </si>
  <si>
    <t>OBT02891</t>
  </si>
  <si>
    <t>PRORIS SUPP</t>
  </si>
  <si>
    <t>OBT02892</t>
  </si>
  <si>
    <t>SCANDONEST</t>
  </si>
  <si>
    <t>OBT02893</t>
  </si>
  <si>
    <t>SAGESTAM SALEP MATA</t>
  </si>
  <si>
    <t>OBT02894</t>
  </si>
  <si>
    <t>SALBUTAMOL 2MG/5ML  SYR</t>
  </si>
  <si>
    <t>OBT02895</t>
  </si>
  <si>
    <t>SCABMITE CREAM  10GR</t>
  </si>
  <si>
    <t>OBT02896</t>
  </si>
  <si>
    <t>RING PESARIUM BLUE RUSH 75MM</t>
  </si>
  <si>
    <t>OBT02897</t>
  </si>
  <si>
    <t xml:space="preserve">SOFTEX MATERNITY MAMA </t>
  </si>
  <si>
    <t>OBT02898</t>
  </si>
  <si>
    <t>STERIMAR NASAL SPRAY ADULT</t>
  </si>
  <si>
    <t>OBT02899</t>
  </si>
  <si>
    <t>STOMACAIN TAB</t>
  </si>
  <si>
    <t>OBT02900</t>
  </si>
  <si>
    <t>INTERSURGICAL  2605 / 2505 (CIRRU S  NE BT) NO : 5</t>
  </si>
  <si>
    <t>OBT02901</t>
  </si>
  <si>
    <t>CORTIDEX   TABLET 0.5 MG</t>
  </si>
  <si>
    <t>OBT02902</t>
  </si>
  <si>
    <t>VALSARTAN  80MG  TAB</t>
  </si>
  <si>
    <t>OBT02903</t>
  </si>
  <si>
    <t>VENTOLIN INHALER</t>
  </si>
  <si>
    <t>OBT02904</t>
  </si>
  <si>
    <t>VITACIMIN 500 MG</t>
  </si>
  <si>
    <t>OBT02905</t>
  </si>
  <si>
    <t>VAC ENGERIK PED 0.5 INJ</t>
  </si>
  <si>
    <t>OBT02906</t>
  </si>
  <si>
    <t>ACID BORIC PER GR</t>
  </si>
  <si>
    <t>OBT02907</t>
  </si>
  <si>
    <t>KALCUS</t>
  </si>
  <si>
    <t>OBT02908</t>
  </si>
  <si>
    <t>GUTAP F1</t>
  </si>
  <si>
    <t>OBT02909</t>
  </si>
  <si>
    <t>GUTAP F2</t>
  </si>
  <si>
    <t>OBT02910</t>
  </si>
  <si>
    <t>GUTAP F3</t>
  </si>
  <si>
    <t>OBT02911</t>
  </si>
  <si>
    <t>GK 1</t>
  </si>
  <si>
    <t>OBT02912</t>
  </si>
  <si>
    <t>JARUM FILE NO 10</t>
  </si>
  <si>
    <t>OBT02913</t>
  </si>
  <si>
    <t>JARUM PROTAPER PK 21</t>
  </si>
  <si>
    <t>OBT02914</t>
  </si>
  <si>
    <t>GASTRIDIN TAB</t>
  </si>
  <si>
    <t>OBT02915</t>
  </si>
  <si>
    <t>TAMICIL INFUS</t>
  </si>
  <si>
    <t>OBT02916</t>
  </si>
  <si>
    <t>AMIKACIN 250 MG INJ</t>
  </si>
  <si>
    <t>OBT02917</t>
  </si>
  <si>
    <t>PROVELYN  75MG  CAPSUL</t>
  </si>
  <si>
    <t>OBT02918</t>
  </si>
  <si>
    <t>NEPATIC  CAPS 300 MG</t>
  </si>
  <si>
    <t>OBT02919</t>
  </si>
  <si>
    <t>RHEUTREX TAB</t>
  </si>
  <si>
    <t>OBT02920</t>
  </si>
  <si>
    <t>2 FDC ANAK</t>
  </si>
  <si>
    <t>OBT02921</t>
  </si>
  <si>
    <t>4 FDC ANAK</t>
  </si>
  <si>
    <t>OBT02922</t>
  </si>
  <si>
    <t>REGROU 30 ML</t>
  </si>
  <si>
    <t>OBT02923</t>
  </si>
  <si>
    <t>REGROU FORTE 30 ML</t>
  </si>
  <si>
    <t>OBT02924</t>
  </si>
  <si>
    <t>MYCROPORE 3M  I/2 INCH</t>
  </si>
  <si>
    <t>OBT02925</t>
  </si>
  <si>
    <t>MYCROPORE 3M  1 INCH</t>
  </si>
  <si>
    <t>OBT02926</t>
  </si>
  <si>
    <t>TRIAMCINOLON TABLET 4 MG</t>
  </si>
  <si>
    <t>OBT02927</t>
  </si>
  <si>
    <t xml:space="preserve">LACTACYD FEMININ </t>
  </si>
  <si>
    <t>OBT02928</t>
  </si>
  <si>
    <t>NOVOMIX 30 FLEX PEN</t>
  </si>
  <si>
    <t>OBT02929</t>
  </si>
  <si>
    <t>SERTRALINE  50 MG TAB</t>
  </si>
  <si>
    <t>OBT02930</t>
  </si>
  <si>
    <t>SUSTANON INJEKSI 250 MG</t>
  </si>
  <si>
    <t>OBT02931</t>
  </si>
  <si>
    <t>MOMETASONE FUROATE  10 GR CREAM BPJS</t>
  </si>
  <si>
    <t>OBT02932</t>
  </si>
  <si>
    <t>RING PRESARIUM PUTIH NO 7,5</t>
  </si>
  <si>
    <t>OBT02933</t>
  </si>
  <si>
    <t>FLAMICORT  1OMG  IA / ID</t>
  </si>
  <si>
    <t>OBT02934</t>
  </si>
  <si>
    <t>TRIFLUOPERAZINE 5 MG TAB</t>
  </si>
  <si>
    <t>OBT02935</t>
  </si>
  <si>
    <t>DESOLEX CREAM 10 GRAM</t>
  </si>
  <si>
    <t>OBT02936</t>
  </si>
  <si>
    <t>CO-AMOXICLAV INJEKSI</t>
  </si>
  <si>
    <t>OBT02937</t>
  </si>
  <si>
    <t>ECOSORB 2/0 E29 RH 260</t>
  </si>
  <si>
    <t>OBT02938</t>
  </si>
  <si>
    <t>ESPERSON CREAM 5 GRAM</t>
  </si>
  <si>
    <t>OBT02939</t>
  </si>
  <si>
    <t>POT PLASTIK 200 CC</t>
  </si>
  <si>
    <t>OBT02940</t>
  </si>
  <si>
    <t>NEDLE IRIGASI</t>
  </si>
  <si>
    <t>OBT02941</t>
  </si>
  <si>
    <t>FUJI I</t>
  </si>
  <si>
    <t>OBT02942</t>
  </si>
  <si>
    <t>CPAP NEOPUFF SUNGKUP RD805 50MM</t>
  </si>
  <si>
    <t>OBT02943</t>
  </si>
  <si>
    <t>CPAP MASIMO SET M-LNCS NEO 3 ADHESI...</t>
  </si>
  <si>
    <t>OBT02944</t>
  </si>
  <si>
    <t>DULCOLAX TAB</t>
  </si>
  <si>
    <t>OBT02945</t>
  </si>
  <si>
    <t>EQUAL TAB</t>
  </si>
  <si>
    <t>OBT02946</t>
  </si>
  <si>
    <t>COMAFUSIN HEPAR</t>
  </si>
  <si>
    <t>OBT02947</t>
  </si>
  <si>
    <t>BUPIVACAIN HEAVY  INJ</t>
  </si>
  <si>
    <t>OBT02948</t>
  </si>
  <si>
    <t>NEBACETIN POWDER</t>
  </si>
  <si>
    <t>OBT02949</t>
  </si>
  <si>
    <t>RANITIDINE INJEKSI</t>
  </si>
  <si>
    <t>OBT02950</t>
  </si>
  <si>
    <t>CANDESARTAN  8MG  TAB</t>
  </si>
  <si>
    <t>OBT02951</t>
  </si>
  <si>
    <t>THYROZOL 10 MG</t>
  </si>
  <si>
    <t>OBT02952</t>
  </si>
  <si>
    <t>BRAXIDIN TAB</t>
  </si>
  <si>
    <t>OBT02953</t>
  </si>
  <si>
    <t>AMPICILIN INJEKSI</t>
  </si>
  <si>
    <t>OBT02954</t>
  </si>
  <si>
    <t>DIVALPROEX SODIUM 250 MG</t>
  </si>
  <si>
    <t>OBT02955</t>
  </si>
  <si>
    <t>DEHAF SACH</t>
  </si>
  <si>
    <t>OBT02956</t>
  </si>
  <si>
    <t>IMOCARD SR 60 MG</t>
  </si>
  <si>
    <t>OBT02957</t>
  </si>
  <si>
    <t>CLANEKSI  FORTE  SYRUP</t>
  </si>
  <si>
    <t>OBT02958</t>
  </si>
  <si>
    <t>MOLAGIT TAB</t>
  </si>
  <si>
    <t>OBT02959</t>
  </si>
  <si>
    <t>STERICLIN L 100 MM X P PER 10CM</t>
  </si>
  <si>
    <t>OBT02960</t>
  </si>
  <si>
    <t>MOMETASON FUROATE 10 GR</t>
  </si>
  <si>
    <t>OBT02961</t>
  </si>
  <si>
    <t>MEDIKLIN GEL 15 GR</t>
  </si>
  <si>
    <t>OBT02962</t>
  </si>
  <si>
    <t>INFUSAN NS SP 500 ML</t>
  </si>
  <si>
    <t>OBT02963</t>
  </si>
  <si>
    <t>MALTOFER  DROPS</t>
  </si>
  <si>
    <t>OBT02964</t>
  </si>
  <si>
    <t>CLOZAPINE 25 MG</t>
  </si>
  <si>
    <t>OBT02965</t>
  </si>
  <si>
    <t>DIESTONE</t>
  </si>
  <si>
    <t>OBT02966</t>
  </si>
  <si>
    <t>ONDANSENTRON  INJ  8 MG</t>
  </si>
  <si>
    <t>OBT02967</t>
  </si>
  <si>
    <t>COTTON ROOL NO 1</t>
  </si>
  <si>
    <t>OBT02968</t>
  </si>
  <si>
    <t>ADONA AC 25 AMP</t>
  </si>
  <si>
    <t>OBT02969</t>
  </si>
  <si>
    <t>DIVALPROEX ER 500</t>
  </si>
  <si>
    <t>OBT02970</t>
  </si>
  <si>
    <t xml:space="preserve">PROPOFOL INJEKSI </t>
  </si>
  <si>
    <t>OBT02971</t>
  </si>
  <si>
    <t>KETOROLAC INJ 30 MG</t>
  </si>
  <si>
    <t>OBT02972</t>
  </si>
  <si>
    <t>CHROMIC 4-0 R2614-75 REGULER (ATRAM...</t>
  </si>
  <si>
    <t>OBT02973</t>
  </si>
  <si>
    <t>SILK 4-0 CE1934 AT BPJS</t>
  </si>
  <si>
    <t>OBT02974</t>
  </si>
  <si>
    <t>METRONIDAZOL TAB 500</t>
  </si>
  <si>
    <t>OBT02975</t>
  </si>
  <si>
    <t>JARUM IRIGASI 2 HOLE</t>
  </si>
  <si>
    <t>OBT02976</t>
  </si>
  <si>
    <t>VAC TYPHIM</t>
  </si>
  <si>
    <t>OBT02977</t>
  </si>
  <si>
    <t>CEIVITRON WHITE 10934</t>
  </si>
  <si>
    <t>OBT02978</t>
  </si>
  <si>
    <t xml:space="preserve">CRESOTIN LIQ </t>
  </si>
  <si>
    <t>OBT02979</t>
  </si>
  <si>
    <t>CO-AMOXICLAV  625MG TAB</t>
  </si>
  <si>
    <t>OBT02980</t>
  </si>
  <si>
    <t>HEPTASAN  4MG  TAB</t>
  </si>
  <si>
    <t>OBT02981</t>
  </si>
  <si>
    <t>CHROMIC 2-0 R2612-75 9 ( J KECIL)</t>
  </si>
  <si>
    <t>OBT02982</t>
  </si>
  <si>
    <t>NYMIKO</t>
  </si>
  <si>
    <t>OBT02983</t>
  </si>
  <si>
    <t>ATORVASTATIN 10 MG</t>
  </si>
  <si>
    <t>OBT02984</t>
  </si>
  <si>
    <t>MONURIL SACH</t>
  </si>
  <si>
    <t>OBT02985</t>
  </si>
  <si>
    <t>DOPAMIN INJ GENERIK</t>
  </si>
  <si>
    <t>OBT02986</t>
  </si>
  <si>
    <t>AMIKACIN  500 MG INJEKSI</t>
  </si>
  <si>
    <t>OBT02987</t>
  </si>
  <si>
    <t xml:space="preserve">CALPUS </t>
  </si>
  <si>
    <t>OBT02988</t>
  </si>
  <si>
    <t xml:space="preserve">NON ARSENIK </t>
  </si>
  <si>
    <t>OBT02989</t>
  </si>
  <si>
    <t>VAC REKOMBINAN 0,5 + SPUIT</t>
  </si>
  <si>
    <t>OBT02990</t>
  </si>
  <si>
    <t>ETT NKK 6.5</t>
  </si>
  <si>
    <t>OBT02991</t>
  </si>
  <si>
    <t>CURLIV TAB</t>
  </si>
  <si>
    <t>OBT02992</t>
  </si>
  <si>
    <t>SILDENAFIL CITRATE 100 MG</t>
  </si>
  <si>
    <t>OBT02993</t>
  </si>
  <si>
    <t>VAC VARILIX VARICEELA</t>
  </si>
  <si>
    <t>VAC VARICELLA</t>
  </si>
  <si>
    <t>OBT02994</t>
  </si>
  <si>
    <t>SIMVASTATIN 20 MG TAB BPJS</t>
  </si>
  <si>
    <t>OBT02995</t>
  </si>
  <si>
    <t>N T G  1 MG/ML INJEKSI</t>
  </si>
  <si>
    <t>OBT02996</t>
  </si>
  <si>
    <t>INTERLAC TABLET</t>
  </si>
  <si>
    <t>OBT02997</t>
  </si>
  <si>
    <t xml:space="preserve">AMBROXOL SYR 15 MG / 5ML </t>
  </si>
  <si>
    <t xml:space="preserve"> AMBROXOL SYR 15 MG / 5ML</t>
  </si>
  <si>
    <t>OBT02998</t>
  </si>
  <si>
    <t>RIFAMTIBI TAB 600</t>
  </si>
  <si>
    <t>OBT02999</t>
  </si>
  <si>
    <t>VAC EUVAX B 1 ML</t>
  </si>
  <si>
    <t>OBT03000</t>
  </si>
  <si>
    <t>CHROMIC 2/O HRG -38, 90 CM 334N</t>
  </si>
  <si>
    <t>OBT03001</t>
  </si>
  <si>
    <t>CEFIXIME 200 MG BPJS</t>
  </si>
  <si>
    <t>OBT03002</t>
  </si>
  <si>
    <t>ACID VALPROAT SYR 250 MG</t>
  </si>
  <si>
    <t>OBT03003</t>
  </si>
  <si>
    <t>LAPROSIN SYR 60 ML</t>
  </si>
  <si>
    <t>OBT03004</t>
  </si>
  <si>
    <t>BURNAZIN ZALP 35 GR</t>
  </si>
  <si>
    <t>OBT03005</t>
  </si>
  <si>
    <t>ARTHA CLAVICLE SUPERIOR ANTERIOR PLATE RIGHT LOCKING</t>
  </si>
  <si>
    <t>OBT03006</t>
  </si>
  <si>
    <t>NARKO MORFINA 10 MG/ML INJ (IMPOR)</t>
  </si>
  <si>
    <t>OBT03007</t>
  </si>
  <si>
    <t>AMARYL TAB 4 MG</t>
  </si>
  <si>
    <t>OBT03008</t>
  </si>
  <si>
    <t>ARTHA CORTICAL SCREW DIAMETER 3.5 MM SELF TAPPING</t>
  </si>
  <si>
    <t>OBT03009</t>
  </si>
  <si>
    <t>ARTHA CORTICAL LOCKING HEAD SCREW SELF TAPPING  12 - 40</t>
  </si>
  <si>
    <t>OBT03010</t>
  </si>
  <si>
    <t>ASAM FOLAT 400 MG</t>
  </si>
  <si>
    <t>OBT03011</t>
  </si>
  <si>
    <t>FLUCONAZOLE INFUS</t>
  </si>
  <si>
    <t>OBT03012</t>
  </si>
  <si>
    <t>CALNIC SYR</t>
  </si>
  <si>
    <t>OBT03013</t>
  </si>
  <si>
    <t>PLAIN 2/0 HRG 38 90CM 223 N</t>
  </si>
  <si>
    <t>OBT03014</t>
  </si>
  <si>
    <t>GLICLAZIDE TAB 8O MG</t>
  </si>
  <si>
    <t>OBT03015</t>
  </si>
  <si>
    <t>ASSUCRYL 2/0 HSRG 38  R43855WN</t>
  </si>
  <si>
    <t>OBT03016</t>
  </si>
  <si>
    <t>FOLEY CATHETER NO.8</t>
  </si>
  <si>
    <t>OBT03017</t>
  </si>
  <si>
    <t>PROTOFEN SUPP BPJS</t>
  </si>
  <si>
    <t>OBT03018</t>
  </si>
  <si>
    <t>SIMVASTATIN 20 MG TAB</t>
  </si>
  <si>
    <t>OBT03019</t>
  </si>
  <si>
    <t>PROTOFEN SUPP</t>
  </si>
  <si>
    <t>OBT03020</t>
  </si>
  <si>
    <t>PROCELES SYR 60 ML</t>
  </si>
  <si>
    <t>OBT03021</t>
  </si>
  <si>
    <t>TEGADERM 1627</t>
  </si>
  <si>
    <t>OBT03022</t>
  </si>
  <si>
    <t>FOLEY CATETER SILICON FESCO NO 6/ 16/ ...</t>
  </si>
  <si>
    <t>OBT03023</t>
  </si>
  <si>
    <t>AZITROMYCIN SYR</t>
  </si>
  <si>
    <t>OBT03024</t>
  </si>
  <si>
    <t>PRIMAQUIN</t>
  </si>
  <si>
    <t>OBT03025</t>
  </si>
  <si>
    <t>DHP- TRIMAL</t>
  </si>
  <si>
    <t>OBT03026</t>
  </si>
  <si>
    <t>TALCUM</t>
  </si>
  <si>
    <t>OBT03027</t>
  </si>
  <si>
    <t>ARTHA CORTICAL  SCREW 4.5 NO 30</t>
  </si>
  <si>
    <t>OBT03028</t>
  </si>
  <si>
    <t xml:space="preserve">ARTHA LOCKING CANCELLOUS SCREW 5.0 NO 55 </t>
  </si>
  <si>
    <t>ARTHA LOCKING CANCELLOUS SCREW 5.0 NO 55</t>
  </si>
  <si>
    <t>OBT03029</t>
  </si>
  <si>
    <t xml:space="preserve">ARTHA LOCKING PROX  LATERAL TIBIA PLATE LEFT 6 HOLE </t>
  </si>
  <si>
    <t>ARTHA LOCKING PROX  LATERAL TIBIA PLATE LEFT 6 HOLE</t>
  </si>
  <si>
    <t>OBT03030</t>
  </si>
  <si>
    <t>ARTHA LOCKING T-PLATE 5 HOLE</t>
  </si>
  <si>
    <t>OBT03031</t>
  </si>
  <si>
    <t>ARTHA LOCKING CANCELLOUS SCREW 5.0 NO 45</t>
  </si>
  <si>
    <t>OBT03032</t>
  </si>
  <si>
    <t xml:space="preserve">ARTHA LOCKING CONCELLOUS SCREW 5.0 NO 40 </t>
  </si>
  <si>
    <t>ARTHA LOCKING CONCELLOUS SCREW 5.0 NO 40</t>
  </si>
  <si>
    <t>OBT03033</t>
  </si>
  <si>
    <t>SARUNG TANGAN PANJANG</t>
  </si>
  <si>
    <t>OBT03034</t>
  </si>
  <si>
    <t>URDAFALK  250  MG TAB</t>
  </si>
  <si>
    <t>OBT03035</t>
  </si>
  <si>
    <t>NITROMACK RETARD TAB</t>
  </si>
  <si>
    <t>OBT03036</t>
  </si>
  <si>
    <t>TETRASANBE CAPS 500 MG</t>
  </si>
  <si>
    <t>OBT03037</t>
  </si>
  <si>
    <t>IMUNPED SYR</t>
  </si>
  <si>
    <t>OBT03038</t>
  </si>
  <si>
    <t>C TIMOL 0.25% ML</t>
  </si>
  <si>
    <t>OBT03039</t>
  </si>
  <si>
    <t>AVIGAN TAB 200  MG</t>
  </si>
  <si>
    <t>OBT03040</t>
  </si>
  <si>
    <t>BATUGIN ELIXIR SYR 300ML</t>
  </si>
  <si>
    <t>OBT03041</t>
  </si>
  <si>
    <t>PERMETHRINE 15 G</t>
  </si>
  <si>
    <t>OBT03042</t>
  </si>
  <si>
    <t>TRANSPULMIN BABY 20 GR</t>
  </si>
  <si>
    <t>OBT03043</t>
  </si>
  <si>
    <t>ARTHA LOCKING SCREW 5.0 NO 14 - 85</t>
  </si>
  <si>
    <t>OBT03044</t>
  </si>
  <si>
    <t>NOVOMIX 30 FLEX PEN BPJS</t>
  </si>
  <si>
    <t>OBT03045</t>
  </si>
  <si>
    <t>SANTRAMOL CAP</t>
  </si>
  <si>
    <t>OBT03046</t>
  </si>
  <si>
    <t>APTOR TAB</t>
  </si>
  <si>
    <t>OBT03047</t>
  </si>
  <si>
    <t>DIAZEPAM INJEKSI 5 MG</t>
  </si>
  <si>
    <t>OBT03048</t>
  </si>
  <si>
    <t>THEOBRON CAPSUL</t>
  </si>
  <si>
    <t>OBT03049</t>
  </si>
  <si>
    <t>OSTOBON KAP</t>
  </si>
  <si>
    <t>OBT03050</t>
  </si>
  <si>
    <t>GELOFUSINE EP 500 ML</t>
  </si>
  <si>
    <t>OBT03051</t>
  </si>
  <si>
    <t>STREPTOMCYN INJEKSI</t>
  </si>
  <si>
    <t>OBT03052</t>
  </si>
  <si>
    <t>TOPICARE CERAMIDE CREAM</t>
  </si>
  <si>
    <t>OBT03053</t>
  </si>
  <si>
    <t>HCT  25 MG   (INHELTH)</t>
  </si>
  <si>
    <t>OBT03054</t>
  </si>
  <si>
    <t>PGA 1 G4898-90 REGULER (ATRAMAT)</t>
  </si>
  <si>
    <t>OBT03055</t>
  </si>
  <si>
    <t>IBUPROFEN 400 MG</t>
  </si>
  <si>
    <t>OBT03056</t>
  </si>
  <si>
    <t>AMIODARONE TAB 200 MG</t>
  </si>
  <si>
    <t>OBT03057</t>
  </si>
  <si>
    <t>TOPICARE BABY LOTION</t>
  </si>
  <si>
    <t>OBT03058</t>
  </si>
  <si>
    <t>ROVAMCYNE 1.5 M.I.U</t>
  </si>
  <si>
    <t>OBT03059</t>
  </si>
  <si>
    <t>DIAPET TABLET</t>
  </si>
  <si>
    <t>OBT03060</t>
  </si>
  <si>
    <t>ASSUCRIL 3/0 HR 27  4254</t>
  </si>
  <si>
    <t>OBT03061</t>
  </si>
  <si>
    <t>CHROMIC 4/0 HR 17  75 CM  304</t>
  </si>
  <si>
    <t>OBT03062</t>
  </si>
  <si>
    <t>GLIMEPIRIDE 3 MG TAB BPJS</t>
  </si>
  <si>
    <t>OBT03063</t>
  </si>
  <si>
    <t>TOPICARE BODY WASH</t>
  </si>
  <si>
    <t>OBT03064</t>
  </si>
  <si>
    <t>FORXIGA 10 MG</t>
  </si>
  <si>
    <t>OBT03065</t>
  </si>
  <si>
    <t>HYOSCINE BUTYLBROMIDE 20 MG INJEKSI</t>
  </si>
  <si>
    <t>OBT03066</t>
  </si>
  <si>
    <t>CHROMIC 3/0 HR-27 75 CM  311</t>
  </si>
  <si>
    <t>OBT03067</t>
  </si>
  <si>
    <t>VACUTENER EDTA 3 ML</t>
  </si>
  <si>
    <t>OBT03068</t>
  </si>
  <si>
    <t>CHROMIC 2/O HR 27 75 CM 312 J KECIL</t>
  </si>
  <si>
    <t xml:space="preserve">CHROMIC 2/O HR 27 75 CM 312 J KECIL </t>
  </si>
  <si>
    <t>OBT03069</t>
  </si>
  <si>
    <t>ASSUCRIL 2/0 HR 27 4255 ( JARUM KECIL)</t>
  </si>
  <si>
    <t>OBT03070</t>
  </si>
  <si>
    <t>SURGYZYME</t>
  </si>
  <si>
    <t>OBT03071</t>
  </si>
  <si>
    <t>EUTHYROX TAB</t>
  </si>
  <si>
    <t>OBT03072</t>
  </si>
  <si>
    <t>SEWA ALAT RADIO FREKWENSI HAEMOROIDEKTOMY</t>
  </si>
  <si>
    <t>OBT03073</t>
  </si>
  <si>
    <t>NEOPUFF SUPPLY LINE 2.1 M RD 009</t>
  </si>
  <si>
    <t>NEOPUFF SUPPLY LINE 2.1 M RD 00</t>
  </si>
  <si>
    <t>OBT03074</t>
  </si>
  <si>
    <t>KLODERMA OINT   10 GR</t>
  </si>
  <si>
    <t>OBT03075</t>
  </si>
  <si>
    <t>ULSAFATE SYR 200 ML</t>
  </si>
  <si>
    <t>OBT03076</t>
  </si>
  <si>
    <t>CANDESARTAN 16 MG BPJS</t>
  </si>
  <si>
    <t>OBT03077</t>
  </si>
  <si>
    <t>ASSUCRIL I HRG-50 100 CM 43437 H</t>
  </si>
  <si>
    <t>OBT03078</t>
  </si>
  <si>
    <t>AZITROMYCYN 500 BPJS</t>
  </si>
  <si>
    <t>OBT03079</t>
  </si>
  <si>
    <t>DEFLAMAT CR TAB 100 MG</t>
  </si>
  <si>
    <t>OBT03080</t>
  </si>
  <si>
    <t>TRAFAS SEWA ALAT</t>
  </si>
  <si>
    <t>OBT03081</t>
  </si>
  <si>
    <t>TRAFAS  K-WIRE 1,5</t>
  </si>
  <si>
    <t>OBT03082</t>
  </si>
  <si>
    <t xml:space="preserve">TRAFAS RADIUS RIGHT LARGE STANDAR 9 HOLE  </t>
  </si>
  <si>
    <t>TRAFAS RADIUS RIGHT LARGE STANDAR 9 HOLE</t>
  </si>
  <si>
    <t>OBT03083</t>
  </si>
  <si>
    <t xml:space="preserve">TRAFAS CORTICAL SCREW  16 </t>
  </si>
  <si>
    <t>OBT03084</t>
  </si>
  <si>
    <t>TRAFAS LOCKING SCREW NO 10 - 22</t>
  </si>
  <si>
    <t>OBT03085</t>
  </si>
  <si>
    <t>VAC PPD / MANTOUX TES  DINKES</t>
  </si>
  <si>
    <t>OBT03086</t>
  </si>
  <si>
    <t>VIDA PAKET BIPOLAR  T K R</t>
  </si>
  <si>
    <t>OBT03087</t>
  </si>
  <si>
    <t>VIDA PAKET BIPOLAR  T H R</t>
  </si>
  <si>
    <t>OBT03088</t>
  </si>
  <si>
    <t>FOLEY CATHETER NO.22</t>
  </si>
  <si>
    <t>OBT03089</t>
  </si>
  <si>
    <t>ERYTROMYCIN DS SYRUP</t>
  </si>
  <si>
    <t>OBT03090</t>
  </si>
  <si>
    <t>ILIADIN NASAL DROP</t>
  </si>
  <si>
    <t>OBT03091</t>
  </si>
  <si>
    <t>VIDA BIPOLAR</t>
  </si>
  <si>
    <t>OBT03092</t>
  </si>
  <si>
    <t>ETHYLCHLORIDE (IMPORT) SPRAY 100 ML</t>
  </si>
  <si>
    <t>OBT03093</t>
  </si>
  <si>
    <t>SPUIT 0.5 CC</t>
  </si>
  <si>
    <t>OBT03094</t>
  </si>
  <si>
    <t>C NONCORD MD</t>
  </si>
  <si>
    <t>OBT03095</t>
  </si>
  <si>
    <t>OBT03096</t>
  </si>
  <si>
    <t>ANDALAN SILVERLINE 380 AG</t>
  </si>
  <si>
    <t>OBT03097</t>
  </si>
  <si>
    <t>H2O2 3% 30CC + PIPET</t>
  </si>
  <si>
    <t>OBT03098</t>
  </si>
  <si>
    <t>NEBACETIN OINT</t>
  </si>
  <si>
    <t>OBT03099</t>
  </si>
  <si>
    <t>AZITHROMYCIN SYRUP BPJS</t>
  </si>
  <si>
    <t>OBT03100</t>
  </si>
  <si>
    <t>MERTIGO TABLET</t>
  </si>
  <si>
    <t>OBT03101</t>
  </si>
  <si>
    <t>HANDSCOON STERIL  NO 7.5 BPJS</t>
  </si>
  <si>
    <t>OBT03102</t>
  </si>
  <si>
    <t>HYPAVIX / ULTRAVIX</t>
  </si>
  <si>
    <t>OBT03103</t>
  </si>
  <si>
    <t xml:space="preserve">OBAT-ALKES </t>
  </si>
  <si>
    <t>OBAT</t>
  </si>
  <si>
    <t>ad8752e5-042d-486a-9926-52b374830a1c</t>
  </si>
  <si>
    <t>3ec619f3-7e89-46af-8ebc-b8ed9a499d7a</t>
  </si>
  <si>
    <t>8261684c-5825-49aa-8058-09960a80d572</t>
  </si>
  <si>
    <t>1a4668d6-ba3c-4726-847a-0ca9faade529</t>
  </si>
  <si>
    <t>0c13d909-0b08-4bbe-8f13-d820b4f2fd77</t>
  </si>
  <si>
    <t>94fbea93-b36c-4d58-b036-d73ecc7f6e04</t>
  </si>
  <si>
    <t>6e6c613e-7058-4d35-b69a-cebf0754fed1</t>
  </si>
  <si>
    <t>7fb767a0-506d-4360-913d-fe800a11e658</t>
  </si>
  <si>
    <t>a02d5583-d3a4-48af-8007-f81c3ae574e4</t>
  </si>
  <si>
    <t>e4a1cb23-79dc-4dda-8d4b-09d7eadf6d85</t>
  </si>
  <si>
    <t>1ee78b8d-7864-49a9-afd9-7df306ea9193</t>
  </si>
  <si>
    <t>45e9666b-6169-4739-b12a-226ef1719856</t>
  </si>
  <si>
    <t>763f0ca4-920f-464a-b631-c31e43934585</t>
  </si>
  <si>
    <t>90b91d55-1bd9-44de-bc11-4532589e964a</t>
  </si>
  <si>
    <t>178e730d-fa10-420b-9087-77f0b1962c4a</t>
  </si>
  <si>
    <t>51b241ac-c1f9-40a0-b242-f38daba39c1e</t>
  </si>
  <si>
    <t>882a202f-9a85-40c3-b8cb-06bc13df5f10</t>
  </si>
  <si>
    <t>de820fce-3c5c-4911-84ef-d7b674209900</t>
  </si>
  <si>
    <t>540946b2-4d82-4c4e-93dd-6225f1c5acc3</t>
  </si>
  <si>
    <t>a9aed84c-4da5-4cc0-b227-591ed4400280</t>
  </si>
  <si>
    <t>49872187-edda-4ced-b9a7-82d2337126ea</t>
  </si>
  <si>
    <t>31bda649-2e92-4254-b0d2-9a093d3ea849</t>
  </si>
  <si>
    <t>d44760da-6208-4bf3-bf13-0f06e4425e84</t>
  </si>
  <si>
    <t>f4af2165-c34b-4891-b0e4-d5c161c46238</t>
  </si>
  <si>
    <t>90930a8a-d57b-4d59-ba08-294f900860b1</t>
  </si>
  <si>
    <t>74b08300-ee13-4781-82a8-245776a01c13</t>
  </si>
  <si>
    <t>09cceeb0-1726-4be8-a385-4b3fa7bc817d</t>
  </si>
  <si>
    <t>6c12268c-a265-412d-aaee-3e79178fcd4a</t>
  </si>
  <si>
    <t>b2e4817d-dba1-4ae4-9fce-5fdaf7ccc4fb</t>
  </si>
  <si>
    <t>28f4d605-0432-4725-b728-3b0d763100dd</t>
  </si>
  <si>
    <t>f19e8093-3324-48ca-8426-c4806bcfc1cc</t>
  </si>
  <si>
    <t>0a4c31f6-38f7-4acc-8d02-5c8a40497c1c</t>
  </si>
  <si>
    <t>f5c39c3a-3f5e-4f0d-a484-a0c296c2c817</t>
  </si>
  <si>
    <t>fa2d19f3-6419-4d72-bc90-f608259e7290</t>
  </si>
  <si>
    <t>00bfc0aa-946f-453c-abc2-7e785251cc43</t>
  </si>
  <si>
    <t>6ef73d4b-e0dd-4e21-9188-bb54ec3ba6b8</t>
  </si>
  <si>
    <t>54cbd940-d50c-4e43-9926-f2111af2d5c8</t>
  </si>
  <si>
    <t>6bf2615e-ffb1-406e-b8b4-b6bbb28548a4</t>
  </si>
  <si>
    <t>5b1b828b-f386-4e9c-83e6-6d3d9b4dfc63</t>
  </si>
  <si>
    <t>12352ddc-4fab-421b-ab2d-9be27a4671fc</t>
  </si>
  <si>
    <t>f2574205-22b8-4810-8ecd-ff7a4ca79cb2</t>
  </si>
  <si>
    <t>0dc6f88b-eb76-4b72-bcc7-6b953b80cb43</t>
  </si>
  <si>
    <t>11513bcd-67a1-45d1-b975-fe101c9b789e</t>
  </si>
  <si>
    <t>07e97093-471f-4451-b161-312cbcd5b963</t>
  </si>
  <si>
    <t>0ceec785-5b43-4180-9c21-2b63d57cc3cb</t>
  </si>
  <si>
    <t>9446267a-92ca-4203-9f21-fd4f2ff04345</t>
  </si>
  <si>
    <t>d139c07d-021f-434f-9446-e8a4a779a61e</t>
  </si>
  <si>
    <t>e3e88c58-f182-4df9-96a7-10b691a7ac42</t>
  </si>
  <si>
    <t>90c6507b-9926-4b5f-9e52-8be256d38356</t>
  </si>
  <si>
    <t>efb8e1b2-0a0c-4186-a217-94a48e52637d</t>
  </si>
  <si>
    <t>b34d8820-fd7d-4c03-b3c5-464275dd4d4c</t>
  </si>
  <si>
    <t>c9bc67c4-8d1c-49c5-b7f5-844007775ce2</t>
  </si>
  <si>
    <t>0f24f3da-7c25-4137-af73-ff187e18e1aa</t>
  </si>
  <si>
    <t>5587a15a-b8bf-4ef3-89f8-db66ffd3dade</t>
  </si>
  <si>
    <t>94b34947-deeb-4d9f-bfcb-2c0555d05025</t>
  </si>
  <si>
    <t>9f3e5e29-76ef-4f24-a86a-e98e152487cb</t>
  </si>
  <si>
    <t>aa4de9bb-cefc-4196-bd24-27453265d4b3</t>
  </si>
  <si>
    <t>a5c93cb7-8c3b-40a9-bfe4-4b9ac21814a4</t>
  </si>
  <si>
    <t>747ca48a-e479-4704-b2c1-39b77b1647b3</t>
  </si>
  <si>
    <t>9681c348-f1b2-4ce1-956f-8773022ca120</t>
  </si>
  <si>
    <t>d71b47a6-12b8-43eb-882d-e746ad987fc1</t>
  </si>
  <si>
    <t>11851011-8955-4ae5-ac0c-e655cc211221</t>
  </si>
  <si>
    <t>07b54b5f-7812-4c76-8d78-16a1f62b21a3</t>
  </si>
  <si>
    <t>885d9482-f893-4c7a-ba2b-c58213b331c4</t>
  </si>
  <si>
    <t>de7c108d-1769-4219-89b4-3edc77aa7268</t>
  </si>
  <si>
    <t>a0d14f69-de68-482b-a3df-15bf7f687d89</t>
  </si>
  <si>
    <t>026afcfc-4547-4eb3-8946-31242970f18e</t>
  </si>
  <si>
    <t>79517b79-7389-4865-99b5-d0e8846e1349</t>
  </si>
  <si>
    <t>a2f43fee-d8c8-46d4-9b84-0c960b751787</t>
  </si>
  <si>
    <t>126ff2b6-ace5-4f3e-b736-169c2f2e9f3d</t>
  </si>
  <si>
    <t>19812fcd-684c-4c32-94f5-d997587f9b7f</t>
  </si>
  <si>
    <t>853f3cb0-ad5b-4beb-8d25-5c4307bbb8de</t>
  </si>
  <si>
    <t>5760c900-091c-4f2a-b9bf-c1da9a5836ef</t>
  </si>
  <si>
    <t>85d8d0b2-de5a-4937-a016-1af178ae847f</t>
  </si>
  <si>
    <t>493dccd4-f3d6-4ef8-abb7-3a52f46436ba</t>
  </si>
  <si>
    <t>fa8d11b2-d9f9-424c-9b95-a3ba2e08e2cb</t>
  </si>
  <si>
    <t>94ce6a1e-845c-4615-8e7b-7e4a5692a69b</t>
  </si>
  <si>
    <t>19e60089-85bf-44e9-a652-0d19ba98ca73</t>
  </si>
  <si>
    <t>d6145789-d142-4818-8e4a-23cb85bfa0af</t>
  </si>
  <si>
    <t>45d37a6b-591f-4809-bb12-c5b7cbbb361c</t>
  </si>
  <si>
    <t>fcf0ca38-a5f3-45b8-920d-0e703e666afb</t>
  </si>
  <si>
    <t>11419051-9064-4028-803d-701301ec8ae0</t>
  </si>
  <si>
    <t>8abd6e1a-5c4c-4390-82c6-8ab757261276</t>
  </si>
  <si>
    <t>8a712a44-5dd1-43e4-94c8-af695d542aec</t>
  </si>
  <si>
    <t>15747acf-f734-4ac6-a254-d5ea609e4e17</t>
  </si>
  <si>
    <t>f9ce6e20-591b-4d0c-8a38-8b8c0f956898</t>
  </si>
  <si>
    <t>5ae7652b-fa33-4683-b393-95663a321a46</t>
  </si>
  <si>
    <t>0815b56c-e416-4754-b7d5-adc24d7e4a44</t>
  </si>
  <si>
    <t>924c4acc-905e-43a9-966f-11cef64db047</t>
  </si>
  <si>
    <t>d5dc5280-880e-493f-9d1b-8bd8d4479b22</t>
  </si>
  <si>
    <t>40e2a893-5fe8-4dcf-9957-4057bafdfeed</t>
  </si>
  <si>
    <t>4dd91af7-47e7-446d-9825-33552f9483c6</t>
  </si>
  <si>
    <t>5b122f51-fdac-4692-8585-7a36cea4978f</t>
  </si>
  <si>
    <t>668aa144-73b6-43f3-a6d2-34e8901cea2b</t>
  </si>
  <si>
    <t>3c001067-ffc4-4fc1-a748-dbb8f92ecb02</t>
  </si>
  <si>
    <t>d2228627-1b10-4638-b23b-1ba09bf389d3</t>
  </si>
  <si>
    <t>f5c9cf17-b984-4105-a15b-a58946500335</t>
  </si>
  <si>
    <t>0758446f-975a-469d-bab7-0903c46d3f98</t>
  </si>
  <si>
    <t>54aa7ea1-3a07-4046-a5b1-9f0e96b779fe</t>
  </si>
  <si>
    <t>6e8dbf82-9e6d-40db-af45-fd84f0fa39cc</t>
  </si>
  <si>
    <t>81ca9915-aae1-4572-b0ed-be9bf20a41d1</t>
  </si>
  <si>
    <t>65ab88a9-ab90-4f9c-9846-cbf811377503</t>
  </si>
  <si>
    <t>fd2672bf-eaf0-45af-a33a-1672d5d9299a</t>
  </si>
  <si>
    <t>b8ca0e09-1a18-445b-a7e1-74cea755c9fb</t>
  </si>
  <si>
    <t>3ba63c68-ed6c-44e8-914a-a9b2cd476ae2</t>
  </si>
  <si>
    <t>c2246216-4525-4e9b-8e72-e0d0547d12ee</t>
  </si>
  <si>
    <t>0c6c22dd-6c4a-40a9-9d94-85289182ec8b</t>
  </si>
  <si>
    <t>da489214-6bf4-49ed-a8d5-049ab3f414a3</t>
  </si>
  <si>
    <t>9763d005-f306-423d-884d-d35075777605</t>
  </si>
  <si>
    <t>b05a73aa-56ad-4df7-82ca-99c2a99219c9</t>
  </si>
  <si>
    <t>b3525411-90fc-45ba-960f-41e1e7bda787</t>
  </si>
  <si>
    <t>70f7f08d-2162-4b4f-9acc-f3e04bb4be3e</t>
  </si>
  <si>
    <t>919369d5-8411-490d-9c20-771e25f7a69f</t>
  </si>
  <si>
    <t>5805d2bd-938a-42e9-ba98-b7e92208e2fc</t>
  </si>
  <si>
    <t>2f3bec72-ca05-4fe4-bff9-10f8e208c5f6</t>
  </si>
  <si>
    <t>6966fc84-5c94-4610-b2b5-00b322086168</t>
  </si>
  <si>
    <t>562d412d-6a10-4471-ac3e-3a79ef025f8a</t>
  </si>
  <si>
    <t>d4dbf98c-e45d-44ea-a0f6-702a4340ed56</t>
  </si>
  <si>
    <t>0eed6ed5-dc9d-4c29-ae04-65a3428f024a</t>
  </si>
  <si>
    <t>7a8c6cc7-85bd-4ee3-b7a4-fc0d19cf6804</t>
  </si>
  <si>
    <t>36b0d157-2714-4d89-ae1a-3c45d943888f</t>
  </si>
  <si>
    <t>2c78f577-05c7-49b2-be50-f49bfacab67f</t>
  </si>
  <si>
    <t>b2a3656e-8696-4b48-ab39-b581906c0063</t>
  </si>
  <si>
    <t>edde135d-aa6c-40eb-88b5-f0a7d8e8aa88</t>
  </si>
  <si>
    <t>9d15b1b8-0df7-4173-ad4a-5d579f5b1c0a</t>
  </si>
  <si>
    <t>62c07d62-1cd0-4d9b-b6a7-e19322d0a8ca</t>
  </si>
  <si>
    <t>87caed70-1518-491e-b763-a60bbedcb630</t>
  </si>
  <si>
    <t>313ba805-efbd-4626-be2f-da42ed49b1e4</t>
  </si>
  <si>
    <t>35e42b74-cfcc-4a66-bb14-2f13560baf38</t>
  </si>
  <si>
    <t>61dc814c-85e5-4178-b2c6-61838ff851e0</t>
  </si>
  <si>
    <t>070a5130-ef41-4347-8874-0490b88c9743</t>
  </si>
  <si>
    <t>194ee972-bf51-440d-b26c-a9e5252ad27b</t>
  </si>
  <si>
    <t>5dca3535-6e61-40b3-b880-12b7779539f7</t>
  </si>
  <si>
    <t>fd9be44f-1288-4622-86e4-56853e3efdf3</t>
  </si>
  <si>
    <t>f3b2fff3-5130-4ed3-a6f8-b06a3f470d16</t>
  </si>
  <si>
    <t>37f4f8e9-af8d-4548-b9c3-8c2f05404184</t>
  </si>
  <si>
    <t>99f5f008-6a88-4077-95ab-90d8c341f142</t>
  </si>
  <si>
    <t>dcd284bc-3136-4e01-b682-0ad952ead1e3</t>
  </si>
  <si>
    <t>2be5b303-1398-4c2b-a6c0-94b33dd12cc0</t>
  </si>
  <si>
    <t>0178869d-045f-4b6d-b6c5-4111faad5a1a</t>
  </si>
  <si>
    <t>5a62ffec-0aa8-44d4-9d6b-faea64f24530</t>
  </si>
  <si>
    <t>3463c9d1-13f5-42b2-a298-780d83a8225b</t>
  </si>
  <si>
    <t>66e966c1-c3b1-4ee4-9271-d724b8f52603</t>
  </si>
  <si>
    <t>a5382aae-4932-45fc-bbd6-f63910668d9e</t>
  </si>
  <si>
    <t>13c9ef25-874c-4ea7-a7f4-272880aaed8a</t>
  </si>
  <si>
    <t>323ad91c-3a1d-411a-964d-d35cc7542773</t>
  </si>
  <si>
    <t>3d52a757-2791-48a6-b04b-46688a29be63</t>
  </si>
  <si>
    <t>5d03fc2b-61bf-457d-9734-570729cc2bdf</t>
  </si>
  <si>
    <t>23b82149-b023-4def-b819-a634d9b42c5b</t>
  </si>
  <si>
    <t>3f5b5141-baf5-46f4-93e4-9096c4267367</t>
  </si>
  <si>
    <t>57a984f7-3bb6-4f0f-9381-b59ef8b883bb</t>
  </si>
  <si>
    <t>ed6e43fb-8ddd-42da-890d-66594f9d31e4</t>
  </si>
  <si>
    <t>76dd6827-894e-4c03-a88f-fb9b75686d40</t>
  </si>
  <si>
    <t>e75c921b-b4e9-46eb-ba96-d43f31ddb98a</t>
  </si>
  <si>
    <t>8b1f630a-e1cb-45b3-907a-f7bd2a3221f0</t>
  </si>
  <si>
    <t>fe6099f8-5dd1-4c14-837f-d8edf8938784</t>
  </si>
  <si>
    <t>022c9a93-ebae-4b4e-9aeb-3d4e25633ce8</t>
  </si>
  <si>
    <t>4740cf82-c9d4-4f7a-8b2b-d08db066340f</t>
  </si>
  <si>
    <t>907082b2-094b-401e-be4f-1f6c727b51af</t>
  </si>
  <si>
    <t>a91c972e-9301-488c-b930-240f185244f1</t>
  </si>
  <si>
    <t>e06c6be9-9444-4139-aefb-eb949cd84add</t>
  </si>
  <si>
    <t>74ae9cec-fe44-4395-94a3-aeb64ef20f85</t>
  </si>
  <si>
    <t>15fbd910-3991-4517-b873-9611bb903938</t>
  </si>
  <si>
    <t>20005164-06ff-46e5-a411-989a52564f2b</t>
  </si>
  <si>
    <t>ad74b182-b934-4267-ae4f-6bf75fa9903d</t>
  </si>
  <si>
    <t>1b9e7f18-fb41-4709-a5d6-d6f34031ee72</t>
  </si>
  <si>
    <t>67bf3e3c-1a10-4a26-8c48-156ab58d055b</t>
  </si>
  <si>
    <t>462907b6-dcd6-4d26-98b2-4cb78da9854f</t>
  </si>
  <si>
    <t>a982551b-d713-41c4-a3de-20fcc22639c3</t>
  </si>
  <si>
    <t>a401bc93-bb3b-4ad6-a925-39a718b711cd</t>
  </si>
  <si>
    <t>ea732cd6-39a1-403d-a0a8-21d48ed20945</t>
  </si>
  <si>
    <t>ff51fbc5-8db1-4840-ae1b-c3553e569dca</t>
  </si>
  <si>
    <t>e33a534d-34c7-4df1-ac73-75928594bd2a</t>
  </si>
  <si>
    <t>4b1bd497-8970-403e-855c-a988a5ba4c1f</t>
  </si>
  <si>
    <t>dd24e7fd-8e67-4c07-a814-98b0169c50de</t>
  </si>
  <si>
    <t>8f889aa0-0e22-450d-ae3c-9608a4194af7</t>
  </si>
  <si>
    <t>857d5885-1643-4294-95b2-731e6b2f0609</t>
  </si>
  <si>
    <t>6bcd1fd4-17a7-402b-9222-4b573a32977b</t>
  </si>
  <si>
    <t>ebc0714a-f010-42be-9a1f-809c53be4644</t>
  </si>
  <si>
    <t>3cd66757-f3b9-48ff-8b0b-25fcf644e156</t>
  </si>
  <si>
    <t>2358abf5-32ad-4276-ad62-5eabd6cebb47</t>
  </si>
  <si>
    <t>48703822-3fd9-4e46-87df-b988e3b8c250</t>
  </si>
  <si>
    <t>eab78096-9a18-4753-8695-3473b8b60a61</t>
  </si>
  <si>
    <t>3e72b1fb-496c-42e0-ab0f-fd1a0965879b</t>
  </si>
  <si>
    <t>34eec415-02ec-42c4-bb73-543519c2fd3f</t>
  </si>
  <si>
    <t>378548d2-d604-4cbe-8d4c-9923bef249dd</t>
  </si>
  <si>
    <t>3216e1e8-cfce-44d0-99fa-0caba3f57a49</t>
  </si>
  <si>
    <t>1815e277-b1f4-457c-9359-26c8dfe7e5f0</t>
  </si>
  <si>
    <t>31403e78-87b9-4bb6-a860-04bb5ac7d2e5</t>
  </si>
  <si>
    <t>fb9ccd34-02b0-4ced-b44c-753e851ffeb2</t>
  </si>
  <si>
    <t>2f09dd8b-0fc3-492f-9b6d-98966e998051</t>
  </si>
  <si>
    <t>2a8d068c-a490-4063-9ee2-507177360cd7</t>
  </si>
  <si>
    <t>38909251-292a-4a84-a171-a9a75789636d</t>
  </si>
  <si>
    <t>84be64b3-4156-4bbd-a902-14ab0d8c32b4</t>
  </si>
  <si>
    <t>518be1b5-2a8c-4330-9576-3cea59541da2</t>
  </si>
  <si>
    <t>09ed32f7-621d-4c9a-84c1-1d9976e757c8</t>
  </si>
  <si>
    <t>f2ccbb2d-e1bb-4178-a3d0-6bdf90db5aec</t>
  </si>
  <si>
    <t>569a71f0-2e1a-431d-9078-dca63de49ef8</t>
  </si>
  <si>
    <t>e6046156-8a8a-40b1-9313-94092a7cdcd1</t>
  </si>
  <si>
    <t>b3488f20-218b-4405-bc7f-cbbe83fe7674</t>
  </si>
  <si>
    <t>9d1885c2-e19d-4360-8f22-3e0374c3327c</t>
  </si>
  <si>
    <t>d528b5fa-591b-47ea-afd2-7ea541c89260</t>
  </si>
  <si>
    <t>1d4e4b1f-9227-40d2-9867-008ccaeef045</t>
  </si>
  <si>
    <t>68afca22-ca48-4455-98d7-88ccf69ca9c1</t>
  </si>
  <si>
    <t>28cb0052-5bb2-4e9e-84ea-b17d37fac7c7</t>
  </si>
  <si>
    <t>e3d05f2a-5aa1-4957-bb14-7f1ae1467bbe</t>
  </si>
  <si>
    <t>e4fe9d1f-c956-4094-bd94-783ad09c0215</t>
  </si>
  <si>
    <t>b0240812-9b69-4f2c-b3cf-f50950f6b97e</t>
  </si>
  <si>
    <t>857ab00c-0b72-4699-8736-c525a22b7dca</t>
  </si>
  <si>
    <t>eb7a784d-1ab0-4480-9054-994d3f25ff69</t>
  </si>
  <si>
    <t>963c014b-311b-4591-9387-3437e27c447d</t>
  </si>
  <si>
    <t>3f890e94-0346-4ac7-8322-53ebca0026ea</t>
  </si>
  <si>
    <t>def2750a-3ca8-4b81-b298-8686e58cd062</t>
  </si>
  <si>
    <t>53162118-3062-4bd3-9e28-42958c256bee</t>
  </si>
  <si>
    <t>2d309582-aca4-41f0-bb43-a09a9281aff4</t>
  </si>
  <si>
    <t>09065c7f-aa6c-43fd-a30d-bc270025db0c</t>
  </si>
  <si>
    <t>7b7bd329-a193-4892-a9e9-722e409f6ec5</t>
  </si>
  <si>
    <t>d16ae9d3-abdc-4619-a4d2-8bd84c1fc8aa</t>
  </si>
  <si>
    <t>6eb23665-d11a-4624-89e9-565e5400392f</t>
  </si>
  <si>
    <t>0c971f1e-9862-4b04-8d74-08dabd74eca3</t>
  </si>
  <si>
    <t>fb35199d-fa44-43eb-a310-7f92e6620430</t>
  </si>
  <si>
    <t>81a980c2-1ba5-4d85-84d9-36aa0b15dc25</t>
  </si>
  <si>
    <t>5b1c67e4-021f-4f49-8e5c-62963d050350</t>
  </si>
  <si>
    <t>74568048-38c1-4386-8aa2-271d51b3dc25</t>
  </si>
  <si>
    <t>66975e99-3589-4486-b190-bcd1f98a752f</t>
  </si>
  <si>
    <t>83c22b1b-dabd-4724-abc1-44e15791d5e6</t>
  </si>
  <si>
    <t>24382a43-02ec-4ffd-8ad1-679c869e7b26</t>
  </si>
  <si>
    <t>9a270962-ad38-4232-856c-372352e45f70</t>
  </si>
  <si>
    <t>c9e02bc2-b99e-4516-bdd0-f9a59d3940b4</t>
  </si>
  <si>
    <t>6f0c4fb6-44dd-4243-91f7-2a934d42d6f6</t>
  </si>
  <si>
    <t>fc25041e-3bea-4f20-9acf-27b5d3a3888f</t>
  </si>
  <si>
    <t>24e3a890-d957-4e4d-9853-40a452e2abfd</t>
  </si>
  <si>
    <t>973891bd-3743-4270-b9d1-7316727f2226</t>
  </si>
  <si>
    <t>8919d595-6f44-4d62-aa7e-2644e8b671e5</t>
  </si>
  <si>
    <t>e48eb257-b130-4593-a91c-be8e72808dae</t>
  </si>
  <si>
    <t>1e7eb2bf-fad9-4eae-8eeb-85476f21d0d1</t>
  </si>
  <si>
    <t>9ed54cd1-dc9a-42c2-ab60-2631ff7d4c1d</t>
  </si>
  <si>
    <t>2d79f449-c925-471b-9d14-5970c545a126</t>
  </si>
  <si>
    <t>4d7d48a4-8b3f-470e-ae26-b95e59ba047e</t>
  </si>
  <si>
    <t>d76877bc-b801-479b-9711-8365f3b807de</t>
  </si>
  <si>
    <t>5855380d-ab16-473a-9015-fb18acc9a4a8</t>
  </si>
  <si>
    <t>42ee4904-0644-4480-a534-e17c5fc5d48e</t>
  </si>
  <si>
    <t>de81b632-70c6-470e-97c4-37c9790590ed</t>
  </si>
  <si>
    <t>90e5eef8-ef6d-4012-8d06-441160f0a631</t>
  </si>
  <si>
    <t>b1f0c659-53b7-42d2-887a-19f55dcdd95b</t>
  </si>
  <si>
    <t>a5400688-c7f7-40be-936b-e84096e08ac0</t>
  </si>
  <si>
    <t>607ad7d3-1b9b-42d3-804e-4a4981703fdb</t>
  </si>
  <si>
    <t>983f1e96-15f1-42e1-beb7-491d5f7123e3</t>
  </si>
  <si>
    <t>8bbfee51-b950-497f-89b2-242d2a319590</t>
  </si>
  <si>
    <t>db4a7a8e-0254-4fbb-823c-91f3b58eb4c9</t>
  </si>
  <si>
    <t>41b67abb-869c-4097-9d76-5b5a8d1e26f3</t>
  </si>
  <si>
    <t>78a4ae44-2a64-4859-a2e3-c1a9c6781a28</t>
  </si>
  <si>
    <t>790cf23e-5719-4619-a8ca-60a6583ec41f</t>
  </si>
  <si>
    <t>b0e6d48b-630c-45ce-9420-3d18fb0f21f0</t>
  </si>
  <si>
    <t>e9f91808-64d9-4105-91af-415a2f4b43bf</t>
  </si>
  <si>
    <t>6433f208-c142-4fc6-8cb8-7c04c29e06dc</t>
  </si>
  <si>
    <t>81b3a344-0596-4ff7-a84e-e500bd1d50d2</t>
  </si>
  <si>
    <t>9eaa08cb-7520-4296-be2e-2df8a2cbefac</t>
  </si>
  <si>
    <t>f861a8b1-f38f-4799-b475-6cd3ba6cc1d1</t>
  </si>
  <si>
    <t>6ee35d5a-d11e-4681-b17d-dcf81808d92d</t>
  </si>
  <si>
    <t>8f8bad7e-92e3-4d60-9e8a-7fedc271bd23</t>
  </si>
  <si>
    <t>6fc0dc46-23a0-490f-b1ae-df8f44132d3e</t>
  </si>
  <si>
    <t>fe33b40a-0e36-48a8-ab62-f53f59fcf2a9</t>
  </si>
  <si>
    <t>6d9831cc-9810-42a3-a957-8ce6845150d9</t>
  </si>
  <si>
    <t>e5278b57-caab-4dc0-9d3c-9a0ef0618281</t>
  </si>
  <si>
    <t>fdb1fb23-d38e-4090-8c46-326a813d5592</t>
  </si>
  <si>
    <t>99306ef4-b8bc-42b4-8ccb-aaa6a463d903</t>
  </si>
  <si>
    <t>475ccaf7-8228-42fa-bc91-fe6caaf83259</t>
  </si>
  <si>
    <t>0f6c3573-9b9c-49ab-8b8f-212ca7431218</t>
  </si>
  <si>
    <t>0793c924-e83d-4adf-aa44-8c6927332afe</t>
  </si>
  <si>
    <t>7b883eaa-d719-4b65-a7a5-43cf15d060cc</t>
  </si>
  <si>
    <t>36e95a50-e735-4415-a838-f2b88c6628d5</t>
  </si>
  <si>
    <t>65a9cc31-223e-4055-974c-d179e7ed6d6e</t>
  </si>
  <si>
    <t>4620e2c9-e173-4f8a-8642-c6d20abc4f05</t>
  </si>
  <si>
    <t>c7ceb2a2-68c9-41bb-add9-374ed3f9508a</t>
  </si>
  <si>
    <t>6aab5249-1757-4cfc-a233-7ccb70305400</t>
  </si>
  <si>
    <t>059c5e86-0ec5-4885-9b04-84150f5aa231</t>
  </si>
  <si>
    <t>068168bd-47bd-4556-bafd-eb8ab7f2080e</t>
  </si>
  <si>
    <t>76c05c28-6c05-4f13-97c3-f2e7022fa421</t>
  </si>
  <si>
    <t>b387ea34-5f14-4f3b-9c80-41409e7f678c</t>
  </si>
  <si>
    <t>ac6a5958-0706-4449-8b84-6912bcfc8858</t>
  </si>
  <si>
    <t>87d74b58-1fbe-4d07-bb7d-85fd0f034010</t>
  </si>
  <si>
    <t>fac885a4-3b04-4f93-afc6-919796cc2e70</t>
  </si>
  <si>
    <t>8f28b08a-e3b3-4d33-9024-bc366d752f4f</t>
  </si>
  <si>
    <t>78f734ac-c8aa-4718-82fa-a0dd6ef68bc3</t>
  </si>
  <si>
    <t>1b8ace93-df24-4b03-80cb-781963fc04ff</t>
  </si>
  <si>
    <t>6fd3864e-92da-4603-b29d-51ea5ce40482</t>
  </si>
  <si>
    <t>be816503-1459-49f1-9967-88bae1ef0764</t>
  </si>
  <si>
    <t>dc65690e-3bc0-4375-9c3b-ed5fd2243ead</t>
  </si>
  <si>
    <t>307b509c-4d41-4064-8732-3bce4a23b157</t>
  </si>
  <si>
    <t>23edddba-6be1-4ff3-9c22-d5bbde9d99ee</t>
  </si>
  <si>
    <t>cbb71126-b0d4-49e4-bcf4-960b26ec09a1</t>
  </si>
  <si>
    <t>61e17f1d-8feb-423e-ad7f-37ae1d07866a</t>
  </si>
  <si>
    <t>c95d068a-14ef-47a4-adde-ed05a5b83eae</t>
  </si>
  <si>
    <t>2523d847-0e14-44bd-8771-89ec25a95fde</t>
  </si>
  <si>
    <t>4516ca53-7822-4076-b912-05f1f55cce7a</t>
  </si>
  <si>
    <t>fc4a0679-49d8-4355-a9a5-68727b28806d</t>
  </si>
  <si>
    <t>468212c9-7ef8-49f2-9de4-8a41d4056403</t>
  </si>
  <si>
    <t>ed1101dc-0a88-4284-b16a-8189f29f7381</t>
  </si>
  <si>
    <t>680ea4e6-b623-4815-8606-27577ccc1031</t>
  </si>
  <si>
    <t>ec0d8af1-f6de-49b9-a985-24bc25104dfc</t>
  </si>
  <si>
    <t>d209d0ba-bee2-4c2b-8963-46b405ebff64</t>
  </si>
  <si>
    <t>63c63558-8b4a-41fd-9bee-831368f7254d</t>
  </si>
  <si>
    <t>3dc7b9e3-5169-4dc0-95b5-ce02f11ca050</t>
  </si>
  <si>
    <t>05497850-5f14-485a-80ad-593ae0822bfb</t>
  </si>
  <si>
    <t>70d00b76-8dc5-49f7-844e-1bb943140394</t>
  </si>
  <si>
    <t>9b451b96-a553-4687-876e-4e4c4fb7feeb</t>
  </si>
  <si>
    <t>485d9f5d-1963-4353-864c-c334c76137ad</t>
  </si>
  <si>
    <t>685fb184-ab0d-4556-939e-bbfe094f7d09</t>
  </si>
  <si>
    <t>31ccafa0-e539-46de-b409-963a7fdb88b0</t>
  </si>
  <si>
    <t>13adc142-040c-49ec-a1aa-8ed242962899</t>
  </si>
  <si>
    <t>4142893d-fdee-427b-a0f9-95ca8b5509c9</t>
  </si>
  <si>
    <t>407a1888-812b-4871-806b-224b5179fd50</t>
  </si>
  <si>
    <t>c7f392aa-3d1f-4ab7-b7c8-398022734ac2</t>
  </si>
  <si>
    <t>6e2394ce-5b47-40fe-bbc7-7997344a070b</t>
  </si>
  <si>
    <t>73306427-9df9-4509-9222-2f7fe3419745</t>
  </si>
  <si>
    <t>433988a9-32df-41f6-bf6b-dee616a1694e</t>
  </si>
  <si>
    <t>39a654f1-9442-455f-9556-d992536ea643</t>
  </si>
  <si>
    <t>ed9757da-66e9-48a0-a471-493d63019cce</t>
  </si>
  <si>
    <t>72523b90-13e5-4f82-9921-f2c3a61e5497</t>
  </si>
  <si>
    <t>9f15b344-2a38-4d62-9d0c-89ad8c52a5f6</t>
  </si>
  <si>
    <t>8eb330be-1df4-418a-8b37-b57c1601554e</t>
  </si>
  <si>
    <t>ed3f3caf-22d4-42f4-91c8-85c5af970144</t>
  </si>
  <si>
    <t>0e56b646-d2dd-47e2-9d98-8f33db568269</t>
  </si>
  <si>
    <t>275d2297-ef34-44d6-bdd1-d53e90725109</t>
  </si>
  <si>
    <t>4004a934-df54-475b-b512-153e6339e973</t>
  </si>
  <si>
    <t>5f484207-6227-49b8-b430-14d23104d9ea</t>
  </si>
  <si>
    <t>f06b2a93-97d0-4a69-a890-68fa308b778f</t>
  </si>
  <si>
    <t>1744fa8c-5916-4b5b-81d7-51188dabb55f</t>
  </si>
  <si>
    <t>2966c728-1358-4981-94af-b01c75dfa222</t>
  </si>
  <si>
    <t>d9135702-fae4-46d8-9009-34eea6fd81b3</t>
  </si>
  <si>
    <t>ac266b0c-846a-4920-826a-59dbfdce7267</t>
  </si>
  <si>
    <t>85efdc57-4146-4ad5-a05f-e57fde20b6c2</t>
  </si>
  <si>
    <t>5bbaafe1-b0cc-442a-aff3-e6eb038ec91d</t>
  </si>
  <si>
    <t>ab5b1f41-f1ef-413f-b906-8893c7ca5fe9</t>
  </si>
  <si>
    <t>5e4e96a9-c187-4d44-a2a8-7755b3ef35c3</t>
  </si>
  <si>
    <t>8c66752b-a41a-4e85-b34a-9f112126cb1c</t>
  </si>
  <si>
    <t>4d027c4d-1a8c-4eb6-b942-66852f6ee01b</t>
  </si>
  <si>
    <t>79392c7a-6242-4492-a045-f3ec0eed0bd5</t>
  </si>
  <si>
    <t>800b9c6f-ca32-4f47-b4a1-de6c8170285f</t>
  </si>
  <si>
    <t>e9d1b829-1259-4e9b-beb3-706511587fe8</t>
  </si>
  <si>
    <t>67bf9284-554e-4674-9a37-439a256e034d</t>
  </si>
  <si>
    <t>e0526415-d89a-4869-bca8-81016411eeaf</t>
  </si>
  <si>
    <t>8a2fdda6-ffc6-4175-8ed4-cbd4179646ae</t>
  </si>
  <si>
    <t>212b9bf1-eca6-4953-b645-fe8357ed4dfd</t>
  </si>
  <si>
    <t>ab7d927b-666d-40a7-ba22-42c8cf3e1ce1</t>
  </si>
  <si>
    <t>b4b1ccc3-3f6a-4314-b99f-84f12e2f480b</t>
  </si>
  <si>
    <t>4c0eec37-e93d-4253-96a3-a9ca4ca6b0e1</t>
  </si>
  <si>
    <t>5e34e9bd-8b14-4d97-b303-d1f2e57b7fc9</t>
  </si>
  <si>
    <t>f1b32571-3cb3-4547-add4-7bd46e41fc65</t>
  </si>
  <si>
    <t>f06eb95c-597e-4f5b-b952-2418c97b6773</t>
  </si>
  <si>
    <t>13db7130-61ed-4f85-b7a1-871dfb2b331e</t>
  </si>
  <si>
    <t>01c94748-923f-4a10-9246-5851222e9e2f</t>
  </si>
  <si>
    <t>e52ca75e-99a7-4304-86d5-b7ab6cc5a622</t>
  </si>
  <si>
    <t>55c409d1-9fdb-45c3-b629-44364ef8c125</t>
  </si>
  <si>
    <t>45caca1a-2907-48c8-b56a-fedf145b1710</t>
  </si>
  <si>
    <t>bb69677e-59e2-4e10-b542-478ad5134ff0</t>
  </si>
  <si>
    <t>2162acd9-611f-4a21-b5d1-fc735af63d45</t>
  </si>
  <si>
    <t>8262b53b-a9eb-4063-8686-e385e842ec90</t>
  </si>
  <si>
    <t>a2072537-4c33-45d2-84f0-46ccd50c3162</t>
  </si>
  <si>
    <t>0da28084-0b14-41b1-b859-02f2794e6c13</t>
  </si>
  <si>
    <t>4d45a8be-fa60-44ab-9a33-07638a9eb5db</t>
  </si>
  <si>
    <t>7709d219-fbb8-4f22-9240-4ef2f6543e75</t>
  </si>
  <si>
    <t>3741570e-e75a-4297-9472-544a06483874</t>
  </si>
  <si>
    <t>f2264ab8-d47b-4fa0-a4eb-af65bf48e39d</t>
  </si>
  <si>
    <t>df234933-fc2d-485b-9c07-33db7d5fee32</t>
  </si>
  <si>
    <t>3ddb834e-52f9-4b9e-9e7f-0d97d12ed553</t>
  </si>
  <si>
    <t>bfc3bffe-a1bf-4bba-82a8-1be989c08e86</t>
  </si>
  <si>
    <t>aeafefc6-34e1-4cf3-b483-f03ff802aecb</t>
  </si>
  <si>
    <t>28d55e05-44a5-44e5-b9ba-2011b32e74ba</t>
  </si>
  <si>
    <t>54bc1a98-9480-4db3-ab9c-3e771b438bb6</t>
  </si>
  <si>
    <t>8697be8d-04dc-4a0a-b93d-9b869fb58530</t>
  </si>
  <si>
    <t>95682534-b5cd-4e07-85f2-cec55cef586c</t>
  </si>
  <si>
    <t>9b69c7c8-b7ab-4f78-9583-cfbb20d371a6</t>
  </si>
  <si>
    <t>9a1aae87-539c-4c98-9f47-692668a9a20b</t>
  </si>
  <si>
    <t>05df98c0-8820-495c-aa0b-42c6ba5fca0c</t>
  </si>
  <si>
    <t>5507a8ee-715c-4056-bc69-a5811eaa385a</t>
  </si>
  <si>
    <t>fae31384-e93b-4d90-a5e6-15186bda2c05</t>
  </si>
  <si>
    <t>d8e1f160-1d7e-4adb-b0ed-3132423d4eef</t>
  </si>
  <si>
    <t>711347ac-2165-44c0-915e-1415c5f77d86</t>
  </si>
  <si>
    <t>4a667a6f-e706-4dc3-8a87-10c726084b4b</t>
  </si>
  <si>
    <t>70724374-179f-4b3e-809b-a3c4649c6ceb</t>
  </si>
  <si>
    <t>0b386b48-cb1a-43a1-9e02-1381739e1139</t>
  </si>
  <si>
    <t>9e85b03e-edf4-4631-b908-b2e19adc03a1</t>
  </si>
  <si>
    <t>d5be1eef-2fb9-4b46-b3d1-a328c9001a3c</t>
  </si>
  <si>
    <t>ed066f9e-ae54-4557-b634-eb6d2b234d71</t>
  </si>
  <si>
    <t>28c10b75-e86c-4514-9881-2b97b85a3caf</t>
  </si>
  <si>
    <t>726ccd48-77f9-4b99-9022-a01f4daf50e1</t>
  </si>
  <si>
    <t>794b31bc-ae4e-413a-bfc5-23d031e885f8</t>
  </si>
  <si>
    <t>e8c4bb52-e17a-417c-a891-f52e3df77838</t>
  </si>
  <si>
    <t>6ba43a26-14dc-4a79-91f7-01f8b61bda22</t>
  </si>
  <si>
    <t>781e1da1-d6f7-4802-b053-c44f69e44844</t>
  </si>
  <si>
    <t>01a5cc0f-b21c-4d50-a643-b40f9f393c79</t>
  </si>
  <si>
    <t>4950b905-c4db-4052-87c9-ad8215242c2f</t>
  </si>
  <si>
    <t>c31a1663-54ef-434d-b43b-fdf557cd29ac</t>
  </si>
  <si>
    <t>56d18162-a762-4fd4-a093-fbfee1131519</t>
  </si>
  <si>
    <t>670b8576-309e-4b2d-853e-86ee02a1572f</t>
  </si>
  <si>
    <t>a84a830d-d952-413c-b92d-3c759ed4cfa4</t>
  </si>
  <si>
    <t>951fbb84-38af-444b-8277-eed8bb23258b</t>
  </si>
  <si>
    <t>48f80b83-23fc-4854-a141-00f067526940</t>
  </si>
  <si>
    <t>40188dac-692a-47ae-baf4-5c8b89409699</t>
  </si>
  <si>
    <t>f43b01f0-2736-4262-805e-7fb4814176bb</t>
  </si>
  <si>
    <t>823f8c11-1f52-47e6-9824-cca310f2fd52</t>
  </si>
  <si>
    <t>7fd0a40a-d727-48ed-a3e7-8c3ffc017df5</t>
  </si>
  <si>
    <t>7ecfad8c-8ef3-4d09-862e-bea55531f19a</t>
  </si>
  <si>
    <t>01e65e82-cf3e-4568-995b-12bbe3d9efb0</t>
  </si>
  <si>
    <t>b84e8007-6ebd-4fb5-8980-26b3c488ff9b</t>
  </si>
  <si>
    <t>28e4c2c7-0755-4199-8ffb-ee9f09315f01</t>
  </si>
  <si>
    <t>a71a70e9-630f-470e-bc47-4c54186869fe</t>
  </si>
  <si>
    <t>f488f624-e1e4-4f32-ba44-e764fc249048</t>
  </si>
  <si>
    <t>2963272e-8b7e-494b-8a92-a93d4dff1643</t>
  </si>
  <si>
    <t>9e6ecf36-1806-4a35-9463-3c1fb1367948</t>
  </si>
  <si>
    <t>8a72c590-2c69-404f-87c0-f7a4b32a78e4</t>
  </si>
  <si>
    <t>b99c8045-d028-459d-8f1a-b0c73d2353e8</t>
  </si>
  <si>
    <t>83dc9a37-b6ba-4770-bddd-0536ae02cb73</t>
  </si>
  <si>
    <t>bbfcae85-a95e-4a43-9f09-8759ce600857</t>
  </si>
  <si>
    <t>1f50c2d0-eaec-4003-b51f-9e8325a63330</t>
  </si>
  <si>
    <t>e93ba4de-83f8-4e15-8667-ee37234bc0c4</t>
  </si>
  <si>
    <t>d4d9e588-3758-45ae-abdf-3d288f26210a</t>
  </si>
  <si>
    <t>0dae9631-f4e4-45a6-94fc-eb88f2d4e648</t>
  </si>
  <si>
    <t>80cc69a3-df25-4b15-be03-2b24b1e7965b</t>
  </si>
  <si>
    <t>da79a001-e2f9-4f61-9911-0da1d2214c3d</t>
  </si>
  <si>
    <t>fe1e63d2-a3ab-484f-b7de-f17d3137aa99</t>
  </si>
  <si>
    <t>f1b71ced-500e-44e8-bc45-5c2666091a6d</t>
  </si>
  <si>
    <t>172ceb0d-0110-4fdd-baeb-ed3a92ceca53</t>
  </si>
  <si>
    <t>086a88cc-6f96-482b-8b46-ef16cf5a4777</t>
  </si>
  <si>
    <t>72bba280-c0e3-4ebd-98da-3b1edfae618c</t>
  </si>
  <si>
    <t>62f0bc18-375a-4163-ac79-08b2d76f0aa4</t>
  </si>
  <si>
    <t>f82b8d3b-6f89-4cfe-8fd4-3edb66e4e240</t>
  </si>
  <si>
    <t>b4362f80-8102-404c-88c0-258ee3664a27</t>
  </si>
  <si>
    <t>5ac7a9d3-2098-4baf-9be5-49e6172b2337</t>
  </si>
  <si>
    <t>1dad085a-7c33-464e-9290-f44ead03100e</t>
  </si>
  <si>
    <t>b13daf12-85bb-475f-9760-bb7467f82ca3</t>
  </si>
  <si>
    <t>bfdb815b-aca7-4047-b194-3f8617fb31e1</t>
  </si>
  <si>
    <t>b4123fe3-5ca1-46b0-9d48-fc49d4fc4d72</t>
  </si>
  <si>
    <t>9c1f0d46-abb5-4755-bb8a-76507ef39938</t>
  </si>
  <si>
    <t>d3099ebe-9d2c-4e70-a181-353ea7731766</t>
  </si>
  <si>
    <t>f2df8508-588c-4d42-bbd4-48a5a65ac793</t>
  </si>
  <si>
    <t>e04fe8ee-0fad-4dc2-8605-7f70a7fdb373</t>
  </si>
  <si>
    <t>cd6413ce-fab5-4119-a4ca-7e4c49bf0ab4</t>
  </si>
  <si>
    <t>9fabe828-0c07-41f5-8db7-a134056ffde0</t>
  </si>
  <si>
    <t>e08828ec-afae-42b4-b542-e6ffd70f0064</t>
  </si>
  <si>
    <t>e574c3cf-c1b2-4e6b-bdce-b4b2770a0302</t>
  </si>
  <si>
    <t>03729bb7-a2d8-4551-aeb2-6253142caf1b</t>
  </si>
  <si>
    <t>c97145bb-43dd-4db5-adcc-93eb1d308928</t>
  </si>
  <si>
    <t>6de00f7d-ca16-4cd6-bad9-23e58fb846c0</t>
  </si>
  <si>
    <t>7721c8e7-bbe2-4e79-99bf-a7cabd8aedaf</t>
  </si>
  <si>
    <t>bf6d45a3-316f-4cdb-ae90-a7ff5f9956ba</t>
  </si>
  <si>
    <t>6003ab3d-16e4-48e1-aaa2-2bf181b7404d</t>
  </si>
  <si>
    <t>d2a29d9d-a1fd-4b4a-bc82-b16f8364680c</t>
  </si>
  <si>
    <t>d14141c7-b03d-44c0-97c5-2fb1b6d7104a</t>
  </si>
  <si>
    <t>8e3549aa-58d5-4c3b-9154-7ef10a073bbe</t>
  </si>
  <si>
    <t>fa927b0e-5cc4-4b39-8327-c7a1c7320365</t>
  </si>
  <si>
    <t>fdb607be-8c98-4761-81eb-4b6679be81c5</t>
  </si>
  <si>
    <t>a6e71329-5ecb-4115-90ad-6f935b4c6a05</t>
  </si>
  <si>
    <t>e7924c3a-645c-44c6-8272-711ebf7a39d8</t>
  </si>
  <si>
    <t>8a439d5f-3430-40d0-894f-e06dff5462e7</t>
  </si>
  <si>
    <t>e3421d87-12ee-40b6-8fbc-3cd2d84f501b</t>
  </si>
  <si>
    <t>505be552-fb9b-4b2a-81ca-005890e55fc9</t>
  </si>
  <si>
    <t>aed4a257-c422-4000-90e9-56dc9fec7e78</t>
  </si>
  <si>
    <t>c62dbb88-75b1-4e83-a399-0e03789be0da</t>
  </si>
  <si>
    <t>a6488191-460e-441d-95d4-e0a59a4f0300</t>
  </si>
  <si>
    <t>6414a7d0-c1eb-40c6-b163-9c76f2e25878</t>
  </si>
  <si>
    <t>b2abae7a-e439-473f-8d4f-656595e11d31</t>
  </si>
  <si>
    <t>841bcf8d-5b71-4d3e-b8d5-e079451cc701</t>
  </si>
  <si>
    <t>47e171f9-28dd-4905-afab-27fa58b8c5d1</t>
  </si>
  <si>
    <t>8d99f8db-4aaf-4d12-b5b6-5d90466d8775</t>
  </si>
  <si>
    <t>8c078e2a-4594-46c0-a219-f218765b76d6</t>
  </si>
  <si>
    <t>67878056-5f3e-4c11-84e6-4738f55cb5a9</t>
  </si>
  <si>
    <t>bbad3f0d-8500-4e61-bdb6-2bba8a2cb1f0</t>
  </si>
  <si>
    <t>10a29199-a6a2-4341-b2c7-bd8013958311</t>
  </si>
  <si>
    <t>7e305c64-b185-40d9-8177-6cf1bcc50385</t>
  </si>
  <si>
    <t>56cda7ff-2fd5-41fc-b925-75e98bef4ae4</t>
  </si>
  <si>
    <t>57ff5bac-afb1-4735-8938-20d26ec49728</t>
  </si>
  <si>
    <t>9d30b968-d53e-478e-bfb5-4b715652ed10</t>
  </si>
  <si>
    <t>3201253f-0aa7-4732-8670-d815a5978fb7</t>
  </si>
  <si>
    <t>02002844-fc84-4658-9ca6-1fdeff4af666</t>
  </si>
  <si>
    <t>3c0f8d39-7b45-4733-8f5a-210aa624f68f</t>
  </si>
  <si>
    <t>238697f0-8d31-45db-a106-fda277159704</t>
  </si>
  <si>
    <t>5f9ca07f-7d1c-4491-a96a-7eaac55cdd80</t>
  </si>
  <si>
    <t>5fcf2e14-93af-453c-bc72-f8c2be4257dd</t>
  </si>
  <si>
    <t>d39f9ad3-f780-4a71-9ac1-364bca1cea0b</t>
  </si>
  <si>
    <t>9a0fc755-2d4a-41fd-af87-04c77f32fccf</t>
  </si>
  <si>
    <t>8ebee31b-51ed-4449-87de-ba375316ce4b</t>
  </si>
  <si>
    <t>2fcfffe6-85e7-47ab-a487-44bd8949d117</t>
  </si>
  <si>
    <t>af8fafc2-5bc8-4aec-ab8b-3b9467fa4898</t>
  </si>
  <si>
    <t>5cc10c7c-d8f9-450f-8de0-efa29237e3af</t>
  </si>
  <si>
    <t>8cab23e9-f8f3-458b-89f6-22df4b44d0ed</t>
  </si>
  <si>
    <t>7de5f322-db9b-4471-8e38-b975533ad19e</t>
  </si>
  <si>
    <t>9b5e934d-1542-45cc-899b-16b5d6e548be</t>
  </si>
  <si>
    <t>b9a03cbe-e858-4a2c-9b71-6e7044181c04</t>
  </si>
  <si>
    <t>539711d9-112c-4840-96eb-a76d3adbb4e2</t>
  </si>
  <si>
    <t>e975d370-768e-478e-ac4d-1bfb28e196dc</t>
  </si>
  <si>
    <t>b189c322-c134-495b-b120-eeb842ec6f8a</t>
  </si>
  <si>
    <t>cbfee7be-cf77-4cf5-b337-0630a52b8766</t>
  </si>
  <si>
    <t>29269f7a-7977-4472-a874-ccff6ab3190b</t>
  </si>
  <si>
    <t>98465bec-a6b3-4d1b-b480-3aff578d52ae</t>
  </si>
  <si>
    <t>fd337f02-7baa-4ef2-887f-a8c9644953cd</t>
  </si>
  <si>
    <t>b4546460-c5e6-4b64-bf72-d011aa3b810c</t>
  </si>
  <si>
    <t>70aa548b-bc34-4af2-a756-fcad62762104</t>
  </si>
  <si>
    <t>998c64a4-854a-416c-a38d-d205d0e62e37</t>
  </si>
  <si>
    <t>983d5200-8ecb-449f-acf2-79549748b4b4</t>
  </si>
  <si>
    <t>433e5379-a4d0-4efd-843b-5320cf99feb1</t>
  </si>
  <si>
    <t>6904110b-2bb0-48e8-97b5-94ed11e8de7e</t>
  </si>
  <si>
    <t>602097d6-a3d2-40ed-95fc-db713bfb5821</t>
  </si>
  <si>
    <t>46d853c9-05b4-4b70-961e-0b7b42436084</t>
  </si>
  <si>
    <t>be9764d4-4a55-4c58-9148-2b86728d731d</t>
  </si>
  <si>
    <t>4ed63b9f-1976-4273-a5fe-a68c7646e9ae</t>
  </si>
  <si>
    <t>3e7fa1db-947b-4d14-aacf-53d2eb0fb48a</t>
  </si>
  <si>
    <t>e98abd62-441d-43d2-be9c-190d346e2008</t>
  </si>
  <si>
    <t>95e02bd0-dbcd-44c6-a28f-77306c89a2fc</t>
  </si>
  <si>
    <t>028d713b-3df6-4537-b15d-1479216cc0b8</t>
  </si>
  <si>
    <t>f0590362-d944-445f-846c-cc3273e45c3c</t>
  </si>
  <si>
    <t>2ba72df3-43bf-4df7-9955-507b5f92dec5</t>
  </si>
  <si>
    <t>787a8118-8f09-41ed-a598-7ed71a7bcdde</t>
  </si>
  <si>
    <t>e4f181c1-279c-487c-a22b-ebbdf24bd7bf</t>
  </si>
  <si>
    <t>42f84c47-b276-46c9-b91c-d1a2e9db0470</t>
  </si>
  <si>
    <t>12ae9ada-f604-43e2-bc66-2822058c31e9</t>
  </si>
  <si>
    <t>e5c9e123-de89-46e7-8205-2b50dee43464</t>
  </si>
  <si>
    <t>f71ef421-6463-4ac1-ac91-5ef744dd6b2d</t>
  </si>
  <si>
    <t>a3a41007-2df5-441b-95c8-82c9d532ce4e</t>
  </si>
  <si>
    <t>fb226341-3147-4325-8f81-e56abfd98905</t>
  </si>
  <si>
    <t>e887b06a-cf64-42ab-be9f-e8ae7cc4db34</t>
  </si>
  <si>
    <t>ab0cac8b-dfd3-4604-9cba-5b257b0b6816</t>
  </si>
  <si>
    <t>a604b294-9c8c-4d13-b4e8-5f5616befa7c</t>
  </si>
  <si>
    <t>b4c25045-7309-4adc-a452-233b86727279</t>
  </si>
  <si>
    <t>698adf93-5e41-4c84-992b-9e2d4e9b9453</t>
  </si>
  <si>
    <t>ab1425a2-005b-417b-8f74-904c28911044</t>
  </si>
  <si>
    <t>a9cf72bb-fe8b-41a9-9639-cf0ac679cf3f</t>
  </si>
  <si>
    <t>8879079b-8fec-4dff-882d-6c8b238958e1</t>
  </si>
  <si>
    <t>2ccd2808-3b7a-4511-a323-4101df9ca75b</t>
  </si>
  <si>
    <t>1100d29b-6fb7-41e0-aacf-1e10b758dd64</t>
  </si>
  <si>
    <t>4aabadae-fa82-463f-a744-ce6d559bd35e</t>
  </si>
  <si>
    <t>62ea9eb4-b0b5-49c9-8ddf-ad2deb86813e</t>
  </si>
  <si>
    <t>dee3dd2d-493f-4575-8019-7d85d7f709af</t>
  </si>
  <si>
    <t>9584e041-14e0-4035-bd2a-ecb7b1460fa2</t>
  </si>
  <si>
    <t>aa4b10ac-44b5-4e7c-b103-88ac380843fd</t>
  </si>
  <si>
    <t>0f897bbb-aad7-4a14-9224-9c751dea20a9</t>
  </si>
  <si>
    <t>49b0b3b8-7c6f-4200-803b-d20919499e7b</t>
  </si>
  <si>
    <t>c430674a-b75f-42ee-a639-001f862bc794</t>
  </si>
  <si>
    <t>58779873-0848-459c-89a9-f205115757b2</t>
  </si>
  <si>
    <t>e899cae4-6979-4af2-8312-3743037ab1bf</t>
  </si>
  <si>
    <t>bc86f111-1a73-4ce5-ba7f-a654dfd2ec9f</t>
  </si>
  <si>
    <t>2e4081d1-9bb6-4832-b496-d73bedcf9d5c</t>
  </si>
  <si>
    <t>70925789-f878-4e66-b61e-587fe393eee3</t>
  </si>
  <si>
    <t>f5b9541d-4fcc-46c5-9330-92f59aebc410</t>
  </si>
  <si>
    <t>cc5f0a99-add0-4359-ad91-53242382f894</t>
  </si>
  <si>
    <t>b51e877a-2af0-4f8f-9205-bc045f8281f4</t>
  </si>
  <si>
    <t>e4df079b-e0f6-4985-9a03-933f3c2902bf</t>
  </si>
  <si>
    <t>b2b928c4-66c3-43e5-a60b-7c1282b77113</t>
  </si>
  <si>
    <t>6748074e-a9b4-4183-9a02-be18af394ed2</t>
  </si>
  <si>
    <t>12cd239b-2999-49c5-af81-7b1455be4575</t>
  </si>
  <si>
    <t>dade2087-3093-4662-b503-9ee0553df8ae</t>
  </si>
  <si>
    <t>14c9c306-323e-4485-9bf0-0054f6d94380</t>
  </si>
  <si>
    <t>6fbfbc28-ef0f-419b-a2b7-9bcc2af6c1bf</t>
  </si>
  <si>
    <t>bd8b76b4-a06c-4da7-b253-1c5fd78cb9e0</t>
  </si>
  <si>
    <t>444329dd-0837-42a5-bec4-41a2aa74face</t>
  </si>
  <si>
    <t>cb196867-fd67-434e-b63f-c3c5c479d040</t>
  </si>
  <si>
    <t>e5f58240-b985-47b7-a309-68117066cc5b</t>
  </si>
  <si>
    <t>041691b8-bc48-4977-bcd9-5c61a6d08f43</t>
  </si>
  <si>
    <t>e30e2690-ed46-4e83-9b38-23ca3dd7a221</t>
  </si>
  <si>
    <t>b7644bad-1772-4986-8c61-129b7518fcfc</t>
  </si>
  <si>
    <t>cb7df437-cba3-4e0e-99fa-4a7dc7da41fa</t>
  </si>
  <si>
    <t>7128d625-687f-4c3b-899d-9659eb279ebb</t>
  </si>
  <si>
    <t>74254e45-8db8-4929-9dac-fcb988a49a61</t>
  </si>
  <si>
    <t>6e2ec096-0d6f-4935-8992-9f0babefbd73</t>
  </si>
  <si>
    <t>296b7553-858e-4635-bbb1-55ed7a9488b2</t>
  </si>
  <si>
    <t>ff50d2a2-c5ee-41c8-99f8-2f5f3ddc56a2</t>
  </si>
  <si>
    <t>eeca1264-b952-47a0-acf8-0f72b72d4141</t>
  </si>
  <si>
    <t>728a8835-d50f-487c-bcfb-0a7db6a0d4cd</t>
  </si>
  <si>
    <t>49086590-b9c8-48de-97bb-280d663429a0</t>
  </si>
  <si>
    <t>c7bdf021-6e96-4a4a-ba4c-18b321b6f424</t>
  </si>
  <si>
    <t>b651b427-eb20-4655-bdf0-9cc045528cbd</t>
  </si>
  <si>
    <t>fb0987f9-0f07-445d-a3bd-2d264f279c37</t>
  </si>
  <si>
    <t>e0cbd162-9c06-4a42-8eb1-43cccfbbc1c5</t>
  </si>
  <si>
    <t>6c671103-0056-4dc3-8a0d-c638ec7593b5</t>
  </si>
  <si>
    <t>c456d1b8-553b-43a9-9ca6-155441cba71a</t>
  </si>
  <si>
    <t>1390101a-c29d-459f-8dd6-af2436f38aab</t>
  </si>
  <si>
    <t>f6bb9a47-d41a-4fe4-b124-156ab8f11a44</t>
  </si>
  <si>
    <t>a1a4b6b8-b50d-4de0-b539-f2c19309b428</t>
  </si>
  <si>
    <t>19a26906-5729-49f6-b90c-9c7121ee19d6</t>
  </si>
  <si>
    <t>fada2d51-a32e-4d30-9a6a-6edd1b7a078c</t>
  </si>
  <si>
    <t>702b43b8-0c9a-4837-931a-5dd206c18117</t>
  </si>
  <si>
    <t>28a18987-0e0d-48cb-80bc-c8ce4c5ddb92</t>
  </si>
  <si>
    <t>26b982b9-5d44-4581-94ef-6742bc8087e2</t>
  </si>
  <si>
    <t>22557845-a1eb-4483-bc8c-6ee981279ebc</t>
  </si>
  <si>
    <t>3ffa29d2-53cc-4365-86d1-21c1adf75b8c</t>
  </si>
  <si>
    <t>8c9e93ec-f110-4537-a63c-65a3d72c26e9</t>
  </si>
  <si>
    <t>c40ccee7-767c-40a5-afba-5ea9590ae5fe</t>
  </si>
  <si>
    <t>6915e2aa-02d2-4ddb-9d4a-ccc8344314f6</t>
  </si>
  <si>
    <t>38e4cc56-975c-44f9-a0aa-d3920b56626f</t>
  </si>
  <si>
    <t>a2fcf594-7725-4027-9668-ccbb321b03e7</t>
  </si>
  <si>
    <t>c960d43e-d3d2-42c8-9c45-261913783d44</t>
  </si>
  <si>
    <t>d55609be-f6ce-4cd9-a74b-cc292c5cc4a7</t>
  </si>
  <si>
    <t>3b9c16f1-c3aa-459e-9a77-6bcfa6baff74</t>
  </si>
  <si>
    <t>02aaf5c5-20d3-4632-98ad-186d70549061</t>
  </si>
  <si>
    <t>27f19018-0e41-4503-a967-fafa3de8e2df</t>
  </si>
  <si>
    <t>36c8e3eb-0d8c-4f55-a26e-e4882238e033</t>
  </si>
  <si>
    <t>914c5108-a8fb-4147-a1fe-710c8d488343</t>
  </si>
  <si>
    <t>bc194e03-a018-4443-b42a-18807144ecd4</t>
  </si>
  <si>
    <t>cf1328e3-a791-42c9-8dd7-56c46a9ae4ae</t>
  </si>
  <si>
    <t>659a3c3b-f782-4c19-9b9c-a5d489ff6d69</t>
  </si>
  <si>
    <t>1b3ac72b-9c1f-446d-a50e-90622bd90ab5</t>
  </si>
  <si>
    <t>e03a9220-1585-485e-8c3d-beb705acda6f</t>
  </si>
  <si>
    <t>9f8c882e-3bcf-457b-9530-0da6529cd9db</t>
  </si>
  <si>
    <t>5d4de4b0-f43a-4731-afe9-b0be5302d8ab</t>
  </si>
  <si>
    <t>4d0f0b45-88f5-40dc-b84a-155f79335000</t>
  </si>
  <si>
    <t>dbe5f236-a035-4143-80ca-02bd5d6d2d11</t>
  </si>
  <si>
    <t>4e60f712-8437-47c8-b311-5584b5ecc3af</t>
  </si>
  <si>
    <t>9d8a6f06-a365-4d21-a7d0-10e890ca64b1</t>
  </si>
  <si>
    <t>ba119edb-ca55-41a5-9b98-362e11901ce6</t>
  </si>
  <si>
    <t>24017228-f6ff-468b-8cb2-2fe69a47860c</t>
  </si>
  <si>
    <t>3994cdf1-723c-4ce9-baaa-ba4a82c5f535</t>
  </si>
  <si>
    <t>334fd202-01a4-4e24-b390-570129236042</t>
  </si>
  <si>
    <t>1e085c95-ce40-41e1-8407-1583a5204146</t>
  </si>
  <si>
    <t>ced69293-e71e-4b06-8b32-7b966410a970</t>
  </si>
  <si>
    <t>bad53b88-60ee-4fd2-b9be-8e26508c6089</t>
  </si>
  <si>
    <t>2b2d20f2-f034-41a7-9afc-e81c2eca495b</t>
  </si>
  <si>
    <t>b4349578-a6fe-4aab-8c60-fe0d23aa774f</t>
  </si>
  <si>
    <t>7c0a442d-ed63-47c1-9c74-8e2279fd25df</t>
  </si>
  <si>
    <t>e6a16a92-6634-41f7-a116-2dc28ba1e910</t>
  </si>
  <si>
    <t>e92027aa-ac92-4094-a0ee-dd07ea2f37c2</t>
  </si>
  <si>
    <t>f2a401a9-7808-451b-a163-b9329e2b5037</t>
  </si>
  <si>
    <t>89c17542-0226-48bb-b22f-16b2f3e9df33</t>
  </si>
  <si>
    <t>2652e22a-096f-405a-805f-50d9bc6a4928</t>
  </si>
  <si>
    <t>6f1062eb-c033-4dc7-8e7c-73b9d7a5e129</t>
  </si>
  <si>
    <t>4c2742f4-3173-4888-aa7c-a5cf880d3f99</t>
  </si>
  <si>
    <t>03786b07-bcd7-4d42-8539-982f9921d668</t>
  </si>
  <si>
    <t>3c085bcc-dc10-44da-9809-f38c27542b05</t>
  </si>
  <si>
    <t>9e6a09bc-c74c-469e-8a91-663bddf54d45</t>
  </si>
  <si>
    <t>662dd57b-d68a-4234-b34c-360f00fc93ee</t>
  </si>
  <si>
    <t>59cfa3ec-27d3-45d1-acb9-5f12a55977a6</t>
  </si>
  <si>
    <t>92382ecb-2a61-419b-a39e-2d324c9b6899</t>
  </si>
  <si>
    <t>0e6a0e8b-13d2-4480-855d-d8c44a8c7a0a</t>
  </si>
  <si>
    <t>fda9a1d6-3666-47b8-a72e-ee4fe61be0d1</t>
  </si>
  <si>
    <t>98622a4f-0119-470e-aa93-2213730379cc</t>
  </si>
  <si>
    <t>8ce887a0-857a-4aaa-908b-cf6b79394cb1</t>
  </si>
  <si>
    <t>dff00994-a96c-45ca-81cf-ec7947665733</t>
  </si>
  <si>
    <t>4d70ae06-cae7-416e-829e-ebf4b855e750</t>
  </si>
  <si>
    <t>38f61985-bdc5-4783-8dc5-2e9396764dcf</t>
  </si>
  <si>
    <t>5d0e7056-e568-4f7a-9f83-b6cb483f2a6f</t>
  </si>
  <si>
    <t>8fd36bee-b801-4a9f-b49f-b4078e83403a</t>
  </si>
  <si>
    <t>2c9c76ee-83ca-465b-8e00-a4cf503a6c3d</t>
  </si>
  <si>
    <t>8107fbca-de99-4962-8445-31f8ad42e388</t>
  </si>
  <si>
    <t>3e4a7123-79e2-4f94-b3ff-5399b11b862b</t>
  </si>
  <si>
    <t>d216da9d-8f95-4b0a-a52f-526de2126d44</t>
  </si>
  <si>
    <t>beef8004-f708-401d-ad34-1c7fb03d99f3</t>
  </si>
  <si>
    <t>5925ff57-c0e6-414a-933f-c8f0eab603dc</t>
  </si>
  <si>
    <t>63f2e199-f191-494b-9ea9-f5ea9e060661</t>
  </si>
  <si>
    <t>b195d622-ad0d-49b8-a55f-684753e6baa2</t>
  </si>
  <si>
    <t>ef6455fa-4f78-452b-aa92-c37c70b71686</t>
  </si>
  <si>
    <t>c9f5383b-7be4-48e5-8dca-839547ac134a</t>
  </si>
  <si>
    <t>ed9a3757-258a-4399-9572-2df3bdfed18b</t>
  </si>
  <si>
    <t>00f7fcc4-1287-4b8c-b0a2-8d2acca8df17</t>
  </si>
  <si>
    <t>9c5db07d-5bb2-4101-a726-c32f1740535b</t>
  </si>
  <si>
    <t>512c53bc-1984-41e2-8503-4e061c629f3d</t>
  </si>
  <si>
    <t>549e8095-63e0-43da-be47-3eaa5fe5ccc3</t>
  </si>
  <si>
    <t>eb5ea8e8-2dee-4f42-a1e8-0be77c6e5ebc</t>
  </si>
  <si>
    <t>d13019ac-d6c0-4082-b6b2-1108a70470a2</t>
  </si>
  <si>
    <t>d143a48c-f39e-488f-97e6-db7c6fecbee2</t>
  </si>
  <si>
    <t>bf47a202-4230-43b4-bd12-ba64ee2d018f</t>
  </si>
  <si>
    <t>277ba06e-6ff5-426a-ade2-2cb67b2ed265</t>
  </si>
  <si>
    <t>b38d7fab-ccd3-4908-aac7-b9d6e627e99c</t>
  </si>
  <si>
    <t>c54c4e59-a2d8-487a-b891-18dc25731de0</t>
  </si>
  <si>
    <t>212e39e9-0a5f-46b8-babf-4604b3a75a54</t>
  </si>
  <si>
    <t>cdb40edf-3e02-4f26-9d07-55c649c2423a</t>
  </si>
  <si>
    <t>2cf5acf2-0ac0-460d-9cb4-46888630ec05</t>
  </si>
  <si>
    <t>2ab983db-2d5d-4d5a-a712-eeebe4fa43c4</t>
  </si>
  <si>
    <t>ccb36b83-561b-4bb9-99a2-55f046a8096b</t>
  </si>
  <si>
    <t>869c3719-bf76-43d3-8e3e-ac7778de0acc</t>
  </si>
  <si>
    <t>68b3cdab-e350-486d-8b69-aaa72bf828b4</t>
  </si>
  <si>
    <t>34242b5c-ef6d-4fff-8ef7-a6bd566a2e1f</t>
  </si>
  <si>
    <t>e287649b-a22e-4cb3-827b-dd7c8ba08fa8</t>
  </si>
  <si>
    <t>a700c54e-d265-434a-8815-592a6e423bdc</t>
  </si>
  <si>
    <t>6197d7a4-2746-43ab-8f4d-44c940f61b9b</t>
  </si>
  <si>
    <t>6b847ed6-b5ee-4ff6-82bc-3c9a73baafa0</t>
  </si>
  <si>
    <t>cc4a2abc-2a25-4dc6-907b-18b60bb81743</t>
  </si>
  <si>
    <t>d3a88899-6738-4ebe-9e7c-443d1ee95d76</t>
  </si>
  <si>
    <t>e3a18b0d-7448-4227-a7aa-9c01b32eb00b</t>
  </si>
  <si>
    <t>b0c8b151-d11f-475f-8d6d-a172afb3fc8f</t>
  </si>
  <si>
    <t>52f8aeb3-ef31-4298-b639-ef1285e66dff</t>
  </si>
  <si>
    <t>f0fe636c-b4d2-45f3-a25e-f2a2b80de5c3</t>
  </si>
  <si>
    <t>830ee99c-abc4-487f-9ba2-ffec270eafc5</t>
  </si>
  <si>
    <t>73df9133-e4ba-423a-979b-0203f7e5ce13</t>
  </si>
  <si>
    <t>8126f49a-a288-4d11-9ecd-7e31964d7438</t>
  </si>
  <si>
    <t>0442d87a-49e7-4602-9a3a-145435564a03</t>
  </si>
  <si>
    <t>6495b8c1-edca-4e29-90df-6a2276942359</t>
  </si>
  <si>
    <t>d7dd7129-7517-4e02-9a7a-2f07feeb64d6</t>
  </si>
  <si>
    <t>486bec38-fd9b-49d1-9166-e54cf0e348c7</t>
  </si>
  <si>
    <t>8491bd47-d32e-4f54-94d1-82486717b883</t>
  </si>
  <si>
    <t>b673d68e-174f-44b1-a430-e52e3313cb8b</t>
  </si>
  <si>
    <t>439c641b-4b4a-42eb-bced-892a4597dc29</t>
  </si>
  <si>
    <t>8bb14f14-17b5-4da0-8573-87da68d2c3ae</t>
  </si>
  <si>
    <t>4fe1f51f-2f5e-48e4-81ba-bd3d3b812d24</t>
  </si>
  <si>
    <t>f4a4a74a-d625-4fd7-9707-9da16111cce7</t>
  </si>
  <si>
    <t>02c1370c-752f-4661-9224-2f7cec9738f5</t>
  </si>
  <si>
    <t>64c108fc-04d6-4d19-8abd-7769eb90a3df</t>
  </si>
  <si>
    <t>7b5ff1ee-3a24-4544-b496-3ad2372d4394</t>
  </si>
  <si>
    <t>8c9507bc-15f6-4a77-892a-c52427605475</t>
  </si>
  <si>
    <t>036aa695-97ba-4a53-b54e-bf511130c640</t>
  </si>
  <si>
    <t>8b8754e9-334c-4ac4-a3fd-69c2b3ca854d</t>
  </si>
  <si>
    <t>ad88ef20-12ad-44b3-af31-50407764c709</t>
  </si>
  <si>
    <t>d91a7772-b744-4f25-8d1b-8d49054f77f5</t>
  </si>
  <si>
    <t>188b17f1-f605-4484-b3a8-60bb0623f742</t>
  </si>
  <si>
    <t>984250ac-45f4-45b5-9276-4df894cdf4f6</t>
  </si>
  <si>
    <t>743765bc-8445-476d-af62-087c740ce5dd</t>
  </si>
  <si>
    <t>ce2a5be6-87a6-4d59-8211-61cfdece8423</t>
  </si>
  <si>
    <t>ef00dcc9-49af-4c82-ba19-1063dd4e38a0</t>
  </si>
  <si>
    <t>34b00853-0708-4857-9155-bf3e4ae18842</t>
  </si>
  <si>
    <t>93744f77-540a-4a31-8241-b3aba5e628a9</t>
  </si>
  <si>
    <t>46b296b0-0d84-4e06-8b18-bab9d140f532</t>
  </si>
  <si>
    <t>a979d653-c80d-41f1-812a-b957bf46596b</t>
  </si>
  <si>
    <t>a8f3a9fd-b1e0-4189-81db-94c827aed938</t>
  </si>
  <si>
    <t>dc2fd6d5-a6cc-4b5e-bdd0-82e4cedfc8e9</t>
  </si>
  <si>
    <t>befbbe59-1295-4ed4-b92d-fee2dd11bc4b</t>
  </si>
  <si>
    <t>f13899b9-66ce-4c2a-8f90-3cb791f0235a</t>
  </si>
  <si>
    <t>2cc8ab69-a231-48ef-ad4c-8c48766d56e7</t>
  </si>
  <si>
    <t>24fc7df3-b883-43d6-88e6-0390728787ce</t>
  </si>
  <si>
    <t>20742547-481b-4fe8-ae3a-0a00fcf053f1</t>
  </si>
  <si>
    <t>709c4571-3040-4b95-974c-0887a1ef801d</t>
  </si>
  <si>
    <t>6f5a904d-f977-4e05-8161-f8e4f1a611c5</t>
  </si>
  <si>
    <t>9a89998f-1e16-4e33-9cdc-90a76f4497c2</t>
  </si>
  <si>
    <t>671f8f08-05c8-4af6-995d-9e40767cd3be</t>
  </si>
  <si>
    <t>41a8019f-216e-428c-9d2c-b557d4a1cf63</t>
  </si>
  <si>
    <t>04dad225-cf3f-42ae-a2e3-5eac9ba37093</t>
  </si>
  <si>
    <t>ca264d28-e094-4283-b7db-115f5a8b17a4</t>
  </si>
  <si>
    <t>61550e34-0241-47f3-b7c0-d5789e943d0a</t>
  </si>
  <si>
    <t>39a818b5-cc48-4b02-b308-6212934073bd</t>
  </si>
  <si>
    <t>3a75b968-ddad-4587-aeee-ec4f4ad961d4</t>
  </si>
  <si>
    <t>d33f4aae-4365-43a6-a31f-eb43b50ceddb</t>
  </si>
  <si>
    <t>a0dfc6f8-b7a2-4112-805b-cee9d619af2f</t>
  </si>
  <si>
    <t>7f0c3acd-481a-4105-b3dd-7f69f696f3fa</t>
  </si>
  <si>
    <t>335070e1-fd09-4081-9108-814ad9e5f29b</t>
  </si>
  <si>
    <t>8bf0c6cf-e78b-42db-bbc3-d25f06eaa227</t>
  </si>
  <si>
    <t>8baea78d-121c-418b-9944-e8d3f34ae632</t>
  </si>
  <si>
    <t>1ede4bfe-fa2a-465b-89c6-0ca765b73684</t>
  </si>
  <si>
    <t>43d2f7cf-ebf4-4256-948f-89e4851f9813</t>
  </si>
  <si>
    <t>4697062e-4ab1-481b-a330-cb1c6f9d6e59</t>
  </si>
  <si>
    <t>0c03fb12-5b45-4fe0-b800-cff0cf3b0397</t>
  </si>
  <si>
    <t>1c8c1940-a012-4f5d-9fe2-4973cddf72c8</t>
  </si>
  <si>
    <t>976d4530-1303-4b87-8579-6760fee52faa</t>
  </si>
  <si>
    <t>7ee5df2d-3116-4215-b9b9-9dceae53a103</t>
  </si>
  <si>
    <t>f50787b0-c2d7-40a6-adf5-518a20ade7ad</t>
  </si>
  <si>
    <t>27ccf675-86b4-4df2-9846-3a5db417cd36</t>
  </si>
  <si>
    <t>ba3b6e23-f3f0-490b-b038-9ef6847e4f9a</t>
  </si>
  <si>
    <t>8fff1b57-c953-48aa-89b9-60008a6552dc</t>
  </si>
  <si>
    <t>f781ea98-b734-4061-9fdf-a8f84bf1a04b</t>
  </si>
  <si>
    <t>12992116-f387-437b-a1c4-d476b19fdddc</t>
  </si>
  <si>
    <t>6f7e18a4-56f6-464d-b8f2-e34a743a5c43</t>
  </si>
  <si>
    <t>e6733f2b-2f8d-47ea-bd86-c030cd5dd563</t>
  </si>
  <si>
    <t>dfe085d7-4c00-45fe-88a1-fd6c101f728f</t>
  </si>
  <si>
    <t>ba184e47-da84-4da0-be33-98daf2677ab5</t>
  </si>
  <si>
    <t>5dc65507-4ffc-4ed8-a168-7022ce1df1bd</t>
  </si>
  <si>
    <t>150fc71f-bced-4d00-b686-300704aa6f25</t>
  </si>
  <si>
    <t>74989e47-efcc-4245-a751-da37b3ed9b9e</t>
  </si>
  <si>
    <t>32137757-0a85-4059-a718-c288bd83629a</t>
  </si>
  <si>
    <t>452ef75f-953e-4b4c-950a-24f0a59a171b</t>
  </si>
  <si>
    <t>8de5af56-eb2c-4bb1-88a3-0f074e406f65</t>
  </si>
  <si>
    <t>439014f4-2501-4b04-8cbd-dc1d513a8a65</t>
  </si>
  <si>
    <t>89582507-42db-4c89-af02-7ecec3de1f81</t>
  </si>
  <si>
    <t>3e0258ab-75f2-4362-abe2-d9e2f9ab334c</t>
  </si>
  <si>
    <t>376df751-4bdd-44e3-a9ee-a791e8660890</t>
  </si>
  <si>
    <t>86e201ad-850b-49a7-8655-2281881bd026</t>
  </si>
  <si>
    <t>4022ae41-4885-4c85-aa9e-c0620f795f9c</t>
  </si>
  <si>
    <t>3083fdaf-6bb7-4fec-ae36-2e4ac1e2ce8a</t>
  </si>
  <si>
    <t>e0d30e90-6bb4-49c6-b03a-3f4a41ea4663</t>
  </si>
  <si>
    <t>68f775e1-d0e7-43cb-8942-d03642c309b1</t>
  </si>
  <si>
    <t>907e993e-b116-4819-adad-e5a3467ad38c</t>
  </si>
  <si>
    <t>d00fffb7-5882-45c3-9ab1-47b2bb35eb08</t>
  </si>
  <si>
    <t>11e60b9a-cf27-430b-833d-df8cb2415856</t>
  </si>
  <si>
    <t>ef88c2ed-f174-48d5-bc60-5c8ea4e617a2</t>
  </si>
  <si>
    <t>ab9e39c5-583b-4f08-884c-70ef11eb47fa</t>
  </si>
  <si>
    <t>d044af75-47e4-4d04-9892-4e6c3c348fcf</t>
  </si>
  <si>
    <t>d89a3d0a-8315-4dc3-9dca-f310158e6fc5</t>
  </si>
  <si>
    <t>4c46f2fb-6ff0-4aef-b42c-c2d452bb8957</t>
  </si>
  <si>
    <t>be2015fc-7535-408c-99b9-e5f937ec80b1</t>
  </si>
  <si>
    <t>adbeb79d-8a64-48e6-a363-9bc533ba0cc5</t>
  </si>
  <si>
    <t>5373ecab-e384-482b-9f11-74bff5353172</t>
  </si>
  <si>
    <t>a2a6acbe-727c-4b9e-a224-5209f7e090a8</t>
  </si>
  <si>
    <t>cadb69c1-a063-4524-8b17-6c076c0afe62</t>
  </si>
  <si>
    <t>287ca716-6291-4d52-8acd-56f2a2d9a99c</t>
  </si>
  <si>
    <t>b522a7ab-66c0-4502-9588-10d3254f7f47</t>
  </si>
  <si>
    <t>ac616c53-2edf-4e41-975a-5645d3565bbd</t>
  </si>
  <si>
    <t>37827913-f035-4380-8de3-bdee6e9f43bb</t>
  </si>
  <si>
    <t>96e617a2-1c13-404a-943f-3b6e6a1a7d11</t>
  </si>
  <si>
    <t>8eb94e01-61ab-4f72-ae9d-88b829792a73</t>
  </si>
  <si>
    <t>c0edea38-a314-4f0c-88d7-65345ec9f638</t>
  </si>
  <si>
    <t>bcc5b910-cdb3-4278-b7ca-5f351e2de356</t>
  </si>
  <si>
    <t>07a63192-ba4a-49b1-99d7-ac6e7e5a45b5</t>
  </si>
  <si>
    <t>b937034b-1dc9-4c10-a04f-fc0ac0b1610f</t>
  </si>
  <si>
    <t>68d775ca-352c-44b2-951f-e0de551bbc16</t>
  </si>
  <si>
    <t>cd77815b-37fb-4e7e-bca5-46348bce0bae</t>
  </si>
  <si>
    <t>b480aa52-a787-41b2-960e-960385fa864d</t>
  </si>
  <si>
    <t>31d2d274-9386-487c-aab4-1100bb05a52c</t>
  </si>
  <si>
    <t>22a90159-f1fa-46d0-9b31-2fe336ccaae0</t>
  </si>
  <si>
    <t>46fc785c-e990-4cb5-a580-ac4b3cddff95</t>
  </si>
  <si>
    <t>e79a06d1-8563-4fdf-bc74-f850ceb601b5</t>
  </si>
  <si>
    <t>b6d8fd24-c1fc-49a5-ac03-a6f6c9e9f12e</t>
  </si>
  <si>
    <t>6704e16b-476e-4e63-9c91-77847cf77cf9</t>
  </si>
  <si>
    <t>aed3d8f7-4ad1-4d5d-ad99-b7f4c5a77160</t>
  </si>
  <si>
    <t>3b95d82e-7994-43b2-9030-9c842768afc1</t>
  </si>
  <si>
    <t>5d69afe8-8faa-4f26-b088-e79229733989</t>
  </si>
  <si>
    <t>fcee0474-1148-489a-8f05-2ab8219c848e</t>
  </si>
  <si>
    <t>9e39d3af-0cd3-416c-adb4-772d20868604</t>
  </si>
  <si>
    <t>2325cef9-c2fa-4946-88f8-67feaf625893</t>
  </si>
  <si>
    <t>be9dd7b3-1212-418d-af9e-6dd67fed163d</t>
  </si>
  <si>
    <t>bb45e287-7ea7-4b02-9649-fe2d15f71432</t>
  </si>
  <si>
    <t>875b90d9-4a83-476e-b91a-878d7cff6047</t>
  </si>
  <si>
    <t>266375e5-28cb-4051-af59-365dd7f64295</t>
  </si>
  <si>
    <t>652ec578-1055-45b1-b47d-a2ac7347627c</t>
  </si>
  <si>
    <t>8963bb30-c24a-4390-96f0-b7615d26142f</t>
  </si>
  <si>
    <t>182c9bdd-3435-4c58-bd7a-92f2e51a8285</t>
  </si>
  <si>
    <t>0ca72668-30cc-4f1f-b299-2134984c5fc2</t>
  </si>
  <si>
    <t>452526a7-078f-4583-a223-3510a7d1e422</t>
  </si>
  <si>
    <t>cae710e3-865e-432f-acf9-e26ad045b26e</t>
  </si>
  <si>
    <t>7e37a014-0c33-46da-b014-99a23bd97762</t>
  </si>
  <si>
    <t>1eaa539d-1451-4902-9233-b7fac1ac835f</t>
  </si>
  <si>
    <t>ea9462af-b8dd-4533-a0ea-d0d3957f16fa</t>
  </si>
  <si>
    <t>7d4574f7-9a03-482f-8e7e-8dfd6592ab0c</t>
  </si>
  <si>
    <t>eeb4de25-e814-421c-81b8-5f6302c74614</t>
  </si>
  <si>
    <t>074752ab-fc36-45d5-980a-f88552aba553</t>
  </si>
  <si>
    <t>1b6897a5-10ae-4c3a-935f-727e35e7dc05</t>
  </si>
  <si>
    <t>7598db97-6230-49c2-bc67-992b0360ad7f</t>
  </si>
  <si>
    <t>2c2a6014-d676-47b5-a996-28360d2e9633</t>
  </si>
  <si>
    <t>b5f2a1ae-64f4-4877-8ea1-402a1ec3f051</t>
  </si>
  <si>
    <t>582ed786-d6a1-40b3-a1c3-67dd23fec022</t>
  </si>
  <si>
    <t>e326e08f-cbe4-4389-8f2b-d38f6860820f</t>
  </si>
  <si>
    <t>30520c5b-5cc2-4e43-a2b5-b5236cc1011d</t>
  </si>
  <si>
    <t>d44c8c5c-9926-48c8-a060-e5e5b1b65838</t>
  </si>
  <si>
    <t>34cf616a-1124-45e3-894e-80c9087e228c</t>
  </si>
  <si>
    <t>cd99e0a4-20c2-4db6-8b31-a96b9282a4fb</t>
  </si>
  <si>
    <t>cee27118-d28e-423b-a45d-dd64ab7f9c88</t>
  </si>
  <si>
    <t>5a105c5e-1e8d-40f9-bff0-f1731077b8d3</t>
  </si>
  <si>
    <t>2e36f733-cdcf-4c45-9306-a41da879ae39</t>
  </si>
  <si>
    <t>2cb878de-f118-446b-b825-8d64db758c7a</t>
  </si>
  <si>
    <t>513dfef5-7640-47df-aaa3-279a29f291a4</t>
  </si>
  <si>
    <t>7f310425-3419-4be4-b0cf-eb177057f483</t>
  </si>
  <si>
    <t>5309b606-9a71-4ef0-b381-e88c6f34050b</t>
  </si>
  <si>
    <t>b1fffcfa-b94f-43ce-8ddf-381564981289</t>
  </si>
  <si>
    <t>adfaed44-b2d8-4a6d-a8aa-be9b659f5d4b</t>
  </si>
  <si>
    <t>6b83b25b-0df5-420c-ad83-3926ff2cf5d3</t>
  </si>
  <si>
    <t>359acc13-464c-43d4-8ca3-a3f22d28ca05</t>
  </si>
  <si>
    <t>c9d3cfd6-652f-4f60-ae15-9b1c3dbe825d</t>
  </si>
  <si>
    <t>ed020766-a19d-4a72-843b-080232efb4c1</t>
  </si>
  <si>
    <t>4bacf506-d9bf-4c25-8fba-bdd5cd9c8e43</t>
  </si>
  <si>
    <t>35e9a79d-0324-44af-8150-8b5e278fdae7</t>
  </si>
  <si>
    <t>3a619b32-6d3e-4839-ab05-3148fc4f9769</t>
  </si>
  <si>
    <t>f88de40d-5413-4078-93b6-592584aabaca</t>
  </si>
  <si>
    <t>37c2005f-6577-4c81-bb38-0537fe2efd35</t>
  </si>
  <si>
    <t>afb1239a-9000-4068-9576-4231f3480fb5</t>
  </si>
  <si>
    <t>bf187f0e-977a-4b7c-b21b-3bfb56c1957f</t>
  </si>
  <si>
    <t>56d42339-5acc-4086-8154-777985e1c228</t>
  </si>
  <si>
    <t>7641fdc5-1fbf-40d2-a766-51adc4e3b6e2</t>
  </si>
  <si>
    <t>37d43979-843d-431a-a5a2-ba776c37d044</t>
  </si>
  <si>
    <t>55a69aef-9c54-4e20-8904-5acabbf7c0e0</t>
  </si>
  <si>
    <t>618d49d4-699b-4d97-98b6-3bc499a5bdc9</t>
  </si>
  <si>
    <t>f5fc87d6-baf6-418b-8c8c-10b7efa65694</t>
  </si>
  <si>
    <t>93519c93-7a73-45d1-85d6-f924ce35db22</t>
  </si>
  <si>
    <t>f3610bba-225a-4f79-b4a5-69e628db7daf</t>
  </si>
  <si>
    <t>59872f95-221e-4cbc-8f80-176dff075c8a</t>
  </si>
  <si>
    <t>30c2cf34-e38a-496d-aefa-3ba07290bacd</t>
  </si>
  <si>
    <t>da31f147-318f-44a8-91ed-e122afb5d61a</t>
  </si>
  <si>
    <t>40b00722-141d-4cd2-acae-6700f6e485a0</t>
  </si>
  <si>
    <t>827e65ef-73c5-4ed9-bdcd-4ae4e0a61859</t>
  </si>
  <si>
    <t>530db612-4e39-48cc-b2e0-4b6610e2f362</t>
  </si>
  <si>
    <t>8470ee0b-0903-4ecb-b174-7020d77d5bf9</t>
  </si>
  <si>
    <t>ca29fc24-73e3-442d-8ed6-f41385fcd341</t>
  </si>
  <si>
    <t>ed84d815-dbfc-46b0-9a8b-2cf024db9e17</t>
  </si>
  <si>
    <t>ce712bb2-c80e-4e85-8945-235d7d067ef9</t>
  </si>
  <si>
    <t>4bc381ed-15be-4757-aa0d-96140aa1b665</t>
  </si>
  <si>
    <t>440574b6-a6dc-4b5a-aae6-e69261c5161e</t>
  </si>
  <si>
    <t>24f26d45-3eab-434e-9851-a9b10cf1add2</t>
  </si>
  <si>
    <t>3ca95638-3c0c-468a-8dee-f1b2271fb779</t>
  </si>
  <si>
    <t>19aaec46-fee2-407b-9b53-83ca9fbe35d5</t>
  </si>
  <si>
    <t>016ce25c-f711-4c4a-863d-d655e66d54c5</t>
  </si>
  <si>
    <t>457cd9bf-c69d-425b-ac6e-45f7c1057ceb</t>
  </si>
  <si>
    <t>00f38458-75b6-4fa0-b134-30df36256dcb</t>
  </si>
  <si>
    <t>18a8c47b-4251-42a4-a0c2-dcefe1ce47a6</t>
  </si>
  <si>
    <t>b616243c-cdb3-4ea7-a9cb-63dd4880c06e</t>
  </si>
  <si>
    <t>d2e2f95f-5ecd-48e9-b83f-01a0979fe7cf</t>
  </si>
  <si>
    <t>4636ab8c-6ed5-4027-b730-0affddde356f</t>
  </si>
  <si>
    <t>482d7d8a-df6e-497e-b896-2831658b4b6a</t>
  </si>
  <si>
    <t>5ab31839-ac3b-486c-8c6b-a8496b08356b</t>
  </si>
  <si>
    <t>85a890cc-62bc-47d1-9954-730c7e7d9cfb</t>
  </si>
  <si>
    <t>aa108e91-6202-4716-8392-066e6473df96</t>
  </si>
  <si>
    <t>02da9de1-698b-461d-9d5c-e9e4f1327024</t>
  </si>
  <si>
    <t>b84c8a54-aa86-4ce3-930d-47a3f58d50bb</t>
  </si>
  <si>
    <t>9d60773a-b3d9-4dae-8f21-e9f79f8dae81</t>
  </si>
  <si>
    <t>536f0cc5-356e-48ba-aa07-e6cd973fce35</t>
  </si>
  <si>
    <t>65b16cde-fb5a-4552-b4c2-fcbc1afe7543</t>
  </si>
  <si>
    <t>225a507f-f159-4c79-8002-2719f67b2eb6</t>
  </si>
  <si>
    <t>e76db620-d826-4c2b-8ce1-7cde47fd55c8</t>
  </si>
  <si>
    <t>42b9be97-d204-4523-baf3-8fa42ead3f67</t>
  </si>
  <si>
    <t>6da0b071-c38c-42d9-9db3-07c96ea4b5ff</t>
  </si>
  <si>
    <t>8d05176d-786f-4266-b940-1619025ebfd7</t>
  </si>
  <si>
    <t>10273470-d7eb-4058-a6f4-c198f6b79a22</t>
  </si>
  <si>
    <t>709a8511-6667-490a-bf4c-063d42963363</t>
  </si>
  <si>
    <t>5c890fa5-60ed-4c95-a8f3-23530d837bf1</t>
  </si>
  <si>
    <t>30d14d35-a902-417d-9e24-d3b83fe69bb6</t>
  </si>
  <si>
    <t>b3ded7f5-3a0d-4b02-a3fa-2ff2845b33fb</t>
  </si>
  <si>
    <t>d457b9b7-576d-4237-b1a5-90b51c0d404d</t>
  </si>
  <si>
    <t>6d1d9937-6f42-4751-b0a2-4c42535ff904</t>
  </si>
  <si>
    <t>38ea2a52-3ec3-4006-8799-bbbb7a9ad39d</t>
  </si>
  <si>
    <t>1960e2ae-4e8b-41f6-85c1-16dab51b2cd1</t>
  </si>
  <si>
    <t>170492fa-5070-45c0-a876-59b5656a8ec9</t>
  </si>
  <si>
    <t>6f1d363f-0c75-4026-929c-b644f8e1ffaf</t>
  </si>
  <si>
    <t>7621e70c-c864-44f9-8309-bce36deda990</t>
  </si>
  <si>
    <t>8ab81d01-480d-4dc3-98f5-b2134aec312e</t>
  </si>
  <si>
    <t>5838d0d6-2c49-4cd9-b58e-82bf310deefe</t>
  </si>
  <si>
    <t>9f38cc0d-bbe2-4eae-880f-57a6c88955dc</t>
  </si>
  <si>
    <t>de9d9e9f-1432-45e9-908d-6994d43b7583</t>
  </si>
  <si>
    <t>8845d2c4-806c-4415-8b60-69c7303b2bd8</t>
  </si>
  <si>
    <t>4863334b-9378-45b3-8de7-2ab1125d531f</t>
  </si>
  <si>
    <t>66701e73-acea-4b6f-916e-19d53519682f</t>
  </si>
  <si>
    <t>983fb769-40fa-4fd8-bce9-051ab1368dc2</t>
  </si>
  <si>
    <t>8cf22044-5a90-400a-8b60-b09d07e073fb</t>
  </si>
  <si>
    <t>4faed316-4b10-4513-a752-f35e8e93b55d</t>
  </si>
  <si>
    <t>cd980248-9a23-455c-ad7b-531d65e092c9</t>
  </si>
  <si>
    <t>29dfe1b2-17f5-4826-abd0-b02f956aa174</t>
  </si>
  <si>
    <t>07954c9e-62fd-40d9-b348-11dabbc5328e</t>
  </si>
  <si>
    <t>7cb8d292-9af9-41b4-aac0-0647b8714331</t>
  </si>
  <si>
    <t>dfbd4b30-f7dd-4b20-a60e-6304c331b67b</t>
  </si>
  <si>
    <t>57e21ee8-a9d9-4269-9693-4ac080603519</t>
  </si>
  <si>
    <t>646c246c-1a33-43ec-a6a7-aa61e8011c81</t>
  </si>
  <si>
    <t>3d103211-6516-41d3-9227-e483cdc730ba</t>
  </si>
  <si>
    <t>8dcb194b-54fe-4722-adea-1b519620224e</t>
  </si>
  <si>
    <t>2fa34233-7ac5-4f7a-afc0-13be4ebec9fd</t>
  </si>
  <si>
    <t>6db5cd08-1d77-4932-873d-d95d056bf6ef</t>
  </si>
  <si>
    <t>96d9b9f2-af85-4e3f-bc6f-19b16baa2705</t>
  </si>
  <si>
    <t>6ae0aebb-97db-4717-a2d8-afe7af9b3699</t>
  </si>
  <si>
    <t>4d7c311b-f560-491e-bae3-76442375063a</t>
  </si>
  <si>
    <t>8e8f9ac8-2d6e-481c-8563-f32c62e25185</t>
  </si>
  <si>
    <t>dcd7cbac-ae95-40f4-90fa-1e21ec3fc727</t>
  </si>
  <si>
    <t>9e29170d-d177-4539-8342-6595a6f22a22</t>
  </si>
  <si>
    <t>1e1e0319-a97b-4450-b8c8-3b78a06370ad</t>
  </si>
  <si>
    <t>05bbcdde-88be-44dc-bc72-da7d54d83374</t>
  </si>
  <si>
    <t>cdc11802-a81b-44cf-afce-fc0711d41431</t>
  </si>
  <si>
    <t>86db824c-a97e-4ac2-9dd1-438b8f60a424</t>
  </si>
  <si>
    <t>2dd365c1-fc5a-4676-89ef-6cd8242fd964</t>
  </si>
  <si>
    <t>5cb57424-904f-475d-b914-9374b62a7963</t>
  </si>
  <si>
    <t>7e613a0d-e491-4038-ad3d-3dcd108ae4fa</t>
  </si>
  <si>
    <t>65d22d1d-722d-4683-8a4a-ff9b23b79358</t>
  </si>
  <si>
    <t>2b2b65c7-3dc3-4bee-9d2d-dc84c72025d5</t>
  </si>
  <si>
    <t>b37dbc2e-4b9e-4be6-9cad-c512f6ba4c05</t>
  </si>
  <si>
    <t>2ded642f-73ae-4ae5-8d3e-7fcf3537d602</t>
  </si>
  <si>
    <t>4ed4e1a6-4220-4ff7-9268-7724d0f219c4</t>
  </si>
  <si>
    <t>bed27d94-1c54-453b-832d-1a95b74c3ba0</t>
  </si>
  <si>
    <t>efc774b4-4732-49cf-82ad-2386f43ff50e</t>
  </si>
  <si>
    <t>56f5c4c0-f623-4a2f-a68b-9ee53802e748</t>
  </si>
  <si>
    <t>96e63d3b-75f0-4290-89d0-9d9654d35d79</t>
  </si>
  <si>
    <t>d24e407b-d681-4f04-ada6-3afa6689c1a2</t>
  </si>
  <si>
    <t>f143262f-49e0-4546-8559-21d1c2df5da6</t>
  </si>
  <si>
    <t>0fbf2a63-dc98-4686-88da-bad7abda90d7</t>
  </si>
  <si>
    <t>94e4ccc8-3a7f-4050-873e-8d5c4e6dadae</t>
  </si>
  <si>
    <t>1807c512-4eb8-44e5-9eeb-c223340fff11</t>
  </si>
  <si>
    <t>554bf26a-7433-42c4-ad7f-e26d4aee0928</t>
  </si>
  <si>
    <t>6464f659-4f7d-4c30-9efe-99979b0f5eec</t>
  </si>
  <si>
    <t>f1483294-18e5-4555-bf93-abcfa3306b9a</t>
  </si>
  <si>
    <t>3f6e91c1-364d-4a7f-b1bc-e19a787154fe</t>
  </si>
  <si>
    <t>2ee99db7-d2b2-44c6-8a70-84aba0165563</t>
  </si>
  <si>
    <t>61a02e46-7b2f-4d8a-a121-6eae68dd4ff5</t>
  </si>
  <si>
    <t>c6e8d27d-d9cb-4cfe-ad2b-b0a5bc29aac6</t>
  </si>
  <si>
    <t>d41c6e77-10cc-497c-b2aa-ca6ad77e9401</t>
  </si>
  <si>
    <t>1d72905c-f5b4-4cd6-a78f-7fe9aba2b0e7</t>
  </si>
  <si>
    <t>e3b5dc7c-d05b-4e03-832c-456fa9a4bbe5</t>
  </si>
  <si>
    <t>ba936b7b-722e-49dd-b536-e4237613a7da</t>
  </si>
  <si>
    <t>75e2f4fb-6a43-4b9e-8ca2-50d68043978f</t>
  </si>
  <si>
    <t>7fb2ee07-1ced-4820-9fde-4e58f656f0be</t>
  </si>
  <si>
    <t>188bb9c0-c592-4ebf-8ba1-6ed8f95637bc</t>
  </si>
  <si>
    <t>a49088fc-7feb-412c-9c81-4d6b01666cfd</t>
  </si>
  <si>
    <t>3b55f00c-3ec3-4fa9-86e9-be9e77f44049</t>
  </si>
  <si>
    <t>f9bd6ef2-7643-4024-9bfd-258b5adfac31</t>
  </si>
  <si>
    <t>f139b9fc-2b2a-45ea-98cb-bf9cf0bb12bd</t>
  </si>
  <si>
    <t>59e864ca-863e-45e4-8002-87c0d0229144</t>
  </si>
  <si>
    <t>88eea5ca-ffff-4ab5-9b7e-14fe5c0796a2</t>
  </si>
  <si>
    <t>f9ba4c5c-f819-4e07-a93b-03a7e83baafc</t>
  </si>
  <si>
    <t>9540d5e9-3db4-4594-8fd9-6d6a448340d4</t>
  </si>
  <si>
    <t>038802b0-c252-49b5-b4cf-d0d990a7090b</t>
  </si>
  <si>
    <t>be643dbe-836f-4454-ac78-dea7edd047ec</t>
  </si>
  <si>
    <t>6fc5db62-d36b-4d02-96f9-9f038b2ac843</t>
  </si>
  <si>
    <t>0b951b05-ee05-4a86-879c-9d4ebfc0a459</t>
  </si>
  <si>
    <t>473384c3-f032-41f6-b24f-78a4563e7c0c</t>
  </si>
  <si>
    <t>2e56c865-e970-4b0a-9f18-36280264f5b1</t>
  </si>
  <si>
    <t>919fee70-ac16-4ebc-9782-91157cc727a7</t>
  </si>
  <si>
    <t>17e58527-e316-445d-a456-bbcfff8abbe9</t>
  </si>
  <si>
    <t>debb6d55-e0c7-443f-9f7d-a2fff01c8049</t>
  </si>
  <si>
    <t>b2c50462-1c1e-4e3f-b04d-bbec00d5d0ea</t>
  </si>
  <si>
    <t>5efe6518-c36e-4a53-9cb9-e86d0358defc</t>
  </si>
  <si>
    <t>317bc875-3762-40d5-847f-d810e1531110</t>
  </si>
  <si>
    <t>62fd1f22-539b-4eb5-b34c-4a877b9496f2</t>
  </si>
  <si>
    <t>4cf6051a-bbe2-4ba0-b705-73d3acfc3340</t>
  </si>
  <si>
    <t>d71801fb-e380-44ad-8717-584e4f0661c5</t>
  </si>
  <si>
    <t>98a9ac78-91a2-444c-ab38-689846e03181</t>
  </si>
  <si>
    <t>0a966aea-3a30-4be1-bd16-4a756a84355b</t>
  </si>
  <si>
    <t>9e6cfdc6-e39d-49d4-84c5-557a114eaca5</t>
  </si>
  <si>
    <t>90afcfed-dc12-421a-aeee-1dc48553d144</t>
  </si>
  <si>
    <t>074bd174-7a0a-4248-acdf-883e2c8a2b5d</t>
  </si>
  <si>
    <t>c6b7ab4c-a83a-4907-9851-75b7592d3fae</t>
  </si>
  <si>
    <t>b295e6aa-2b64-40f1-98d8-2589d7bf3237</t>
  </si>
  <si>
    <t>2a716357-cea4-4db0-a717-d06b44428ae</t>
  </si>
  <si>
    <t>c7a36b13-4fae-465a-8706-f94d5fea3cc6</t>
  </si>
  <si>
    <t>5df72053-4290-45a5-a097-5fffaa633464</t>
  </si>
  <si>
    <t>768ae68e-2665-4da1-baa8-54d529238440</t>
  </si>
  <si>
    <t>4ceffa78-d352-483f-bc3c-797d07e950db</t>
  </si>
  <si>
    <t>cc30165f-868e-45c1-a177-30d599de6ddf</t>
  </si>
  <si>
    <t>8472659e-fe79-4d0d-8986-345567da89f4</t>
  </si>
  <si>
    <t>c94a4245-7c1e-4158-a9ae-86c8de6f9a8e</t>
  </si>
  <si>
    <t>362c6ea8-649c-4516-8580-bdf4edd4a4aa</t>
  </si>
  <si>
    <t>c63ba92e-623c-441e-bdbd-ec3801fc18da</t>
  </si>
  <si>
    <t>8907d310-278d-4f04-91b9-2142807cb8b2</t>
  </si>
  <si>
    <t>d81e212a-9ef1-41b0-86f2-1f40b1ad093b</t>
  </si>
  <si>
    <t>0e00dff8-992d-4e58-b220-963384e66405</t>
  </si>
  <si>
    <t>0cb2393d-59c3-4e46-bddd-a9359f5c889a</t>
  </si>
  <si>
    <t>ecb02a4f-ac6e-4c3c-a6b8-4c4149e97607</t>
  </si>
  <si>
    <t>0da78cd1-5812-408a-99e0-7f8b127a9a2c</t>
  </si>
  <si>
    <t>a4a72156-6f90-4b7f-9c1a-78332ef28e97</t>
  </si>
  <si>
    <t>5114a4aa-a54a-4754-851b-705920de2175</t>
  </si>
  <si>
    <t>2a8fd1e7-87b4-4068-8526-a289b2cdc3f9</t>
  </si>
  <si>
    <t>1fa23b11-3bd9-4c88-9cc7-53ccb2da6d03</t>
  </si>
  <si>
    <t>ab71afd4-09fc-4bdf-aa90-8dd0c193ce00</t>
  </si>
  <si>
    <t>71821e64-f017-4221-a31f-d82748c88cf4</t>
  </si>
  <si>
    <t>9f78b563-7e40-44be-8560-8d0b83b7513d</t>
  </si>
  <si>
    <t>acb1f7f4-a273-4ba0-8911-9bcd90895406</t>
  </si>
  <si>
    <t>4785b8e4-8ee2-4e29-81d4-77cdc9d47d77</t>
  </si>
  <si>
    <t>cc8cf5c5-b772-4978-8b70-856942f4db9b</t>
  </si>
  <si>
    <t>1bb5bc42-4d3b-46e9-a551-10d0c299bbd7</t>
  </si>
  <si>
    <t>0c3670dd-e581-48b0-b40a-75296e70cdd9</t>
  </si>
  <si>
    <t>61f6feb4-20e6-4a9c-b61e-aa4ca9ddbb43</t>
  </si>
  <si>
    <t>2df49782-cdb2-4762-b1ff-ad7b055eaea1</t>
  </si>
  <si>
    <t>b1760e65-12a6-4d00-870c-46b7a654219b</t>
  </si>
  <si>
    <t>a69d852a-89df-424f-a330-7b54cf472847</t>
  </si>
  <si>
    <t>e9c56f31-afe0-4e17-aec9-9f8500cf56e6</t>
  </si>
  <si>
    <t>ec340ed8-67d8-46ba-8b9c-2fc3c10dcf86</t>
  </si>
  <si>
    <t>a61e7376-5af9-43f6-93fd-c9b0048c6fde</t>
  </si>
  <si>
    <t>f8f942bc-5801-43ec-9e2b-02a5bfa07221</t>
  </si>
  <si>
    <t>81d60ed2-bd99-4702-9c83-5bdf2e616593</t>
  </si>
  <si>
    <t>292c90b2-30bd-4cbb-b1d1-64f0c737275c</t>
  </si>
  <si>
    <t>cd872169-c26c-4069-8da6-493036d1e343</t>
  </si>
  <si>
    <t>3ccdaed5-4017-44b7-af57-e0aec982df11</t>
  </si>
  <si>
    <t>ec682bb4-1189-4418-b546-e3ccfcb9ec85</t>
  </si>
  <si>
    <t>cdb7f9fa-a505-4e06-ae8b-869e28de5d3d</t>
  </si>
  <si>
    <t>d6ebe512-9116-46a5-984a-9320a103b491</t>
  </si>
  <si>
    <t>64663e15-8ffa-4be9-b996-580f9d5685f9</t>
  </si>
  <si>
    <t>83ddb479-fabe-4b74-985e-5baee3656b30</t>
  </si>
  <si>
    <t>d6b3bfd7-c881-43ac-bbce-7a9d863b313e</t>
  </si>
  <si>
    <t>e52098fe-374f-4a1f-8397-e27970414a34</t>
  </si>
  <si>
    <t>73c55052-78a2-4784-97b8-355d7e6f33ac</t>
  </si>
  <si>
    <t>493cc9b9-a7e0-4da7-b30b-6bb68ed04d85</t>
  </si>
  <si>
    <t>5cb4f464-bed1-4521-8587-094ebaee5fad</t>
  </si>
  <si>
    <t>783a66a5-8f77-4b89-81cf-c5de7b74f204</t>
  </si>
  <si>
    <t>ae4ca4db-cd8e-4aab-a46a-bf8708ffe3b0</t>
  </si>
  <si>
    <t>84326749-928e-4da3-895e-3ffbff022d73</t>
  </si>
  <si>
    <t>33adf041-e4ec-4fdc-bba6-161595d6afe9</t>
  </si>
  <si>
    <t>27f7b832-4d75-4684-b226-4f1c4743a7b9</t>
  </si>
  <si>
    <t>7a08be41-367b-4718-bafa-0d3226ed6925</t>
  </si>
  <si>
    <t>d066176f-bb8c-4306-8b18-a87be4641c64</t>
  </si>
  <si>
    <t>619873c6-c3b0-44a0-b983-74ebb66b3518</t>
  </si>
  <si>
    <t>4b7e1e38-bd2a-4aa8-a944-870f302b72e4</t>
  </si>
  <si>
    <t>6de87175-828d-4b4f-b1c3-6e773c8647ff</t>
  </si>
  <si>
    <t>3de6bb84-4964-497b-b918-e4af87af8ce5</t>
  </si>
  <si>
    <t>b82644a7-2b19-49ab-b260-ba2f76aa31e7</t>
  </si>
  <si>
    <t>dbf644c8-2ccf-4b19-a2b4-96da3e93a2cc</t>
  </si>
  <si>
    <t>85f82a6b-163a-4526-8cc3-8b2eb24656e1</t>
  </si>
  <si>
    <t>67624f96-920c-4b74-81b9-7b0a7df5dd92</t>
  </si>
  <si>
    <t>d4a4a92b-3fa1-4546-95cc-77db75175c40</t>
  </si>
  <si>
    <t>ed8841c8-968a-41d0-bec6-302a55f2ef74</t>
  </si>
  <si>
    <t>b796d8d8-313d-4048-a7c8-65628a85456c</t>
  </si>
  <si>
    <t>e08dd256-4518-41bb-a57a-32f87d44ad88</t>
  </si>
  <si>
    <t>3c665a46-f556-444f-bd68-5929bb01bb25</t>
  </si>
  <si>
    <t>e14760ab-ccd0-4cb0-bfa7-e9f85e062a19</t>
  </si>
  <si>
    <t>13853bab-feac-4680-a77a-f24153bd70e3</t>
  </si>
  <si>
    <t>67e53a25-8e2b-4857-bf88-fa5add955f83</t>
  </si>
  <si>
    <t>9edc727b-db15-43f1-b695-9cb1ae11d74e</t>
  </si>
  <si>
    <t>b490fe58-ffd9-4cea-9ef1-7de879ea2c5e</t>
  </si>
  <si>
    <t>38455a83-859c-4af2-911b-b72c7aaf5bd3</t>
  </si>
  <si>
    <t>50029a2d-554d-47f1-bb43-bf1ca0b2291b</t>
  </si>
  <si>
    <t>1ac09f77-65f9-4931-8968-772e9ac5f03a</t>
  </si>
  <si>
    <t>009bb77a-b78a-4f82-b4e6-fcb9477aafea</t>
  </si>
  <si>
    <t>45c7a967-6af6-4297-a8f8-362af7c3df30</t>
  </si>
  <si>
    <t>2e51f78d-7c6a-4f9f-a5c6-d4061755d5dd</t>
  </si>
  <si>
    <t>1a7cbfa3-9a2a-4663-aec4-98a49ddcea82</t>
  </si>
  <si>
    <t>295a6b77-6200-4be2-be7a-f0c267e3d348</t>
  </si>
  <si>
    <t>e635ad39-93d8-43eb-9237-6b367b8c4762</t>
  </si>
  <si>
    <t>82e11568-b356-46d8-8f15-ff893913b000</t>
  </si>
  <si>
    <t>990e2f70-b1e7-4294-bdfe-6bdabd696dbe</t>
  </si>
  <si>
    <t>a4aead81-d567-4b8a-9174-f6833377aebb</t>
  </si>
  <si>
    <t>87e96c75-1869-454d-9d18-246892b8cd0e</t>
  </si>
  <si>
    <t>2e7d0ed3-7e01-4386-b361-7ba2c7d5b942</t>
  </si>
  <si>
    <t>24673ce7-c938-4be1-a613-605f7fdb9c76</t>
  </si>
  <si>
    <t>17436b65-4505-4a76-bbe1-f23c436c791b</t>
  </si>
  <si>
    <t>0be5ff78-5fec-4cbb-aa68-7f4096eb030d</t>
  </si>
  <si>
    <t>d357603a-711d-4a1b-9505-07059ef3483a</t>
  </si>
  <si>
    <t>90a62d58-d914-450d-90b4-14bd215f433d</t>
  </si>
  <si>
    <t>55b1a57b-d65a-45d8-81e3-a8fdfedc46d2</t>
  </si>
  <si>
    <t>cd94796e-1874-464d-8be4-14e53b4d8835</t>
  </si>
  <si>
    <t>fa496077-a915-497c-8781-557e0e34852e</t>
  </si>
  <si>
    <t>862fc5b5-835e-4ffb-810b-4e4873a0239a</t>
  </si>
  <si>
    <t>496fbf2f-33bf-495b-bd2d-f6bb95b52fdd</t>
  </si>
  <si>
    <t>4be3371f-8724-4bc7-80a4-083bdd7dc86e</t>
  </si>
  <si>
    <t>d711047b-c8f3-425b-ba27-93f1b1a9f248</t>
  </si>
  <si>
    <t>9aed0889-c3fc-4414-82e1-486d0ec9a695</t>
  </si>
  <si>
    <t>3dbd38b6-7903-4fcc-bc2d-434c00f92453</t>
  </si>
  <si>
    <t>ed2455f6-704d-4acf-93cf-8351ec3925ec</t>
  </si>
  <si>
    <t>cb19c5d1-52b7-4d09-b4e6-1e2409c7b6a2</t>
  </si>
  <si>
    <t>562383fe-4394-4dbf-a950-23bd380b8bc9</t>
  </si>
  <si>
    <t>b3f56047-9b28-4ca4-a510-abe55a914fc7</t>
  </si>
  <si>
    <t>c27d455b-37fa-4385-82f5-2c73f45329f6</t>
  </si>
  <si>
    <t>25afcbe5-4b0c-446e-bc36-424044f2b15b</t>
  </si>
  <si>
    <t>6798768c-157c-4ac6-b64b-0efb55303813</t>
  </si>
  <si>
    <t>0bb2be6b-398a-4e38-a4bd-6fdc9875fca3</t>
  </si>
  <si>
    <t>d745388e-a509-4373-aa97-82fea36667f8</t>
  </si>
  <si>
    <t>0b0352b0-6466-465f-88a6-dfad151c8e74</t>
  </si>
  <si>
    <t>c0ed6274-3739-44be-a8f2-ffa71f9dfdff</t>
  </si>
  <si>
    <t>4c0c0091-ef8d-46cc-9ce0-cdb6901b318d</t>
  </si>
  <si>
    <t>854d9281-d081-4057-9973-56ac4356c675</t>
  </si>
  <si>
    <t>6c89d638-3722-4efc-a8aa-660d7c2ce50c</t>
  </si>
  <si>
    <t>1be5adff-93ee-4807-b5d2-84adca95404a</t>
  </si>
  <si>
    <t>0f76c0c5-3994-4907-bc66-161c1d9d249b</t>
  </si>
  <si>
    <t>2e586bce-cb7b-45ed-a2cf-85c63a72369d</t>
  </si>
  <si>
    <t>36339727-54e5-4742-b913-cc5b30d93dbb</t>
  </si>
  <si>
    <t>854f872f-c8ef-44ad-84f5-0ddf94d862b1</t>
  </si>
  <si>
    <t>ac10998f-8eb4-4bb6-ad20-520a9af7f95c</t>
  </si>
  <si>
    <t>e3d4e75b-976e-42ff-9b30-a017d48e2f1f</t>
  </si>
  <si>
    <t>a328f96a-7627-4df5-b374-e39177aece7f</t>
  </si>
  <si>
    <t>28228926-190c-4885-8a9b-eaa4fe9fa34e</t>
  </si>
  <si>
    <t>370f6c73-ebb4-4289-9d04-da30f37e9cd9</t>
  </si>
  <si>
    <t>53369a68-4664-47a0-92ac-57f86324ab16</t>
  </si>
  <si>
    <t>a7f9f945-ae4e-419c-8c99-01658eb207a2</t>
  </si>
  <si>
    <t>8d09c224-f949-4f77-8ff1-18d34e035434</t>
  </si>
  <si>
    <t>bd692fe9-18d9-4d0e-9c17-520c6b90c9f4</t>
  </si>
  <si>
    <t>75a8d2f5-3f38-4b92-ab9e-81b2eac8b742</t>
  </si>
  <si>
    <t>12534d01-b64d-4fb8-9436-85775bb49c63</t>
  </si>
  <si>
    <t>6b1eb803-bb8f-4e56-bb00-4ce561f13aa9</t>
  </si>
  <si>
    <t>e706e819-1880-4455-aa2f-06ee574ee3fa</t>
  </si>
  <si>
    <t>8e280143-72ab-4a53-aefc-1fb8055fba0d</t>
  </si>
  <si>
    <t>8a260c27-e2cf-4f51-9f74-3fc85ed9154a</t>
  </si>
  <si>
    <t>04a083ab-9151-42fe-82c8-d245d64b7512</t>
  </si>
  <si>
    <t>b84eea13-5ec9-4ee1-a358-0e289f20dbe4</t>
  </si>
  <si>
    <t>7ba2d85e-e418-44e9-ab5d-b39ac8a1386c</t>
  </si>
  <si>
    <t>c02d20c0-f2f0-4995-b9ec-245b91dad639</t>
  </si>
  <si>
    <t>904a2ed3-fcd7-4c4d-8d84-0ee02395f3b8</t>
  </si>
  <si>
    <t>24b8e7ed-8db7-4766-ae64-b98a0a843e73</t>
  </si>
  <si>
    <t>38d7e638-46b4-4c70-b6f4-6fc057a1ff8c</t>
  </si>
  <si>
    <t>b4598a2e-708c-42a7-9416-311a12833a6d</t>
  </si>
  <si>
    <t>9f401bed-c5c8-4f93-9cc1-0d4f1b43a9b7</t>
  </si>
  <si>
    <t>678f8165-3a7a-4ed7-9764-11373f4afeea</t>
  </si>
  <si>
    <t>3b4f4702-5d4d-4e27-8d46-5fa431d31379</t>
  </si>
  <si>
    <t>1808ca26-e0a7-4b43-b618-859f0f05d6c7</t>
  </si>
  <si>
    <t>3e46b1ba-912a-4f90-885e-4e73eab1a0f7</t>
  </si>
  <si>
    <t>b77c2cb7-7ce3-4168-9ebc-9df61601df95</t>
  </si>
  <si>
    <t>62611b7c-88a7-494a-bc6c-d94d5ab0adf9</t>
  </si>
  <si>
    <t>47d6dfb3-ef6a-4ca8-a908-3ed07a12486e</t>
  </si>
  <si>
    <t>7eb4daec-b353-434f-8775-8d932ba4c219</t>
  </si>
  <si>
    <t>24dc2bff-3ada-4305-9a57-ade559ccf304</t>
  </si>
  <si>
    <t>d55e3392-3558-442d-b203-6af38c9a79f3</t>
  </si>
  <si>
    <t>bd97fbc9-7238-4d7b-915e-9f3f664720ab</t>
  </si>
  <si>
    <t>e430069f-1e25-4386-bd40-5b775299f551</t>
  </si>
  <si>
    <t>010990c9-9a16-4671-a5b2-3a606019e500</t>
  </si>
  <si>
    <t>0c09e489-b945-4f38-baed-808b8ba5e979</t>
  </si>
  <si>
    <t>68c6ded6-74f8-4790-906f-e8865cf46a91</t>
  </si>
  <si>
    <t>36bd756e-d4ed-4ba0-97f3-b952beaf358c</t>
  </si>
  <si>
    <t>22f51c2f-5648-4dba-b525-18182f9337b8</t>
  </si>
  <si>
    <t>7ec850d6-4c09-4c62-ad69-38799834ecd9</t>
  </si>
  <si>
    <t>0ad7ec01-ce20-465b-9998-75465641d50d</t>
  </si>
  <si>
    <t>05932304-9df8-43b7-b48f-7b6cbab59e53</t>
  </si>
  <si>
    <t>9001d0a6-dc7a-486a-a0ec-f77ef0d9f62e</t>
  </si>
  <si>
    <t>8f752f09-e074-459d-a2f8-eb428de8de12</t>
  </si>
  <si>
    <t>a7d4c2b0-40f6-4804-aff2-f0cd42abe0b2</t>
  </si>
  <si>
    <t>30465ff9-a1c3-406a-accc-ed2641c712bc</t>
  </si>
  <si>
    <t>b9676df5-8809-45a6-a790-93bc70467bba</t>
  </si>
  <si>
    <t>b9333975-b8e5-4439-8b6b-0bcba1d75808</t>
  </si>
  <si>
    <t>fccbfd19-d9c5-499a-9982-a343e3f868f2</t>
  </si>
  <si>
    <t>84724128-9a33-46c4-bfd4-18b04d13da7c</t>
  </si>
  <si>
    <t>701425cd-f6db-4a62-9839-3fadceda88a8</t>
  </si>
  <si>
    <t>b6340dba-c2c1-4f76-8d69-1bcff32748d9</t>
  </si>
  <si>
    <t>50b3e296-62e6-4506-82ca-1a3d292ba85f</t>
  </si>
  <si>
    <t>ecf0deb8-2314-434b-9674-cbf7fc29adea</t>
  </si>
  <si>
    <t>4443b1af-9514-4190-95e2-c60ee5aafc49</t>
  </si>
  <si>
    <t>c7b25a63-221a-4a85-bc59-c685c0265d00</t>
  </si>
  <si>
    <t>9692a4da-44c5-4584-be5b-fe841e3db87e</t>
  </si>
  <si>
    <t>bf676b38-1e5a-4087-8220-73e3becc5098</t>
  </si>
  <si>
    <t>87fa31be-6596-4d62-a941-708045c6162f</t>
  </si>
  <si>
    <t>e2ce427a-8941-4a81-ba00-be30643e799c</t>
  </si>
  <si>
    <t>0b72d023-9aca-485a-a173-082143650748</t>
  </si>
  <si>
    <t>312f37f0-76d6-458e-966e-322869791f4a</t>
  </si>
  <si>
    <t>81487e59-aac5-4d2f-ad85-8368239ca953</t>
  </si>
  <si>
    <t>08dd795b-47eb-446b-9a32-342d65551669</t>
  </si>
  <si>
    <t>9c3229ee-1a20-4768-8184-58c65c654533</t>
  </si>
  <si>
    <t>8d555ec1-ab3e-4e8e-a237-3d37cd899872</t>
  </si>
  <si>
    <t>c4fa75b5-56dc-44bb-a8b9-6652c02d81df</t>
  </si>
  <si>
    <t>3551a2ae-eaaa-477d-940c-328c713bd3c1</t>
  </si>
  <si>
    <t>1956991b-7b26-400f-994d-80643fb995f2</t>
  </si>
  <si>
    <t>c210a8e1-45c3-4d24-8227-54342c4b42a9</t>
  </si>
  <si>
    <t>482014da-170f-40a1-b321-34adc875441e</t>
  </si>
  <si>
    <t>bc51b628-dd97-4228-9ddf-698a82366572</t>
  </si>
  <si>
    <t>ed641705-91c5-498f-8add-04dc00da4a5b</t>
  </si>
  <si>
    <t>6b4b0038-c59d-490b-b152-58cd578206fb</t>
  </si>
  <si>
    <t>ba890913-9d72-4dad-bdd7-614e2ba6068d</t>
  </si>
  <si>
    <t>e129da10-da8c-4b1e-a54c-d9525e614bdf</t>
  </si>
  <si>
    <t>c21d5114-5479-44f6-9142-29961752f154</t>
  </si>
  <si>
    <t>e3501bf7-eedd-4418-94d9-c631a8fd678b</t>
  </si>
  <si>
    <t>6862e357-2815-426d-87a1-f832c63ca2d2</t>
  </si>
  <si>
    <t>d67c1993-de16-4482-877a-d1b551831704</t>
  </si>
  <si>
    <t>55f1c5e4-85f1-453b-83d0-1a0b615b9c28</t>
  </si>
  <si>
    <t>35a06e42-c912-4501-8fb3-bc79cbfca30f</t>
  </si>
  <si>
    <t>ebbef333-b0e2-4868-93d7-a378d0b36e9e</t>
  </si>
  <si>
    <t>4c5c875e-584f-4a65-8441-1126147405a8</t>
  </si>
  <si>
    <t>95c41086-40ed-4946-b5df-425e5f13ab25</t>
  </si>
  <si>
    <t>a3ec9e28-e282-4c20-b6e0-dcf25ba2085a</t>
  </si>
  <si>
    <t>80b17339-e58c-4073-9769-524b492da800</t>
  </si>
  <si>
    <t>7146aacc-346e-4815-a908-28dd0c48023c</t>
  </si>
  <si>
    <t>3f4ed27b-1d21-47aa-9daa-909adca26a15</t>
  </si>
  <si>
    <t>fec47f2d-7d2a-4030-9122-eecf09569bd9</t>
  </si>
  <si>
    <t>ef9374e2-2d28-4f5a-bdc4-14f4bd54be6d</t>
  </si>
  <si>
    <t>858d8d3f-f568-4397-9ab8-e92d81b30ff9</t>
  </si>
  <si>
    <t>2af03c81-ea99-45a5-a85d-990b964b380d</t>
  </si>
  <si>
    <t>25f6285c-2751-4446-9d91-c23f8f58abd4</t>
  </si>
  <si>
    <t>6a5be7e1-0c41-4feb-92f8-79d6fb5befd9</t>
  </si>
  <si>
    <t>cb035189-163d-463d-9156-98725dcad596</t>
  </si>
  <si>
    <t>37f1edf4-24c9-43eb-b873-f327c1a6d4d4</t>
  </si>
  <si>
    <t>ba1c0d35-d7d1-4027-9f93-e2d58adb7e12</t>
  </si>
  <si>
    <t>22dd07de-655b-44eb-b844-89943fc2a31e</t>
  </si>
  <si>
    <t>7738907e-8fad-4402-aa1c-c3272b46267a</t>
  </si>
  <si>
    <t>730c396e-9ac0-4baf-8426-c183a4a6b25e</t>
  </si>
  <si>
    <t>fc678941-19d8-4212-bdb7-058c7bbf378b</t>
  </si>
  <si>
    <t>9cb2e90a-bcfe-427c-b75d-7374c6758ec8</t>
  </si>
  <si>
    <t>5dc62d1f-e8b7-4dd8-a26d-ab0ba7dc0c33</t>
  </si>
  <si>
    <t>872a76e0-9e0e-4eb3-bc57-14f4a28cbefa</t>
  </si>
  <si>
    <t>6036b34d-3cda-4b0d-9a2b-caef7917a095</t>
  </si>
  <si>
    <t>757d39cb-30ca-4c97-96aa-3d0dc8eefe78</t>
  </si>
  <si>
    <t>99a48863-5942-4afe-9bdc-bce1c8c4382e</t>
  </si>
  <si>
    <t>2cfe0be2-fb1e-40b8-8a84-a2e30e653d40</t>
  </si>
  <si>
    <t>7d22f2f0-094a-40c1-a7c9-515b667e91b4</t>
  </si>
  <si>
    <t>5988f8ec-cfdb-43ce-8250-338356307555</t>
  </si>
  <si>
    <t>807128b9-6bb2-494d-8c9a-2347949bdfa3</t>
  </si>
  <si>
    <t>833e8750-044f-4509-9bea-daa9128f4d07</t>
  </si>
  <si>
    <t>f7b59674-0801-4da4-9b57-a77c4ca26a71</t>
  </si>
  <si>
    <t>5618e43a-54ff-41c4-ac3f-6831ccdc30b3</t>
  </si>
  <si>
    <t>77ce60e3-8d3f-4323-9e7f-acd45a403fb2</t>
  </si>
  <si>
    <t>f6d891c8-7ac7-4c51-a810-9f20829c44c0</t>
  </si>
  <si>
    <t>66493dbf-0f70-4249-b585-adb7140702ca</t>
  </si>
  <si>
    <t>918a6311-2575-4715-91b8-d309ca796203</t>
  </si>
  <si>
    <t>fdc73354-8a37-49e3-b458-30103774b2be</t>
  </si>
  <si>
    <t>23779e4d-25b8-407c-ac62-ee1d55c8b628</t>
  </si>
  <si>
    <t>3d8721c5-2a5f-4f6a-a17a-b9d29f66d4c3</t>
  </si>
  <si>
    <t>84307315-6416-4aa0-94fb-49c85ab7c90a</t>
  </si>
  <si>
    <t>8774f9a6-4742-4d11-aa63-c76226f9b31f</t>
  </si>
  <si>
    <t>859569c6-c3d0-4442-aa5b-5991a61f29c0</t>
  </si>
  <si>
    <t>de66f224-17ab-49c2-8487-5025643d1e51</t>
  </si>
  <si>
    <t>cf683cf1-191a-44ad-9fa2-eb09ad5d6188</t>
  </si>
  <si>
    <t>9ab2c0db-135d-45b2-9c05-46b0a199fc66</t>
  </si>
  <si>
    <t>cc0f7847-bd22-47a7-85ee-da3ff1bff385</t>
  </si>
  <si>
    <t>a95b72eb-6ec8-429d-bad8-4c50eb5e146e</t>
  </si>
  <si>
    <t>4a1b46fb-d3a7-4648-b81d-6329a73bd7ca</t>
  </si>
  <si>
    <t>9b459b61-29cb-44ad-9e03-5904f22e6b0e</t>
  </si>
  <si>
    <t>f9bcbfef-621e-440b-be63-5bbb9a1c5bd6</t>
  </si>
  <si>
    <t>2cdbd9b9-ef28-4046-bb2c-a7504bc22314</t>
  </si>
  <si>
    <t>d4752537-d611-4fbd-b5c7-c8d5ec814111</t>
  </si>
  <si>
    <t>8fb9aa1f-3b27-47d2-b82a-4fb7f75ddf0f</t>
  </si>
  <si>
    <t>c435dff5-3794-4bca-a225-1c1e225dfe4c</t>
  </si>
  <si>
    <t>80519893-6cc6-4804-a812-fe0c78dc20be</t>
  </si>
  <si>
    <t>913cc7d8-1d81-45cb-8b02-1ebf3bd2c6d8</t>
  </si>
  <si>
    <t>2dcfa971-1326-4c76-ada4-8ea28089f250</t>
  </si>
  <si>
    <t>45603437-f7fe-45b5-be32-c832da443e71</t>
  </si>
  <si>
    <t>862ceed9-d48f-4036-9919-fcfce7b1b399</t>
  </si>
  <si>
    <t>b487ba33-5b66-4d25-a730-a73e5bc14d48</t>
  </si>
  <si>
    <t>f1d321d2-1b42-47a3-8617-86b4657af2d6</t>
  </si>
  <si>
    <t>0b8a23e9-3aff-48d7-a13b-785518d0057e</t>
  </si>
  <si>
    <t>d8da1c7f-f4c8-4bc1-8166-1eee94e779c9</t>
  </si>
  <si>
    <t>3cff9e78-514f-4123-8e03-1b491adaf3cd</t>
  </si>
  <si>
    <t>e8aa9eb2-277d-4eb0-8265-d317dad1726c</t>
  </si>
  <si>
    <t>ce09495c-3bc5-477f-bea6-332aeca82a78</t>
  </si>
  <si>
    <t>ab11847d-0db0-41eb-98e0-2829bc0d3ec9</t>
  </si>
  <si>
    <t>a3f8119b-a93c-45c8-8ee1-619db34f163f</t>
  </si>
  <si>
    <t>83a2bb6f-79f4-4e24-9188-e4eeeed20cf5</t>
  </si>
  <si>
    <t>ba936751-6e3e-4ad6-9eb6-520852eb151a</t>
  </si>
  <si>
    <t>7d64960d-78d8-40c2-b0b3-6c751483e063</t>
  </si>
  <si>
    <t>aa4e5001-6ee6-4e2e-bc16-10ef45a605fc</t>
  </si>
  <si>
    <t>51f01e61-4653-4b48-8b8d-516b361c04f6</t>
  </si>
  <si>
    <t>c97702de-ef02-41d1-b6b4-226c337a4de4</t>
  </si>
  <si>
    <t>6b2c7e9d-009d-460f-ba21-34f619aef802</t>
  </si>
  <si>
    <t>d214d759-f696-4c9f-8663-9fc56e28101a</t>
  </si>
  <si>
    <t>f09f5275-fbc1-44d8-9b41-b0fab0985f01</t>
  </si>
  <si>
    <t>57d69c85-10e9-4dc2-a853-71992a78c9d1</t>
  </si>
  <si>
    <t>46bcf8e4-7141-43bc-aa48-7aea369e2fc8</t>
  </si>
  <si>
    <t>8fb5ffc0-1d3c-4763-a625-d7fe7e51d141</t>
  </si>
  <si>
    <t>51ac0a98-6c4f-4288-9b0d-ee5e8109f45e</t>
  </si>
  <si>
    <t>1d3ca048-61a7-43f9-91d2-25a72b3893d8</t>
  </si>
  <si>
    <t>c50b0519-daec-45d4-8cb1-1ff3df690c3e</t>
  </si>
  <si>
    <t>cd0d29dc-b0a8-4046-9815-dd299a544c97</t>
  </si>
  <si>
    <t>8d20bf5d-5dcc-4857-9095-7307ddc11e48</t>
  </si>
  <si>
    <t>5b8c5ed5-1dc3-4c07-b6aa-9f2a4e27c1c3</t>
  </si>
  <si>
    <t>43e5fb84-b5c8-429b-9608-401b6eb8510b</t>
  </si>
  <si>
    <t>1c587cff-38e8-4499-a52c-1f7aa0d32e29</t>
  </si>
  <si>
    <t>3d3321e0-1892-479d-8819-b87ba1af47c6</t>
  </si>
  <si>
    <t>1b6b9761-8ad8-4fe0-8561-ca69e9ab677e</t>
  </si>
  <si>
    <t>88706916-9d56-454f-8db7-108fa054f3b3</t>
  </si>
  <si>
    <t>2d329c4a-498e-4fbd-92d8-ce897ef87a48</t>
  </si>
  <si>
    <t>78f48b46-7263-4dec-9e8b-2ea183d02d24</t>
  </si>
  <si>
    <t>49d44fb5-853f-4572-bec8-2666402fa858</t>
  </si>
  <si>
    <t>d328a917-833c-4a19-a113-4e900aa57d10</t>
  </si>
  <si>
    <t>6b3b5343-bc34-4da2-bda0-b7000173b7f4</t>
  </si>
  <si>
    <t>ea8ddd43-0ecc-4d5a-b043-dee591f9908a</t>
  </si>
  <si>
    <t>fb589c62-f341-4b89-87bd-771e7d77f28e</t>
  </si>
  <si>
    <t>8b941cfb-028d-40c6-9489-d841b9651e2a</t>
  </si>
  <si>
    <t>341b9d23-140e-4088-b5ff-560c0a91f307</t>
  </si>
  <si>
    <t>12a11704-75d2-4759-a171-335b7800892a</t>
  </si>
  <si>
    <t>efd2db54-5223-4297-a71b-47916cac9b4a</t>
  </si>
  <si>
    <t>4c120cc5-f660-4ce6-9da1-3611e3f027a7</t>
  </si>
  <si>
    <t>7b166f6b-7d0c-41b7-b718-1b892de1481e</t>
  </si>
  <si>
    <t>ce19e7fa-5b35-4a09-9b67-22c1894ca544</t>
  </si>
  <si>
    <t>0047a1c6-a414-4730-ae21-e661c18eec01</t>
  </si>
  <si>
    <t>db45c800-28c5-4011-bbd4-120a68e1895f</t>
  </si>
  <si>
    <t>b920ad5f-02ad-4bfe-9291-0ad0e6caab2c</t>
  </si>
  <si>
    <t>bde58ada-dc00-4994-9a46-96847685fdf8</t>
  </si>
  <si>
    <t>d56f2557-3f8c-4d24-b2dd-d8ec97eb658b</t>
  </si>
  <si>
    <t>c1748dcf-85d9-4804-b098-c45a4182e59f</t>
  </si>
  <si>
    <t>f0e28948-73f7-4c2a-aa05-d075a22dec0b</t>
  </si>
  <si>
    <t>b1d7c579-1b55-43b8-abfb-f37fdfdf7ee0</t>
  </si>
  <si>
    <t>6f032f82-02ca-4091-b140-4afdf96c30e5</t>
  </si>
  <si>
    <t>29898306-5258-4783-8047-5d6ee6715090</t>
  </si>
  <si>
    <t>f6703c51-5ba3-4df1-bd3e-9dfd098e8d58</t>
  </si>
  <si>
    <t>646d81d3-82dd-4f66-96fe-a47bfa22095c</t>
  </si>
  <si>
    <t>63f0b805-f8a9-4361-b450-5fae4d49c6d6</t>
  </si>
  <si>
    <t>164dfe75-513e-4084-bd78-ca171bf68f2f</t>
  </si>
  <si>
    <t>2816b643-a9a3-43ca-9ce9-15bc267e3668</t>
  </si>
  <si>
    <t>b036d9ad-f16b-4d20-89b7-95e4bbccb288</t>
  </si>
  <si>
    <t>6ed0fa6e-5fed-4e71-ba77-4e1ef9d02fbd</t>
  </si>
  <si>
    <t>0b7dd6a9-192a-48b5-a827-e231b08fe93e</t>
  </si>
  <si>
    <t>6675254d-b78f-4884-976d-690b3e9f12e2</t>
  </si>
  <si>
    <t>bd2ad4b2-f130-4b38-980e-3bbcb96c7cd1</t>
  </si>
  <si>
    <t>69272635-d29c-4336-93ac-4885807b7996</t>
  </si>
  <si>
    <t>0fb2f6be-96c9-464c-9e55-13d84a2330c9</t>
  </si>
  <si>
    <t>8925a5e2-591d-4b13-83d1-db8256a35aa5</t>
  </si>
  <si>
    <t>13d8764b-0ca3-4ddf-a35d-acd4946e5971</t>
  </si>
  <si>
    <t>21fea7a7-bd65-40c9-a693-aa40a057909a</t>
  </si>
  <si>
    <t>32e5841b-8636-4a34-b296-a79c7c4c7903</t>
  </si>
  <si>
    <t>aa50ca17-8108-44bd-b9db-4b88973c1db1</t>
  </si>
  <si>
    <t>3796ff1e-2efa-475e-805a-1f362ba4a207</t>
  </si>
  <si>
    <t>e9c137a3-5aa9-45ae-86dc-f6e9acb520e4</t>
  </si>
  <si>
    <t>0605e5a4-cb76-4583-8b66-0e41747c27de</t>
  </si>
  <si>
    <t>a16ce1ed-12eb-4a18-b65c-13c46bd51a93</t>
  </si>
  <si>
    <t>aac68925-0a6d-4a2e-9921-99295278d0e4</t>
  </si>
  <si>
    <t>fecd3b9b-3ee4-47e8-9f78-e2c9bf07fbbd</t>
  </si>
  <si>
    <t>9a3c60c1-3197-4122-9ad7-6977de2e6ba9</t>
  </si>
  <si>
    <t>e80660ce-e998-4907-96e3-c82743351e21</t>
  </si>
  <si>
    <t>edda31cb-0db5-498c-9fff-31ef02bbfe2f</t>
  </si>
  <si>
    <t>4b813ccd-9ef3-490c-9be3-8c7a41ad74fd</t>
  </si>
  <si>
    <t>e45e7f58-47a3-4692-9d11-34a2bab7fc83</t>
  </si>
  <si>
    <t>19c8bf00-da61-45bb-a540-08d73b0e2f4c</t>
  </si>
  <si>
    <t>ee4c094a-8c70-4d93-8542-bc11e650fbb4</t>
  </si>
  <si>
    <t>1783124f-b353-4bb6-bc96-41970ca99c71</t>
  </si>
  <si>
    <t>364301d4-fe5c-4ac6-9c7c-534935c9ffa4</t>
  </si>
  <si>
    <t>20878799-0d91-400b-ba7d-6d0bdcec3a7e</t>
  </si>
  <si>
    <t>2a813fbb-67ff-4a55-9676-152ca3fb3aa4</t>
  </si>
  <si>
    <t>cc5a6b98-b4c7-402c-9209-844ef2a63a20</t>
  </si>
  <si>
    <t>b653a627-1782-416b-a478-6b755d29e239</t>
  </si>
  <si>
    <t>8244bf31-255f-476c-ab17-06c0a6db48ba</t>
  </si>
  <si>
    <t>5c66c796-3569-44d2-a1cf-bbee2c84e4f4</t>
  </si>
  <si>
    <t>0578d6be-6047-4eed-bf46-7ecf30a4995a</t>
  </si>
  <si>
    <t>1153b8fc-0aeb-4989-a89c-7fc2c65afc4b</t>
  </si>
  <si>
    <t>d20203f3-4089-4dca-a8b4-f420eaac2a70</t>
  </si>
  <si>
    <t>75dd6713-64f7-408a-8748-96d27b8a547c</t>
  </si>
  <si>
    <t>79a42ff7-4360-497a-8d75-cdd8d3308b08</t>
  </si>
  <si>
    <t>5ab5a42a-3a32-487e-bfeb-cdbc43637b9e</t>
  </si>
  <si>
    <t>8409ab32-38d4-4aaf-8809-9b11a9650e38</t>
  </si>
  <si>
    <t>37c89d37-45b6-4c29-ad4b-23dae5a695b7</t>
  </si>
  <si>
    <t>bc629281-6173-42a3-9182-8160f942c377</t>
  </si>
  <si>
    <t>36e8256e-fbb9-4006-8980-f1e7921b0e80</t>
  </si>
  <si>
    <t>2ccd71cd-b2cc-40ad-9e73-567ae6efc3b3</t>
  </si>
  <si>
    <t>ed6d4af2-4bae-4850-9329-6b6655412250</t>
  </si>
  <si>
    <t>0df1db95-ca03-47e9-a6ca-97b893b45c3a</t>
  </si>
  <si>
    <t>ccdb4b69-cbd7-4ff1-8aa7-1bf4b8408838</t>
  </si>
  <si>
    <t>3d79f2b2-5370-42a1-84f4-f64cff9d8cc9</t>
  </si>
  <si>
    <t>f19b6ec5-99b0-48c0-8155-9d4f98483832</t>
  </si>
  <si>
    <t>0c75ea34-677f-4902-ac0f-da4ddca84483</t>
  </si>
  <si>
    <t>94fc428d-f1b3-44d7-9175-d6d56a1cbef6</t>
  </si>
  <si>
    <t>c2bb7689-946d-4857-a662-292861a0d114</t>
  </si>
  <si>
    <t>d7f403c8-4bc1-495c-8eba-f01645fea524</t>
  </si>
  <si>
    <t>7396aa42-410c-4b4e-8dd8-2a769d176ede</t>
  </si>
  <si>
    <t>99d80f78-1b70-42e3-a989-e25e19e08552</t>
  </si>
  <si>
    <t>18217281-46b6-4efe-9078-0dd193fff07f</t>
  </si>
  <si>
    <t>5c493728-8b93-400c-8c81-20f59fcc9cd0</t>
  </si>
  <si>
    <t>662bf93b-e73a-4ef5-8e4b-6bc747a1e1e0</t>
  </si>
  <si>
    <t>a14849d1-17ff-4c94-80bf-5c21be3b7c08</t>
  </si>
  <si>
    <t>4de82a42-bfc6-4fcf-ba53-5934738737a6</t>
  </si>
  <si>
    <t>5bcff9ea-6add-4252-934e-d37f446929c4</t>
  </si>
  <si>
    <t>90ea8dad-af42-4f10-8a5e-9b61ad1e7281</t>
  </si>
  <si>
    <t>53ddaa11-0a46-4204-956c-ee02344f6b0d</t>
  </si>
  <si>
    <t>3f9cfe57-c85c-4332-a52a-bbef34622c96</t>
  </si>
  <si>
    <t>ccddb043-f78e-4867-b292-f42cd1291a13</t>
  </si>
  <si>
    <t>61e88a15-3a6b-408a-867a-7da9ec9cd656</t>
  </si>
  <si>
    <t>bbbcce38-72e6-4333-bf88-4c6a5b9cd7b6</t>
  </si>
  <si>
    <t>a85aa79d-5b23-46fe-a5ed-0a8b8e226298</t>
  </si>
  <si>
    <t>aa1c238b-d408-4f98-95fa-0994e51dc641</t>
  </si>
  <si>
    <t>b9cff11b-a635-4b53-acd7-0232773316e6</t>
  </si>
  <si>
    <t>da1db958-797b-4d24-aed8-092619063b00</t>
  </si>
  <si>
    <t>f7249615-9ea1-4ba6-ad9a-cffb7ec15c8e</t>
  </si>
  <si>
    <t>53f812ab-0658-45e5-8571-a6a91b74b7f1</t>
  </si>
  <si>
    <t>949863a8-9052-4134-900a-a7c12ae8f757</t>
  </si>
  <si>
    <t>a7d43534-b905-4b0b-959e-b27f24564890</t>
  </si>
  <si>
    <t>5b0eb5b1-7919-4094-bb9e-e96849687317</t>
  </si>
  <si>
    <t>4f26db8a-2c3d-41aa-a85a-7bb2c2fdaecb</t>
  </si>
  <si>
    <t>bf4edb9b-1e27-41f8-9e01-df8a43c63394</t>
  </si>
  <si>
    <t>b2c97bcb-f921-45be-b06c-07b9e12a3d6d</t>
  </si>
  <si>
    <t>10c5deb8-9b92-43d7-86df-d3accb59a355</t>
  </si>
  <si>
    <t>cacff3ee-670d-4912-b460-af39f4434f07</t>
  </si>
  <si>
    <t>0c3336e0-64ca-4111-9f13-01fab1075565</t>
  </si>
  <si>
    <t>be938241-6fb7-4885-8ffc-560a211b0e5e</t>
  </si>
  <si>
    <t>8a16147a-b7ba-4e93-8e48-451f5096c44e</t>
  </si>
  <si>
    <t>71b91027-f814-484b-b8c3-06b54d500dfc</t>
  </si>
  <si>
    <t>e191cc38-4764-4b2f-8b5c-7e87717ab0fe</t>
  </si>
  <si>
    <t>e341e416-8c01-413a-8d82-62943d3058bc</t>
  </si>
  <si>
    <t>c683dec9-b935-4f03-8766-4c95c3d05a8c</t>
  </si>
  <si>
    <t>ce38bb5b-3d92-4700-ab7e-04e6ae6c0984</t>
  </si>
  <si>
    <t>dc68da42-1a0c-4379-9b66-4b1a64402be4</t>
  </si>
  <si>
    <t>5a171862-6b6d-40d8-a548-3c621131825d</t>
  </si>
  <si>
    <t>8276494d-11d6-4a97-9ece-6a5c9784313b</t>
  </si>
  <si>
    <t>a41a65ad-846f-4673-ba68-7e8b6b453fb9</t>
  </si>
  <si>
    <t>625bcd82-3b96-4bc1-9651-00410a50dcd5</t>
  </si>
  <si>
    <t>4c66f85e-40be-4f43-a2e9-60d6dbe27706</t>
  </si>
  <si>
    <t>23d7d429-fb5e-4612-8ac0-66e09f450d43</t>
  </si>
  <si>
    <t>5b509832-74b1-4e49-a999-30d450598ad3</t>
  </si>
  <si>
    <t>e29b3a00-78a8-419f-aa9b-39f2ec063c51</t>
  </si>
  <si>
    <t>24242014-5736-4ca7-a8e4-cd7ebf690178</t>
  </si>
  <si>
    <t>3453cd2f-32b3-48f4-967d-67701e98ba87</t>
  </si>
  <si>
    <t>5f888468-c159-484f-858f-06de150a1729</t>
  </si>
  <si>
    <t>698b97b1-9686-451d-88c4-6a8667aee402</t>
  </si>
  <si>
    <t>0d87d298-a9c1-4c38-bb77-a225be11147e</t>
  </si>
  <si>
    <t>4e77579c-4805-4b31-aa18-6ae46e30ab2f</t>
  </si>
  <si>
    <t>f6101328-f9c3-4f46-8a0e-9dde0f198de5</t>
  </si>
  <si>
    <t>390affe4-d1dc-4019-a9cf-ed1c7ea6fedf</t>
  </si>
  <si>
    <t>013b8464-4e22-43ab-92b6-2ce830962fba</t>
  </si>
  <si>
    <t>50aec246-a9ca-4279-b331-b9b9f486a8cf</t>
  </si>
  <si>
    <t>68a13cf4-3535-4fcc-af85-9cd4a301416d</t>
  </si>
  <si>
    <t>8f4f7937-15cd-4faf-84d2-9139ae3bac46</t>
  </si>
  <si>
    <t>321957a1-9303-48f6-b3ee-1597e121716c</t>
  </si>
  <si>
    <t>ee1f863a-b14f-4a74-a749-dd7cbb80d872</t>
  </si>
  <si>
    <t>c9cbb080-ae37-49be-84ce-5d187bf77b86</t>
  </si>
  <si>
    <t>763be288-c62b-4c6b-8fd3-9e89dd4fdaa5</t>
  </si>
  <si>
    <t>db8f6abf-7d6b-4d66-9948-065c656e2d79</t>
  </si>
  <si>
    <t>c6949d42-6596-43cb-9662-432860acde24</t>
  </si>
  <si>
    <t>bc599f73-726c-4438-814d-aafe195df578</t>
  </si>
  <si>
    <t>80d56b61-47f7-4ca5-88cf-99d70375ce8d</t>
  </si>
  <si>
    <t>3c4e6c0a-8c2d-4ada-94e7-7c80e2d915e0</t>
  </si>
  <si>
    <t>3473cf20-dfd4-44dd-a4eb-6956dd1d99f5</t>
  </si>
  <si>
    <t>a908918c-b5a6-44b8-8ff8-03a6733928c9</t>
  </si>
  <si>
    <t>9e13c790-7f36-4039-b040-50bb4186474e</t>
  </si>
  <si>
    <t>faca25d7-44a4-4cc3-8fc2-8dd7dbe8b6a1</t>
  </si>
  <si>
    <t>381366c9-6f2a-4d91-8ec8-468af3582f89</t>
  </si>
  <si>
    <t>756e9b2e-7afc-4b63-a464-b619ee90e61f</t>
  </si>
  <si>
    <t>b6e6b230-ed52-4890-8025-bac6f7056067</t>
  </si>
  <si>
    <t>33342343-6073-4868-8cb2-caa7ea438b28</t>
  </si>
  <si>
    <t>df941cd8-a9e0-4b0a-8170-9962902f4d0e</t>
  </si>
  <si>
    <t>d193dc72-2753-4fe5-ab64-2eae8bb25119</t>
  </si>
  <si>
    <t>8593b073-a7d7-48f4-9b82-91fb7a4eb57d</t>
  </si>
  <si>
    <t>3fd6eb09-6121-42e2-b309-1b8a08cdb691</t>
  </si>
  <si>
    <t>37e94bf3-3da2-4ac0-9501-80636cc63fdf</t>
  </si>
  <si>
    <t>1103c401-74f7-44e8-9a43-1f0e36fe491d</t>
  </si>
  <si>
    <t>ce98a5ca-8b93-4277-a9df-7f61543c44e5</t>
  </si>
  <si>
    <t>e7509c74-e294-4602-8c09-8ce02f3a4561</t>
  </si>
  <si>
    <t>2d818692-bf43-455d-bc2b-37c490591122</t>
  </si>
  <si>
    <t>2ba2fe62-7c6b-4a05-a2c1-3b6b6c8cca4b</t>
  </si>
  <si>
    <t>8df242df-f487-4068-8372-c867f85eaf3e</t>
  </si>
  <si>
    <t>f26ae5f7-c614-402e-acb5-62028c262467</t>
  </si>
  <si>
    <t>cb093986-d356-44e0-8af5-3083fb9abaea</t>
  </si>
  <si>
    <t>a99e200b-708b-4d4e-b238-c4b1664c56d8</t>
  </si>
  <si>
    <t>f6c128cb-9974-4aa9-9dce-dabeae1db051</t>
  </si>
  <si>
    <t>cdcc7e6e-b4ef-4a0f-8fe4-ae117b29900c</t>
  </si>
  <si>
    <t>35f5fc57-e91b-4305-91d0-f7c684826dd4</t>
  </si>
  <si>
    <t>e237a0cb-387b-4a67-b666-e1420f5372be</t>
  </si>
  <si>
    <t>a0776f93-b6a3-4fbd-8b60-f206f3c680e1</t>
  </si>
  <si>
    <t>a088f329-195c-48eb-adc8-37ea4acef67d</t>
  </si>
  <si>
    <t>0b904f69-0901-4963-9e95-f88abf6045cd</t>
  </si>
  <si>
    <t>3c628e82-637b-42a0-adcf-add4afa57785</t>
  </si>
  <si>
    <t>16b6b9c0-2620-4a38-b969-bd9004e12764</t>
  </si>
  <si>
    <t>abc08f75-2103-49c6-bdce-554e69637e33</t>
  </si>
  <si>
    <t>b6ef20cf-08b9-46d4-b863-d6b72ceb3208</t>
  </si>
  <si>
    <t>cb003f27-febe-4c51-9f1e-c193ceeb5792</t>
  </si>
  <si>
    <t>e5bb09e4-6574-4978-9ab0-1351d52f614b</t>
  </si>
  <si>
    <t>5be2ed39-c344-4f39-a136-0468b83f66a2</t>
  </si>
  <si>
    <t>a7289378-9362-4a81-bfd5-49757a84373d</t>
  </si>
  <si>
    <t>0601c749-8fe7-43ca-bc82-4c773c378132</t>
  </si>
  <si>
    <t>cc806eb9-0a80-4f3a-ad69-f439f3c41477</t>
  </si>
  <si>
    <t>83424a0c-7cff-471f-8d58-5ff78a4438b7</t>
  </si>
  <si>
    <t>6bd98439-d133-4e37-bb23-1271a6274adc</t>
  </si>
  <si>
    <t>a4140e1a-7d5a-4a95-9400-f132ebe5de5e</t>
  </si>
  <si>
    <t>774b8dc7-ccce-49d9-9dd5-1cc086e7dc8d</t>
  </si>
  <si>
    <t>1bc51890-86c2-4841-83c0-de695e73004a</t>
  </si>
  <si>
    <t>4f7e4086-8295-4d4a-a2a6-d75c2e6cb795</t>
  </si>
  <si>
    <t>155b532e-df4e-478b-8d5c-9bd5f00fb84f</t>
  </si>
  <si>
    <t>031711e9-e8fb-42f9-a618-1863d47273d5</t>
  </si>
  <si>
    <t>9bd516a5-14d5-4e37-b250-7c30c50e572c</t>
  </si>
  <si>
    <t>9e2bb547-a033-457a-924f-4bfc1740de3a</t>
  </si>
  <si>
    <t>d96ec6c9-2503-42be-97b6-fd8ff77fe842</t>
  </si>
  <si>
    <t>b5c98856-efbc-461f-b492-399698cab8a2</t>
  </si>
  <si>
    <t>40196d5c-354d-4d73-8f47-8c3124ac67dd</t>
  </si>
  <si>
    <t>693d677d-afdd-4bd7-a633-216247303fad</t>
  </si>
  <si>
    <t>14274f78-b78c-44d4-8ca1-bd0048baeaff</t>
  </si>
  <si>
    <t>4b720e27-961f-419f-80f1-d1ae763eebe1</t>
  </si>
  <si>
    <t>730a9b41-123f-4ab2-9156-2ea6d9cb1a2e</t>
  </si>
  <si>
    <t>3a648517-b547-4cf7-be93-d87bff3f451a</t>
  </si>
  <si>
    <t>d5df836e-5c33-480c-b055-5efb4e59242a</t>
  </si>
  <si>
    <t>5f752837-a5b5-49ba-9160-eda3c8156c06</t>
  </si>
  <si>
    <t>cfe8eefb-95fc-4cee-8eab-2e4eb172f8c0</t>
  </si>
  <si>
    <t>4f95129d-55e2-4fa8-bcef-d5dd8759c9ab</t>
  </si>
  <si>
    <t>2ca67034-5ba5-4b7b-8e93-83b703706f7b</t>
  </si>
  <si>
    <t>c41f62b2-c732-4f68-ac9f-2aed4c7e6fd6</t>
  </si>
  <si>
    <t>ccd0b1c5-78ec-4ca9-973b-685eb74a2b53</t>
  </si>
  <si>
    <t>e0a8939e-c31b-410c-8399-6c1ec5a4a9c5</t>
  </si>
  <si>
    <t>f253d7c0-5000-4c7f-b2d5-6679499389bd</t>
  </si>
  <si>
    <t>f3f5f460-cb73-4e67-80a0-a3243073324e</t>
  </si>
  <si>
    <t>cba9ae0a-4915-470f-82ed-c0bab66e58e6</t>
  </si>
  <si>
    <t>b8724441-df88-4e7f-bcd8-58c8b36c3df3</t>
  </si>
  <si>
    <t>1b06a340-c5c8-4998-aa9b-f2dcc25cf369</t>
  </si>
  <si>
    <t>f1f6c757-f1d9-42b6-8260-101a4a835502</t>
  </si>
  <si>
    <t>b31b36d4-7cd8-47b5-8998-88007acf4b91</t>
  </si>
  <si>
    <t>b2ab0325-610c-4902-8b0e-c11618b1c17b</t>
  </si>
  <si>
    <t>b2dbfd5f-c80f-42eb-ab6d-e7f60124608e</t>
  </si>
  <si>
    <t>13a97a96-baba-424c-80b9-13bf311e41eb</t>
  </si>
  <si>
    <t>093da31c-80a3-4e34-b93d-107d03b0ecee</t>
  </si>
  <si>
    <t>b280c242-fb00-44a3-a1ac-644242b5d757</t>
  </si>
  <si>
    <t>57e10510-fd4c-471f-9e7e-c6993987416b</t>
  </si>
  <si>
    <t>1987a451-bf08-447f-bcea-6554042127e1</t>
  </si>
  <si>
    <t>37c135af-8e81-4349-9b61-0be8f76edfb6</t>
  </si>
  <si>
    <t>3fcd9613-0d26-4ee9-b536-096e1a6229b6</t>
  </si>
  <si>
    <t>658b61fa-8d01-47b9-aee0-926bf910798f</t>
  </si>
  <si>
    <t>318437c8-7e66-4677-93bb-3e8104a4a771</t>
  </si>
  <si>
    <t>2c5fcaa7-feed-4f90-b54d-da08abb47da0</t>
  </si>
  <si>
    <t>f08e9621-9ae7-48a8-8cd5-92445cf91853</t>
  </si>
  <si>
    <t>ad1081ed-e163-4989-8725-8fd22a18e551</t>
  </si>
  <si>
    <t>7ad165ff-c4b5-4611-915f-40db057b3cc0</t>
  </si>
  <si>
    <t>787c16bc-e418-42bc-af4a-e7608b7de0d1</t>
  </si>
  <si>
    <t>033da115-1650-4158-84ba-984fbd77f17b</t>
  </si>
  <si>
    <t>bf3d8041-9ebc-46f0-b61a-73ccad185471</t>
  </si>
  <si>
    <t>6462284d-b99c-4f86-90fc-d3a4181274aa</t>
  </si>
  <si>
    <t>a4300006-68e3-44a8-9c35-5bafa6ca7d39</t>
  </si>
  <si>
    <t>9ae43b0c-7076-41a6-a570-fa04916e6dd4</t>
  </si>
  <si>
    <t>10a75232-8bba-4983-8cab-e343bd2770c4</t>
  </si>
  <si>
    <t>e5ab0f67-5c79-4d01-b362-52d916295a8a</t>
  </si>
  <si>
    <t>67167cdd-37dd-4d99-8551-47525374d599</t>
  </si>
  <si>
    <t>b348570c-2fde-4456-9295-a8f38cf04101</t>
  </si>
  <si>
    <t>1d0ad74f-4a63-40d3-9ac3-6c497078c48e</t>
  </si>
  <si>
    <t>c641dbcc-3926-4110-aa79-f56f13299969</t>
  </si>
  <si>
    <t>6ac37109-4ce6-448f-9924-ea9b4a279eb8</t>
  </si>
  <si>
    <t>f316d07a-67d2-4d9a-9cb3-c994147b299d</t>
  </si>
  <si>
    <t>3b52e784-2f68-46d4-addb-eb5041a57e9c</t>
  </si>
  <si>
    <t>227713da-9d47-4d2f-a5e9-778994d6e709</t>
  </si>
  <si>
    <t>6600e858-01d4-475e-bda8-78ecf7eb4c4f</t>
  </si>
  <si>
    <t>2fc2528f-722c-4e9a-b576-6180d3fb2bc6</t>
  </si>
  <si>
    <t>fa009423-6328-4ff7-a370-a39af27f159b</t>
  </si>
  <si>
    <t>cf8f5c8d-3bd5-4b61-91e8-607f160d4ad8</t>
  </si>
  <si>
    <t>e57e6298-6098-408b-aa69-9cfd64c84d77</t>
  </si>
  <si>
    <t>4b4162b3-9ab4-45aa-b4a0-e7ffded57274</t>
  </si>
  <si>
    <t>3721b721-d0f8-4c5e-b602-4e7f64ae5d3c</t>
  </si>
  <si>
    <t>fc5bde5e-8007-448c-a607-e3dcfb62c90a</t>
  </si>
  <si>
    <t>b5256c24-562f-43a1-b75c-668d7d837b07</t>
  </si>
  <si>
    <t>f4f1d5bf-234e-4ac6-bd8a-c89f16160fa0</t>
  </si>
  <si>
    <t>ef7fbfa5-6187-4914-bac9-391e38af0701</t>
  </si>
  <si>
    <t>241600cc-965d-49b8-9e46-424710ea0239</t>
  </si>
  <si>
    <t>1331bbcd-7511-4734-a782-aa46d52c6c31</t>
  </si>
  <si>
    <t>9efa8544-8332-4187-92d8-8a2ba2eea16c</t>
  </si>
  <si>
    <t>67e2ec2e-fa6a-4459-b5bd-03fda7624f79</t>
  </si>
  <si>
    <t>02020bc9-faa1-47d5-b759-19f9d5bc8c95</t>
  </si>
  <si>
    <t>be4fe2c4-46d6-40c3-bac9-74113cf728d1</t>
  </si>
  <si>
    <t>67533b41-9393-40fe-a899-869b4d7013a2</t>
  </si>
  <si>
    <t>53f0d764-8e66-4874-b428-d48c9cffede4</t>
  </si>
  <si>
    <t>df376d2e-620f-46ab-826b-23a6ce09de7f</t>
  </si>
  <si>
    <t>41f054f6-f625-4504-af9e-fbab13f39d5a</t>
  </si>
  <si>
    <t>1065eb0f-a20b-4110-b7d0-9f4239368e59</t>
  </si>
  <si>
    <t>950e3d10-ec06-42bd-9dce-55ed7b021c9f</t>
  </si>
  <si>
    <t>29e47081-9cba-46d5-bb7f-7303727cbee3</t>
  </si>
  <si>
    <t>b1918086-3254-463b-bd1f-c0b104c03050</t>
  </si>
  <si>
    <t>0d36f7d3-5264-4d60-a081-b755aeeddbd3</t>
  </si>
  <si>
    <t>656d3f59-3304-4e01-9da0-d162eafb8e4b</t>
  </si>
  <si>
    <t>dde2d3b6-f149-4175-8e1c-8a03ca73a084</t>
  </si>
  <si>
    <t>283dd24d-a8b1-41f2-8633-2f7a6dbf75d2</t>
  </si>
  <si>
    <t>a1cdeedc-f680-462b-8af6-f225d0694028</t>
  </si>
  <si>
    <t>fcdd0b06-3370-427c-b565-12128a59e60a</t>
  </si>
  <si>
    <t>c2c6655f-7b10-4f2c-9dd1-c1e8502751fd</t>
  </si>
  <si>
    <t>69f77028-89ce-42ee-b914-4fb9c50b96fe</t>
  </si>
  <si>
    <t>ececa35b-2dd1-4f3f-838b-3aeaa0168cf2</t>
  </si>
  <si>
    <t>c2739678-b08b-45ad-b660-8a0199816247</t>
  </si>
  <si>
    <t>e98fbb7d-914f-4fa1-b7d4-96a4b5409eaf</t>
  </si>
  <si>
    <t>05f3bb17-dee1-4844-8ab1-a5e4029262af</t>
  </si>
  <si>
    <t>3534906e-b711-441c-a86a-d82877518c36</t>
  </si>
  <si>
    <t>4f55be4d-a66e-493f-8725-1f652c2841d9</t>
  </si>
  <si>
    <t>af18cb33-a24b-4c09-a9e2-86d18e11b947</t>
  </si>
  <si>
    <t>3326b6d1-9bf3-4702-b8fe-2eeb9fca686e</t>
  </si>
  <si>
    <t>af051b14-5043-433e-8a1b-836499f9dd65</t>
  </si>
  <si>
    <t>3e078e8d-ea9d-4fac-a32b-8738b223ebdd</t>
  </si>
  <si>
    <t>6340838e-cb16-4c75-8cd6-21e08fa3821f</t>
  </si>
  <si>
    <t>b4185273-0704-4b74-ae16-c1d2f546217e</t>
  </si>
  <si>
    <t>0f7c951f-4202-4b9e-9a46-5116d5c631fc</t>
  </si>
  <si>
    <t>5852d263-4f80-4b18-978b-9d9b14ad9a75</t>
  </si>
  <si>
    <t>6df21905-d3c0-40de-9aa0-a0f252676e60</t>
  </si>
  <si>
    <t>eddf4cdc-d1c2-4353-bb13-fcc43ea3369b</t>
  </si>
  <si>
    <t>7567d8aa-c987-4979-9b85-30cb2661b437</t>
  </si>
  <si>
    <t>4c3bf942-8390-40ec-b0e1-2e2ae4ff1b04</t>
  </si>
  <si>
    <t>542792fc-ebd3-4623-9c2a-f69fc1e9cb56</t>
  </si>
  <si>
    <t>ce816db1-2c24-4ecf-8e77-880e157269a4</t>
  </si>
  <si>
    <t>2faba0bf-8577-42bc-b74f-c38a9e5a1bcb</t>
  </si>
  <si>
    <t>0dfeb159-86c6-4ee9-993b-793507500dc7</t>
  </si>
  <si>
    <t>2fdaee1a-c499-4bfc-ac1c-d927d12851dd</t>
  </si>
  <si>
    <t>c64fe073-7aac-4921-9339-88b40c0963a6</t>
  </si>
  <si>
    <t>3e182fb6-3ac2-43a1-9796-94651d898a21</t>
  </si>
  <si>
    <t>8da5f9d4-0827-45a7-a2e7-a47e7decc2d9</t>
  </si>
  <si>
    <t>ff000c0b-e43b-49f0-9f63-f55da26aeb6c</t>
  </si>
  <si>
    <t>72bd3b4a-74d8-478d-815c-4e772f250bb5</t>
  </si>
  <si>
    <t>b51b0d54-ad1a-4544-b846-45353aaf6785</t>
  </si>
  <si>
    <t>b87b81a0-6b34-46ad-ba6d-40bb2785b7a9</t>
  </si>
  <si>
    <t>7164ce70-71ab-4125-beb3-e5d05c2f2125</t>
  </si>
  <si>
    <t>60791b8e-b4a6-4563-b933-c10423447c3a</t>
  </si>
  <si>
    <t>1e544938-2e02-4bf5-bb7f-a95065b50fc0</t>
  </si>
  <si>
    <t>017eb421-6e8f-4449-8f5c-455a40ce17ce</t>
  </si>
  <si>
    <t>750dd0ef-9e9a-4957-8a30-68e34893f0f6</t>
  </si>
  <si>
    <t>e72f3a4c-974a-4d3e-91b0-f482fcdf589a</t>
  </si>
  <si>
    <t>c41b2c55-3762-482f-80e4-79824e2f179a</t>
  </si>
  <si>
    <t>035f9e96-653e-4d7e-a143-441feded4b49</t>
  </si>
  <si>
    <t>c14afaf6-fadc-480f-a222-951c7f06dab0</t>
  </si>
  <si>
    <t>0b68a5e0-7fc0-4e43-ac19-68c25675d6a8</t>
  </si>
  <si>
    <t>b830d942-6bab-4a06-8c20-69f278d55068</t>
  </si>
  <si>
    <t>40b6b03c-8cce-4125-96f5-c86ad705d3e4</t>
  </si>
  <si>
    <t>4c8b6a9c-5ffc-4a68-ad1f-6d6ad99e1275</t>
  </si>
  <si>
    <t>6aed89fa-0f7e-4751-877c-940ce78df586</t>
  </si>
  <si>
    <t>29d69528-bd95-4297-a8a1-655e96bfb3cb</t>
  </si>
  <si>
    <t>cc02838f-1537-4ba0-9e26-aa540f701058</t>
  </si>
  <si>
    <t>0cf5273a-f705-4c60-a0c6-0a73d9cb99e7</t>
  </si>
  <si>
    <t>f50675bb-df51-4cbf-af3b-4c8844c2eaae</t>
  </si>
  <si>
    <t>d98fdba3-c154-4406-9f1a-489ddcac487d</t>
  </si>
  <si>
    <t>7e6539ef-3cac-449e-84d0-afa042da7442</t>
  </si>
  <si>
    <t>36be6a17-be15-4c6a-b398-ae626d00ffb9</t>
  </si>
  <si>
    <t>28d6d543-8efc-4a7a-ba45-a560b55a55bf</t>
  </si>
  <si>
    <t>a8239de5-d3d8-4f40-9f80-1c48c8e6caaa</t>
  </si>
  <si>
    <t>68cce55e-9dbe-4bc8-82a4-c9a592565e41</t>
  </si>
  <si>
    <t>e64751db-3ce1-4108-bcf7-0d9435a2dda2</t>
  </si>
  <si>
    <t>9fa7bf3b-1942-4c3b-ac02-053b7169a1f2</t>
  </si>
  <si>
    <t>79c0d7be-e47f-472d-89f7-d59d01518516</t>
  </si>
  <si>
    <t>1755367c-cdae-4f11-85d3-1d203ddbf165</t>
  </si>
  <si>
    <t>afd8765a-9f5e-41a3-8576-78a6766ad2ce</t>
  </si>
  <si>
    <t>c12be37e-000b-4d70-8aac-745d96c5bcc5</t>
  </si>
  <si>
    <t>70d2012e-6f1f-4d2a-b23e-3d2e3cf024ca</t>
  </si>
  <si>
    <t>3c9118c0-591a-4f00-821a-e4bf9fe41f58</t>
  </si>
  <si>
    <t>13608d25-2f5a-41ff-97a2-5f26a5f1058d</t>
  </si>
  <si>
    <t>ba18ac87-48c0-43be-be32-728ea9c26b1b</t>
  </si>
  <si>
    <t>37845b09-a6fa-437b-89c3-12b1ef1441b3</t>
  </si>
  <si>
    <t>6762c302-6a77-400d-be0d-423d3fdf6848</t>
  </si>
  <si>
    <t>a5af6f1b-8432-434d-ab77-3ed2bbf05bf5</t>
  </si>
  <si>
    <t>581a4453-65e7-4fe1-bfc2-777a7a5ddec8</t>
  </si>
  <si>
    <t>9e7f7a32-1809-4e5c-8f85-ec0788eb191d</t>
  </si>
  <si>
    <t>0f9ec089-3473-443b-a2ad-60bbc5a0a217</t>
  </si>
  <si>
    <t>509a7211-4c6f-48a7-82da-cf31d9cc5ec0</t>
  </si>
  <si>
    <t>09ca9777-dcf0-4ecd-96d6-9d16410d31c7</t>
  </si>
  <si>
    <t>264abf63-f8ba-494e-8857-261e45432f8b</t>
  </si>
  <si>
    <t>0eec50d3-f469-4012-8936-5c923f305f40</t>
  </si>
  <si>
    <t>ba076610-1ae0-4fa5-bb90-b1addd4bdbde</t>
  </si>
  <si>
    <t>3853d6d7-7d0f-467f-b907-6351d0feb116</t>
  </si>
  <si>
    <t>573ed224-e174-4752-80c8-e2d0404accbc</t>
  </si>
  <si>
    <t>17bf9d5a-f13c-4b1f-b63a-1603e300bece</t>
  </si>
  <si>
    <t>e5b49886-de0e-4193-b7f9-6ce0af8e93c6</t>
  </si>
  <si>
    <t>1b60bc51-a70c-4f08-8270-ab9516577a4d</t>
  </si>
  <si>
    <t>ac4b4599-3308-4cba-96e3-181536b6dc0c</t>
  </si>
  <si>
    <t>772768f5-566d-441a-a39d-c1feeb454d3d</t>
  </si>
  <si>
    <t>2801cffb-6872-4d97-a263-e8d1d76d0c7d</t>
  </si>
  <si>
    <t>01521b9b-24f9-4481-82d4-3a990fe0fa38</t>
  </si>
  <si>
    <t>7b1d9a96-823d-4233-bb57-180fcc5bca08</t>
  </si>
  <si>
    <t>b5ef1584-128d-45d5-b7be-5e3936f537b0</t>
  </si>
  <si>
    <t>0c7df5cd-9a4a-4be5-8424-0432d8878c55</t>
  </si>
  <si>
    <t>e4a22c0c-271b-435b-9c45-98cc45cb218f</t>
  </si>
  <si>
    <t>bcfd7f5a-ec20-4121-8f08-42452510693d</t>
  </si>
  <si>
    <t>2ee846e7-8d35-4d52-a40d-8aa9f0be6af7</t>
  </si>
  <si>
    <t>d8f64250-b52a-4b1c-b005-ea9aa993a2f3</t>
  </si>
  <si>
    <t>d21804e3-52d5-4dea-9580-031e26987760</t>
  </si>
  <si>
    <t>a1359516-9096-4287-a041-4d7dc5300ebb</t>
  </si>
  <si>
    <t>69133652-3400-49e3-9980-9504533adb1d</t>
  </si>
  <si>
    <t>043f923e-62f6-4634-a0fc-8ab4e1ea7c5a</t>
  </si>
  <si>
    <t>11e1e28a-491f-4728-b7b0-0dc0439b4fac</t>
  </si>
  <si>
    <t>bea6cce9-9489-4367-8e88-a3bc10f1d10b</t>
  </si>
  <si>
    <t>74830840-aa43-4036-9524-763a6c72812f</t>
  </si>
  <si>
    <t>33aecedc-d716-4374-9687-149b3df922cc</t>
  </si>
  <si>
    <t>3f1aef4f-0510-4949-ba87-41537f36ee62</t>
  </si>
  <si>
    <t>98cae507-c310-494d-b4fb-1eeeacdde2b6</t>
  </si>
  <si>
    <t>efb0aa99-103e-4e0e-813f-a13734fbff2d</t>
  </si>
  <si>
    <t>3f2574b6-e2a7-4b7d-948e-9cc9e6dd035a</t>
  </si>
  <si>
    <t>bf65e1c4-7568-4c88-977b-ea9bb1445939</t>
  </si>
  <si>
    <t>ba43bc02-0716-4b2c-93d9-194413b6ffa6</t>
  </si>
  <si>
    <t>6e1695a8-db0f-461b-bc4f-1f24c937fa80</t>
  </si>
  <si>
    <t>562b7044-ef9f-43d6-b3b2-a26313c6edab</t>
  </si>
  <si>
    <t>8750a7f0-ca10-4b69-bf2c-89234941b266</t>
  </si>
  <si>
    <t>f34d2d80-4e09-46b0-9fb8-fddf6cb43519</t>
  </si>
  <si>
    <t>c9fba480-3267-4207-b795-3d96de59beda</t>
  </si>
  <si>
    <t>39081104-92c6-4fb4-8767-3bd685839f21</t>
  </si>
  <si>
    <t>e88e0dc1-d4cf-454f-9dfa-84a5f25c5f5a</t>
  </si>
  <si>
    <t>3a87903f-d4de-4f5b-8693-2d4b7b231d49</t>
  </si>
  <si>
    <t>9a305e28-53a1-456a-bc9c-4c1111ab6e9f</t>
  </si>
  <si>
    <t>05db6de3-965e-4a73-85f8-4967050abab1</t>
  </si>
  <si>
    <t>c374b80b-d9e2-4682-99c7-81ecc03ba72e</t>
  </si>
  <si>
    <t>37afb294-df48-4bd6-9505-ad4d64d0d7cc</t>
  </si>
  <si>
    <t>cd1aa101-d7cd-4c3c-948e-bb043c05ef44</t>
  </si>
  <si>
    <t>e97a2f75-2a6a-4497-b8b5-0675a892c5a3</t>
  </si>
  <si>
    <t>bfe00634-4300-4a87-9e34-d72bc5821973</t>
  </si>
  <si>
    <t>5521a682-2c9d-4b8c-a096-3c1e644f8901</t>
  </si>
  <si>
    <t>5f3b4066-1947-4dc9-8a05-e8ac78a91f9a</t>
  </si>
  <si>
    <t>aceb976c-4f93-48eb-86e8-16a9ba268112</t>
  </si>
  <si>
    <t>d829da27-4493-4eb6-9044-b4e346576cb4</t>
  </si>
  <si>
    <t>21d6823e-ec22-47b1-a1aa-a791884bfa12</t>
  </si>
  <si>
    <t>77d3aa2b-4c82-4e36-ab60-d78568deb3f4</t>
  </si>
  <si>
    <t>5c37b838-df32-4310-928a-1e805e566c7f</t>
  </si>
  <si>
    <t>a06779ac-b829-4db3-8bfd-7030f6fc6b33</t>
  </si>
  <si>
    <t>636a671f-620f-4a51-8bd6-7c427bf9882d</t>
  </si>
  <si>
    <t>57254746-6796-4193-993b-fdccc5e9d4cd</t>
  </si>
  <si>
    <t>6d360329-6904-43fd-8b6b-b20eaf9b462b</t>
  </si>
  <si>
    <t>e38a5066-d2cd-48f6-a5ac-56f0708dbc09</t>
  </si>
  <si>
    <t>60fda321-f1e9-4674-a510-d9ae61cdf009</t>
  </si>
  <si>
    <t>ce2cfa41-77a4-4fa7-b7a4-1e4d5079aaa9</t>
  </si>
  <si>
    <t>6cb81baf-1322-4c6c-905d-cd88eb7afc5d</t>
  </si>
  <si>
    <t>55e063c0-eaab-4cb2-8a3d-6daa3bf869e7</t>
  </si>
  <si>
    <t>f2d13084-82fa-4d09-905a-91f52b7a4b49</t>
  </si>
  <si>
    <t>2ada2237-2304-4d9c-8040-09d5c36254b4</t>
  </si>
  <si>
    <t>53bf62e2-ad8c-4b75-bed5-ae9147e1f09d</t>
  </si>
  <si>
    <t>fb307e24-a7c2-4335-9659-ecad31f3ce4e</t>
  </si>
  <si>
    <t>4aafa99c-f0e8-4407-bec5-6cdbff279af7</t>
  </si>
  <si>
    <t>5e5cac1c-5124-4778-a920-62ea34ad5d6e</t>
  </si>
  <si>
    <t>558c21cd-1971-4f9d-96b5-396630488948</t>
  </si>
  <si>
    <t>9f6e6fce-89fb-45e2-9eee-a4236a85806e</t>
  </si>
  <si>
    <t>60cb1403-adf5-4b6c-8724-ea40aedfcbe6</t>
  </si>
  <si>
    <t>cf8f5be0-7491-4071-bd72-07be9b8ea666</t>
  </si>
  <si>
    <t>43225eed-6c25-499b-a799-aaccdc0825ca</t>
  </si>
  <si>
    <t>47e27770-c985-47ed-a643-d9416329f62b</t>
  </si>
  <si>
    <t>4a79018a-4571-40a6-afee-552e9433038b</t>
  </si>
  <si>
    <t>3f35768e-5066-4161-bb3d-96c39ea88c9f</t>
  </si>
  <si>
    <t>2a298df1-4b17-4591-9de1-5a4e6b584fe0</t>
  </si>
  <si>
    <t>be63407e-2f0e-4ede-ae25-89d68bab1229</t>
  </si>
  <si>
    <t>3832c454-eee6-4c0c-9c0d-ab7961323917</t>
  </si>
  <si>
    <t>8eccc5f9-08f7-4ba5-b23b-6851fec4657b</t>
  </si>
  <si>
    <t>27a05f3f-038d-4fcb-83df-58e8d35b2155</t>
  </si>
  <si>
    <t>e43fa8fd-7700-4650-bc29-1bd0f217f4b0</t>
  </si>
  <si>
    <t>3614378c-d30f-410a-b117-faeba75d767d</t>
  </si>
  <si>
    <t>b51afcd6-4154-47bb-bdf8-1dca3de657a5</t>
  </si>
  <si>
    <t>a81b06b6-f2b6-4de4-86e9-a1592ddd8edf</t>
  </si>
  <si>
    <t>a28aebab-6623-4882-8aa7-3c283214a59c</t>
  </si>
  <si>
    <t>b2e506d1-8d40-4170-8a71-b8fba3c6ccb8</t>
  </si>
  <si>
    <t>0e9da38b-080c-4726-8d30-d1efaab420cd</t>
  </si>
  <si>
    <t>27b13127-f7ac-4b7b-9886-e1af043f92c7</t>
  </si>
  <si>
    <t>24762863-1523-41a4-86d1-6d8f61f4ea25</t>
  </si>
  <si>
    <t>13a314b8-a158-42b1-bab7-f98098604025</t>
  </si>
  <si>
    <t>8cf56fd4-1531-4b74-a47a-cbe3ae32bd31</t>
  </si>
  <si>
    <t>916505de-a746-41c0-a9ee-40c011b3d2ab</t>
  </si>
  <si>
    <t>e8141ee4-8049-4acd-877c-c16028c6c2fb</t>
  </si>
  <si>
    <t>abd23d25-a377-49ee-8bb3-b357966cc3c4</t>
  </si>
  <si>
    <t>46265152-df88-4f1a-a8d2-f73c97c462db</t>
  </si>
  <si>
    <t>6ee539d8-3edb-4212-95d6-d7a1bac1e04b</t>
  </si>
  <si>
    <t>7faf8231-1db0-4815-ad61-116ac83ffba7</t>
  </si>
  <si>
    <t>9733480a-7f51-42f6-b29e-a0db9ce1b1cf</t>
  </si>
  <si>
    <t>36f86160-e928-45ae-9bcf-4258842871a3</t>
  </si>
  <si>
    <t>a03143aa-d0dd-4025-8e74-1dbc6325f54f</t>
  </si>
  <si>
    <t>aef96c1f-b4aa-46b5-a524-f75fb72bb718</t>
  </si>
  <si>
    <t>0e3060d8-3921-492a-b8b1-2cda9fb480d1</t>
  </si>
  <si>
    <t>76dc9a5c-e6d9-442a-9857-b13bfdb3b0bf</t>
  </si>
  <si>
    <t>8bb34b71-e370-4c6c-a040-d548a706e46b</t>
  </si>
  <si>
    <t>0c55ec7b-b91b-455a-adb9-44be2eaf024a</t>
  </si>
  <si>
    <t>f50668ca-16b0-4c27-901b-0bc2ce0c6046</t>
  </si>
  <si>
    <t>1a4d33fb-ff52-4dc0-b5e0-6dda1d9d065f</t>
  </si>
  <si>
    <t>59e8239c-7b42-4398-b3ba-40d3e1fae738</t>
  </si>
  <si>
    <t>08878ac9-c03e-4775-a36a-adee1caee4a4</t>
  </si>
  <si>
    <t>762f9ff4-0800-4652-ad98-9d92dc67450c</t>
  </si>
  <si>
    <t>cfbdbbcf-cecd-4ed6-ab13-4860a662c4f2</t>
  </si>
  <si>
    <t>2d894587-9179-490c-afbf-578c0ca8b5da</t>
  </si>
  <si>
    <t>b980f4ea-c5fd-440c-afbf-96114ebb3251</t>
  </si>
  <si>
    <t>156a4535-8237-43b6-961e-241471c709f8</t>
  </si>
  <si>
    <t>3f10a5e0-535e-4923-8460-81264812e9b8</t>
  </si>
  <si>
    <t>78436d11-e038-419b-9210-eaa00ca3ace3</t>
  </si>
  <si>
    <t>e67410a9-a014-4660-a51d-a710d398fda7</t>
  </si>
  <si>
    <t>a96f154c-0c12-4fdc-ac42-7036c68e9ceb</t>
  </si>
  <si>
    <t>12637238-d454-4dbd-be3f-dc81e09a4286</t>
  </si>
  <si>
    <t>45596d8f-0f82-415f-8018-9b76c657a4ed</t>
  </si>
  <si>
    <t>3f441202-16e8-4c88-98ee-d03ffda88475</t>
  </si>
  <si>
    <t>9cce4afd-3eae-444f-874a-7590f09e39b8</t>
  </si>
  <si>
    <t>30080572-4eaa-4767-be59-272c71aaa752</t>
  </si>
  <si>
    <t>03776436-a255-4390-80cd-0001b4c12b6b</t>
  </si>
  <si>
    <t>11622e35-becd-461c-83c2-41ee03e5cde4</t>
  </si>
  <si>
    <t>50ea355f-4509-49da-8171-0345f2a4f3e2</t>
  </si>
  <si>
    <t>249b4cbe-c415-4f0b-9a86-d44c44f41ec8</t>
  </si>
  <si>
    <t>543db655-5cf1-4cfc-97cc-a6bb45da40ec</t>
  </si>
  <si>
    <t>b27fa84b-8e83-44da-bfdf-b17890cede75</t>
  </si>
  <si>
    <t>fa6ff35b-12a0-4583-953e-7695958cb132</t>
  </si>
  <si>
    <t>73f81e0a-79bf-4c37-8ee1-94e756c79c5d</t>
  </si>
  <si>
    <t>6bf1f0b0-13e9-449b-aafe-9584ef076f77</t>
  </si>
  <si>
    <t>69ea0b8b-ece7-4141-aa5e-70b6fd6639a4</t>
  </si>
  <si>
    <t>61874894-d331-43b9-9ffc-e26cf40a2aa2</t>
  </si>
  <si>
    <t>a092aba2-309b-45e8-8332-5e5dfba8a8b0</t>
  </si>
  <si>
    <t>c12a7c85-98ef-4a62-b7f9-9edb6e8e60a8</t>
  </si>
  <si>
    <t>52b0fbdc-f23f-4381-9feb-dfad68b96d1e</t>
  </si>
  <si>
    <t>2acb6a69-4b0b-415e-87a2-5bff6cc734a7</t>
  </si>
  <si>
    <t>69c79074-796a-4457-9629-685b4b0d0399</t>
  </si>
  <si>
    <t>34fe16da-3bcf-40df-9da9-b5b4c70f9557</t>
  </si>
  <si>
    <t>68b72831-ff83-4882-8d44-84a95bf2692b</t>
  </si>
  <si>
    <t>34356ec9-e45a-4db0-9bc6-77a1a100ad57</t>
  </si>
  <si>
    <t>6464b37e-01fa-4fca-b317-8e332065e2ee</t>
  </si>
  <si>
    <t>2b1c2438-e4f6-4854-90fe-149b6676bc01</t>
  </si>
  <si>
    <t>1f332d30-594d-45e9-82bb-d10dc899fff5</t>
  </si>
  <si>
    <t>344d3a91-0233-445d-afae-8d68363e97be</t>
  </si>
  <si>
    <t>0abc5256-eb3d-4fe8-b333-d5e0f2aab098</t>
  </si>
  <si>
    <t>130cc89f-e620-4de0-87a7-e5c1cad86b2c</t>
  </si>
  <si>
    <t>c9156cca-b450-43d2-8dd9-d0ba3833ff79</t>
  </si>
  <si>
    <t>764ebc89-4dcc-43c5-b0ed-dc3ee53382ab</t>
  </si>
  <si>
    <t>1820afd7-de34-405c-8ecd-07b824fefb20</t>
  </si>
  <si>
    <t>60df304a-ffa8-46e1-870b-e08c997a9993</t>
  </si>
  <si>
    <t>0e286bb5-f951-44ea-a29a-f68b46fee4d3</t>
  </si>
  <si>
    <t>a140f355-aa33-4bf5-a695-ec29fbb9f82c</t>
  </si>
  <si>
    <t>d68ad417-5f8d-4594-ad78-d7a8361fad9f</t>
  </si>
  <si>
    <t>2a991b24-5875-4948-aa1f-9d7558b565d0</t>
  </si>
  <si>
    <t>96df6bd9-5b1d-4821-ac3f-8071df87d92e</t>
  </si>
  <si>
    <t>00b13175-1973-4e73-83d0-1c790f05a269</t>
  </si>
  <si>
    <t>300d856c-25ac-4484-8e01-7830120e45d5</t>
  </si>
  <si>
    <t>b833e330-b5fd-4e29-8918-5210ff32241f</t>
  </si>
  <si>
    <t>f50705a3-01d3-4991-8b8c-da0b4f4e810a</t>
  </si>
  <si>
    <t>4766abb3-bb92-48e6-a47c-da011904740e</t>
  </si>
  <si>
    <t>886640ed-8f08-4d74-8b2a-59e4b8a95946</t>
  </si>
  <si>
    <t>9a08ae58-1211-4571-8311-c72ae1c8f323</t>
  </si>
  <si>
    <t>b4b98752-2a03-47fc-8841-c0aaf0c8e500</t>
  </si>
  <si>
    <t>aac4ed97-9c6a-4214-b55f-741ac160a954</t>
  </si>
  <si>
    <t>f43297f3-3972-4441-8587-d4ed533153fc</t>
  </si>
  <si>
    <t>b29596f5-7713-4729-810e-eca9994d3364</t>
  </si>
  <si>
    <t>ad0c30df-2463-4310-9552-e0c0728a368c</t>
  </si>
  <si>
    <t>136fc40e-81c4-4ebe-990c-09453e56d51b</t>
  </si>
  <si>
    <t>9cb10871-31de-485b-bb81-3474435ba5d0</t>
  </si>
  <si>
    <t>e631aea8-93a5-40e4-939d-6c105dbf80d3</t>
  </si>
  <si>
    <t>a71dbf7c-ea84-4610-aee4-801918e9d690</t>
  </si>
  <si>
    <t>fbe5abd7-73d0-4bfb-bd78-b15420bf5aef</t>
  </si>
  <si>
    <t>d7059f5b-999d-4ee1-999a-bd022f49f834</t>
  </si>
  <si>
    <t>af1e813d-841f-4269-8f42-39ecb81a6bd5</t>
  </si>
  <si>
    <t>ecba5934-5c28-47a1-9b28-05dc454f9730</t>
  </si>
  <si>
    <t>06c079bc-2b78-4c6f-8692-a5c5296f134a</t>
  </si>
  <si>
    <t>9f4effc6-6c3e-4ce1-a5f4-51c3f3277781</t>
  </si>
  <si>
    <t>2a7b86ce-ecfc-4f87-a64b-879bd3ff7a37</t>
  </si>
  <si>
    <t>3930665b-db7c-4524-8dfc-de5e970a0d3d</t>
  </si>
  <si>
    <t>ad245bc1-53ce-4d01-b2d0-345c1247dd47</t>
  </si>
  <si>
    <t>e89974e1-808b-411b-b666-a0632901cbfa</t>
  </si>
  <si>
    <t>8ea65230-751e-4d8e-81b9-d0feb854f66b</t>
  </si>
  <si>
    <t>01268257-8c08-4e9f-8d01-c81fda7c9501</t>
  </si>
  <si>
    <t>b10247a0-abb3-4df3-8efa-ef02feea4355</t>
  </si>
  <si>
    <t>7bae3d8d-4331-4e34-a3cd-2b17dc9c2ad6</t>
  </si>
  <si>
    <t>9aab82b2-69eb-4b1e-b994-36cb1e82bb5e</t>
  </si>
  <si>
    <t>f1c45f42-d904-4703-87b4-6d17f2d0f0bd</t>
  </si>
  <si>
    <t>22759837-16ee-4b59-bfe6-802840c3efbc</t>
  </si>
  <si>
    <t>fa73569c-bd72-45a7-8eef-05d71bb04b66</t>
  </si>
  <si>
    <t>1c6ba5be-9546-4d48-a1a2-d5204324e2ec</t>
  </si>
  <si>
    <t>032e58e5-ae75-4641-a255-0f7f1908ec2a</t>
  </si>
  <si>
    <t>a4adfc3a-fe0e-424f-a9d1-06ae49ee599b</t>
  </si>
  <si>
    <t>8e8510bb-8cee-48b0-b9bf-790476f98160</t>
  </si>
  <si>
    <t>6ee7b69e-f998-45ac-8bf8-1728ea83e95d</t>
  </si>
  <si>
    <t>7255ca65-937a-4aef-b4c4-d8f0ba3699e9</t>
  </si>
  <si>
    <t>293f27c3-7a82-4a30-a79b-61065aa67723</t>
  </si>
  <si>
    <t>9f1f116c-4eed-44ea-b00a-5c15f712c4a2</t>
  </si>
  <si>
    <t>1e0a0064-ef8f-4ebf-9108-5dd25ed85bf3</t>
  </si>
  <si>
    <t>abb209d9-db67-4e2c-b3d5-c3b546fb2839</t>
  </si>
  <si>
    <t>1a936dc1-be66-4aa2-bc1e-0c4b404b88d1</t>
  </si>
  <si>
    <t>0e274040-b7bb-425a-9285-4d28994b8c9c</t>
  </si>
  <si>
    <t>d2b5fb02-33cc-4869-afdd-6788f7f6c91c</t>
  </si>
  <si>
    <t>c49ceae9-6f00-42de-8d4b-2167e5d1dbc4</t>
  </si>
  <si>
    <t>5463a2d5-7881-469e-b01e-fb6515283862</t>
  </si>
  <si>
    <t>62d582eb-72eb-4eb0-9168-ffd27dbadb45</t>
  </si>
  <si>
    <t>31bd659b-cceb-4fe1-b18c-58fad6f74cf1</t>
  </si>
  <si>
    <t>297e8728-6a2f-4212-b93a-d4a6f4926ae8</t>
  </si>
  <si>
    <t>a53de4ba-da5d-4084-a796-e6f6c2d3d3f7</t>
  </si>
  <si>
    <t>b9dd9384-7ee0-4c3d-82ef-a1a24b1e1844</t>
  </si>
  <si>
    <t>dfdd40f3-e2a9-4212-a24d-0822107da5d1</t>
  </si>
  <si>
    <t>4362f958-7bcd-472e-a338-b6cb51774cd2</t>
  </si>
  <si>
    <t>9514da07-16eb-4cfc-9ff0-f18b75b32c1b</t>
  </si>
  <si>
    <t>713a6615-b2b7-47dc-9d6f-145060126a46</t>
  </si>
  <si>
    <t>351645f5-9758-492b-a1ed-51227749e815</t>
  </si>
  <si>
    <t>602f2ce9-c07a-4f3d-95df-496343c7f424</t>
  </si>
  <si>
    <t>a75e4224-f69d-4f9b-bbd3-ea2f72432028</t>
  </si>
  <si>
    <t>2b5c958c-1cdc-42ff-af62-7f712e33542a</t>
  </si>
  <si>
    <t>e784df26-835f-4afe-ae10-ad1a3889a25b</t>
  </si>
  <si>
    <t>85c320a6-0354-4cbb-b46b-7c950c4fcddc</t>
  </si>
  <si>
    <t>177c8300-0a73-4bb1-abbd-f08d6e028115</t>
  </si>
  <si>
    <t>04a263b3-f52e-49d9-aea4-0204a392bdbd</t>
  </si>
  <si>
    <t>4604cb1d-8e04-4e42-9316-369280aa95d4</t>
  </si>
  <si>
    <t>2ce2e0a0-e772-446e-af9f-277383c4d476</t>
  </si>
  <si>
    <t>507347b5-0ca6-4749-aed0-bb81efab4428</t>
  </si>
  <si>
    <t>310a4b1c-a77f-4e07-b87d-cefa8dcb8693</t>
  </si>
  <si>
    <t>49dc8aba-1f47-426d-a73d-7dd58d2ade23</t>
  </si>
  <si>
    <t>d76a1239-f278-4366-8351-c14b650214e7</t>
  </si>
  <si>
    <t>5543cf1d-9b57-4263-91da-169a9b1c9795</t>
  </si>
  <si>
    <t>5133b8b6-412b-4689-87c6-0d8bb19b0581</t>
  </si>
  <si>
    <t>1e9d7a1d-4456-40fa-ab8d-9214525b2153</t>
  </si>
  <si>
    <t>37f6ff8a-b110-41c6-92f0-337fb81dd0f0</t>
  </si>
  <si>
    <t>b9d1f287-d43d-4df4-b2f1-c45a6ea7930a</t>
  </si>
  <si>
    <t>3aef0a4a-cf0b-40ca-9ce7-44727d76e86b</t>
  </si>
  <si>
    <t>703015d4-8595-4810-8d2e-0355f541a83a</t>
  </si>
  <si>
    <t>c7137d78-bdb0-47e8-a095-e464ccc4b3f5</t>
  </si>
  <si>
    <t>293a04dc-5bcf-4049-905c-2f139a03cb2d</t>
  </si>
  <si>
    <t>b8107d75-4481-44c6-b275-4bd1ee5f8bba</t>
  </si>
  <si>
    <t>0fde8436-97ef-4be5-8a1c-70e4e323c3dd</t>
  </si>
  <si>
    <t>5df0416d-0f2b-4073-bf52-d4cb019e5ebb</t>
  </si>
  <si>
    <t>07ebd1f7-b92d-4842-b2ac-b5f4f8955f4b</t>
  </si>
  <si>
    <t>5a4dccc2-4aa2-45df-8e51-265debd7a02e</t>
  </si>
  <si>
    <t>e328b388-2dc2-4541-beae-54134cbd4e3b</t>
  </si>
  <si>
    <t>86e1326e-05d7-430e-8226-de55a08338ae</t>
  </si>
  <si>
    <t>c5a7e823-a555-4eef-bfdc-6114557bcd71</t>
  </si>
  <si>
    <t>65332174-e84c-436e-8afa-18cdbed95077</t>
  </si>
  <si>
    <t>c33fbd0b-3eed-4712-98e3-c17483f5f727</t>
  </si>
  <si>
    <t>64788a3b-e289-4af5-be73-7e56e23e791e</t>
  </si>
  <si>
    <t>4fd287ed-6066-4944-a06f-469da25a62f8</t>
  </si>
  <si>
    <t>29423c66-172d-46c2-b7b3-ad54bacd55a1</t>
  </si>
  <si>
    <t>c9d1842f-9591-4ef7-a3c7-339c93e6198f</t>
  </si>
  <si>
    <t>6ab1ed90-3c32-444f-b9b2-7f3237681593</t>
  </si>
  <si>
    <t>7909d481-6a94-45a1-b36c-f80970b9816b</t>
  </si>
  <si>
    <t>161042af-c2a4-438b-8b66-49de0ac723f4</t>
  </si>
  <si>
    <t>53cb2d8e-1d88-40c3-88c4-74465a29a5e6</t>
  </si>
  <si>
    <t>36e1fdb1-b833-4bda-9552-b14424e3f26d</t>
  </si>
  <si>
    <t>9797f580-76e8-48f3-a805-c460c78128a1</t>
  </si>
  <si>
    <t>e7f7faab-a308-410f-af49-668e7990f665</t>
  </si>
  <si>
    <t>5d8ca1b5-bcb3-453d-b9c7-f0bda5053511</t>
  </si>
  <si>
    <t>f63b7603-fc0d-4cff-9717-763fc040df33</t>
  </si>
  <si>
    <t>e2c3a6e7-eb6f-46ad-9dd9-98f88f18ac66</t>
  </si>
  <si>
    <t>bcff58a1-46a4-4dac-873f-29da23b25336</t>
  </si>
  <si>
    <t>506a8aeb-29d7-4547-a4c4-2ac3503e8137</t>
  </si>
  <si>
    <t>27dc66ca-0861-44a0-a061-77f11220ff48</t>
  </si>
  <si>
    <t>27c2b96b-a623-43b5-81a4-78cf72cb64cd</t>
  </si>
  <si>
    <t>a280a176-1e70-44d9-b7c4-c57aea8f9fe5</t>
  </si>
  <si>
    <t>371be89f-d2b6-4605-ace6-9ad5aacaa41f</t>
  </si>
  <si>
    <t>7d4717f1-f262-47b6-877d-c784f85bbbfe</t>
  </si>
  <si>
    <t>ed91b686-94a6-4ced-8d51-f207e551ec4c</t>
  </si>
  <si>
    <t>cfa45bed-b57a-4170-80fd-c608d93391f9</t>
  </si>
  <si>
    <t>363d40f6-efe7-4236-9ccb-5005ec3198a1</t>
  </si>
  <si>
    <t>f1aba6da-0871-43eb-ad80-d74e8a4f25d6</t>
  </si>
  <si>
    <t>e5cb3fe0-d51c-4a07-93af-3ef0a8be0a05</t>
  </si>
  <si>
    <t>609c89c6-95e9-4939-af8a-f5bedcae03c6</t>
  </si>
  <si>
    <t>6d5e6dbf-fe21-4615-9f71-385366b4bdca</t>
  </si>
  <si>
    <t>fe7a287f-a4e8-4c1d-ad25-f67ea4d06f2f</t>
  </si>
  <si>
    <t>cd394d07-2055-4798-8ab1-b5b989cf0fed</t>
  </si>
  <si>
    <t>2a37d992-ac71-4633-85f2-a0c895e7c4f3</t>
  </si>
  <si>
    <t>fff1e36b-6a3b-45e0-a7a4-e5576b91e224</t>
  </si>
  <si>
    <t>107e5700-626d-4ee2-af3a-d160f2b6d69d</t>
  </si>
  <si>
    <t>f5a317d2-4656-4377-aa3d-60c2e381d62b</t>
  </si>
  <si>
    <t>bc7eeba7-2461-4bcb-a635-c752091dc987</t>
  </si>
  <si>
    <t>9ca4701f-43ce-4a0d-b93c-9d3f63f2bbfe</t>
  </si>
  <si>
    <t>4d962e60-33ef-4c1a-8e91-0304bbbb52c0</t>
  </si>
  <si>
    <t>ad2b8939-ee48-4eaf-b01c-fb1b23b250fe</t>
  </si>
  <si>
    <t>89088693-c3f1-4612-94c0-d5a156c55e23</t>
  </si>
  <si>
    <t>419a525e-e235-4a4e-876f-e919c04e5439</t>
  </si>
  <si>
    <t>2e4ebf2d-fd85-44ba-a60e-f998921f9bb7</t>
  </si>
  <si>
    <t>46867e05-78f5-4c63-a0a7-882d19278ebc</t>
  </si>
  <si>
    <t>2cf961d2-dc1e-4b23-93cb-8ecaa17f27e4</t>
  </si>
  <si>
    <t>e333ead3-9c89-443c-9026-60a09d4f42b6</t>
  </si>
  <si>
    <t>01849af3-2f6d-442d-94f3-e000eff80106</t>
  </si>
  <si>
    <t>f6679008-3ebf-4fba-8d8f-b25d1967d658</t>
  </si>
  <si>
    <t>8cfc6b96-ccdf-4b67-9261-88f487f3fa46</t>
  </si>
  <si>
    <t>47be68fe-d268-43b3-a76b-586000215221</t>
  </si>
  <si>
    <t>fb31b740-f053-4879-9167-f362931431fe</t>
  </si>
  <si>
    <t>b2d97c9e-374a-43f6-a203-3c8515fa00df</t>
  </si>
  <si>
    <t>8e23c2fa-af29-4dca-be72-e845e627cd1e</t>
  </si>
  <si>
    <t>c9f3e9d6-10a0-4779-8a44-40033bbfeb79</t>
  </si>
  <si>
    <t>b04060d3-490c-4ee1-bd8a-d3374ffeeb25</t>
  </si>
  <si>
    <t>19d929de-053a-4898-ac00-c9e8c63d2d5b</t>
  </si>
  <si>
    <t>970cb262-e3f3-4cbf-a17e-fd335d0e0f42</t>
  </si>
  <si>
    <t>4d6e08af-ba09-4ea5-a395-2a648bfe6afc</t>
  </si>
  <si>
    <t>3ebaee3e-e60e-4c30-955e-068765f659a3</t>
  </si>
  <si>
    <t>2a9244bc-8589-453a-bfe6-181e8574add6</t>
  </si>
  <si>
    <t>7e3ced8b-d131-498f-a8f3-8b23b39381c5</t>
  </si>
  <si>
    <t>17f9f1b4-604e-4f56-9e88-f3542b07c65f</t>
  </si>
  <si>
    <t>4cfe2cfb-e0a9-4a75-996e-e0a104c4847b</t>
  </si>
  <si>
    <t>489fa358-01dd-47dc-b2a8-a16c137edd09</t>
  </si>
  <si>
    <t>5d1bdd49-e599-4450-bc76-ab4c49a2d7b4</t>
  </si>
  <si>
    <t>1aa41653-56e9-463b-bfbc-02f3a3a4d709</t>
  </si>
  <si>
    <t>b9f71bd8-73e3-4d24-ad8d-c90b0c9494ed</t>
  </si>
  <si>
    <t>f43734d7-0cd9-48ed-8f55-8ee5a34a1a7e</t>
  </si>
  <si>
    <t>6cccaf13-ad15-4643-bf25-3f849afd9237</t>
  </si>
  <si>
    <t>1f7599b6-64f4-485c-a00a-54e83ecfa5a9</t>
  </si>
  <si>
    <t>ae9f5b82-6c6d-434e-a412-e84dcce12e71</t>
  </si>
  <si>
    <t>00f8b4da-9e5c-4b7c-8fcf-705b9f34dc66</t>
  </si>
  <si>
    <t>1ed93b2f-c408-4f62-b38a-7bc87bb0b351</t>
  </si>
  <si>
    <t>556642b9-983a-4342-9f4b-99e908233628</t>
  </si>
  <si>
    <t>a0e07b71-90db-4d01-9b90-4fdcd148a7fa</t>
  </si>
  <si>
    <t>562c98ec-ebf5-4067-9998-8c476cd5cb0f</t>
  </si>
  <si>
    <t>da72f813-6be8-4c82-9e74-caf10739f56e</t>
  </si>
  <si>
    <t>f74539a1-3068-469a-aafa-9a475b667823</t>
  </si>
  <si>
    <t>aeb635fa-ceef-4596-9609-e3c243d2725d</t>
  </si>
  <si>
    <t>c6eb2555-1f28-4f87-8450-5ecb3457d230</t>
  </si>
  <si>
    <t>6df841a6-f962-4f7b-95d3-c7d8105b18ad</t>
  </si>
  <si>
    <t>b706d402-f24b-4e81-af80-90bb144caf10</t>
  </si>
  <si>
    <t>ba506903-dc72-4560-b772-f3014489d08c</t>
  </si>
  <si>
    <t>d7457e09-7313-4457-83bd-39c3090577d4</t>
  </si>
  <si>
    <t>3c480450-1d42-4a73-adb6-1adf6fdb0723</t>
  </si>
  <si>
    <t>ba6354e4-1327-46af-8e7d-296b48e0fe7f</t>
  </si>
  <si>
    <t>928c72ad-3a07-427f-8c00-08024ca3e55f</t>
  </si>
  <si>
    <t>15386ccb-a28d-4dab-8405-6840905d535f</t>
  </si>
  <si>
    <t>87902398-9463-490c-8797-a2a1d1ff5fdc</t>
  </si>
  <si>
    <t>eb03332a-fdc5-4b8f-8162-afaf0eefc86f</t>
  </si>
  <si>
    <t>ca3a4bb4-7749-47e4-a04a-096c66a7ba6b</t>
  </si>
  <si>
    <t>c1bea962-acc2-4ea2-8aa1-0f9b53c76e38</t>
  </si>
  <si>
    <t>56ce953c-ba4c-4ba0-b66d-66f557b46685</t>
  </si>
  <si>
    <t>e2134cbc-a268-4774-8a79-735a7284db97</t>
  </si>
  <si>
    <t>30afe781-ae07-494f-9e46-1e0677b459e2</t>
  </si>
  <si>
    <t>c01326fc-aaf0-47b3-9c20-0078479953f5</t>
  </si>
  <si>
    <t>fe438d49-db2e-4334-87f3-a1f490cc9322</t>
  </si>
  <si>
    <t>12601183-b6a0-4270-9342-7a446f924cf5</t>
  </si>
  <si>
    <t>502755db-e7bd-4da7-93e8-7443c25b6d66</t>
  </si>
  <si>
    <t>e7273002-f79a-40ce-aa1f-f566da6293d8</t>
  </si>
  <si>
    <t>a95d08f4-7b09-4e37-b8aa-a9e96662f786</t>
  </si>
  <si>
    <t>1bb7f730-2af0-46c9-8ae0-3a609d18fcdb</t>
  </si>
  <si>
    <t>44d32473-e459-4f1b-ac6a-12f7f8956781</t>
  </si>
  <si>
    <t>0a52725e-e10d-440a-b9f9-3c6a304ec25f</t>
  </si>
  <si>
    <t>5447483c-83ad-435d-91fd-388f8d281721</t>
  </si>
  <si>
    <t>bc5fa1d1-2cd6-4aca-98be-0e73adf8f8c3</t>
  </si>
  <si>
    <t>4b04231f-fa7a-4259-8e5b-6f752286f2cf</t>
  </si>
  <si>
    <t>528bdc18-e0ca-4b59-88db-d1f723f66772</t>
  </si>
  <si>
    <t>e8feca89-d2fd-4e63-a6f6-d5e05deb3366</t>
  </si>
  <si>
    <t>524442d3-0280-435c-8cf2-05b9a102f0c0</t>
  </si>
  <si>
    <t>b1a48872-3c93-4e46-b9fe-b5c33894a62c</t>
  </si>
  <si>
    <t>908a3512-6952-4316-b0b5-400f42721d39</t>
  </si>
  <si>
    <t>272513d8-125a-4ed1-a28e-d15154dd9441</t>
  </si>
  <si>
    <t>c706641d-2030-4ada-bc90-0f6bc625c129</t>
  </si>
  <si>
    <t>da3a657b-80c4-49e8-ab5f-3735956aa990</t>
  </si>
  <si>
    <t>66e843a2-6bbf-4724-b64e-4591314dd93f</t>
  </si>
  <si>
    <t>b02323b4-426f-4396-947d-d7b95e3a2c66</t>
  </si>
  <si>
    <t>c4b851fe-ea2c-4726-801e-250aa8d2abf7</t>
  </si>
  <si>
    <t>a398f584-e55d-41c2-816a-7b3c120891dc</t>
  </si>
  <si>
    <t>2d2f59a8-724f-4a1e-83f6-40164f82f379</t>
  </si>
  <si>
    <t>04113082-e34b-42a5-b65f-72574ba01961</t>
  </si>
  <si>
    <t>0f53e2cf-a6a8-4374-92bd-d321dd32e958</t>
  </si>
  <si>
    <t>869e012c-f3b2-4ce8-bdb2-2c42c1c5ebd7</t>
  </si>
  <si>
    <t>2f3a419c-bd6a-4015-ac7f-77c5e82e03f3</t>
  </si>
  <si>
    <t>2570ab31-6c38-4435-a6b4-3ff08c6d4adf</t>
  </si>
  <si>
    <t>7eabdf2e-a19a-4fe3-abc9-b10087d1878c</t>
  </si>
  <si>
    <t>bf08c20d-c9fc-437e-9f0d-7e1daf990110</t>
  </si>
  <si>
    <t>8c9c497e-e735-487c-973c-e52fffa20d75</t>
  </si>
  <si>
    <t>cab66937-5933-4b59-bd40-edfe779714e8</t>
  </si>
  <si>
    <t>ec7603c7-4bf3-4469-bbb8-a08aa7e4eab7</t>
  </si>
  <si>
    <t>6cbaa0d9-7b41-4c8f-8a65-09fe2b6b5301</t>
  </si>
  <si>
    <t>c4213a9d-4a5b-4d45-a136-e84fceaeedae</t>
  </si>
  <si>
    <t>55db0f22-5b3c-459a-b7f0-6e8a76e3246d</t>
  </si>
  <si>
    <t>96552aa6-9767-4983-9adf-22ad822d42a9</t>
  </si>
  <si>
    <t>57a6a156-c75a-4fc3-98fb-9ecd5a855e4f</t>
  </si>
  <si>
    <t>1cf381a5-98bd-4c67-b382-de4594b82730</t>
  </si>
  <si>
    <t>19d83643-ae42-463b-9ed5-74132757c6c7</t>
  </si>
  <si>
    <t>e2fb74ef-f937-4895-b5b4-a42255b42701</t>
  </si>
  <si>
    <t>a4b63c82-0ec4-4cb3-acf5-f00b2d3e7ae2</t>
  </si>
  <si>
    <t>ae9fa1e8-7b7d-4be1-b28b-be864b443dac</t>
  </si>
  <si>
    <t>380414f2-6279-43af-aa19-3402bd1f3e78</t>
  </si>
  <si>
    <t>9bb3705e-43e7-414b-82aa-b81230cb8a27</t>
  </si>
  <si>
    <t>5ad02456-c5e3-4918-9ad0-c657c9a41b77</t>
  </si>
  <si>
    <t>a88eb734-06d3-48be-8ee7-d2ef12173ac0</t>
  </si>
  <si>
    <t>c775ffb5-f9a9-4a7b-87d1-e7f9d07d4b38</t>
  </si>
  <si>
    <t>270fcb3a-a79c-47dd-b4a4-2995462f2d95</t>
  </si>
  <si>
    <t>ad067843-06d5-4185-a014-b8075cb984ab</t>
  </si>
  <si>
    <t>9367859e-0d8d-4491-ae4f-a9f7e99f4146</t>
  </si>
  <si>
    <t>3c5af5e0-e8f7-488d-be75-7bb28967108f</t>
  </si>
  <si>
    <t>d0c37e8e-3657-4e94-b191-95c0ad032993</t>
  </si>
  <si>
    <t>75d3d932-e688-4ab4-b06e-e5f96a6f93a9</t>
  </si>
  <si>
    <t>5c11e075-143d-49a5-a185-e348078c0bff</t>
  </si>
  <si>
    <t>5e22ab4a-d418-4c69-b32b-3752fe40fb33</t>
  </si>
  <si>
    <t>ba4a473b-c113-42ce-b4cf-e56543f83c85</t>
  </si>
  <si>
    <t>14d8b30a-6ac8-4097-9132-f29ecf3df65f</t>
  </si>
  <si>
    <t>40c1e4e0-5334-4f78-a956-4a261b5a6099</t>
  </si>
  <si>
    <t>dea9ab3e-089f-4e55-b724-921ff649bccd</t>
  </si>
  <si>
    <t>072e484c-c02a-487c-971e-d7f27839ca71</t>
  </si>
  <si>
    <t>0950c7d2-5d30-42ae-881e-b4a0ddb350e2</t>
  </si>
  <si>
    <t>1f725e89-b6fe-44a5-9ffd-c68f8a06dd88</t>
  </si>
  <si>
    <t>e4ce5883-dbd9-424e-ad06-0c65ddd128bb</t>
  </si>
  <si>
    <t>845b1854-93f0-403a-a68f-d5dddd06b8f8</t>
  </si>
  <si>
    <t>9ef9bdc8-ae64-4173-b05e-ded4ec54e213</t>
  </si>
  <si>
    <t>aa67a955-4e48-4090-9674-8bd4601a0797</t>
  </si>
  <si>
    <t>36085550-bafb-41c1-9b38-90b08170a0ef</t>
  </si>
  <si>
    <t>56b9634b-c147-4de2-8a78-cc9a9137bcda</t>
  </si>
  <si>
    <t>ad16baa3-f27e-460e-b1c8-4bad489c4700</t>
  </si>
  <si>
    <t>4a61a7ab-99f5-414d-880e-0d1a5a413b58</t>
  </si>
  <si>
    <t>87e982eb-7a21-4bb1-ace4-983f645ba73b</t>
  </si>
  <si>
    <t>16764f15-98ee-4608-b541-ff4455056696</t>
  </si>
  <si>
    <t>ff698c8d-1271-413d-882a-6f2f38daaee8</t>
  </si>
  <si>
    <t>24e1db54-e8b8-4741-bb6a-6344c31dbb72</t>
  </si>
  <si>
    <t>e993ae95-48a2-4e4a-b17b-9ff6d423f53a</t>
  </si>
  <si>
    <t>d3a6ba56-7894-4cfc-af50-63ddbcd04600</t>
  </si>
  <si>
    <t>3e9b51d7-39da-48c7-875a-a5e73ccce5a7</t>
  </si>
  <si>
    <t>6e34d64e-e4c9-4abb-8c22-f6740f61fbaa</t>
  </si>
  <si>
    <t>7d995380-dd4a-4cd9-8994-813c1c5f5a28</t>
  </si>
  <si>
    <t>ebc7a2e3-06de-4b99-8d70-65bcef04b0f7</t>
  </si>
  <si>
    <t>6cc79b3e-2206-4124-a2e6-30392e8bf5d1</t>
  </si>
  <si>
    <t>d1c5fd7d-6db2-43dd-990e-c37e3001f6f5</t>
  </si>
  <si>
    <t>d1efc331-fb65-496d-b1e4-284a4e311045</t>
  </si>
  <si>
    <t>fee3b381-12c9-46ca-be7a-3300d6583ee6</t>
  </si>
  <si>
    <t>03e11f5b-9587-4e4d-9414-4897b9c00cfa</t>
  </si>
  <si>
    <t>4db2bfa4-b777-455d-8bd7-003587b90b28</t>
  </si>
  <si>
    <t>be0ec396-c2c0-4fb1-b0bc-c25241ae6c4b</t>
  </si>
  <si>
    <t>adcfbe3d-c2de-4e4d-8fb6-e34190fa2ec9</t>
  </si>
  <si>
    <t>b43bf810-a8db-487b-8eab-cbd249a8e140</t>
  </si>
  <si>
    <t>20be18bd-0ad9-4d6a-80ed-d951057ed6b0</t>
  </si>
  <si>
    <t>6e5d30c0-5c39-4c9d-9f38-71929d6ace13</t>
  </si>
  <si>
    <t>bd71d9e2-e9e5-438d-a654-57bf5c4c26cc</t>
  </si>
  <si>
    <t>288a948e-8220-4f4d-8a04-83e565a6808d</t>
  </si>
  <si>
    <t>5ace9c88-c4aa-4610-8c57-9a33e2a24b15</t>
  </si>
  <si>
    <t>2e6a59a3-0cfc-4194-8362-e307b7196088</t>
  </si>
  <si>
    <t>c07f38d0-78ab-4029-8431-ed78fdd8c7da</t>
  </si>
  <si>
    <t>114f260f-4425-4377-b2c3-f7dc78a181fd</t>
  </si>
  <si>
    <t>0c0a45e8-56b8-4210-b2ec-c4d8313068c5</t>
  </si>
  <si>
    <t>1cd15ffb-9fd4-4a25-948c-61b5ed3b873f</t>
  </si>
  <si>
    <t>e6134af3-d444-4f75-9086-7a0ebb44c2e4</t>
  </si>
  <si>
    <t>9086ea00-d0be-42bd-87dc-5766a1dc64ac</t>
  </si>
  <si>
    <t>72b3b4ca-6d0d-4af9-b26c-56984e221bbb</t>
  </si>
  <si>
    <t>47d618ce-4fd6-46be-bba6-7be4a05c29e2</t>
  </si>
  <si>
    <t>c8e7fb03-942d-428b-8adc-c3c87177240c</t>
  </si>
  <si>
    <t>2c608e3b-0492-4e8c-b9c2-778dedf5733e</t>
  </si>
  <si>
    <t>92abd22f-cd4d-4582-9982-9eabe9922f36</t>
  </si>
  <si>
    <t>05677fe8-75e7-44c3-9a2a-e9e98f0c89a9</t>
  </si>
  <si>
    <t>39fb3c05-c4d7-4c61-bb47-d339af36f08b</t>
  </si>
  <si>
    <t>3ebb61c4-95d3-4592-bc0e-ee79607350be</t>
  </si>
  <si>
    <t>f11be9fd-2c63-43dd-a007-96fe0a90c72a</t>
  </si>
  <si>
    <t>ea46b048-d0b1-4944-aef4-fd4744536203</t>
  </si>
  <si>
    <t>3672de2c-7b97-436f-8a33-d9192c29bc93</t>
  </si>
  <si>
    <t>cb275199-e314-46ff-b186-49d96a9ace87</t>
  </si>
  <si>
    <t>d42773df-1636-415d-92fd-47dfe0759c28</t>
  </si>
  <si>
    <t>090efe29-ee43-4ced-a209-689b78382c61</t>
  </si>
  <si>
    <t>c446873e-9144-42b6-a293-3c3b0c9cfcd3</t>
  </si>
  <si>
    <t>a3926ede-a920-49e8-b5ce-c7544e7834ba</t>
  </si>
  <si>
    <t>e3a63a96-3343-43ab-8ccb-13e0a6671170</t>
  </si>
  <si>
    <t>62e659d9-ecd4-4308-bf0c-23ebdfc94d3c</t>
  </si>
  <si>
    <t>0291c228-5582-43da-8b52-a86fbd83862e</t>
  </si>
  <si>
    <t>6fb3ac16-1c2d-45d4-a4a0-1509d79dd117</t>
  </si>
  <si>
    <t>d08c1f98-a580-4892-8503-c1439928496f</t>
  </si>
  <si>
    <t>bf6df67b-4f26-4d87-9757-12c11900f9b1</t>
  </si>
  <si>
    <t>fb5c75df-aba9-4740-a06a-9265d6b4b3a9</t>
  </si>
  <si>
    <t>95f0527d-ad59-4a58-8321-cbbc80f27802</t>
  </si>
  <si>
    <t>4d6699fb-1be3-4028-a343-8c18e7e50bdc</t>
  </si>
  <si>
    <t>50118f93-6ce9-4aa0-8301-e4b245dd8234</t>
  </si>
  <si>
    <t>a6632b0a-221a-44dc-9f51-60627e4f57dd</t>
  </si>
  <si>
    <t>805c57bc-f07c-4592-a044-74af80376e35</t>
  </si>
  <si>
    <t>4ebe1c7a-9542-4112-9bb7-d2449aa57c88</t>
  </si>
  <si>
    <t>31eb86f5-4cdd-4685-bc4e-e9045ea3f50a</t>
  </si>
  <si>
    <t>3c74a008-fbf4-4ba0-9fcc-a2b27bc2ed9b</t>
  </si>
  <si>
    <t>f9fa3e4a-0d87-432a-89b8-0f015c87061d</t>
  </si>
  <si>
    <t>5cef6dba-0c2f-42a6-96e5-001887584b8b</t>
  </si>
  <si>
    <t>1c0d4e03-cd8a-43b9-bcab-2920116ba851</t>
  </si>
  <si>
    <t>229fe19f-5a44-4226-b5cc-e1ebcb3fd1c1</t>
  </si>
  <si>
    <t>b103174d-1943-4b7b-8dac-9e9f56841a76</t>
  </si>
  <si>
    <t>213ec6f1-7415-4c03-a45c-d9fd0a9fb00a</t>
  </si>
  <si>
    <t>38992153-0c72-42aa-8391-b762a4ab597b</t>
  </si>
  <si>
    <t>17b5fccf-ae9d-4116-bcbf-1b1e942349ea</t>
  </si>
  <si>
    <t>e2a70be6-1238-4515-b071-d7a1bb32a0d5</t>
  </si>
  <si>
    <t>6caad254-31b8-4f13-8670-f1d587d122ca</t>
  </si>
  <si>
    <t>27fcfe4d-36dc-4c68-8f15-b7f974986610</t>
  </si>
  <si>
    <t>070a52d8-1f85-400e-86e6-04181f35427e</t>
  </si>
  <si>
    <t>c71908bf-30f2-4d37-8974-c1208b6e99af</t>
  </si>
  <si>
    <t>8ca29452-bb45-4f32-8301-41419f438b54</t>
  </si>
  <si>
    <t>b0e624ba-888a-43e5-aa23-b4da016c88a3</t>
  </si>
  <si>
    <t>0d37399f-eba5-4ba9-8be0-55bb01532fcb</t>
  </si>
  <si>
    <t>258dbc55-3592-4564-8468-e2329bb2c9ef</t>
  </si>
  <si>
    <t>b032264e-2702-4426-ae07-5758f8037c77</t>
  </si>
  <si>
    <t>e348b38e-fbde-4df4-aac0-1138615a58bc</t>
  </si>
  <si>
    <t>73720e3c-2325-424d-895a-72e071e8285a</t>
  </si>
  <si>
    <t>a8c1f94c-bd4a-45a5-92f5-df3d4ae569f6</t>
  </si>
  <si>
    <t>f1eaca6b-d580-47b4-baa2-468384d3169a</t>
  </si>
  <si>
    <t>8dfe7da2-6a7f-4527-acb6-5ceec94030a6</t>
  </si>
  <si>
    <t>1bed80e4-fede-4033-80c2-6eeaea12ee54</t>
  </si>
  <si>
    <t>060c8f40-15f1-4542-9d07-8b5801492f0c</t>
  </si>
  <si>
    <t>2434816d-9791-4be5-afac-b71f5cf8b47f</t>
  </si>
  <si>
    <t>0b29ab2f-8c3c-4ff7-96fb-a770b2343f46</t>
  </si>
  <si>
    <t>b3c68244-579d-4f9d-a473-5db6e7eba2b1</t>
  </si>
  <si>
    <t>c6aa9a9f-e092-4e4c-8e6c-0b6cec16f8c6</t>
  </si>
  <si>
    <t>2bfb5b45-babe-4010-825d-500776b0d49e</t>
  </si>
  <si>
    <t>ffd7b499-49cf-4fe6-8591-d7073748cebf</t>
  </si>
  <si>
    <t>a03f3b13-94e9-4cb2-8d60-7043d19632a9</t>
  </si>
  <si>
    <t>21c4100a-3ab9-4eaa-8ba8-3c61f45830c1</t>
  </si>
  <si>
    <t>8730f1a3-5acb-451e-9d61-ec027539a604</t>
  </si>
  <si>
    <t>f3c55ee9-0fb9-4607-a79a-78161ee12d67</t>
  </si>
  <si>
    <t>2715497c-cb72-4009-a151-874d85e0370a</t>
  </si>
  <si>
    <t>3ddd64eb-22b8-4994-b481-3a5c004103a0</t>
  </si>
  <si>
    <t>95ffbeeb-9cd9-40fc-92d3-e11656d548ec</t>
  </si>
  <si>
    <t>b8c6a098-fa82-4b3c-ad78-14f72429b257</t>
  </si>
  <si>
    <t>694547ef-5656-4c91-aa4e-39c3101fc0bf</t>
  </si>
  <si>
    <t>d617c4d9-f434-43fe-8983-19b662df1825</t>
  </si>
  <si>
    <t>764ec1ef-2bb5-4754-bb3e-f29ca2fe2062</t>
  </si>
  <si>
    <t>f5b52b69-098d-4302-8537-e1ebcc608e17</t>
  </si>
  <si>
    <t>1a10a6fe-a4b8-4914-9323-5a9f03a3d17f</t>
  </si>
  <si>
    <t>c2320cf9-1f4a-4adb-89a8-a8184b58cf42</t>
  </si>
  <si>
    <t>71c56180-368c-4da9-84e9-709b767f3b4c</t>
  </si>
  <si>
    <t>84746587-9bb4-4ce4-818c-067332beaea4</t>
  </si>
  <si>
    <t>af52a078-65a4-4f40-a88f-57f041f76eab</t>
  </si>
  <si>
    <t>8719f724-c38d-44b3-89f2-adb4aea784a8</t>
  </si>
  <si>
    <t>a5df881d-7451-4c6a-b961-a45285392207</t>
  </si>
  <si>
    <t>1cf99c17-8d2c-49ad-81ea-2f5f4f10dee4</t>
  </si>
  <si>
    <t>79f0830e-0d96-4620-b6d1-f5ea96643c90</t>
  </si>
  <si>
    <t>3aad92ef-fc13-4be1-8755-9cb8c5a10642</t>
  </si>
  <si>
    <t>7cf19d6b-cc9b-4ca5-8704-de51c26e4786</t>
  </si>
  <si>
    <t>2fa40f86-7ea3-42d4-96aa-fda67deed846</t>
  </si>
  <si>
    <t>406d0366-6d0c-4911-aa51-63d099ce4a51</t>
  </si>
  <si>
    <t>1e527a8d-7693-41b0-9e5a-f210b6cf7700</t>
  </si>
  <si>
    <t>79304d9d-931a-4f6e-bc66-076b3f6b410b</t>
  </si>
  <si>
    <t>38300cc9-bd46-48ab-817b-68c9288f4adb</t>
  </si>
  <si>
    <t>8fe99e8d-491f-49ae-9fb8-9485609d4c97</t>
  </si>
  <si>
    <t>b97ae585-fbb0-4ea5-bcd9-24fcb7ebf5e6</t>
  </si>
  <si>
    <t>2277f19d-af02-4f36-b593-60f4294a9f38</t>
  </si>
  <si>
    <t>b487f351-c556-4676-9f10-cd83122e1574</t>
  </si>
  <si>
    <t>46d8ad6b-cf2d-40ae-9338-a6a31c39644d</t>
  </si>
  <si>
    <t>dc051b0a-a446-4053-bea0-6cf3009c90e7</t>
  </si>
  <si>
    <t>bc93ffaa-ebb6-4d50-bf43-a639258d6d7b</t>
  </si>
  <si>
    <t>6e1453ac-c7c2-4d09-bf86-d11ccc2ff742</t>
  </si>
  <si>
    <t>cdd518ce-5404-4353-80fe-08a7c6b0129f</t>
  </si>
  <si>
    <t>70df7eeb-dfd4-4744-8961-b9a8f650afe3</t>
  </si>
  <si>
    <t>a412583c-62d9-487b-a78f-8bb3a6f095a7</t>
  </si>
  <si>
    <t>34b40363-1426-4e4e-85de-9ac1106d2141</t>
  </si>
  <si>
    <t>479fe67c-3309-4637-9019-779a0befd0ad</t>
  </si>
  <si>
    <t>6e27f521-74e3-4dc8-a167-c8375f0561cd</t>
  </si>
  <si>
    <t>6fb0e322-489a-4c63-a363-50731f11776c</t>
  </si>
  <si>
    <t>8951ffa0-ed25-42ac-8292-d2272267be79</t>
  </si>
  <si>
    <t>d59c901b-69a5-461d-8013-4db597b8768e</t>
  </si>
  <si>
    <t>6f1df402-3ae9-43cb-a9a1-79e2b219c84f</t>
  </si>
  <si>
    <t>9e317d42-31b3-4d01-800f-99a27058c9ae</t>
  </si>
  <si>
    <t>e1842e60-4f9d-4e02-ba52-48b25dbf829a</t>
  </si>
  <si>
    <t>066514cb-44e2-41b7-ac50-179761a73239</t>
  </si>
  <si>
    <t>c5b4910f-569b-421b-9c9b-1d6e3b7bbdf8</t>
  </si>
  <si>
    <t>d4898328-cca6-4260-87ba-e68c3f214e33</t>
  </si>
  <si>
    <t>91922fdc-15a0-4282-97ee-bf37c7293079</t>
  </si>
  <si>
    <t>d63901b1-451d-436a-a5d5-680213e1dd91</t>
  </si>
  <si>
    <t>6c023bba-3b51-4d86-9849-c38667aafb80</t>
  </si>
  <si>
    <t>645de5f8-5fc7-418d-b373-63c12e6a5532</t>
  </si>
  <si>
    <t>a1e052e2-cbb0-4cff-9eef-76cfbbb48d3d</t>
  </si>
  <si>
    <t>65152cc3-d310-4bfb-a501-52130fd85926</t>
  </si>
  <si>
    <t>f622d8f5-5e27-48b7-881a-748e41bc2596</t>
  </si>
  <si>
    <t>27af3d88-634d-4ed8-a02f-f1c6efe2ffc2</t>
  </si>
  <si>
    <t>2ab7cfa2-1913-4e68-9b62-e0e6bb13baf0</t>
  </si>
  <si>
    <t>5f0bfc18-8ad7-41f3-8c0d-a7a580ef9cd7</t>
  </si>
  <si>
    <t>85ad7c9b-d743-4edb-9793-34cd5ead4cce</t>
  </si>
  <si>
    <t>dc91230d-8464-43a9-a0e3-f427dfd04330</t>
  </si>
  <si>
    <t>4a5d1f90-8ca1-4db1-b50d-5e1426d9b7c7</t>
  </si>
  <si>
    <t>0daed5fa-3875-4179-92d2-12dd8f3f777c</t>
  </si>
  <si>
    <t>0f400d44-6339-4504-beca-64e977e080e9</t>
  </si>
  <si>
    <t>3381de01-ff23-416d-98c5-d3f365e32ac6</t>
  </si>
  <si>
    <t>abaea52a-113e-4ef0-bbf0-6bb2a772079d</t>
  </si>
  <si>
    <t>976fa2d2-d32c-42d6-9fe0-0a86468e0d5d</t>
  </si>
  <si>
    <t>7d5a0dbf-6f60-4a51-be5f-eebd7096c9bc</t>
  </si>
  <si>
    <t>936f8276-70e1-4ada-8fe6-f4bf392615ed</t>
  </si>
  <si>
    <t>de828093-32ff-416e-a9da-8a902bfd938f</t>
  </si>
  <si>
    <t>007faae7-3add-4a27-9641-c43d7f2cedab</t>
  </si>
  <si>
    <t>3c8ad71a-f28c-4a16-9a17-eb2078267190</t>
  </si>
  <si>
    <t>533902de-ff65-4a4b-8b79-b303242c9f56</t>
  </si>
  <si>
    <t>84741709-3c61-4dc9-9ec5-12880091735a</t>
  </si>
  <si>
    <t>376d0fa3-a03f-42a2-b1e9-8f88a4770068</t>
  </si>
  <si>
    <t>3f14819a-444d-4adc-9230-a4016ff6741f</t>
  </si>
  <si>
    <t>6e8045fb-42f5-4203-ba1e-f522919a26f6</t>
  </si>
  <si>
    <t>4edd1350-34b0-481a-a4e4-0decb4ccd30c</t>
  </si>
  <si>
    <t>113f79b3-26ae-46dd-aa7d-f1a2e6b2d8da</t>
  </si>
  <si>
    <t>b7feb4a5-1f88-4444-9d95-987c24276614</t>
  </si>
  <si>
    <t>57be8cf4-b610-4fe8-a589-a81f6f0e0009</t>
  </si>
  <si>
    <t>5f015f8c-30dc-4569-a2cc-2168dfd326ff</t>
  </si>
  <si>
    <t>4c4db912-0b4d-40d6-b53b-e579ba604d83</t>
  </si>
  <si>
    <t>2862188c-c5c9-4967-b1d2-0f6b50c61933</t>
  </si>
  <si>
    <t>3d719f5a-cf5f-4150-bde3-99f862806c31</t>
  </si>
  <si>
    <t>6572fb33-5567-4f63-bf44-b35832b9d5fa</t>
  </si>
  <si>
    <t>2ff96683-59a7-42eb-8536-1b7d81a6f3e7</t>
  </si>
  <si>
    <t>d2d2a213-9e1f-4108-a054-aa27e1d40292</t>
  </si>
  <si>
    <t>93c7c675-a5f5-44ac-8b7b-67ed71c488c7</t>
  </si>
  <si>
    <t>571dcb11-e583-4ff9-a5ff-288c579a49d7</t>
  </si>
  <si>
    <t>2c9347a5-8a99-44d0-919c-5d35f5220d17</t>
  </si>
  <si>
    <t>4a5d999d-8efc-411b-ab1e-df57b69198a1</t>
  </si>
  <si>
    <t>82d8423c-6fda-44bd-a684-1b6926f6f181</t>
  </si>
  <si>
    <t>ae44db2f-1d08-4a64-ac91-482ddee40912</t>
  </si>
  <si>
    <t>c59c2d46-8c93-4004-805b-bcf797122233</t>
  </si>
  <si>
    <t>59d504ab-08b7-4284-a25c-99a7341de234</t>
  </si>
  <si>
    <t>65f45779-a0c5-46bf-9840-097b028a377c</t>
  </si>
  <si>
    <t>1569c617-4a19-4493-b8e0-2c7818a36bb2</t>
  </si>
  <si>
    <t>9872540d-f2d5-49c2-9988-202cf01c7e1c</t>
  </si>
  <si>
    <t>8a9d4ff0-4a04-416a-a757-4255e1b9b2fc</t>
  </si>
  <si>
    <t>7a5c20e4-4421-4b78-8855-b3fcc87dad62</t>
  </si>
  <si>
    <t>355b54d1-3956-4d1b-b7d8-928dc534e767</t>
  </si>
  <si>
    <t>b7dcf2e2-1029-44f5-b441-7f5d902bbe17</t>
  </si>
  <si>
    <t>ed2f5d1a-c8b4-4a30-925b-9ebab166701b</t>
  </si>
  <si>
    <t>468c8331-f7bb-423c-93b3-563c687ab049</t>
  </si>
  <si>
    <t>a398596e-1e73-45ba-88e2-52e376f4dba1</t>
  </si>
  <si>
    <t>f5ffe474-a2ed-45ca-851f-ec716ade3760</t>
  </si>
  <si>
    <t>85b331bc-d08c-425a-8f0f-38de8995d3a9</t>
  </si>
  <si>
    <t>c24843e3-ce8b-4823-980b-a19676831412</t>
  </si>
  <si>
    <t>1e9a0ce6-55fe-48a0-955a-9081d07b1e89</t>
  </si>
  <si>
    <t>4bfe2e1a-739c-46c4-acb2-56c02a079dd7</t>
  </si>
  <si>
    <t>2db5be70-9a8a-442d-9608-781264af8d25</t>
  </si>
  <si>
    <t>cc82c077-e0e4-4f2c-81d7-37777e628027</t>
  </si>
  <si>
    <t>df4a1a02-dfae-4869-b250-c72a0cf8d619</t>
  </si>
  <si>
    <t>f941de2b-9272-4d76-98e0-3e4ee42c9a67</t>
  </si>
  <si>
    <t>f7709dcf-30d5-4b12-87a3-6b7487c5f6a2</t>
  </si>
  <si>
    <t>f938d889-6d7e-42f2-a736-6d5859b9a8bc</t>
  </si>
  <si>
    <t>22b1cb47-2223-4754-9158-99ecf3844aaa</t>
  </si>
  <si>
    <t>071b1123-24ee-41bc-a312-3d6088cfe748</t>
  </si>
  <si>
    <t>162ec6a4-b7e4-4ad2-b616-6b5073f92f2a</t>
  </si>
  <si>
    <t>95c8c5be-48dd-4978-804e-25ab68f6437e</t>
  </si>
  <si>
    <t>64cb9fe6-bb70-4692-976c-db6331dbb1b5</t>
  </si>
  <si>
    <t>6b299080-b5fe-4561-a3da-fb8c2029138b</t>
  </si>
  <si>
    <t>048420af-c615-4e17-84dd-f9f51100f8b3</t>
  </si>
  <si>
    <t>a3f8c280-1ddf-422b-8ba8-7c316947ff0a</t>
  </si>
  <si>
    <t>abbe7be5-ea54-48d5-8576-9f3d5fe887df</t>
  </si>
  <si>
    <t>5a4d985b-670c-4619-8e9e-18a8868a6e6d</t>
  </si>
  <si>
    <t>2449fb3b-f954-4964-a5dd-b696d3a1cdd7</t>
  </si>
  <si>
    <t>b4dbcd39-f9c0-4496-a549-e5f15026118e</t>
  </si>
  <si>
    <t>2a40eb32-13df-46fc-b6c6-fb4426462bf3</t>
  </si>
  <si>
    <t>2415f641-8c62-4ca8-84d0-91ea0b1ea77d</t>
  </si>
  <si>
    <t>d26b800d-f861-4056-830a-5010c28ab49d</t>
  </si>
  <si>
    <t>d83c5638-667c-4642-9888-0cd02a5b5258</t>
  </si>
  <si>
    <t>a54ab571-2474-4518-9d5c-007043109e40</t>
  </si>
  <si>
    <t>105b92d1-6198-4f30-94e5-bae865defb50</t>
  </si>
  <si>
    <t>13d9081f-e663-4c75-9de3-f299b7dc68c0</t>
  </si>
  <si>
    <t>ec6d217e-63bb-401b-8433-8d2a88fc1daa</t>
  </si>
  <si>
    <t>4bd3c140-2229-4897-b427-9c10c9e3145f</t>
  </si>
  <si>
    <t>ea37c702-4ee2-4925-b5de-9a0406585618</t>
  </si>
  <si>
    <t>4c3a89d2-1bd6-4bc6-a3f6-a360c888a73b</t>
  </si>
  <si>
    <t>77c9a5c4-e3bb-4271-8db0-31587c2e2625</t>
  </si>
  <si>
    <t>d1b9dc3d-f6f4-47de-a07d-690ddfad378b</t>
  </si>
  <si>
    <t>ee0147af-20f3-4292-b63e-b1063ceb15b3</t>
  </si>
  <si>
    <t>ad3d1e3b-a63f-44f8-8b79-cc143ed5f569</t>
  </si>
  <si>
    <t>6ffa90cc-cd5a-42db-a0a0-51cd0b32da5a</t>
  </si>
  <si>
    <t>363e589e-8eb8-4ba7-ac6c-eddac785281c</t>
  </si>
  <si>
    <t>32be3889-d62a-4ea3-8e58-fb0b2ecb5a44</t>
  </si>
  <si>
    <t>cc5872ad-c01c-4157-9f40-fff263bcaf59</t>
  </si>
  <si>
    <t>aa37b3a2-a308-4536-9e30-9f70232105dd</t>
  </si>
  <si>
    <t>93df0fe3-a05a-471f-9418-23e5358f7bc7</t>
  </si>
  <si>
    <t>26fa8590-fe2d-42ee-8145-d7cb606d1706</t>
  </si>
  <si>
    <t>ee801dfd-4dc7-457a-a5b6-6e45ef3b7099</t>
  </si>
  <si>
    <t>d9160251-20c2-42da-bde2-23878845eeb7</t>
  </si>
  <si>
    <t>bb3c5710-63c0-48d2-9e5a-6200d5c38c28</t>
  </si>
  <si>
    <t>5505fe12-9a54-4200-aa13-ab0dca89c397</t>
  </si>
  <si>
    <t>8740e9ae-8370-4243-8e4c-7b6fe22e356d</t>
  </si>
  <si>
    <t>dc1512c7-097f-45ea-a44c-9d199642fd0b</t>
  </si>
  <si>
    <t>e85a6940-4396-4cff-9a6a-f8a4f15f9622</t>
  </si>
  <si>
    <t>550537b7-3d65-4bfc-b0ee-edd774668b81</t>
  </si>
  <si>
    <t>eb333c75-7311-4c32-b632-6da23c4bd010</t>
  </si>
  <si>
    <t>ce253c2b-cb26-41e8-9abb-1db74be06496</t>
  </si>
  <si>
    <t>7c40b8c1-f3fd-467d-b729-6f7b3d167ad8</t>
  </si>
  <si>
    <t>7e4ce58b-1739-4fc9-a319-74c8fb687c55</t>
  </si>
  <si>
    <t>28f74d91-5dfc-48ad-97b1-1f70448556b7</t>
  </si>
  <si>
    <t>4032b409-e0f4-4a68-858f-34ecba30308f</t>
  </si>
  <si>
    <t>6ca6787c-1b77-449a-bd91-8cd5460f532b</t>
  </si>
  <si>
    <t>7b62b8e1-738a-4f96-8d66-b39dec688639</t>
  </si>
  <si>
    <t>ff4044c0-95eb-4698-a2d2-620128498b7d</t>
  </si>
  <si>
    <t>15b377b3-24ca-449f-8e8d-d19ad73c7287</t>
  </si>
  <si>
    <t>757c465c-e69d-43a8-81e8-fc765fd7cea2</t>
  </si>
  <si>
    <t>42342bf9-84e8-4bf6-a863-48bcb5c0f05c</t>
  </si>
  <si>
    <t>e26e5c82-a64e-467a-9fe1-29e6bdf630af</t>
  </si>
  <si>
    <t>e425ca8b-4ee0-4d80-91f8-8db489669217</t>
  </si>
  <si>
    <t>07752d6b-3499-4698-b691-e89f185dfa63</t>
  </si>
  <si>
    <t>60446e4e-b270-4e3b-8a70-5cbc00f081fc</t>
  </si>
  <si>
    <t>b885be9c-9d1a-42bd-8086-f821abb396ef</t>
  </si>
  <si>
    <t>38d2797a-a5f5-44f3-8203-00f1feaee9ef</t>
  </si>
  <si>
    <t>32befcac-ce4a-4fdf-860b-2409158c633f</t>
  </si>
  <si>
    <t>28857cca-0fda-4b1b-bf13-4b5b60291d26</t>
  </si>
  <si>
    <t>7384cf31-4072-487d-b1ef-d669951c0f2f</t>
  </si>
  <si>
    <t>89ba02c3-1452-41a9-861b-1bb2b94f765d</t>
  </si>
  <si>
    <t>dcb564b3-2fea-4138-a1a5-087b640a99b4</t>
  </si>
  <si>
    <t>6c44e0b4-846c-42d4-8977-76d03a43c5e8</t>
  </si>
  <si>
    <t>b38274f2-0b74-45aa-b685-b8b5a84c1f80</t>
  </si>
  <si>
    <t>3003db07-4ca4-4ea2-849b-d8943117527e</t>
  </si>
  <si>
    <t>f2c07a33-7d77-4f51-8136-8e8e655ff307</t>
  </si>
  <si>
    <t>26577225-0d85-4dd2-a8b9-8ef53186a0dc</t>
  </si>
  <si>
    <t>991e0d78-a78d-4aeb-94d8-7dc3477ffb5c</t>
  </si>
  <si>
    <t>3c233e3c-b3b9-4378-8482-dd21b9c231e9</t>
  </si>
  <si>
    <t>806487fb-32c1-4271-a50d-43a9da1501a2</t>
  </si>
  <si>
    <t>a24efc6b-c45a-4e82-a30b-3b2f0a2b86f3</t>
  </si>
  <si>
    <t>53399f62-6131-4999-9039-5c2c913cc71a</t>
  </si>
  <si>
    <t>b14d6047-a393-4ae6-808c-1a667516c3c5</t>
  </si>
  <si>
    <t>3ab991ac-a21f-4a43-a9a7-8c310a2c2b7d</t>
  </si>
  <si>
    <t>73d35549-b996-4e4f-9493-494347447a56</t>
  </si>
  <si>
    <t>ef050c4d-3aff-498a-abae-2f0722122b12</t>
  </si>
  <si>
    <t>e5f08e1c-e26c-4b24-b3e3-b88c9c48d714</t>
  </si>
  <si>
    <t>06049f88-9c9c-4448-8b07-f8d619baa4cb</t>
  </si>
  <si>
    <t>d3887f20-48ce-4ec6-b3fb-eea8ce4e4e02</t>
  </si>
  <si>
    <t>08bf4375-f75a-424e-9d03-02b5091e076f</t>
  </si>
  <si>
    <t>d1b6d6c5-5b30-4d6a-899d-4dfce44c9a7e</t>
  </si>
  <si>
    <t>a738cb1f-03ba-4385-a70c-6554e194d4d8</t>
  </si>
  <si>
    <t>c3fcf6ff-f72b-41e9-b2b9-96553614155d</t>
  </si>
  <si>
    <t>8fd61b6c-0e63-4ad3-b2e3-0385e07233d7</t>
  </si>
  <si>
    <t>9bf30831-69c6-4eb9-b32a-7b2d6d56eeac</t>
  </si>
  <si>
    <t>deb5714a-3a4b-436b-9166-602bf704d25b</t>
  </si>
  <si>
    <t>d3eab4a7-6bde-4be5-876d-c72450ff2601</t>
  </si>
  <si>
    <t>df6120cd-0b40-43a2-9aad-74f5a99c3169</t>
  </si>
  <si>
    <t>78ea2f3b-0f04-4a63-bfa3-63cfe9e28748</t>
  </si>
  <si>
    <t>443140d1-b9ca-4f2f-967e-54e601089b3c</t>
  </si>
  <si>
    <t>04bb2029-ffd1-4fa3-8e77-34ca68b1ab37</t>
  </si>
  <si>
    <t>386e0ed3-813d-459d-86c9-a327120cc60c</t>
  </si>
  <si>
    <t>38f9b0ac-6b5a-4c7e-8283-36e213769e11</t>
  </si>
  <si>
    <t>438712c3-8565-4590-843b-82b7d64877d5</t>
  </si>
  <si>
    <t>9dc515cb-d739-413a-9078-0ccc635a0c5a</t>
  </si>
  <si>
    <t>69c5cff8-17bc-4ebc-ad7c-17062da5fb5d</t>
  </si>
  <si>
    <t>29fa65e2-14c0-41b6-a206-128fb9ad1740</t>
  </si>
  <si>
    <t>8f0d90ba-6672-4078-a84e-88bc03594720</t>
  </si>
  <si>
    <t>92a2902c-82c5-44b7-8623-b35d0c19c36d</t>
  </si>
  <si>
    <t>fdbd983e-171c-4c0e-8886-82380e19cbd9</t>
  </si>
  <si>
    <t>8f576e6f-4548-47a2-993d-1c17a5141492</t>
  </si>
  <si>
    <t>9640a489-e503-4950-8ec0-8032df7a46cc</t>
  </si>
  <si>
    <t>b7bebb6f-6a6f-42f3-91d6-8de87261ac84</t>
  </si>
  <si>
    <t>96fc7fb1-631e-4312-a5d6-f3a6ab83a8dc</t>
  </si>
  <si>
    <t>ea41118b-7194-4554-bee0-0f0b9083388d</t>
  </si>
  <si>
    <t>a2bcef6b-5eac-4953-aa2c-9ef2eb4e7af6</t>
  </si>
  <si>
    <t>0ec25f2d-9106-4f93-a3f1-1f73ef0f8503</t>
  </si>
  <si>
    <t>3882bf65-26a6-44ae-8c84-1132c602b1c9</t>
  </si>
  <si>
    <t>58b0a7d2-d745-466a-bb5d-7c15e7f2020c</t>
  </si>
  <si>
    <t>80471b56-3a77-41e3-be6c-ffad81e253ce</t>
  </si>
  <si>
    <t>72685174-9108-4798-9768-a714a5c45977</t>
  </si>
  <si>
    <t>72f6052d-c47e-47c2-84bc-c0d225dbe512</t>
  </si>
  <si>
    <t>d7b2b565-c0f1-4aff-abc4-3b34736a45dc</t>
  </si>
  <si>
    <t>3743f73d-636d-4213-bffd-c7217f3cbc95</t>
  </si>
  <si>
    <t>4ddc18ca-91ba-4d60-a5dd-ff148096592b</t>
  </si>
  <si>
    <t>ef6f0727-7de0-4cdd-b079-0fb621bd1bf8</t>
  </si>
  <si>
    <t>f487ae77-61ff-4e19-b090-52617c9126df</t>
  </si>
  <si>
    <t>5f062017-6a75-4c61-8f7a-0502fb700fe0</t>
  </si>
  <si>
    <t>91d46fd1-3ef0-488d-b90f-6be345d9d3f3</t>
  </si>
  <si>
    <t>9ba1d6e7-dc42-4c2d-bdaa-1b31ac0ac20d</t>
  </si>
  <si>
    <t>6504855f-5613-4942-a715-f92471b5379d</t>
  </si>
  <si>
    <t>d63601f4-bd5b-46c0-9c75-edbd50647193</t>
  </si>
  <si>
    <t>4b16f9a8-1281-451e-8caf-0eccafda1656</t>
  </si>
  <si>
    <t>8c09e623-f809-4f1f-ad0f-aa27c1c991af</t>
  </si>
  <si>
    <t>473877d3-8274-4f41-be8b-70b070cb1f76</t>
  </si>
  <si>
    <t>fd660aa9-5ea2-4493-9f20-20e4e2923e47</t>
  </si>
  <si>
    <t>fb3fa4ec-71eb-4953-8224-18238a621d0b</t>
  </si>
  <si>
    <t>b4c62f0b-1257-4df9-9eb1-f42aa7bfe9b4</t>
  </si>
  <si>
    <t>d11fea4f-ebed-488b-83bb-53825d7aaaef</t>
  </si>
  <si>
    <t>6451304f-bd53-4ec6-a98f-01550079de8a</t>
  </si>
  <si>
    <t>53212faa-1ee0-4ae5-8cdf-3e882c00e192</t>
  </si>
  <si>
    <t>b13a56bb-407c-410c-9461-1a5bdb5e6ff7</t>
  </si>
  <si>
    <t>1d696440-b089-4b14-9610-a413f297a8f6</t>
  </si>
  <si>
    <t>f65b2353-c3ff-4fe2-a68d-d10c3e59850a</t>
  </si>
  <si>
    <t>4371a52d-3e48-483d-b468-891f8d26339b</t>
  </si>
  <si>
    <t>f9348390-f9db-4414-af0c-a0ae3835a3b6</t>
  </si>
  <si>
    <t>08d69b9a-a97a-4abe-8eb8-f7fa366ddbc5</t>
  </si>
  <si>
    <t>bdeff11c-ccdb-40f0-b5eb-c3b766b6a0ef</t>
  </si>
  <si>
    <t>0b744164-c71e-4e98-92fc-cb00b26a4ed0</t>
  </si>
  <si>
    <t>ae453363-b2f4-4fec-89a6-497a2c0aea28</t>
  </si>
  <si>
    <t>c725d123-88d7-428d-914f-10f5d5e99936</t>
  </si>
  <si>
    <t>4379e26c-537e-4f2f-a7c7-9917acef2d24</t>
  </si>
  <si>
    <t>d10aa93b-8a15-4607-bebb-5eb1b24cf066</t>
  </si>
  <si>
    <t>affa9beb-c854-4974-a1f8-001526dc9b09</t>
  </si>
  <si>
    <t>72a39939-4f22-4fa4-ada9-c498f85660d3</t>
  </si>
  <si>
    <t>97cca729-67ff-4d42-869a-3ee0cb5a1954</t>
  </si>
  <si>
    <t>d0c297ab-a8f9-4242-91aa-014ea885c8bb</t>
  </si>
  <si>
    <t>b924923f-a79e-461b-909c-5481785a9b91</t>
  </si>
  <si>
    <t>67fae5fd-0de9-42ca-81e1-ebd5f4c47ac2</t>
  </si>
  <si>
    <t>5bae6668-a924-44a8-a6c6-815e8d59c4dc</t>
  </si>
  <si>
    <t>4662e789-2f7c-4aab-aadf-593353272a81</t>
  </si>
  <si>
    <t>d41d9f23-0b1a-4663-aa40-9aa7590bcd8f</t>
  </si>
  <si>
    <t>f37319bd-161a-46ef-8956-d89b5a1cfa43</t>
  </si>
  <si>
    <t>2c7ba5f8-3f5e-435a-acf0-75eb2f25bce9</t>
  </si>
  <si>
    <t>c97280aa-1b57-4b25-9ddf-87a46d6e1e57</t>
  </si>
  <si>
    <t>99c7f5e0-b755-4712-9b6d-2465f8c3af75</t>
  </si>
  <si>
    <t>200b8673-3caa-43a3-9dee-1869f961276d</t>
  </si>
  <si>
    <t>426e52ee-99cc-4e1a-83b2-7535c7b7f5d9</t>
  </si>
  <si>
    <t>5be191ad-d630-40e1-a6b2-dfe266fad852</t>
  </si>
  <si>
    <t>9c0cd904-a8c9-4cde-bbd9-6de67531091e</t>
  </si>
  <si>
    <t>03ef2caa-491b-4557-a5a5-0daca9876ceb</t>
  </si>
  <si>
    <t>7b1f53f7-93b2-41a4-8a71-886c2b2e57e2</t>
  </si>
  <si>
    <t>017f6826-f18d-4144-b5fb-5e2e36a63765</t>
  </si>
  <si>
    <t>9499f4bc-4200-411c-856e-fd4b70df051b</t>
  </si>
  <si>
    <t>c43f7286-cfd5-4156-8e0e-b17b4fbb8eb3</t>
  </si>
  <si>
    <t>fca593f8-b8c7-4e4f-a4e4-0f6ded4adf41</t>
  </si>
  <si>
    <t>9d9c896e-a5a3-4f3d-ad74-a15731418a1c</t>
  </si>
  <si>
    <t>971bbf44-f7d2-4b20-85be-8255b6c06733</t>
  </si>
  <si>
    <t>b5ba53c2-be40-456c-a188-5022c493cdf6</t>
  </si>
  <si>
    <t>4a9439a7-a8aa-4ffb-9d3a-ab0a9fe9d5b9</t>
  </si>
  <si>
    <t>4ace43df-1579-48a3-bc42-508870bc5b95</t>
  </si>
  <si>
    <t>554cb13f-f1ab-4d31-be4f-33bddb2deb08</t>
  </si>
  <si>
    <t>1c6dcdcc-37dd-4389-bfa0-e7c4fefb4422</t>
  </si>
  <si>
    <t>53e1019b-bb98-461b-8206-1fa4cbb7707a</t>
  </si>
  <si>
    <t>4a861ea0-68cd-4472-8eee-b86d215ebcbd</t>
  </si>
  <si>
    <t>a7c5465e-2a4f-4b19-8b78-007a5c045d16</t>
  </si>
  <si>
    <t>19feeea3-89e3-415d-9123-9dba062dc58c</t>
  </si>
  <si>
    <t>5e7dd40d-7597-4521-a6a0-8c1d3af69b34</t>
  </si>
  <si>
    <t>afa2a880-c97e-4a56-8dea-5d07ec0d4d3b</t>
  </si>
  <si>
    <t>0f66951c-e922-457a-9a43-b58605f904af</t>
  </si>
  <si>
    <t>e4f4344f-4653-4e5b-881a-c2cc4cc34630</t>
  </si>
  <si>
    <t>da65b33d-912c-48c7-800c-8626dd730022</t>
  </si>
  <si>
    <t>b4683a02-af32-4a10-814d-210019d98f9d</t>
  </si>
  <si>
    <t>7f2c955d-2973-4dfc-a6ef-71d48d47dee6</t>
  </si>
  <si>
    <t>c905e9b9-7113-41be-bf51-fe2183941f8a</t>
  </si>
  <si>
    <t>76061ec2-1e25-4c8a-bb42-8ae0352ec622</t>
  </si>
  <si>
    <t>a54e2341-8b32-4f90-8e15-3948c9622a35</t>
  </si>
  <si>
    <t>706dfa85-6029-4f9a-829b-5bbaa8e68aa9</t>
  </si>
  <si>
    <t>831f5a05-25af-4a22-9801-c59af09180d7</t>
  </si>
  <si>
    <t>3b8e9c44-831d-4781-b245-296cd1936ac7</t>
  </si>
  <si>
    <t>35ea826b-3df8-40da-853e-1ba5775e7252</t>
  </si>
  <si>
    <t>bf3374f0-aa01-4c9a-b1e2-d9b81e9978de</t>
  </si>
  <si>
    <t>b706356e-5209-4dc1-bd7f-4e329a61e58d</t>
  </si>
  <si>
    <t>6ba2e754-fccc-49ba-8e8b-395e99c641b8</t>
  </si>
  <si>
    <t>e4deb5c7-b362-4733-a550-e02b98debed6</t>
  </si>
  <si>
    <t>adc47479-63ea-4637-beae-38ca52560128</t>
  </si>
  <si>
    <t>901ee934-75b5-42c2-bab7-1a31a530cff6</t>
  </si>
  <si>
    <t>aa84db54-88ec-4514-a7f8-1ac33b9c5bd6</t>
  </si>
  <si>
    <t>12320c25-59af-4ea6-b823-91ec16286f7b</t>
  </si>
  <si>
    <t>ca1c2895-cc9a-4dfd-8328-d30af334f66c</t>
  </si>
  <si>
    <t>0127a368-3aa5-466e-b4ae-0b2520001b49</t>
  </si>
  <si>
    <t>bbe6a382-d7a4-4cd8-aab2-54b3f8adaf9f</t>
  </si>
  <si>
    <t>55471ab2-fd1f-49cc-8a0a-94eced27ed00</t>
  </si>
  <si>
    <t>4bf9bca5-6b5b-4e56-87f8-2127e7f8afd6</t>
  </si>
  <si>
    <t>648f10ef-edf4-4a93-8439-3a85068b2ed0</t>
  </si>
  <si>
    <t>83c95cdd-3da2-4092-936e-6ad49bf6e726</t>
  </si>
  <si>
    <t>e8a593dd-03e8-412a-942d-cd216a8511da</t>
  </si>
  <si>
    <t>fb522df8-31ba-4f7c-85d7-2834bd3061b3</t>
  </si>
  <si>
    <t>0adcb700-6eb5-4e81-ac3e-b1d4c29660cd</t>
  </si>
  <si>
    <t>6dab45b4-0fb0-49bd-9edd-19c4624a8a41</t>
  </si>
  <si>
    <t>0d2aeb6d-68dc-448b-ab1c-ab8d5051e396</t>
  </si>
  <si>
    <t>0ded757c-80a0-44b7-85bc-1274b7f32d29</t>
  </si>
  <si>
    <t>09844417-53e3-4765-be94-1ce661364e7c</t>
  </si>
  <si>
    <t>fdac397d-08bf-4444-b189-78c6bf70442f</t>
  </si>
  <si>
    <t>63bc218c-7ab0-4148-8eb1-c1c40c8cdf08</t>
  </si>
  <si>
    <t>636d37a3-ad55-48c8-b818-1f836d3ca547</t>
  </si>
  <si>
    <t>18853c46-a54f-41e6-9e8a-70c2eeb1d008</t>
  </si>
  <si>
    <t>07b6fb54-d900-4588-9749-4384b89e4477</t>
  </si>
  <si>
    <t>b4b2f0e3-5f54-4806-bf2e-e0337704838e</t>
  </si>
  <si>
    <t>96fbb3ac-b273-497e-91f4-782d0fd1940f</t>
  </si>
  <si>
    <t>dbc52b4e-4bb6-45fe-8e7b-8d77a5429740</t>
  </si>
  <si>
    <t>049125d0-4133-4865-900f-72644e46386a</t>
  </si>
  <si>
    <t>8ff35480-ad0b-48cb-97cf-74dd4d5ad294</t>
  </si>
  <si>
    <t>42d08c52-1390-494f-b8a1-6b5182d8763b</t>
  </si>
  <si>
    <t>ce4ce801-7eac-474c-876a-abc94a494f28</t>
  </si>
  <si>
    <t>50e1218e-2bda-4ac6-9b27-f4575780a250</t>
  </si>
  <si>
    <t>daad260f-87ab-45fa-8260-66f6ef7e6c9d</t>
  </si>
  <si>
    <t>29e52f9d-97de-4aee-931e-091e90910de4</t>
  </si>
  <si>
    <t>9d55bd32-c17e-43df-9f2a-bf015ac2dda8</t>
  </si>
  <si>
    <t>acec220d-6422-45cf-a03e-ab839d2e6776</t>
  </si>
  <si>
    <t>7aa74ed7-6b75-4126-b4ba-510336c2ac68</t>
  </si>
  <si>
    <t>cc880a90-b623-49ac-a287-babfa14e903f</t>
  </si>
  <si>
    <t>e6f26075-c03b-415c-919d-886d3b259336</t>
  </si>
  <si>
    <t>6d9bc60e-4048-4ff0-a69c-d8513a6049fc</t>
  </si>
  <si>
    <t>59f039dd-59f3-4f9a-b2f2-83d526a94cfd</t>
  </si>
  <si>
    <t>19d70bdf-29f2-4b75-9294-0e8b8b7db395</t>
  </si>
  <si>
    <t>20f479c3-4352-4330-b8b0-2fd0d1f25555</t>
  </si>
  <si>
    <t>ccb6b2df-a677-40b7-8cd0-b87b710bffc1</t>
  </si>
  <si>
    <t>a6f746c1-040e-4561-a731-ccc80939894f</t>
  </si>
  <si>
    <t>47cda0cb-8630-4854-b2a2-42cfb37b0f4c</t>
  </si>
  <si>
    <t>78e88f24-c908-49e5-8542-f17eb7b66f50</t>
  </si>
  <si>
    <t>d33cb1b6-423f-415b-98e7-002527ff3d71</t>
  </si>
  <si>
    <t>d9e97eaa-2a05-43b1-b404-a5368f4fc9dc</t>
  </si>
  <si>
    <t>f81d3d78-1cda-4f7b-b316-d4d432f0d6b5</t>
  </si>
  <si>
    <t>a7542d03-c8df-4542-94e5-7d5b2d84e0d9</t>
  </si>
  <si>
    <t>5635cfa8-f882-46c1-b330-a5ebe5728ab6</t>
  </si>
  <si>
    <t>bf7f7305-0450-4c3b-8a23-8b8e8a324fff</t>
  </si>
  <si>
    <t>05bccae2-fd32-4e84-90bc-7bdde4796864</t>
  </si>
  <si>
    <t>79833111-130d-4e41-bdaf-f577deadfac3</t>
  </si>
  <si>
    <t>c6fe99d7-65de-4421-810e-ea52ab23f398</t>
  </si>
  <si>
    <t>ce0cd9bb-1c06-4151-9ac0-667ed001675c</t>
  </si>
  <si>
    <t>54140397-1c1c-414e-b22a-92cdf8aaefa2</t>
  </si>
  <si>
    <t>ab8079cc-a228-4495-9b76-2365d23386af</t>
  </si>
  <si>
    <t>dd10f567-401f-457e-967f-b7cc8ba3b5b5</t>
  </si>
  <si>
    <t>d10089a0-5b77-4e0e-ad7a-27d3fe527d90</t>
  </si>
  <si>
    <t>53382fe2-c3e8-414a-a029-c665a4c1a768</t>
  </si>
  <si>
    <t>cb17437e-0b0a-4413-873e-7b4e5d89432b</t>
  </si>
  <si>
    <t>003b422c-3e4a-4660-80b9-5dc336efe0ec</t>
  </si>
  <si>
    <t>c1687494-85b1-43fe-8fdf-de979163622b</t>
  </si>
  <si>
    <t>52c36002-f164-4d39-8e4d-87acaa16c3c8</t>
  </si>
  <si>
    <t>4fa82199-e4cd-4037-9821-4cd68cd58b4a</t>
  </si>
  <si>
    <t>70f447c6-183a-44d1-99a7-a51e69df6e9d</t>
  </si>
  <si>
    <t>7a641404-c112-46d6-af8c-88ce41666d45</t>
  </si>
  <si>
    <t>ff961dc1-0ee8-48d7-8659-a816553fad6b</t>
  </si>
  <si>
    <t>426a5f87-b048-4864-8b09-7119e88f9c18</t>
  </si>
  <si>
    <t>1524bf0f-7f28-450d-b694-c0dfcc84a8bc</t>
  </si>
  <si>
    <t>4b7daf12-ef0f-4196-aae8-3065411827a5</t>
  </si>
  <si>
    <t>bf4229b7-3905-4f1a-9421-f611d6ce1ce4</t>
  </si>
  <si>
    <t>1802edca-a927-43e9-be4a-0060ff2582a7</t>
  </si>
  <si>
    <t>0f45842d-104d-481f-b35d-017b75c38f72</t>
  </si>
  <si>
    <t>8d09bea7-8cad-4c84-9639-5713a904f472</t>
  </si>
  <si>
    <t>1228a689-0527-4c3d-b057-264e588a83f9</t>
  </si>
  <si>
    <t>b688196d-45f7-455d-b8d7-744e4b4ce794</t>
  </si>
  <si>
    <t>7c9602dc-d740-4299-9f4e-44c402d3315c</t>
  </si>
  <si>
    <t>d5f02343-48c7-42d3-8f33-bdb3068ef819</t>
  </si>
  <si>
    <t>9c9c1c10-709a-4f62-8e9a-d30b95f42f7d</t>
  </si>
  <si>
    <t>44f889a7-6c41-47a4-ad9b-575888e38f91</t>
  </si>
  <si>
    <t>4a50ecd4-e21f-4e2a-abb3-c3fa5c2aa3ac</t>
  </si>
  <si>
    <t>9ad969b9-2de6-4267-819e-e62bc0ea1252</t>
  </si>
  <si>
    <t>a896d64d-fb43-4a45-9666-d7103c7e3b49</t>
  </si>
  <si>
    <t>c8004ac3-d52a-42e0-bfe0-a005f7681262</t>
  </si>
  <si>
    <t>95717a68-be83-4780-bbd6-0e7b1bab0c8c</t>
  </si>
  <si>
    <t>1992a2f2-ea20-40b2-a5fb-ddd5c643a063</t>
  </si>
  <si>
    <t>14117d16-a825-4433-877a-73ddd895bc91</t>
  </si>
  <si>
    <t>2a05f94f-ab7c-45b5-b250-1626a16f6581</t>
  </si>
  <si>
    <t>15c5eb0c-b7ec-46ff-81d6-24d6a9922392</t>
  </si>
  <si>
    <t>716d8414-b0bd-4d86-af8d-e494bd6116b5</t>
  </si>
  <si>
    <t>be6ffc2a-b220-4a1f-8a63-2aefa2ff56a7</t>
  </si>
  <si>
    <t>e9369f6d-e068-4ca8-905e-3b7c2ce08ea8</t>
  </si>
  <si>
    <t>aef7e4b5-2610-4bdb-b0dd-e42c6b762a80</t>
  </si>
  <si>
    <t>767ce749-d1d6-4e83-b478-a868c6650710</t>
  </si>
  <si>
    <t>926f8301-7a41-4f13-a1ad-9aa3dd3acc4f</t>
  </si>
  <si>
    <t>d4fc579d-dd6a-4789-b74e-1590be1a8364</t>
  </si>
  <si>
    <t>5a0fbb76-25df-469b-a727-0c24de54fa55</t>
  </si>
  <si>
    <t>f387d58c-f3c8-4b88-821b-6a48a76b47c1</t>
  </si>
  <si>
    <t>4ccaa776-6fd4-439c-90ff-574ee9cce1b3</t>
  </si>
  <si>
    <t>52171a03-b4b7-4e2c-896e-ff9d6938d53c</t>
  </si>
  <si>
    <t>22dce14e-4e9d-4b44-b93b-628aeb341a23</t>
  </si>
  <si>
    <t>fd59f42e-dbf7-47c9-940c-dd0dbc63664b</t>
  </si>
  <si>
    <t>5e2c3f62-0bb0-437d-b5cc-530063a2c150</t>
  </si>
  <si>
    <t>73a1227b-54b4-43d2-8c51-316bd9616e67</t>
  </si>
  <si>
    <t>db8b7ccf-c11e-4f99-afa7-d665de564d0f</t>
  </si>
  <si>
    <t>49bca1cc-9c1f-41f6-be9e-d68abc121359</t>
  </si>
  <si>
    <t>e988fba3-d970-4ecb-a6de-8eee174a3ec6</t>
  </si>
  <si>
    <t>b53537e9-e33b-44d8-a566-f853f6dc9eb6</t>
  </si>
  <si>
    <t>9e9a6f95-c7c3-497d-85cf-b7650ebe9203</t>
  </si>
  <si>
    <t>817f65a1-e336-460c-9d9d-13734cf355da</t>
  </si>
  <si>
    <t>0eb336e7-968d-4f3b-9e95-99c46b906614</t>
  </si>
  <si>
    <t>2b148592-e07f-4d45-b6e5-a9e8e9021b07</t>
  </si>
  <si>
    <t>836269ee-204c-4e7d-97e2-8d068ced1aad</t>
  </si>
  <si>
    <t>7180e692-da9a-44d3-a6ea-0eb23edd15f3</t>
  </si>
  <si>
    <t>baa00a9f-601d-4e06-868e-eb50f6032b75</t>
  </si>
  <si>
    <t>3a2fa510-74eb-4556-bec9-fba1ceac0158</t>
  </si>
  <si>
    <t>726d7e70-905e-482a-8482-003a3325c491</t>
  </si>
  <si>
    <t>5afcaced-17b2-4a6f-a1c6-a3582c83b0a7</t>
  </si>
  <si>
    <t>357ab1a6-647d-421c-b9a3-03b063a53c9c</t>
  </si>
  <si>
    <t>f3891b40-9e1c-4ac6-a5c4-67e49e037453</t>
  </si>
  <si>
    <t>dc970604-e511-48e5-bab1-b6ba16d2cde4</t>
  </si>
  <si>
    <t>af9a5b75-9de0-40e1-8a68-b2f0e3499217</t>
  </si>
  <si>
    <t>2b17305a-78f8-4194-8c51-73248f551b79</t>
  </si>
  <si>
    <t>e66f82ae-fd33-455c-aaf5-3483d10a2d64</t>
  </si>
  <si>
    <t>af0c0790-21b8-4f92-90c5-6070d0f7506e</t>
  </si>
  <si>
    <t>4b608f83-5ee5-4d68-9534-af73912e1feb</t>
  </si>
  <si>
    <t>786514bf-8aad-4738-8ff9-32849f3b995b</t>
  </si>
  <si>
    <t>578a3c5e-6818-4c42-9d09-f30bc598263c</t>
  </si>
  <si>
    <t>1f0e3399-37e5-4574-8d0d-1950cc9e3da3</t>
  </si>
  <si>
    <t>06100314-c5c0-44e1-9438-dfd4bb6a914b</t>
  </si>
  <si>
    <t>d0c4698c-4ce8-49a4-8da6-f8a540869e12</t>
  </si>
  <si>
    <t>c0c4d5ff-2550-452f-80d3-d7f23bed0704</t>
  </si>
  <si>
    <t>c42b0a3a-b9b9-4eff-b668-abb0e617afe5</t>
  </si>
  <si>
    <t>9675b4cb-8b9d-47e3-abd8-b4a74740d582</t>
  </si>
  <si>
    <t>0d91ef5e-d11a-4b85-9df2-f32ea99e6077</t>
  </si>
  <si>
    <t>c63b7a4d-6d1c-4ba8-a044-eb4d2b35e814</t>
  </si>
  <si>
    <t>aa2e2b13-7b45-49a3-8549-dc22a8991659</t>
  </si>
  <si>
    <t>0482b685-b83d-467c-b044-0fa2295bb7a0</t>
  </si>
  <si>
    <t>02688bc7-ddfe-4a98-aba8-316eb5d2068d</t>
  </si>
  <si>
    <t>075817f5-f24c-4cfd-978f-e5ef9a12241c</t>
  </si>
  <si>
    <t>7236ec7e-f651-42e1-881f-9a3b5eef02c7</t>
  </si>
  <si>
    <t>4f967ab5-bda8-4197-aa0d-c79c7a4aad4c</t>
  </si>
  <si>
    <t>767cc847-f3f2-4b1e-84a3-d6f43a6d0273</t>
  </si>
  <si>
    <t>86d5be6e-1448-4b57-87f5-bf9b9f1c155f</t>
  </si>
  <si>
    <t>24027f03-2405-4e1a-9959-94c4f57596a1</t>
  </si>
  <si>
    <t>149f0f41-7253-4aa2-b7b4-e3a79c9cfebc</t>
  </si>
  <si>
    <t>673fd940-dcc2-45df-9814-6ed2b7e4e77b</t>
  </si>
  <si>
    <t>a4ddb2b6-e056-4714-a239-f9f63e9056d8</t>
  </si>
  <si>
    <t>73663d37-dd28-4a3a-969b-da8687233416</t>
  </si>
  <si>
    <t>63840eb7-3e42-4b6a-8eec-5c5f6a39a6da</t>
  </si>
  <si>
    <t>3486cbc3-23c4-4c32-b1de-75016c0cb7fb</t>
  </si>
  <si>
    <t>5699e146-7795-4ce3-8e5d-56326e9c03c1</t>
  </si>
  <si>
    <t>a9bd1ef7-171b-4c8c-ab17-0ef053d3dacc</t>
  </si>
  <si>
    <t>068a9408-6971-44f6-aaf8-9b94bc7ce63a</t>
  </si>
  <si>
    <t>b739391f-61e6-4b30-b893-3e7a34ba7214</t>
  </si>
  <si>
    <t>55c87591-5701-4321-8328-6d011bb150d0</t>
  </si>
  <si>
    <t>a8ddddfd-b248-4b71-994f-b976996bdf53</t>
  </si>
  <si>
    <t>6b5284bc-6790-455d-b767-e639ba6a2d07</t>
  </si>
  <si>
    <t>5e425641-97af-4b66-ae86-2ed863c21365</t>
  </si>
  <si>
    <t>d59f5001-e064-4e72-ac2a-5ee5677db816</t>
  </si>
  <si>
    <t>1ee7477a-155c-4c9e-8582-9a139f7bd661</t>
  </si>
  <si>
    <t>f34219b8-bd68-4c52-80fd-6eb802b5c058</t>
  </si>
  <si>
    <t>446425a4-58b5-4b0e-9963-9b8e160cee0c</t>
  </si>
  <si>
    <t>4053ec93-fa10-428f-ba64-efb18a345cf1</t>
  </si>
  <si>
    <t>2c0b9f6d-752b-486a-85f8-d56ba707cce1</t>
  </si>
  <si>
    <t>c1795d78-1b26-463e-b7df-90e7ee179802</t>
  </si>
  <si>
    <t>5021dcd0-c4a0-4ddc-84e5-b151930206df</t>
  </si>
  <si>
    <t>6eb24fc2-70ca-4d67-89d8-2da1a606ff35</t>
  </si>
  <si>
    <t>9375355a-949e-43be-9e0c-64b32df1a257</t>
  </si>
  <si>
    <t>4c375201-a122-499f-b902-6cab0602e1f9</t>
  </si>
  <si>
    <t>36228eec-5e5f-48a0-becc-6713139535d6</t>
  </si>
  <si>
    <t>2512249c-e283-4b47-a73b-2d2ed21e0b1b</t>
  </si>
  <si>
    <t>0136116a-7f85-41b9-a239-e7d73071e277</t>
  </si>
  <si>
    <t>67cda2ba-572e-41d5-a3f7-0339d50e5a6e</t>
  </si>
  <si>
    <t>ba10c677-9aeb-416e-9f11-53b6420a9429</t>
  </si>
  <si>
    <t>f979586a-68f9-42cb-87b0-62e662b3f799</t>
  </si>
  <si>
    <t>a34b796e-57c9-43e7-9d82-031edc057dfc</t>
  </si>
  <si>
    <t>a91060e1-4e07-4acb-8e97-b4e9f110f720</t>
  </si>
  <si>
    <t>7a9bd2bc-ec7b-4d3d-9132-934db969af26</t>
  </si>
  <si>
    <t>8e4edf6b-6deb-4bd9-8936-c42b44c00a14</t>
  </si>
  <si>
    <t>26d602f8-4170-43f6-8be8-04f608532571</t>
  </si>
  <si>
    <t>f7a08f1b-6c05-4f6f-b746-c5ecd8293661</t>
  </si>
  <si>
    <t>6a05781f-933e-4b96-96e9-fe49eb9a1ca9</t>
  </si>
  <si>
    <t>c7c96ace-af7f-4f8f-a445-3a0f736e6171</t>
  </si>
  <si>
    <t>dab6f9fc-6db9-43d1-a2ec-068940f59212</t>
  </si>
  <si>
    <t>a895c8f6-a547-4ce0-9139-ce5382a188fc</t>
  </si>
  <si>
    <t>cc81e6d3-e71f-46ee-934a-5112a97e096b</t>
  </si>
  <si>
    <t>a9a909c6-5945-456f-a5a3-4c8abda54b73</t>
  </si>
  <si>
    <t>37abcaee-62bb-4576-877b-2f7e2e538a32</t>
  </si>
  <si>
    <t>4032d874-f525-4f8a-a7d1-c6d51222f5f9</t>
  </si>
  <si>
    <t>257990ab-ad7c-4a32-a8f8-c8cca253f3fa</t>
  </si>
  <si>
    <t>3eef29a4-ad55-484e-bdf5-34b098372a6e</t>
  </si>
  <si>
    <t>1b07a667-4446-435e-8189-4326e5db2663</t>
  </si>
  <si>
    <t>7958b473-0849-4a74-81a9-ad2d9848d917</t>
  </si>
  <si>
    <t>64b007c5-8bc6-4887-84b1-7fbde9496cb0</t>
  </si>
  <si>
    <t>2a196253-4757-4e2b-9af2-ebcaf85e3cab</t>
  </si>
  <si>
    <t>007aa2e0-6c24-4f08-9c05-51a96c37e5a0</t>
  </si>
  <si>
    <t>837e8047-118d-4f3c-bfbc-d4c62063c81c</t>
  </si>
  <si>
    <t>fe5d4f60-17d6-4d86-a17a-74ab6ca6daf0</t>
  </si>
  <si>
    <t>a434b573-2358-4870-9ea7-20d307d71619</t>
  </si>
  <si>
    <t>1aa0bfbc-b4a9-4161-9ea1-7ce86f35c684</t>
  </si>
  <si>
    <t>4f77704e-f557-40a8-a0f7-776294d67cae</t>
  </si>
  <si>
    <t>b1d6ab45-47a2-4f61-8dd3-926e65c8ec6b</t>
  </si>
  <si>
    <t>2a574341-fc27-45b4-92e7-780b57e394cb</t>
  </si>
  <si>
    <t>d38de550-4a27-44d3-9591-a862f04aa537</t>
  </si>
  <si>
    <t>d9539b61-65a7-4b3b-a229-fdf0059d6a1e</t>
  </si>
  <si>
    <t>4a74fe6a-c6d7-4452-9002-9d5bde9e8ed1</t>
  </si>
  <si>
    <t>ec4f5867-f235-4843-86d8-42712a20b022</t>
  </si>
  <si>
    <t>1fb3cbf9-4092-4914-b23a-2c61bbd049b6</t>
  </si>
  <si>
    <t>e11cd9ec-1449-4783-a73b-86fb17409b8e</t>
  </si>
  <si>
    <t>a49d6506-a362-4178-aaf7-159a95ec3b28</t>
  </si>
  <si>
    <t>ad8cfb82-feac-418a-962c-4ab5ead36ac2</t>
  </si>
  <si>
    <t>96dcbce8-afdb-4ae4-86d8-115899f52d74</t>
  </si>
  <si>
    <t>d343fe13-585d-49cd-8d10-35334bec394b</t>
  </si>
  <si>
    <t>7eb44a7b-aa41-4034-8cee-4361ccc62457</t>
  </si>
  <si>
    <t>e86e9124-4e9d-4d31-8e71-e3792fb622e9</t>
  </si>
  <si>
    <t>e6a23ec3-9561-48c5-9774-f16fcff1d3e7</t>
  </si>
  <si>
    <t>8e33787a-8ade-46f1-a5b5-c903b7d01cf6</t>
  </si>
  <si>
    <t>cd9632b0-35a9-4b67-8933-ebc63b968cf1</t>
  </si>
  <si>
    <t>2e08819e-e68d-441d-8f13-f309c36c9c49</t>
  </si>
  <si>
    <t>e82562be-c419-459e-ac49-74ada2010d02</t>
  </si>
  <si>
    <t>38ec7ad1-f06b-4005-8669-80ef77643bf7</t>
  </si>
  <si>
    <t>b344e618-95fa-44aa-b87d-f7461e047b90</t>
  </si>
  <si>
    <t>0ec28578-6dde-4695-b0c0-c0c4c223414d</t>
  </si>
  <si>
    <t>a2f7a004-dd77-4ffb-ab12-5087b2048d5c</t>
  </si>
  <si>
    <t>ccafbb20-214c-4609-8fc1-6346f6df0ab6</t>
  </si>
  <si>
    <t>72818868-6b99-4096-a999-d00d026356f3</t>
  </si>
  <si>
    <t>19de97f7-4d0b-4b18-a29a-909d9e18b02e</t>
  </si>
  <si>
    <t>bf94763e-d0aa-4795-89b2-03b553af1a5b</t>
  </si>
  <si>
    <t>23313015-fadb-4d8c-9d05-262604cfebcb</t>
  </si>
  <si>
    <t>3c24524c-0605-4f9f-ad6d-07fff14ce242</t>
  </si>
  <si>
    <t>243db7db-b05e-4619-86d0-aaeb150af9d0</t>
  </si>
  <si>
    <t>264b1983-a37c-4f9f-9899-54b75c9adc25</t>
  </si>
  <si>
    <t>d9a950f6-10ea-4b17-af3c-aee46278ca41</t>
  </si>
  <si>
    <t>5e171709-40fc-4994-b055-14a18823824e</t>
  </si>
  <si>
    <t>8ea303bb-7804-4ac9-a1f5-011db8dc7e43</t>
  </si>
  <si>
    <t>36725de7-8c02-45d5-abf0-1c24868cd8e4</t>
  </si>
  <si>
    <t>d4d45c63-a0da-4c18-ae48-a6ab4cb0198a</t>
  </si>
  <si>
    <t>15d51a5c-9444-4c2b-ad18-2a0f80cf4fc4</t>
  </si>
  <si>
    <t>daddf7f8-55ca-49f0-b94f-5dc0ebc7a6c5</t>
  </si>
  <si>
    <t>b556e7cf-3d35-4e4c-8711-9297408a7fbb</t>
  </si>
  <si>
    <t>16307046-adcf-4bd8-bdd2-e8596b8bdf3f</t>
  </si>
  <si>
    <t>953a9e43-2a2b-459f-bba3-a522f3c6bbf9</t>
  </si>
  <si>
    <t>96abcb0b-200f-408a-b8c9-5640895c8f6a</t>
  </si>
  <si>
    <t>c6b84c94-ec63-47cf-a319-8b3e234a9aaa</t>
  </si>
  <si>
    <t>5f118406-a7c3-45b8-8aa4-0eaaf0b6b8dc</t>
  </si>
  <si>
    <t>dcb2976d-fcb5-4b56-808d-3f51e2876176</t>
  </si>
  <si>
    <t>6aadcef7-ed66-404b-96d6-901fb6fe828f</t>
  </si>
  <si>
    <t>03f47ed0-ec9a-432f-87bc-d7f108981f53</t>
  </si>
  <si>
    <t>1a6e4e19-d397-47d8-b6e6-a8cc62ca1798</t>
  </si>
  <si>
    <t>2bfb8521-fd40-4f45-8154-c92a30539192</t>
  </si>
  <si>
    <t>d4a07dba-b784-4889-b8bd-08aecf0614c6</t>
  </si>
  <si>
    <t>1587ac6a-b1c8-4832-8c4b-ddb35ba9575f</t>
  </si>
  <si>
    <t>46427d90-f3a7-4719-a06a-5cd5242e6fd1</t>
  </si>
  <si>
    <t>8549680d-7931-47d1-9170-07e826198ffa</t>
  </si>
  <si>
    <t>5b841d82-4844-4f91-b417-068628cb40e2</t>
  </si>
  <si>
    <t>a1f68d94-9b34-4496-83be-199836ea7b0c</t>
  </si>
  <si>
    <t>08a8a95f-aa83-4357-8735-94299c3198f8</t>
  </si>
  <si>
    <t>81c93236-f2e4-498a-8df4-c213554e0a5d</t>
  </si>
  <si>
    <t>6e374c2b-f9b8-46b5-9cab-c6480388b5de</t>
  </si>
  <si>
    <t>27201348-6aaa-4a35-8efe-c68e492ee741</t>
  </si>
  <si>
    <t>814e0e79-56be-4a7e-b29c-7faeb67b17af</t>
  </si>
  <si>
    <t>ffa67ea8-3f42-4df5-b2e5-7e3509820f4f</t>
  </si>
  <si>
    <t>7f1ba9e5-093e-4769-adfd-9278cd1a41c4</t>
  </si>
  <si>
    <t>719a7c00-d5a9-4722-b8fe-a64b51b928d9</t>
  </si>
  <si>
    <t>49c0af2b-3253-4156-b2cc-a537ff72c89f</t>
  </si>
  <si>
    <t>74d46990-904a-4db6-8f59-270b0c2141fd</t>
  </si>
  <si>
    <t>db662d3f-f7e3-4a46-9fee-82f71ed4486d</t>
  </si>
  <si>
    <t>7573d6ce-f469-4e42-9c56-4e72021fe904</t>
  </si>
  <si>
    <t>a666d4fa-9ff5-4692-8e8a-b6c67725cd60</t>
  </si>
  <si>
    <t>55d610b7-75ef-4e86-9676-a3dc330803b5</t>
  </si>
  <si>
    <t>f4d30f96-684c-41d5-b65b-fb88d8de541b</t>
  </si>
  <si>
    <t>8013cb7c-8663-4dd5-acd7-44e90934db5c</t>
  </si>
  <si>
    <t>06004c21-37de-4aad-8e95-441624fa86d3</t>
  </si>
  <si>
    <t>8149d9db-ffa8-48f7-92ce-a04a22548111</t>
  </si>
  <si>
    <t>de879dbe-32d7-40d9-8e86-155374544b89</t>
  </si>
  <si>
    <t>821ceb43-9d91-448e-aa07-6ac44366f1a7</t>
  </si>
  <si>
    <t>00162caa-12f6-4ba8-a7a5-5a9994f3aefc</t>
  </si>
  <si>
    <t>2eb4e24e-44b4-452b-88f3-651015602e02</t>
  </si>
  <si>
    <t>f2ba180c-bf2b-4609-9cb8-5720a1b6f7c6</t>
  </si>
  <si>
    <t>3be11bb7-5485-4a9f-8c76-0bd5c5777f71</t>
  </si>
  <si>
    <t>1d47318d-dee4-4d6e-8caf-c9b163a7b99b</t>
  </si>
  <si>
    <t>37bf61c0-500f-4d2a-978c-a56c03609b33</t>
  </si>
  <si>
    <t>982f32e3-469c-4eff-baa6-5911d7fc070b</t>
  </si>
  <si>
    <t>17605356-0ab5-4267-8255-de21d14d4c56</t>
  </si>
  <si>
    <t>12435f32-106e-4ce0-8aa5-85e35a888f20</t>
  </si>
  <si>
    <t>d18e5cfd-2141-4f95-b0ae-aa388cffddf0</t>
  </si>
  <si>
    <t>4666e751-967a-44a9-a324-2f122421448a</t>
  </si>
  <si>
    <t>b53e9f86-0b49-4ff8-a3db-c19cfdb7e81e</t>
  </si>
  <si>
    <t>adc451f8-3144-4c52-8cd6-31307d33957b</t>
  </si>
  <si>
    <t>5ff9228a-0d83-489e-94e2-2989fd3e1744</t>
  </si>
  <si>
    <t>a03e95ab-448a-4079-8ed9-68a7a2c14f66</t>
  </si>
  <si>
    <t>71ca6bce-5019-429e-b3ac-b8ffa46b2e4a</t>
  </si>
  <si>
    <t>efadf26a-f6f9-4afe-82b9-a61d2059cebd</t>
  </si>
  <si>
    <t>5be12221-451c-4a80-936b-f56f885081ba</t>
  </si>
  <si>
    <t>68fa7b9b-f2da-49c0-b042-070d17d883f2</t>
  </si>
  <si>
    <t>460656d6-b4e8-4b70-991f-e7dc3471f703</t>
  </si>
  <si>
    <t>2849489b-8a16-4c67-8bd1-4d750dcd3a0d</t>
  </si>
  <si>
    <t>a2ab5762-ab7b-4fb0-be89-fca29c30224e</t>
  </si>
  <si>
    <t>c5326970-8a5d-4751-aee2-fbe55c43619a</t>
  </si>
  <si>
    <t>1f445c62-d73c-4c79-b9e4-4c2e61e338b2</t>
  </si>
  <si>
    <t>5d7a7623-8ee3-4df6-8a4b-3261603300f4</t>
  </si>
  <si>
    <t>0541d3c6-4886-412e-ba54-f7ed62d9dd32</t>
  </si>
  <si>
    <t>2b56c3dc-e29e-4264-9b24-e33bdec9b001</t>
  </si>
  <si>
    <t>663b351d-efed-4578-a78f-b61d3634c03a</t>
  </si>
  <si>
    <t>ef92ae65-cca8-461e-b4a1-a82aca3a7bac</t>
  </si>
  <si>
    <t>a78cb481-7d82-44b3-960c-4ba23f8597b7</t>
  </si>
  <si>
    <t>fc381268-6110-47ff-b168-e51b38d03123</t>
  </si>
  <si>
    <t>37232713-e9d5-4865-8828-154638e510ac</t>
  </si>
  <si>
    <t>4d39c22d-12d7-4a8d-a863-e3d191bf685e</t>
  </si>
  <si>
    <t>3df611a4-aef0-44db-b3b1-12455d1a8437</t>
  </si>
  <si>
    <t>f94583af-bc1e-4d98-a4e5-96750e58b985</t>
  </si>
  <si>
    <t>050cf07c-cc98-49fb-bf18-bba0c506ade3</t>
  </si>
  <si>
    <t>109b073a-921b-4543-8dea-aaaed48aa6c4</t>
  </si>
  <si>
    <t>211f559c-f38c-48cc-8e0b-8ea57b56df11</t>
  </si>
  <si>
    <t>6b74e190-e0d9-4ac3-93fd-16e74b618142</t>
  </si>
  <si>
    <t>f9baf7a0-a00c-4cd1-b577-a5a21c73cdf8</t>
  </si>
  <si>
    <t>622cf300-1251-48ad-aa07-5f4049cd6cf1</t>
  </si>
  <si>
    <t>7306c59f-0641-4d4e-9912-a2fcf66a162b</t>
  </si>
  <si>
    <t>a3997f9a-b050-40d9-8800-236c7114ff47</t>
  </si>
  <si>
    <t>b5bb5746-e3a9-4000-af00-4e7bf10f0f25</t>
  </si>
  <si>
    <t>c607be65-9cc6-49c6-9f34-d736d4cb5dcc</t>
  </si>
  <si>
    <t>a9167f9c-d175-402b-8a28-a9f58c0a931f</t>
  </si>
  <si>
    <t>4a044583-7435-4bfd-893d-d6018e14a0ca</t>
  </si>
  <si>
    <t>2c3ec9f8-ddef-4d29-8d31-db1f1090cbf5</t>
  </si>
  <si>
    <t>c70a83c4-c04c-4e23-9d71-fe7d574f2ba8</t>
  </si>
  <si>
    <t>4c584cb1-9a23-4941-9f99-e43969c82861</t>
  </si>
  <si>
    <t>6d543b90-3c8e-436d-9d46-2ed47150751d</t>
  </si>
  <si>
    <t>c3666be7-ea1e-40da-bf90-25ed6bbcac06</t>
  </si>
  <si>
    <t>2587af03-f2ee-4d7e-b925-67e425a4f928</t>
  </si>
  <si>
    <t>0405c5dc-9e2f-4cbd-9823-2358b63e9335</t>
  </si>
  <si>
    <t>bd4c93d4-5624-4014-be21-ddc823990552</t>
  </si>
  <si>
    <t>0c4c0146-1abb-4fcb-a1dc-27d1d6a1e7d6</t>
  </si>
  <si>
    <t>fc235c31-2614-4b5d-9141-72adc785b0ba</t>
  </si>
  <si>
    <t>fd7cf85f-90e2-4a0a-82a9-1022c5a2865d</t>
  </si>
  <si>
    <t>c1e4af02-90af-4d5a-a27d-5efc292d33e3</t>
  </si>
  <si>
    <t>4f6641fa-69e4-4f55-b428-057d2b05d4c1</t>
  </si>
  <si>
    <t>7a0ec14e-8412-431e-a27a-37c145c515da</t>
  </si>
  <si>
    <t>d647c5e9-1b5e-4245-9f00-c0a5aa911953</t>
  </si>
  <si>
    <t>d3eda5ed-7482-4a70-85b2-31d781531f0b</t>
  </si>
  <si>
    <t>e1623b98-596b-4534-8233-5c97db1d5953</t>
  </si>
  <si>
    <t>40173596-e697-4df1-bb25-f4e438ae8cf0</t>
  </si>
  <si>
    <t>b797507b-e3c5-4151-81b1-2c3c489c591a</t>
  </si>
  <si>
    <t>082a95f8-02e9-41ca-9eec-a42a7ab19e6a</t>
  </si>
  <si>
    <t>3d7f9599-d065-4351-9305-89c85cfac4a6</t>
  </si>
  <si>
    <t>1fd0dc2e-0091-4c64-92aa-93680de61bdb</t>
  </si>
  <si>
    <t>96b12525-152f-4b53-a3ba-ef4b52e94c95</t>
  </si>
  <si>
    <t>8e748dcd-3b66-420c-acc0-c6976ca7d8a7</t>
  </si>
  <si>
    <t>fbf4710b-0e90-45fb-a261-3f86928ced03</t>
  </si>
  <si>
    <t>7e6f9fff-ce8f-4875-9c97-c1a5b0be48df</t>
  </si>
  <si>
    <t>0dcab81d-116e-4d68-91d1-66cd1b7f2a1e</t>
  </si>
  <si>
    <t>bab2ce76-a492-4562-ba9e-13326c1e3f56</t>
  </si>
  <si>
    <t>07de065c-4787-4f43-bd59-00e3aee5a75d</t>
  </si>
  <si>
    <t>b90f662a-b9eb-4bc0-9069-934a210dd29b</t>
  </si>
  <si>
    <t>849d2bcb-7590-4fd3-92f5-9fe56e8cca24</t>
  </si>
  <si>
    <t>845ca6d8-fb16-4168-bf6b-46049569d2f6</t>
  </si>
  <si>
    <t>cff9cca4-653b-4b12-92fb-fce071c8b177</t>
  </si>
  <si>
    <t>36fac89f-11b7-4f83-a65a-37217005bc7b</t>
  </si>
  <si>
    <t>0c8ff3f6-1dfe-427e-9ca7-445f971df309</t>
  </si>
  <si>
    <t>89de156a-8ce0-4922-a586-332ef74c09fb</t>
  </si>
  <si>
    <t>1aa0e777-0336-4ee6-96a1-5f45faa560d2</t>
  </si>
  <si>
    <t>541f5ab1-f26e-4168-871e-965a646751f0</t>
  </si>
  <si>
    <t>55ac05bc-82d8-4e20-a626-0a72e0e25547</t>
  </si>
  <si>
    <t>921b026f-8a47-4c0f-a9f0-539662e8b435</t>
  </si>
  <si>
    <t>89483a45-6472-46a2-b7dd-5179a8f9570f</t>
  </si>
  <si>
    <t>df5038b1-b0cf-4be0-9682-6156c4bd944b</t>
  </si>
  <si>
    <t>a7338862-f802-4655-b5d6-b9b2328828d7</t>
  </si>
  <si>
    <t>ed608f5d-74cb-441d-b7f8-e76c79ee2200</t>
  </si>
  <si>
    <t>1249d758-2dca-4d5e-8481-c39a651486e3</t>
  </si>
  <si>
    <t>c60619d9-05b1-4d66-bb4d-a1a83617e32c</t>
  </si>
  <si>
    <t>22c2278e-dbf2-4c13-bdd9-44c9702e3e51</t>
  </si>
  <si>
    <t>23fa06b0-cc34-4714-91a8-0ea3b13eeb2e</t>
  </si>
  <si>
    <t>cfee6326-7255-4299-be86-0b94a5328452</t>
  </si>
  <si>
    <t>eab1de80-208e-4e51-8373-1a0f01cddf17</t>
  </si>
  <si>
    <t>26a6fae1-d59f-4424-a967-95adb6b42656</t>
  </si>
  <si>
    <t>ce0c65ee-bdb2-4d9f-a88b-79e2cf1e9dbd</t>
  </si>
  <si>
    <t>90be228f-7c91-40da-8705-070f0324de88</t>
  </si>
  <si>
    <t>224c2cd3-6f24-4cbf-8933-aec60a093dc3</t>
  </si>
  <si>
    <t>b87621f4-17fd-46c7-97b9-454ba7759266</t>
  </si>
  <si>
    <t>c9f54645-d5bb-4255-8224-882fc1318090</t>
  </si>
  <si>
    <t>aea5ae77-1d8c-4fde-ac4c-4f2667b1761e</t>
  </si>
  <si>
    <t>061c19b4-6a7e-43d1-a4ba-814c63443518</t>
  </si>
  <si>
    <t>0f121cb8-95bb-4fc9-a303-e2fd395bd628</t>
  </si>
  <si>
    <t>44c09b17-f26f-4e7e-a919-09b4a19839df</t>
  </si>
  <si>
    <t>c40b12fe-850e-49b1-8d49-8b32a6b210c8</t>
  </si>
  <si>
    <t>f3caea73-bf4e-4171-98ff-bae2ab1f25fc</t>
  </si>
  <si>
    <t>b5710527-8b12-47de-aed6-704db83d4e65</t>
  </si>
  <si>
    <t>e0bc2976-a9e6-47a3-830c-4d0926a649d7</t>
  </si>
  <si>
    <t>95bdec88-b4e3-4a34-a115-783c973dc8a0</t>
  </si>
  <si>
    <t>5c18c322-a151-4d99-9060-540f730c0141</t>
  </si>
  <si>
    <t>6fe115a6-1695-4c6b-bb46-eaa6ae9a4139</t>
  </si>
  <si>
    <t>63be1f00-8088-41da-95c6-785429a9ed10</t>
  </si>
  <si>
    <t>527a79bf-a11a-412a-bf18-c1f54b73d639</t>
  </si>
  <si>
    <t>c9fdb75d-ca35-40e8-beba-7ed5ae6192e2</t>
  </si>
  <si>
    <t>8c81462c-5a8e-4cd5-831c-984dd030b5bb</t>
  </si>
  <si>
    <t>a7fb263a-b381-44db-8c02-920e019f8978</t>
  </si>
  <si>
    <t>c323118a-e532-4647-846b-e9a9b54d1a06</t>
  </si>
  <si>
    <t>922b8f5b-bf56-4683-8970-9979a83d7e8e</t>
  </si>
  <si>
    <t>64248cdd-cbc0-480e-b0bc-1aecbf409754</t>
  </si>
  <si>
    <t>998a8673-6314-4a92-8c71-546b59ed710f</t>
  </si>
  <si>
    <t>f7b991d1-06ec-47c1-8d44-beb8d6366238</t>
  </si>
  <si>
    <t>c51a9930-49f6-44f1-9486-f81616f4f6fd</t>
  </si>
  <si>
    <t>2b7c1bb1-0f29-4e8d-ba98-de84b6a52efa</t>
  </si>
  <si>
    <t>0a9ba202-ae64-4c36-98e2-cc74ea35f53f</t>
  </si>
  <si>
    <t>64cfc003-a363-4535-b376-28cc42f3eb81</t>
  </si>
  <si>
    <t>c418b44b-dfb1-47f7-8efc-d67064c8af9b</t>
  </si>
  <si>
    <t>a94c826c-ac3f-4093-ab8d-ae356d90fe61</t>
  </si>
  <si>
    <t>ab028430-79b2-4fbc-bc5d-2e3de9a8eb94</t>
  </si>
  <si>
    <t>904108d1-199a-4f28-9650-cb1a0624925c</t>
  </si>
  <si>
    <t>e4956cf4-862a-4b91-87af-9944b39b81e8</t>
  </si>
  <si>
    <t>bd8fa55d-6937-4c32-a836-15345e3b9454</t>
  </si>
  <si>
    <t>24f44053-84a4-4637-852a-c2b6562cc925</t>
  </si>
  <si>
    <t>0d934bff-3aa8-4f79-8767-73a311923010</t>
  </si>
  <si>
    <t>b1ed17cd-fe3b-4ef0-ae4a-f0e3968cceb0</t>
  </si>
  <si>
    <t>89d18687-0099-45c3-a9ef-3f6cae714548</t>
  </si>
  <si>
    <t>729c5fe0-654c-42c1-888f-10992eef3869</t>
  </si>
  <si>
    <t>86540231-c43c-4452-a8e2-de789257eeaa</t>
  </si>
  <si>
    <t>257609a4-d35c-4ff9-9afc-82242204ad5d</t>
  </si>
  <si>
    <t>161e0275-dd1d-4e55-882f-22442568c3b8</t>
  </si>
  <si>
    <t>ab39481d-d22f-4e46-a407-d0b3d3020247</t>
  </si>
  <si>
    <t>830ae508-3b52-4363-9af0-baf91de42e34</t>
  </si>
  <si>
    <t>b87d06ff-15c3-460b-b349-3fce2d409128</t>
  </si>
  <si>
    <t>408eac2f-92df-4042-b0aa-dcc1bdcdb9ae</t>
  </si>
  <si>
    <t>2fc4d065-faec-4f98-b887-83ddbc23f8df</t>
  </si>
  <si>
    <t>131dbe0c-3770-4150-b7e7-a11dfb90fa99</t>
  </si>
  <si>
    <t>1d57c06c-02e1-4fed-822e-f6aa3d2f6c5d</t>
  </si>
  <si>
    <t>0b468fa6-a215-4641-8501-dba4d745be48</t>
  </si>
  <si>
    <t>cbe41db0-b03e-4ec3-8d2c-c19c6456931c</t>
  </si>
  <si>
    <t>42151bfa-42dd-491a-9693-7014c208cac8</t>
  </si>
  <si>
    <t>e8473f34-b8ad-4066-84fd-9389a80a7c77</t>
  </si>
  <si>
    <t>8007eef3-d134-44b7-a93d-8ab0972bddc4</t>
  </si>
  <si>
    <t>7a842299-90e2-4d46-bf9e-fbc446b28803</t>
  </si>
  <si>
    <t>976baf9b-5fad-400f-b26e-2833d2502369</t>
  </si>
  <si>
    <t>818c3a9c-5828-4ef3-a822-1186ad55b9f7</t>
  </si>
  <si>
    <t>4a375d54-90ed-4ef5-ab9a-dcadfbef3b6e</t>
  </si>
  <si>
    <t>1eff182f-d3b0-4f15-b33f-350f173c2868</t>
  </si>
  <si>
    <t>c88c53f1-e61b-42c4-b6c1-c546011ed4ea</t>
  </si>
  <si>
    <t>c06469b5-a672-4ff7-b411-64c18a029894</t>
  </si>
  <si>
    <t>5e12aea7-9789-4000-8fd2-5cec6943e0d9</t>
  </si>
  <si>
    <t>6615e262-4b26-4ebf-8573-d52f0024ae1d</t>
  </si>
  <si>
    <t>a9a4709a-c44f-4604-b97f-8d6e32ed703a</t>
  </si>
  <si>
    <t>88ac1b94-4ea2-419f-a011-d0bc3e596982</t>
  </si>
  <si>
    <t>80814316-90d7-4bfa-90d9-2149b86c6538</t>
  </si>
  <si>
    <t>2807ec46-e525-4952-b134-ca42b045d2bd</t>
  </si>
  <si>
    <t>b5c7f2cd-4341-4158-93f5-4c7ae23c7b88</t>
  </si>
  <si>
    <t>9f78c540-0b68-4f63-9759-43b47ea6fa1f</t>
  </si>
  <si>
    <t>7fa87cc5-675a-4b43-a0df-21c7b1ebd887</t>
  </si>
  <si>
    <t>55f71286-6939-4d35-95a0-2200aaf289a4</t>
  </si>
  <si>
    <t>0df6802d-961c-4293-9762-728a58fe13f3</t>
  </si>
  <si>
    <t>7760e598-1b63-4419-bbee-8ac91100b096</t>
  </si>
  <si>
    <t>b352eedb-f130-4a87-9a33-3c47c806661b</t>
  </si>
  <si>
    <t>f5235293-af4e-4060-8951-fb24dab42340</t>
  </si>
  <si>
    <t>aa86c712-230b-47f0-91b5-22ca270d5043</t>
  </si>
  <si>
    <t>474c29da-40f4-4666-ae19-4fe8efff4106</t>
  </si>
  <si>
    <t>99352d2f-8534-4a42-ac12-57aa877d3d56</t>
  </si>
  <si>
    <t>8a809fe6-58a3-4f77-b5c2-07891a041646</t>
  </si>
  <si>
    <t>17d2b0bb-18b3-4918-9478-d03188563fb7</t>
  </si>
  <si>
    <t>ec86922e-6ba4-46dd-a43d-60410d1178db</t>
  </si>
  <si>
    <t>69853dbd-2f42-4e0c-a219-7cb6aba8cda7</t>
  </si>
  <si>
    <t>512c69d1-6d0f-4050-8a99-0fb192a4e53b</t>
  </si>
  <si>
    <t>34dc667c-0682-473a-9141-d14e09d9a70d</t>
  </si>
  <si>
    <t>6bf93bb4-c2bd-4405-8110-9d95e6e56a36</t>
  </si>
  <si>
    <t>a3f45e09-3219-47a3-a70a-c297a6947bdc</t>
  </si>
  <si>
    <t>9a09ae2e-b873-4517-af6c-443ae4656b53</t>
  </si>
  <si>
    <t>2c14a23a-987f-493b-9dcb-a688206d9793</t>
  </si>
  <si>
    <t>6344a0b5-4b8e-4f47-81d1-5c28c673a760</t>
  </si>
  <si>
    <t>d5700cbf-7a99-44f0-abf8-894b5b30407e</t>
  </si>
  <si>
    <t>94585988-116c-4ec9-9236-1e3e0c0a4ee6</t>
  </si>
  <si>
    <t>0295006a-ffa0-4118-b867-6e5d7c7dffc0</t>
  </si>
  <si>
    <t>b4e8fee2-22ef-44c4-9cbb-dbe6ea7f66f6</t>
  </si>
  <si>
    <t>13c3aedb-6d62-4a01-b819-ae682dbe64bd</t>
  </si>
  <si>
    <t>f665f403-ad8c-4f28-b70c-bc2ff07bc20f</t>
  </si>
  <si>
    <t>615b4929-8409-44d8-bad7-3e9526538b40</t>
  </si>
  <si>
    <t>3c17acd1-66ce-4423-8d98-d781f17968bf</t>
  </si>
  <si>
    <t>42194f8d-a649-488a-a43d-24f960cf76ac</t>
  </si>
  <si>
    <t>de21209f-6e3a-47d5-9a25-c65b53458521</t>
  </si>
  <si>
    <t>3f94b9d1-9912-49b8-883b-615f7f728e6b</t>
  </si>
  <si>
    <t>71796a96-d6c0-432a-b18e-c3d2ea43c4e2</t>
  </si>
  <si>
    <t>4598ece9-4fdb-4337-adf2-7d523283849b</t>
  </si>
  <si>
    <t>16debae0-bbf1-444b-85ba-99578b8de0fa</t>
  </si>
  <si>
    <t>cca67bab-52f4-43a2-ac82-e2f5d9ba7b90</t>
  </si>
  <si>
    <t>491ef1c2-1c03-4e0c-a8bf-93aa6ab4fb39</t>
  </si>
  <si>
    <t>8f020c46-c2cc-400f-8000-25b440ebd832</t>
  </si>
  <si>
    <t>70b8b40b-cae8-4b6e-8588-2e42d1a11cf4</t>
  </si>
  <si>
    <t>6cd23bbe-e818-453d-ae9c-76b9072ed5ef</t>
  </si>
  <si>
    <t>a8f42a9a-dfb4-42b7-84ba-b9c30cbb2dcc</t>
  </si>
  <si>
    <t>d425fac0-7eec-45ff-b0ce-e07be95027e3</t>
  </si>
  <si>
    <t>5ff1af17-04ab-448c-bf6a-0f4076732cb8</t>
  </si>
  <si>
    <t>dc6c8762-43dd-405d-9685-f4153cbd688f</t>
  </si>
  <si>
    <t>abe2f20b-c8d6-4ee7-9f28-302702863cb3</t>
  </si>
  <si>
    <t>3ba8602d-5d8b-47a2-a379-c482698021be</t>
  </si>
  <si>
    <t>cd6a2c7d-fdf9-4e10-9f04-4d3dc7f06cc0</t>
  </si>
  <si>
    <t>ef4aa5f7-4779-4792-850f-3a20b46790d9</t>
  </si>
  <si>
    <t>ed50a474-65b7-45fa-8d8c-17981c20f07c</t>
  </si>
  <si>
    <t>06f1d885-e6cd-466c-af36-fb10bf6ef09e</t>
  </si>
  <si>
    <t>aec42484-82ea-4ce6-981f-2fd119010f02</t>
  </si>
  <si>
    <t>ea959876-e31b-483e-9a26-e1570f671f42</t>
  </si>
  <si>
    <t>c35fea26-0ac1-444e-87a2-2b0ae29c5744</t>
  </si>
  <si>
    <t>68c2abf0-052e-48cc-b42c-ed38d5380c9e</t>
  </si>
  <si>
    <t>7fbc997b-2177-4d03-a337-51346bbf1b5b</t>
  </si>
  <si>
    <t>5df94e76-e619-45c0-8280-3a271c61a28f</t>
  </si>
  <si>
    <t>2c3e8f98-180c-4480-80f3-b78adf0b03fd</t>
  </si>
  <si>
    <t>eb10349d-c38b-4847-9194-65561edf5f03</t>
  </si>
  <si>
    <t>b0e11e31-455f-4ed5-82b4-ee701280a980</t>
  </si>
  <si>
    <t>f0a48d4e-57d5-4d93-8a51-448a944de305</t>
  </si>
  <si>
    <t>a12848d0-20d1-47b1-9e0b-8d8192f0910e</t>
  </si>
  <si>
    <t>bd23861a-9618-49f7-be57-07cfd0cae1e8</t>
  </si>
  <si>
    <t>0f9b50d4-67f6-45c4-ad52-defeb8fcb2f0</t>
  </si>
  <si>
    <t>7fe0a6af-7d20-45dc-b760-e031c2634098</t>
  </si>
  <si>
    <t>fe5812be-fa9f-45ab-97af-aaba936d686d</t>
  </si>
  <si>
    <t>8fd3d784-4c3b-4df0-b7d5-aa076dc62ae6</t>
  </si>
  <si>
    <t>cc66b061-a578-43aa-b63f-1af774a7e230</t>
  </si>
  <si>
    <t>983fd24d-409a-4b16-aecb-b9f5bb31b6c0</t>
  </si>
  <si>
    <t>cdff0279-2436-4959-bf18-fcdb404cf56d</t>
  </si>
  <si>
    <t>0c09ca98-1051-45e3-8adf-4a8ca4ce07cb</t>
  </si>
  <si>
    <t>73c4a534-0bc4-44b0-912f-c2e5a615f281</t>
  </si>
  <si>
    <t>ac9792c1-f8e2-4a11-9a87-df4ee3d84658</t>
  </si>
  <si>
    <t>5f455ec1-53d7-40f4-ac3f-2488eef32a18</t>
  </si>
  <si>
    <t>8f72d9bb-6f7a-408f-8997-0290e935070a</t>
  </si>
  <si>
    <t>52fca4c3-1085-47e9-b464-706dd3b538dd</t>
  </si>
  <si>
    <t>7e59de6a-d114-4789-857c-f787a16ba11e</t>
  </si>
  <si>
    <t>2d7682b0-05c1-4314-8962-f84d44b58beb</t>
  </si>
  <si>
    <t>0a298d11-91f5-4bea-8ba0-0be98f529198</t>
  </si>
  <si>
    <t>74eea7ab-4975-4b0a-bd25-25daafc7fb6a</t>
  </si>
  <si>
    <t>5d4ef812-1085-450d-b275-4edc9ea6ae88</t>
  </si>
  <si>
    <t>b6eaa40d-3948-4fcd-83c4-444a10ca9286</t>
  </si>
  <si>
    <t>2ef72a50-9181-4270-9e90-cfe5718d48b8</t>
  </si>
  <si>
    <t>5484a20f-fd76-404b-978c-e70deaa82c87</t>
  </si>
  <si>
    <t>7cd70d55-ffd1-4fd2-9591-cde0ca697bfe</t>
  </si>
  <si>
    <t>175f90f2-906b-4d38-a005-d1dedcf7077b</t>
  </si>
  <si>
    <t>8e48698d-86be-49c3-a243-adcae322b2f4</t>
  </si>
  <si>
    <t>57ccd8c3-e999-45b8-a3e6-c24fd5adc90a</t>
  </si>
  <si>
    <t>24a350df-5fa7-48ff-81ab-f4a01c35a67a</t>
  </si>
  <si>
    <t>4288d0ae-a299-482f-81cc-1909b4c11381</t>
  </si>
  <si>
    <t>b663a02d-bef7-4c74-b5b8-e9b9da4481d4</t>
  </si>
  <si>
    <t>30769e82-aeb8-4b22-a06d-7a1589e52a4c</t>
  </si>
  <si>
    <t>934076b3-e9d4-4819-bb9a-7406f204a877</t>
  </si>
  <si>
    <t>9a85fe29-c6a9-45e8-8175-274483ebc053</t>
  </si>
  <si>
    <t>435d9e75-ee21-4728-b369-c6ea72af467d</t>
  </si>
  <si>
    <t>708fd9b5-179b-42f4-a2d1-39f1c5539e96</t>
  </si>
  <si>
    <t>0f5d6489-865c-43a4-bfcb-fde8e4af90c4</t>
  </si>
  <si>
    <t>a3c1184c-ccf8-4dd6-9955-b31dd4273ea2</t>
  </si>
  <si>
    <t>7883b308-36fd-4ff8-be8a-41bf80dab560</t>
  </si>
  <si>
    <t>8d4866b1-ef38-403f-aab8-2d4192868be8</t>
  </si>
  <si>
    <t>7136f31e-bf91-4b36-b642-e7b71e7bb1e3</t>
  </si>
  <si>
    <t>05e51cba-c0c3-42d0-9102-e16e7c87085b</t>
  </si>
  <si>
    <t>31113cfa-cd62-4e78-984f-2aa2e7fd829b</t>
  </si>
  <si>
    <t>bdec459d-90e5-448a-ba6b-41005022f013</t>
  </si>
  <si>
    <t>950c2232-29c0-48eb-aa1a-505bbe9f493c</t>
  </si>
  <si>
    <t>2ee321de-45be-4179-a8f1-a48e5af76a33</t>
  </si>
  <si>
    <t>2ebba199-0dd0-4fe0-9b32-89a19406f8c6</t>
  </si>
  <si>
    <t>43ded27f-3768-46a2-b714-91271fc71189</t>
  </si>
  <si>
    <t>67b3fac0-bd85-4bf6-a7ad-80adb6c30daf</t>
  </si>
  <si>
    <t>97eaf96a-7736-49ac-a978-fa93b5705b2d</t>
  </si>
  <si>
    <t>51135ba8-9868-4800-8d98-1a5a914f730f</t>
  </si>
  <si>
    <t>337f7aee-aec0-4468-aa4e-634fe0501aa1</t>
  </si>
  <si>
    <t>f28f64ee-b199-4c1c-8fbd-17a91ea16d60</t>
  </si>
  <si>
    <t>40edd93b-0b47-4891-9c91-7d4bc2e7e5b0</t>
  </si>
  <si>
    <t>2236eb45-7115-4f9c-9fcd-886b0e0d1b23</t>
  </si>
  <si>
    <t>5b61f458-900f-4f83-840b-acb701011e5d</t>
  </si>
  <si>
    <t>26aae6f1-4dfc-4751-8e6c-f89abb2e20bd</t>
  </si>
  <si>
    <t>17ac8a5e-e831-4a4a-ab4a-f4c64c93b03e</t>
  </si>
  <si>
    <t>b6aefed6-4809-4023-b068-07c2fc508468</t>
  </si>
  <si>
    <t>c5d3398e-effc-493c-a2fd-15226765c709</t>
  </si>
  <si>
    <t>60056145-a551-4c7b-a35f-082f105a9fa8</t>
  </si>
  <si>
    <t>c08d174e-ad14-4479-8707-50db04fef7e2</t>
  </si>
  <si>
    <t>1397c87a-ce49-4f56-a8ce-933eb96ce969</t>
  </si>
  <si>
    <t>9b285ac8-c239-451c-a552-0f9bc139d981</t>
  </si>
  <si>
    <t>a66c7bf2-5f67-480e-ae26-365bbd2555ea</t>
  </si>
  <si>
    <t>2b3196dc-0fb2-4c90-be5f-a0a0337e7f87</t>
  </si>
  <si>
    <t>52546acd-349b-494e-adeb-3a5dcdb42d5d</t>
  </si>
  <si>
    <t>e8481aa5-d9ba-4bad-a69e-fc46da22e348</t>
  </si>
  <si>
    <t>b6776174-8a76-4a7c-8ab0-be8d048b2f45</t>
  </si>
  <si>
    <t>59aa51ca-27e5-4136-83ec-99bc86d4703e</t>
  </si>
  <si>
    <t>d9a23b92-e873-443e-8492-e6277293d501</t>
  </si>
  <si>
    <t>17cce322-4413-4d4d-b0b8-130b80d10d4c</t>
  </si>
  <si>
    <t>03bbef84-083c-41af-a670-011fcfdff409</t>
  </si>
  <si>
    <t>3a12912a-c1c0-412e-b3f6-ce22a0026ade</t>
  </si>
  <si>
    <t>b963ff50-4e74-4a6f-8241-6e64492d837f</t>
  </si>
  <si>
    <t>c1abe5ec-982e-407b-9e42-1ecad4329aed</t>
  </si>
  <si>
    <t>32532a39-1746-40d9-a0fc-972c94e27128</t>
  </si>
  <si>
    <t>0b65ca05-4703-42e4-b11b-1d39ce070160</t>
  </si>
  <si>
    <t>53547f4f-b60a-4a0f-9fa1-5d0ce34ba12c</t>
  </si>
  <si>
    <t>3ddd2faa-21e1-4f90-bfc0-2cc72ac6a1a1</t>
  </si>
  <si>
    <t>9f781590-47d6-4508-99af-a0d19a7fe6ec</t>
  </si>
  <si>
    <t>895b20bc-28b3-4b0a-b862-59afcf5a5448</t>
  </si>
  <si>
    <t>f8b4bd7d-938a-4364-9039-05627e624d45</t>
  </si>
  <si>
    <t>24a01f2e-5d77-45a1-be53-0b23f5ca4761</t>
  </si>
  <si>
    <t>b1ffbcd4-cb5c-48be-b376-d92423419884</t>
  </si>
  <si>
    <t>55e757d1-c5fc-4929-981c-ae3407d70d9e</t>
  </si>
  <si>
    <t>d74cbffe-1ce4-4de8-8872-6e4b3de4ed39</t>
  </si>
  <si>
    <t>52208970-54b1-4f08-ae91-c175df6d67c3</t>
  </si>
  <si>
    <t>9652cef7-bcfb-4313-a261-7fa2002bbfe1</t>
  </si>
  <si>
    <t>8072539b-f357-4e8b-9efd-533fadfa0a5c</t>
  </si>
  <si>
    <t>28f6c3c3-d533-4060-b406-b9ad994b83e3</t>
  </si>
  <si>
    <t>6c972566-08dd-4d8a-9475-38352087aec0</t>
  </si>
  <si>
    <t>85a45aa0-ea91-4164-a600-05ea10e5fa52</t>
  </si>
  <si>
    <t>58c88c54-7b75-478f-b67f-7ca776ab268a</t>
  </si>
  <si>
    <t>26122985-392a-48fd-82d9-5c2e9ead397c</t>
  </si>
  <si>
    <t>99fc7db6-74fc-4185-877d-904ee0d73cae</t>
  </si>
  <si>
    <t>d80a6b95-4e21-4715-be4e-075822521321</t>
  </si>
  <si>
    <t>1a8955af-df00-489e-9c5a-0241bff7f6e8</t>
  </si>
  <si>
    <t>718328d5-bda8-440d-bf4d-ed58738015e5</t>
  </si>
  <si>
    <t>d7ed5090-9288-48a4-8efa-f1dedb4cc1d0</t>
  </si>
  <si>
    <t>2a1daa8f-b110-4323-b0bb-b5a6b67ba667</t>
  </si>
  <si>
    <t>2476d928-53eb-4d7c-be74-8d44b37eb2fb</t>
  </si>
  <si>
    <t>e60de655-1736-4495-9454-9e7149385cd8</t>
  </si>
  <si>
    <t>6777bbc3-0770-4151-930f-65a30c23b2f2</t>
  </si>
  <si>
    <t>fc27d6dc-895f-4789-acbe-213f32484b6d</t>
  </si>
  <si>
    <t>920cc28d-6a52-48d6-9dff-385377701923</t>
  </si>
  <si>
    <t>ba4c0fcf-fbfb-4235-aa67-315893ce36be</t>
  </si>
  <si>
    <t>9b02fc52-8267-4f3f-a420-3ae971878b7c</t>
  </si>
  <si>
    <t>6effbdb4-d3dd-4b6d-b71a-046aa08999e3</t>
  </si>
  <si>
    <t>e508f77e-26ae-42da-9450-039a037293d7</t>
  </si>
  <si>
    <t>16e855ed-d3e8-42b4-a522-926b81183342</t>
  </si>
  <si>
    <t>43a16caf-4990-4c9e-ac57-54f7dc0f2e99</t>
  </si>
  <si>
    <t>eeebd6dd-ff88-4ba2-8650-c95efec91698</t>
  </si>
  <si>
    <t>733a1fc5-8e4a-4e91-a019-290302584ea0</t>
  </si>
  <si>
    <t>4601837b-5e80-4e0a-964f-564e55e9930a</t>
  </si>
  <si>
    <t>b6b371cc-3285-42ef-8fbb-ac47e131d051</t>
  </si>
  <si>
    <t>ec4ca592-0dee-49e2-b3ea-6d5ff24df640</t>
  </si>
  <si>
    <t>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</t>
  </si>
  <si>
    <t>X13</t>
  </si>
  <si>
    <t>20220819-2241-2200-2137-be2000ffc1de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</si>
</sst>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2"/>
      <color rgb="FF212529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/>
      <right/>
      <top style="medium">
        <color rgb="FFDEE2E6"/>
      </top>
      <bottom/>
      <diagonal/>
    </border>
  </borders>
  <cellStyleXfs count="1">
    <xf numFmtId="0" fontId="0" fillId="0" borderId="0"/>
  </cellStyleXfs>
  <cellXfs count="18">
    <xf numFmtId="0" fontId="0" fillId="0" borderId="0" xfId="0" applyNumberFormat="1"/>
    <xf numFmtId="0" fontId="2" fillId="0" borderId="0" xfId="0" applyFont="1" applyFill="1" applyAlignment="1"/>
    <xf numFmtId="0" fontId="0" fillId="0" borderId="0" xfId="0" applyFill="1" applyAlignment="1"/>
    <xf numFmtId="0" fontId="0" fillId="0" borderId="0" xfId="0" applyAlignment="1"/>
    <xf numFmtId="0" fontId="3" fillId="0" borderId="0" xfId="0" applyFont="1" applyAlignment="1">
      <alignment vertical="top"/>
    </xf>
    <xf numFmtId="0" fontId="3" fillId="0" borderId="0" xfId="0" applyFont="1" applyAlignment="1">
      <alignment horizontal="left" vertical="top"/>
    </xf>
    <xf numFmtId="0" fontId="4" fillId="0" borderId="0" xfId="0" applyFont="1" applyAlignment="1">
      <alignment vertical="top"/>
    </xf>
    <xf numFmtId="0" fontId="0" fillId="0" borderId="0" xfId="0"/>
    <xf numFmtId="0" fontId="5" fillId="0" borderId="0" xfId="0" applyFont="1"/>
    <xf numFmtId="0" fontId="0" fillId="0" borderId="0" xfId="0" applyAlignment="1">
      <alignment horizontal="left"/>
    </xf>
    <xf numFmtId="0" fontId="6" fillId="0" borderId="0" xfId="0" applyFont="1" applyAlignment="1">
      <alignment vertical="top"/>
    </xf>
    <xf numFmtId="0" fontId="1" fillId="0" borderId="0" xfId="0" applyFont="1"/>
    <xf numFmtId="0" fontId="7" fillId="2" borderId="1" xfId="0" applyNumberFormat="1" applyFont="1" applyFill="1" applyBorder="1" applyAlignment="1">
      <alignment vertical="top"/>
    </xf>
    <xf numFmtId="11" fontId="7" fillId="2" borderId="1" xfId="0" applyNumberFormat="1" applyFont="1" applyFill="1" applyBorder="1" applyAlignment="1">
      <alignment vertical="top"/>
    </xf>
    <xf numFmtId="0" fontId="0" fillId="0" borderId="0" xfId="0" applyFont="1" applyAlignment="1"/>
    <xf numFmtId="0" fontId="7" fillId="2" borderId="1" xfId="0" applyNumberFormat="1" applyFont="1" applyFill="1" applyBorder="1" applyAlignment="1">
      <alignment horizontal="left" vertical="top" wrapText="1"/>
    </xf>
    <xf numFmtId="11" fontId="7" fillId="2" borderId="1" xfId="0" applyNumberFormat="1" applyFont="1" applyFill="1" applyBorder="1" applyAlignment="1">
      <alignment horizontal="left" vertical="top" wrapText="1"/>
    </xf>
    <xf numFmtId="0" fontId="0" fillId="0" borderId="0" xfId="0" applyFill="1" applyAlignment="1">
      <alignment horizontal="left" vertical="top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05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5B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 1"/>
  <dimension ref="A1:AC3104"/>
  <sheetViews>
    <sheetView tabSelected="1" topLeftCell="C1" workbookViewId="0">
      <selection activeCell="O17" sqref="O17"/>
    </sheetView>
  </sheetViews>
  <sheetFormatPr defaultRowHeight="15.75" x14ac:dyDescent="0.25"/>
  <cols>
    <col min="1" max="1" width="40.75" style="14" bestFit="1" customWidth="1"/>
    <col min="2" max="3" width="63.875" style="7" customWidth="1"/>
    <col min="4" max="4" width="14.75" style="7" customWidth="1"/>
    <col min="5" max="5" width="13.625" style="7" customWidth="1"/>
    <col min="6" max="6" width="17.25" style="7" customWidth="1"/>
    <col min="7" max="7" width="14.75" style="7" customWidth="1"/>
    <col min="8" max="8" width="13.625" style="7" customWidth="1"/>
    <col min="9" max="9" width="11.75" style="7" customWidth="1"/>
    <col min="10" max="10" width="13.5" style="7" customWidth="1"/>
    <col min="11" max="11" width="11" style="11" customWidth="1"/>
    <col min="12" max="12" width="11.75" style="7" customWidth="1"/>
    <col min="13" max="13" width="12.375" style="7" customWidth="1"/>
    <col min="14" max="14" width="12.625" style="7" customWidth="1"/>
    <col min="15" max="15" width="13.875" style="7" customWidth="1"/>
    <col min="16" max="16" width="14" style="7" customWidth="1"/>
    <col min="17" max="20" width="11.625" style="7" customWidth="1"/>
    <col min="21" max="21" width="15.25" style="7" customWidth="1"/>
    <col min="22" max="22" width="40.75" style="14" bestFit="1" customWidth="1"/>
    <col min="23" max="25" width="3.625" style="7" customWidth="1"/>
    <col min="26" max="26" width="40.75" style="7" bestFit="1" customWidth="1"/>
    <col min="27" max="27" width="10.625" style="7" customWidth="1"/>
    <col min="28" max="28" width="9" style="7"/>
    <col min="29" max="29" width="23.375" style="7" customWidth="1"/>
    <col min="30" max="16384" width="9" style="7"/>
  </cols>
  <sheetData>
    <row r="1" spans="1:29" s="6" customFormat="1" ht="16.5" thickBot="1" x14ac:dyDescent="0.3">
      <c r="A1" s="4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5" t="s">
        <v>7</v>
      </c>
      <c r="H1" s="4" t="s">
        <v>8</v>
      </c>
      <c r="I1" s="4" t="s">
        <v>9</v>
      </c>
      <c r="J1" s="4" t="s">
        <v>10</v>
      </c>
      <c r="K1" s="10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4" t="s">
        <v>26</v>
      </c>
      <c r="AA1" s="4" t="s">
        <v>27</v>
      </c>
      <c r="AB1" s="4" t="s">
        <v>28</v>
      </c>
      <c r="AC1" s="4" t="s">
        <v>29</v>
      </c>
    </row>
    <row r="2" spans="1:29" ht="16.5" thickBot="1" x14ac:dyDescent="0.3">
      <c r="A2" s="12" t="s">
        <v>6294</v>
      </c>
      <c r="B2" s="7" t="s">
        <v>36</v>
      </c>
      <c r="C2" s="7" t="s">
        <v>36</v>
      </c>
      <c r="D2" s="8" t="s">
        <v>37</v>
      </c>
      <c r="G2" s="7" t="s">
        <v>9397</v>
      </c>
      <c r="H2" s="7" t="s">
        <v>6292</v>
      </c>
      <c r="I2" s="8"/>
      <c r="K2" s="8"/>
      <c r="N2" s="8" t="s">
        <v>38</v>
      </c>
      <c r="O2" s="7" t="s">
        <v>9398</v>
      </c>
      <c r="P2" s="8" t="s">
        <v>37</v>
      </c>
      <c r="Q2" s="7" t="s">
        <v>39</v>
      </c>
      <c r="R2" s="7">
        <v>2341</v>
      </c>
      <c r="S2" s="7">
        <v>2341</v>
      </c>
      <c r="T2" s="7">
        <v>2341</v>
      </c>
      <c r="U2" s="7" t="s">
        <v>6293</v>
      </c>
      <c r="V2" s="12" t="s">
        <v>6294</v>
      </c>
      <c r="W2" s="7">
        <v>0</v>
      </c>
      <c r="X2" s="7">
        <v>0</v>
      </c>
      <c r="Y2" s="7">
        <v>0</v>
      </c>
      <c r="Z2" s="12" t="s">
        <v>9399</v>
      </c>
      <c r="AB2" s="8" t="s">
        <v>30</v>
      </c>
      <c r="AC2" s="8" t="s">
        <v>40</v>
      </c>
    </row>
    <row r="3" spans="1:29" ht="16.5" thickBot="1" x14ac:dyDescent="0.3">
      <c r="A3" s="12" t="s">
        <v>6295</v>
      </c>
      <c r="B3" s="7" t="s">
        <v>41</v>
      </c>
      <c r="C3" s="7" t="s">
        <v>41</v>
      </c>
      <c r="D3" s="8" t="s">
        <v>42</v>
      </c>
      <c r="G3" s="7" t="s">
        <v>9397</v>
      </c>
      <c r="H3" s="7" t="s">
        <v>6292</v>
      </c>
      <c r="I3" s="8"/>
      <c r="N3" s="8" t="s">
        <v>38</v>
      </c>
      <c r="O3" s="7" t="s">
        <v>9398</v>
      </c>
      <c r="P3" s="8" t="s">
        <v>42</v>
      </c>
      <c r="Q3" s="7" t="s">
        <v>39</v>
      </c>
      <c r="R3" s="7">
        <v>27072</v>
      </c>
      <c r="S3" s="7">
        <v>27072</v>
      </c>
      <c r="T3" s="7">
        <v>27072</v>
      </c>
      <c r="U3" s="7" t="s">
        <v>6293</v>
      </c>
      <c r="V3" s="12" t="s">
        <v>6294</v>
      </c>
      <c r="W3" s="7">
        <v>0</v>
      </c>
      <c r="X3" s="7">
        <v>0</v>
      </c>
      <c r="Y3" s="7">
        <v>0</v>
      </c>
      <c r="Z3" s="12" t="s">
        <v>9399</v>
      </c>
      <c r="AB3" s="8" t="s">
        <v>30</v>
      </c>
      <c r="AC3" s="8" t="s">
        <v>40</v>
      </c>
    </row>
    <row r="4" spans="1:29" ht="16.5" thickBot="1" x14ac:dyDescent="0.3">
      <c r="A4" s="12" t="s">
        <v>6296</v>
      </c>
      <c r="B4" s="7" t="s">
        <v>43</v>
      </c>
      <c r="C4" s="7" t="s">
        <v>43</v>
      </c>
      <c r="D4" s="8" t="s">
        <v>44</v>
      </c>
      <c r="G4" s="7" t="s">
        <v>9397</v>
      </c>
      <c r="H4" s="7" t="s">
        <v>6292</v>
      </c>
      <c r="I4" s="8"/>
      <c r="N4" s="8" t="s">
        <v>38</v>
      </c>
      <c r="O4" s="7" t="s">
        <v>9398</v>
      </c>
      <c r="P4" s="8" t="s">
        <v>44</v>
      </c>
      <c r="Q4" s="7" t="s">
        <v>39</v>
      </c>
      <c r="R4" s="7">
        <v>108</v>
      </c>
      <c r="S4" s="7">
        <v>108</v>
      </c>
      <c r="T4" s="7">
        <v>108</v>
      </c>
      <c r="U4" s="7" t="s">
        <v>6293</v>
      </c>
      <c r="V4" s="12" t="s">
        <v>6294</v>
      </c>
      <c r="W4" s="7">
        <v>0</v>
      </c>
      <c r="X4" s="7">
        <v>0</v>
      </c>
      <c r="Y4" s="7">
        <v>0</v>
      </c>
      <c r="Z4" s="12" t="s">
        <v>9399</v>
      </c>
      <c r="AB4" s="8" t="s">
        <v>30</v>
      </c>
      <c r="AC4" s="8" t="s">
        <v>40</v>
      </c>
    </row>
    <row r="5" spans="1:29" ht="16.5" thickBot="1" x14ac:dyDescent="0.3">
      <c r="A5" s="12" t="s">
        <v>6297</v>
      </c>
      <c r="B5" s="7" t="s">
        <v>45</v>
      </c>
      <c r="C5" s="7" t="s">
        <v>45</v>
      </c>
      <c r="D5" s="8" t="s">
        <v>46</v>
      </c>
      <c r="G5" s="7" t="s">
        <v>9397</v>
      </c>
      <c r="H5" s="7" t="s">
        <v>6292</v>
      </c>
      <c r="I5" s="8"/>
      <c r="N5" s="8" t="s">
        <v>38</v>
      </c>
      <c r="O5" s="7" t="s">
        <v>9398</v>
      </c>
      <c r="P5" s="8" t="s">
        <v>46</v>
      </c>
      <c r="Q5" s="7" t="s">
        <v>39</v>
      </c>
      <c r="R5" s="7">
        <v>10471</v>
      </c>
      <c r="S5" s="7">
        <v>10471</v>
      </c>
      <c r="T5" s="7">
        <v>10471</v>
      </c>
      <c r="U5" s="7" t="s">
        <v>6293</v>
      </c>
      <c r="V5" s="12" t="s">
        <v>6294</v>
      </c>
      <c r="W5" s="7">
        <v>0</v>
      </c>
      <c r="X5" s="7">
        <v>0</v>
      </c>
      <c r="Y5" s="7">
        <v>0</v>
      </c>
      <c r="Z5" s="12" t="s">
        <v>9399</v>
      </c>
      <c r="AB5" s="8" t="s">
        <v>30</v>
      </c>
      <c r="AC5" s="8" t="s">
        <v>40</v>
      </c>
    </row>
    <row r="6" spans="1:29" ht="16.5" thickBot="1" x14ac:dyDescent="0.3">
      <c r="A6" s="12" t="s">
        <v>6298</v>
      </c>
      <c r="B6" s="7" t="s">
        <v>47</v>
      </c>
      <c r="C6" s="7" t="s">
        <v>47</v>
      </c>
      <c r="D6" s="8" t="s">
        <v>48</v>
      </c>
      <c r="G6" s="7" t="s">
        <v>9397</v>
      </c>
      <c r="H6" s="7" t="s">
        <v>6292</v>
      </c>
      <c r="I6" s="8"/>
      <c r="N6" s="8" t="s">
        <v>38</v>
      </c>
      <c r="O6" s="7" t="s">
        <v>9398</v>
      </c>
      <c r="P6" s="8" t="s">
        <v>48</v>
      </c>
      <c r="Q6" s="7" t="s">
        <v>39</v>
      </c>
      <c r="R6" s="7">
        <v>135850</v>
      </c>
      <c r="S6" s="7">
        <v>135850</v>
      </c>
      <c r="T6" s="7">
        <v>135850</v>
      </c>
      <c r="U6" s="7" t="s">
        <v>6293</v>
      </c>
      <c r="V6" s="12" t="s">
        <v>6294</v>
      </c>
      <c r="W6" s="7">
        <v>0</v>
      </c>
      <c r="X6" s="7">
        <v>0</v>
      </c>
      <c r="Y6" s="7">
        <v>0</v>
      </c>
      <c r="Z6" s="12" t="s">
        <v>9399</v>
      </c>
      <c r="AB6" s="8" t="s">
        <v>30</v>
      </c>
      <c r="AC6" s="8" t="s">
        <v>40</v>
      </c>
    </row>
    <row r="7" spans="1:29" ht="16.5" thickBot="1" x14ac:dyDescent="0.3">
      <c r="A7" s="12" t="s">
        <v>6299</v>
      </c>
      <c r="B7" s="7" t="s">
        <v>49</v>
      </c>
      <c r="C7" s="7" t="s">
        <v>49</v>
      </c>
      <c r="D7" s="8" t="s">
        <v>50</v>
      </c>
      <c r="G7" s="7" t="s">
        <v>9397</v>
      </c>
      <c r="H7" s="7" t="s">
        <v>6292</v>
      </c>
      <c r="I7" s="8"/>
      <c r="N7" s="8" t="s">
        <v>38</v>
      </c>
      <c r="O7" s="7" t="s">
        <v>9398</v>
      </c>
      <c r="P7" s="8" t="s">
        <v>50</v>
      </c>
      <c r="Q7" s="7" t="s">
        <v>39</v>
      </c>
      <c r="R7" s="7">
        <v>186300</v>
      </c>
      <c r="S7" s="7">
        <v>186300</v>
      </c>
      <c r="T7" s="7">
        <v>186300</v>
      </c>
      <c r="U7" s="7" t="s">
        <v>6293</v>
      </c>
      <c r="V7" s="12" t="s">
        <v>6294</v>
      </c>
      <c r="W7" s="7">
        <v>0</v>
      </c>
      <c r="X7" s="7">
        <v>0</v>
      </c>
      <c r="Y7" s="7">
        <v>0</v>
      </c>
      <c r="Z7" s="12" t="s">
        <v>9399</v>
      </c>
      <c r="AB7" s="8" t="s">
        <v>30</v>
      </c>
      <c r="AC7" s="8" t="s">
        <v>40</v>
      </c>
    </row>
    <row r="8" spans="1:29" ht="16.5" thickBot="1" x14ac:dyDescent="0.3">
      <c r="A8" s="12" t="s">
        <v>6300</v>
      </c>
      <c r="B8" s="7" t="s">
        <v>51</v>
      </c>
      <c r="C8" s="7" t="s">
        <v>51</v>
      </c>
      <c r="D8" s="8" t="s">
        <v>52</v>
      </c>
      <c r="G8" s="7" t="s">
        <v>9397</v>
      </c>
      <c r="H8" s="7" t="s">
        <v>6292</v>
      </c>
      <c r="I8" s="8"/>
      <c r="N8" s="8" t="s">
        <v>38</v>
      </c>
      <c r="O8" s="7" t="s">
        <v>9398</v>
      </c>
      <c r="P8" s="8" t="s">
        <v>52</v>
      </c>
      <c r="Q8" s="7" t="s">
        <v>39</v>
      </c>
      <c r="R8" s="7">
        <v>385000</v>
      </c>
      <c r="S8" s="7">
        <v>385000</v>
      </c>
      <c r="T8" s="7">
        <v>385000</v>
      </c>
      <c r="U8" s="7" t="s">
        <v>6293</v>
      </c>
      <c r="V8" s="12" t="s">
        <v>6294</v>
      </c>
      <c r="W8" s="7">
        <v>0</v>
      </c>
      <c r="X8" s="7">
        <v>0</v>
      </c>
      <c r="Y8" s="7">
        <v>0</v>
      </c>
      <c r="Z8" s="12" t="s">
        <v>9399</v>
      </c>
      <c r="AB8" s="8" t="s">
        <v>30</v>
      </c>
      <c r="AC8" s="8" t="s">
        <v>40</v>
      </c>
    </row>
    <row r="9" spans="1:29" ht="16.5" thickBot="1" x14ac:dyDescent="0.3">
      <c r="A9" s="12" t="s">
        <v>6301</v>
      </c>
      <c r="B9" s="7" t="s">
        <v>53</v>
      </c>
      <c r="C9" s="7" t="s">
        <v>53</v>
      </c>
      <c r="D9" s="8" t="s">
        <v>54</v>
      </c>
      <c r="G9" s="7" t="s">
        <v>9397</v>
      </c>
      <c r="H9" s="7" t="s">
        <v>6292</v>
      </c>
      <c r="I9" s="8"/>
      <c r="N9" s="8" t="s">
        <v>38</v>
      </c>
      <c r="O9" s="7" t="s">
        <v>9398</v>
      </c>
      <c r="P9" s="8" t="s">
        <v>54</v>
      </c>
      <c r="Q9" s="7" t="s">
        <v>39</v>
      </c>
      <c r="R9" s="7">
        <v>2341</v>
      </c>
      <c r="S9" s="7">
        <v>2341</v>
      </c>
      <c r="T9" s="7">
        <v>2341</v>
      </c>
      <c r="U9" s="7" t="s">
        <v>6293</v>
      </c>
      <c r="V9" s="12" t="s">
        <v>6294</v>
      </c>
      <c r="W9" s="7">
        <v>0</v>
      </c>
      <c r="X9" s="7">
        <v>0</v>
      </c>
      <c r="Y9" s="7">
        <v>0</v>
      </c>
      <c r="Z9" s="12" t="s">
        <v>9399</v>
      </c>
      <c r="AB9" s="8" t="s">
        <v>30</v>
      </c>
      <c r="AC9" s="8" t="s">
        <v>40</v>
      </c>
    </row>
    <row r="10" spans="1:29" ht="16.5" thickBot="1" x14ac:dyDescent="0.3">
      <c r="A10" s="12" t="s">
        <v>6302</v>
      </c>
      <c r="B10" s="7" t="s">
        <v>55</v>
      </c>
      <c r="C10" s="7" t="s">
        <v>55</v>
      </c>
      <c r="D10" s="8" t="s">
        <v>56</v>
      </c>
      <c r="G10" s="7" t="s">
        <v>9397</v>
      </c>
      <c r="H10" s="7" t="s">
        <v>6292</v>
      </c>
      <c r="I10" s="8"/>
      <c r="N10" s="8" t="s">
        <v>38</v>
      </c>
      <c r="O10" s="7" t="s">
        <v>9398</v>
      </c>
      <c r="P10" s="8" t="s">
        <v>56</v>
      </c>
      <c r="Q10" s="7" t="s">
        <v>39</v>
      </c>
      <c r="R10" s="7">
        <v>154600</v>
      </c>
      <c r="S10" s="7">
        <v>154600</v>
      </c>
      <c r="T10" s="7">
        <v>154600</v>
      </c>
      <c r="U10" s="7" t="s">
        <v>6293</v>
      </c>
      <c r="V10" s="12" t="s">
        <v>6294</v>
      </c>
      <c r="W10" s="7">
        <v>0</v>
      </c>
      <c r="X10" s="7">
        <v>0</v>
      </c>
      <c r="Y10" s="7">
        <v>0</v>
      </c>
      <c r="Z10" s="12" t="s">
        <v>9399</v>
      </c>
      <c r="AB10" s="8" t="s">
        <v>30</v>
      </c>
      <c r="AC10" s="8" t="s">
        <v>40</v>
      </c>
    </row>
    <row r="11" spans="1:29" ht="16.5" thickBot="1" x14ac:dyDescent="0.3">
      <c r="A11" s="12" t="s">
        <v>6303</v>
      </c>
      <c r="B11" s="7" t="s">
        <v>57</v>
      </c>
      <c r="C11" s="7" t="s">
        <v>57</v>
      </c>
      <c r="D11" s="8" t="s">
        <v>58</v>
      </c>
      <c r="G11" s="7" t="s">
        <v>9397</v>
      </c>
      <c r="H11" s="7" t="s">
        <v>6292</v>
      </c>
      <c r="I11" s="8"/>
      <c r="N11" s="8" t="s">
        <v>38</v>
      </c>
      <c r="O11" s="7" t="s">
        <v>9398</v>
      </c>
      <c r="P11" s="8" t="s">
        <v>58</v>
      </c>
      <c r="Q11" s="7" t="s">
        <v>39</v>
      </c>
      <c r="R11" s="7">
        <v>75000</v>
      </c>
      <c r="S11" s="7">
        <v>75000</v>
      </c>
      <c r="T11" s="7">
        <v>75000</v>
      </c>
      <c r="U11" s="7" t="s">
        <v>6293</v>
      </c>
      <c r="V11" s="12" t="s">
        <v>6294</v>
      </c>
      <c r="W11" s="7">
        <v>0</v>
      </c>
      <c r="X11" s="7">
        <v>0</v>
      </c>
      <c r="Y11" s="7">
        <v>0</v>
      </c>
      <c r="Z11" s="12" t="s">
        <v>9399</v>
      </c>
      <c r="AB11" s="8" t="s">
        <v>30</v>
      </c>
      <c r="AC11" s="8" t="s">
        <v>40</v>
      </c>
    </row>
    <row r="12" spans="1:29" ht="16.5" thickBot="1" x14ac:dyDescent="0.3">
      <c r="A12" s="12" t="s">
        <v>6304</v>
      </c>
      <c r="B12" s="7" t="s">
        <v>59</v>
      </c>
      <c r="C12" s="7" t="s">
        <v>59</v>
      </c>
      <c r="D12" s="8" t="s">
        <v>60</v>
      </c>
      <c r="G12" s="7" t="s">
        <v>9397</v>
      </c>
      <c r="H12" s="7" t="s">
        <v>6292</v>
      </c>
      <c r="I12" s="8"/>
      <c r="N12" s="8" t="s">
        <v>38</v>
      </c>
      <c r="O12" s="7" t="s">
        <v>9398</v>
      </c>
      <c r="P12" s="8" t="s">
        <v>60</v>
      </c>
      <c r="Q12" s="7" t="s">
        <v>39</v>
      </c>
      <c r="R12" s="7">
        <v>750750</v>
      </c>
      <c r="S12" s="7">
        <v>750750</v>
      </c>
      <c r="T12" s="7">
        <v>750750</v>
      </c>
      <c r="U12" s="7" t="s">
        <v>6293</v>
      </c>
      <c r="V12" s="12" t="s">
        <v>6294</v>
      </c>
      <c r="W12" s="7">
        <v>0</v>
      </c>
      <c r="X12" s="7">
        <v>0</v>
      </c>
      <c r="Y12" s="7">
        <v>0</v>
      </c>
      <c r="Z12" s="12" t="s">
        <v>9399</v>
      </c>
      <c r="AB12" s="8" t="s">
        <v>30</v>
      </c>
      <c r="AC12" s="8" t="s">
        <v>40</v>
      </c>
    </row>
    <row r="13" spans="1:29" ht="16.5" thickBot="1" x14ac:dyDescent="0.3">
      <c r="A13" s="13" t="s">
        <v>6305</v>
      </c>
      <c r="B13" s="7" t="s">
        <v>61</v>
      </c>
      <c r="C13" s="7" t="s">
        <v>61</v>
      </c>
      <c r="D13" s="8" t="s">
        <v>62</v>
      </c>
      <c r="G13" s="7" t="s">
        <v>9397</v>
      </c>
      <c r="H13" s="7" t="s">
        <v>6292</v>
      </c>
      <c r="I13" s="8"/>
      <c r="N13" s="8" t="s">
        <v>38</v>
      </c>
      <c r="O13" s="7" t="s">
        <v>9398</v>
      </c>
      <c r="P13" s="8" t="s">
        <v>62</v>
      </c>
      <c r="Q13" s="7" t="s">
        <v>39</v>
      </c>
      <c r="R13" s="7">
        <v>58987</v>
      </c>
      <c r="S13" s="7">
        <v>58987</v>
      </c>
      <c r="T13" s="7">
        <v>58987</v>
      </c>
      <c r="U13" s="7" t="s">
        <v>6293</v>
      </c>
      <c r="V13" s="12" t="s">
        <v>6294</v>
      </c>
      <c r="W13" s="7">
        <v>0</v>
      </c>
      <c r="X13" s="7">
        <v>0</v>
      </c>
      <c r="Y13" s="7">
        <v>0</v>
      </c>
      <c r="Z13" s="12" t="s">
        <v>9399</v>
      </c>
      <c r="AB13" s="8" t="s">
        <v>30</v>
      </c>
      <c r="AC13" s="8" t="s">
        <v>40</v>
      </c>
    </row>
    <row r="14" spans="1:29" ht="16.5" thickBot="1" x14ac:dyDescent="0.3">
      <c r="A14" s="12" t="s">
        <v>6306</v>
      </c>
      <c r="B14" s="7" t="s">
        <v>63</v>
      </c>
      <c r="C14" s="7" t="s">
        <v>63</v>
      </c>
      <c r="D14" s="8" t="s">
        <v>64</v>
      </c>
      <c r="G14" s="7" t="s">
        <v>9397</v>
      </c>
      <c r="H14" s="7" t="s">
        <v>6292</v>
      </c>
      <c r="I14" s="8"/>
      <c r="N14" s="8" t="s">
        <v>38</v>
      </c>
      <c r="O14" s="7" t="s">
        <v>9398</v>
      </c>
      <c r="P14" s="8" t="s">
        <v>64</v>
      </c>
      <c r="Q14" s="7" t="s">
        <v>39</v>
      </c>
      <c r="R14" s="7">
        <v>139425</v>
      </c>
      <c r="S14" s="7">
        <v>139425</v>
      </c>
      <c r="T14" s="7">
        <v>139425</v>
      </c>
      <c r="U14" s="7" t="s">
        <v>6293</v>
      </c>
      <c r="V14" s="12" t="s">
        <v>6294</v>
      </c>
      <c r="W14" s="7">
        <v>0</v>
      </c>
      <c r="X14" s="7">
        <v>0</v>
      </c>
      <c r="Y14" s="7">
        <v>0</v>
      </c>
      <c r="Z14" s="12" t="s">
        <v>9399</v>
      </c>
      <c r="AB14" s="8" t="s">
        <v>30</v>
      </c>
      <c r="AC14" s="8" t="s">
        <v>40</v>
      </c>
    </row>
    <row r="15" spans="1:29" ht="16.5" thickBot="1" x14ac:dyDescent="0.3">
      <c r="A15" s="12" t="s">
        <v>6307</v>
      </c>
      <c r="B15" s="7" t="s">
        <v>65</v>
      </c>
      <c r="C15" s="7" t="s">
        <v>65</v>
      </c>
      <c r="D15" s="8" t="s">
        <v>66</v>
      </c>
      <c r="G15" s="7" t="s">
        <v>9397</v>
      </c>
      <c r="H15" s="7" t="s">
        <v>6292</v>
      </c>
      <c r="I15" s="8"/>
      <c r="N15" s="8" t="s">
        <v>38</v>
      </c>
      <c r="O15" s="7" t="s">
        <v>9398</v>
      </c>
      <c r="P15" s="8" t="s">
        <v>66</v>
      </c>
      <c r="Q15" s="7" t="s">
        <v>39</v>
      </c>
      <c r="R15" s="7">
        <v>2500</v>
      </c>
      <c r="S15" s="7">
        <v>2500</v>
      </c>
      <c r="T15" s="7">
        <v>2500</v>
      </c>
      <c r="U15" s="7" t="s">
        <v>6293</v>
      </c>
      <c r="V15" s="12" t="s">
        <v>6294</v>
      </c>
      <c r="W15" s="7">
        <v>0</v>
      </c>
      <c r="X15" s="7">
        <v>0</v>
      </c>
      <c r="Y15" s="7">
        <v>0</v>
      </c>
      <c r="Z15" s="12" t="s">
        <v>9399</v>
      </c>
      <c r="AB15" s="8" t="s">
        <v>30</v>
      </c>
      <c r="AC15" s="8" t="s">
        <v>40</v>
      </c>
    </row>
    <row r="16" spans="1:29" ht="16.5" thickBot="1" x14ac:dyDescent="0.3">
      <c r="A16" s="13" t="s">
        <v>6308</v>
      </c>
      <c r="B16" s="7" t="s">
        <v>67</v>
      </c>
      <c r="C16" s="7" t="s">
        <v>67</v>
      </c>
      <c r="D16" s="8" t="s">
        <v>68</v>
      </c>
      <c r="G16" s="7" t="s">
        <v>9397</v>
      </c>
      <c r="H16" s="7" t="s">
        <v>6292</v>
      </c>
      <c r="I16" s="8"/>
      <c r="N16" s="8" t="s">
        <v>38</v>
      </c>
      <c r="O16" s="7" t="s">
        <v>9398</v>
      </c>
      <c r="P16" s="8" t="s">
        <v>68</v>
      </c>
      <c r="Q16" s="7" t="s">
        <v>39</v>
      </c>
      <c r="R16" s="7">
        <v>1904</v>
      </c>
      <c r="S16" s="7">
        <v>1904</v>
      </c>
      <c r="T16" s="7">
        <v>1904</v>
      </c>
      <c r="U16" s="7" t="s">
        <v>6293</v>
      </c>
      <c r="V16" s="12" t="s">
        <v>6294</v>
      </c>
      <c r="W16" s="7">
        <v>0</v>
      </c>
      <c r="X16" s="7">
        <v>0</v>
      </c>
      <c r="Y16" s="7">
        <v>0</v>
      </c>
      <c r="Z16" s="12" t="s">
        <v>9399</v>
      </c>
      <c r="AB16" s="8" t="s">
        <v>30</v>
      </c>
      <c r="AC16" s="8" t="s">
        <v>40</v>
      </c>
    </row>
    <row r="17" spans="1:29" ht="16.5" thickBot="1" x14ac:dyDescent="0.3">
      <c r="A17" s="12" t="s">
        <v>6309</v>
      </c>
      <c r="B17" s="7" t="s">
        <v>69</v>
      </c>
      <c r="C17" s="7" t="s">
        <v>69</v>
      </c>
      <c r="D17" s="8" t="s">
        <v>70</v>
      </c>
      <c r="G17" s="7" t="s">
        <v>9397</v>
      </c>
      <c r="H17" s="7" t="s">
        <v>6292</v>
      </c>
      <c r="I17" s="8"/>
      <c r="N17" s="8" t="s">
        <v>38</v>
      </c>
      <c r="O17" s="7" t="s">
        <v>9398</v>
      </c>
      <c r="P17" s="8" t="s">
        <v>70</v>
      </c>
      <c r="Q17" s="7" t="s">
        <v>39</v>
      </c>
      <c r="R17" s="7">
        <v>35750</v>
      </c>
      <c r="S17" s="7">
        <v>35750</v>
      </c>
      <c r="T17" s="7">
        <v>35750</v>
      </c>
      <c r="U17" s="7" t="s">
        <v>6293</v>
      </c>
      <c r="V17" s="12" t="s">
        <v>6294</v>
      </c>
      <c r="W17" s="7">
        <v>0</v>
      </c>
      <c r="X17" s="7">
        <v>0</v>
      </c>
      <c r="Y17" s="7">
        <v>0</v>
      </c>
      <c r="Z17" s="12" t="s">
        <v>9399</v>
      </c>
      <c r="AB17" s="8" t="s">
        <v>30</v>
      </c>
      <c r="AC17" s="8" t="s">
        <v>40</v>
      </c>
    </row>
    <row r="18" spans="1:29" ht="16.5" thickBot="1" x14ac:dyDescent="0.3">
      <c r="A18" s="12" t="s">
        <v>6310</v>
      </c>
      <c r="B18" s="7" t="s">
        <v>71</v>
      </c>
      <c r="C18" s="7" t="s">
        <v>71</v>
      </c>
      <c r="D18" s="8" t="s">
        <v>72</v>
      </c>
      <c r="G18" s="7" t="s">
        <v>9397</v>
      </c>
      <c r="H18" s="7" t="s">
        <v>6292</v>
      </c>
      <c r="I18" s="8"/>
      <c r="N18" s="8" t="s">
        <v>38</v>
      </c>
      <c r="O18" s="7" t="s">
        <v>9398</v>
      </c>
      <c r="P18" s="8" t="s">
        <v>72</v>
      </c>
      <c r="Q18" s="7" t="s">
        <v>39</v>
      </c>
      <c r="R18" s="7">
        <v>80925</v>
      </c>
      <c r="S18" s="7">
        <v>80925</v>
      </c>
      <c r="T18" s="7">
        <v>80925</v>
      </c>
      <c r="U18" s="7" t="s">
        <v>6293</v>
      </c>
      <c r="V18" s="12" t="s">
        <v>6294</v>
      </c>
      <c r="W18" s="7">
        <v>0</v>
      </c>
      <c r="X18" s="7">
        <v>0</v>
      </c>
      <c r="Y18" s="7">
        <v>0</v>
      </c>
      <c r="Z18" s="12" t="s">
        <v>9399</v>
      </c>
      <c r="AB18" s="8" t="s">
        <v>30</v>
      </c>
      <c r="AC18" s="8" t="s">
        <v>40</v>
      </c>
    </row>
    <row r="19" spans="1:29" ht="16.5" thickBot="1" x14ac:dyDescent="0.3">
      <c r="A19" s="12" t="s">
        <v>6311</v>
      </c>
      <c r="B19" s="7" t="s">
        <v>73</v>
      </c>
      <c r="C19" s="7" t="s">
        <v>73</v>
      </c>
      <c r="D19" s="8" t="s">
        <v>74</v>
      </c>
      <c r="G19" s="7" t="s">
        <v>9397</v>
      </c>
      <c r="H19" s="7" t="s">
        <v>6292</v>
      </c>
      <c r="I19" s="8"/>
      <c r="N19" s="8" t="s">
        <v>38</v>
      </c>
      <c r="O19" s="7" t="s">
        <v>9398</v>
      </c>
      <c r="P19" s="8" t="s">
        <v>74</v>
      </c>
      <c r="Q19" s="7" t="s">
        <v>39</v>
      </c>
      <c r="R19" s="7">
        <v>809</v>
      </c>
      <c r="S19" s="7">
        <v>809</v>
      </c>
      <c r="T19" s="7">
        <v>809</v>
      </c>
      <c r="U19" s="7" t="s">
        <v>6293</v>
      </c>
      <c r="V19" s="12" t="s">
        <v>6294</v>
      </c>
      <c r="W19" s="7">
        <v>0</v>
      </c>
      <c r="X19" s="7">
        <v>0</v>
      </c>
      <c r="Y19" s="7">
        <v>0</v>
      </c>
      <c r="Z19" s="12" t="s">
        <v>9399</v>
      </c>
      <c r="AB19" s="8" t="s">
        <v>30</v>
      </c>
      <c r="AC19" s="8" t="s">
        <v>40</v>
      </c>
    </row>
    <row r="20" spans="1:29" ht="16.5" thickBot="1" x14ac:dyDescent="0.3">
      <c r="A20" s="12" t="s">
        <v>6312</v>
      </c>
      <c r="B20" s="7" t="s">
        <v>75</v>
      </c>
      <c r="C20" s="7" t="s">
        <v>75</v>
      </c>
      <c r="D20" s="8" t="s">
        <v>76</v>
      </c>
      <c r="G20" s="7" t="s">
        <v>9397</v>
      </c>
      <c r="H20" s="7" t="s">
        <v>6292</v>
      </c>
      <c r="I20" s="8"/>
      <c r="N20" s="8" t="s">
        <v>38</v>
      </c>
      <c r="O20" s="7" t="s">
        <v>9398</v>
      </c>
      <c r="P20" s="8" t="s">
        <v>76</v>
      </c>
      <c r="Q20" s="7" t="s">
        <v>39</v>
      </c>
      <c r="R20" s="7">
        <v>50694</v>
      </c>
      <c r="S20" s="7">
        <v>50694</v>
      </c>
      <c r="T20" s="7">
        <v>50694</v>
      </c>
      <c r="U20" s="7" t="s">
        <v>6293</v>
      </c>
      <c r="V20" s="12" t="s">
        <v>6294</v>
      </c>
      <c r="W20" s="7">
        <v>0</v>
      </c>
      <c r="X20" s="7">
        <v>0</v>
      </c>
      <c r="Y20" s="7">
        <v>0</v>
      </c>
      <c r="Z20" s="12" t="s">
        <v>9399</v>
      </c>
      <c r="AB20" s="8" t="s">
        <v>30</v>
      </c>
      <c r="AC20" s="8" t="s">
        <v>40</v>
      </c>
    </row>
    <row r="21" spans="1:29" ht="16.5" thickBot="1" x14ac:dyDescent="0.3">
      <c r="A21" s="12" t="s">
        <v>6313</v>
      </c>
      <c r="B21" s="7" t="s">
        <v>77</v>
      </c>
      <c r="C21" s="7" t="s">
        <v>77</v>
      </c>
      <c r="D21" s="8" t="s">
        <v>78</v>
      </c>
      <c r="G21" s="7" t="s">
        <v>9397</v>
      </c>
      <c r="H21" s="7" t="s">
        <v>6292</v>
      </c>
      <c r="I21" s="8"/>
      <c r="K21" s="8"/>
      <c r="N21" s="8" t="s">
        <v>38</v>
      </c>
      <c r="O21" s="7" t="s">
        <v>9398</v>
      </c>
      <c r="P21" s="8" t="s">
        <v>78</v>
      </c>
      <c r="Q21" s="7" t="s">
        <v>39</v>
      </c>
      <c r="R21" s="7">
        <v>103</v>
      </c>
      <c r="S21" s="7">
        <v>103</v>
      </c>
      <c r="T21" s="7">
        <v>103</v>
      </c>
      <c r="U21" s="7" t="s">
        <v>6293</v>
      </c>
      <c r="V21" s="12" t="s">
        <v>6294</v>
      </c>
      <c r="W21" s="7">
        <v>0</v>
      </c>
      <c r="X21" s="7">
        <v>0</v>
      </c>
      <c r="Y21" s="7">
        <v>0</v>
      </c>
      <c r="Z21" s="12" t="s">
        <v>9399</v>
      </c>
      <c r="AB21" s="8" t="s">
        <v>30</v>
      </c>
      <c r="AC21" s="8" t="s">
        <v>40</v>
      </c>
    </row>
    <row r="22" spans="1:29" ht="16.5" thickBot="1" x14ac:dyDescent="0.3">
      <c r="A22" s="12" t="s">
        <v>6314</v>
      </c>
      <c r="B22" s="7" t="s">
        <v>79</v>
      </c>
      <c r="C22" s="7" t="s">
        <v>79</v>
      </c>
      <c r="D22" s="8" t="s">
        <v>80</v>
      </c>
      <c r="G22" s="7" t="s">
        <v>9397</v>
      </c>
      <c r="H22" s="7" t="s">
        <v>6292</v>
      </c>
      <c r="I22" s="8"/>
      <c r="N22" s="8" t="s">
        <v>38</v>
      </c>
      <c r="O22" s="7" t="s">
        <v>9398</v>
      </c>
      <c r="P22" s="8" t="s">
        <v>80</v>
      </c>
      <c r="Q22" s="7" t="s">
        <v>39</v>
      </c>
      <c r="R22" s="7">
        <v>113756</v>
      </c>
      <c r="S22" s="7">
        <v>113756</v>
      </c>
      <c r="T22" s="7">
        <v>113756</v>
      </c>
      <c r="U22" s="7" t="s">
        <v>6293</v>
      </c>
      <c r="V22" s="12" t="s">
        <v>6294</v>
      </c>
      <c r="W22" s="7">
        <v>0</v>
      </c>
      <c r="X22" s="7">
        <v>0</v>
      </c>
      <c r="Y22" s="7">
        <v>0</v>
      </c>
      <c r="Z22" s="12" t="s">
        <v>9399</v>
      </c>
      <c r="AB22" s="8" t="s">
        <v>30</v>
      </c>
      <c r="AC22" s="8" t="s">
        <v>40</v>
      </c>
    </row>
    <row r="23" spans="1:29" ht="16.5" thickBot="1" x14ac:dyDescent="0.3">
      <c r="A23" s="12" t="s">
        <v>6315</v>
      </c>
      <c r="B23" s="7" t="s">
        <v>81</v>
      </c>
      <c r="C23" s="7" t="s">
        <v>81</v>
      </c>
      <c r="D23" s="8" t="s">
        <v>82</v>
      </c>
      <c r="G23" s="7" t="s">
        <v>9397</v>
      </c>
      <c r="H23" s="7" t="s">
        <v>6292</v>
      </c>
      <c r="I23" s="8"/>
      <c r="N23" s="8" t="s">
        <v>38</v>
      </c>
      <c r="O23" s="7" t="s">
        <v>9398</v>
      </c>
      <c r="P23" s="8" t="s">
        <v>82</v>
      </c>
      <c r="Q23" s="7" t="s">
        <v>39</v>
      </c>
      <c r="R23" s="7">
        <v>143000</v>
      </c>
      <c r="S23" s="7">
        <v>143000</v>
      </c>
      <c r="T23" s="7">
        <v>143000</v>
      </c>
      <c r="U23" s="7" t="s">
        <v>6293</v>
      </c>
      <c r="V23" s="12" t="s">
        <v>6294</v>
      </c>
      <c r="W23" s="7">
        <v>0</v>
      </c>
      <c r="X23" s="7">
        <v>0</v>
      </c>
      <c r="Y23" s="7">
        <v>0</v>
      </c>
      <c r="Z23" s="12" t="s">
        <v>9399</v>
      </c>
      <c r="AB23" s="8" t="s">
        <v>30</v>
      </c>
      <c r="AC23" s="8" t="s">
        <v>40</v>
      </c>
    </row>
    <row r="24" spans="1:29" ht="16.5" thickBot="1" x14ac:dyDescent="0.3">
      <c r="A24" s="12" t="s">
        <v>6316</v>
      </c>
      <c r="B24" s="7" t="s">
        <v>83</v>
      </c>
      <c r="C24" s="7" t="s">
        <v>83</v>
      </c>
      <c r="D24" s="8" t="s">
        <v>84</v>
      </c>
      <c r="G24" s="7" t="s">
        <v>9397</v>
      </c>
      <c r="H24" s="7" t="s">
        <v>6292</v>
      </c>
      <c r="I24" s="8"/>
      <c r="N24" s="8" t="s">
        <v>38</v>
      </c>
      <c r="O24" s="7" t="s">
        <v>9398</v>
      </c>
      <c r="P24" s="8" t="s">
        <v>84</v>
      </c>
      <c r="Q24" s="7" t="s">
        <v>39</v>
      </c>
      <c r="R24" s="7">
        <v>200200</v>
      </c>
      <c r="S24" s="7">
        <v>200200</v>
      </c>
      <c r="T24" s="7">
        <v>200200</v>
      </c>
      <c r="U24" s="7" t="s">
        <v>6293</v>
      </c>
      <c r="V24" s="12" t="s">
        <v>6294</v>
      </c>
      <c r="W24" s="7">
        <v>0</v>
      </c>
      <c r="X24" s="7">
        <v>0</v>
      </c>
      <c r="Y24" s="7">
        <v>0</v>
      </c>
      <c r="Z24" s="12" t="s">
        <v>9399</v>
      </c>
      <c r="AB24" s="8" t="s">
        <v>30</v>
      </c>
      <c r="AC24" s="8" t="s">
        <v>40</v>
      </c>
    </row>
    <row r="25" spans="1:29" ht="16.5" thickBot="1" x14ac:dyDescent="0.3">
      <c r="A25" s="12" t="s">
        <v>6317</v>
      </c>
      <c r="B25" s="7" t="s">
        <v>85</v>
      </c>
      <c r="C25" s="7" t="s">
        <v>85</v>
      </c>
      <c r="D25" s="8" t="s">
        <v>86</v>
      </c>
      <c r="G25" s="7" t="s">
        <v>9397</v>
      </c>
      <c r="H25" s="7" t="s">
        <v>6292</v>
      </c>
      <c r="I25" s="8"/>
      <c r="N25" s="8" t="s">
        <v>38</v>
      </c>
      <c r="O25" s="7" t="s">
        <v>9398</v>
      </c>
      <c r="P25" s="8" t="s">
        <v>86</v>
      </c>
      <c r="Q25" s="7" t="s">
        <v>39</v>
      </c>
      <c r="R25" s="7">
        <v>2187900</v>
      </c>
      <c r="S25" s="7">
        <v>2187900</v>
      </c>
      <c r="T25" s="7">
        <v>2187900</v>
      </c>
      <c r="U25" s="7" t="s">
        <v>6293</v>
      </c>
      <c r="V25" s="12" t="s">
        <v>6294</v>
      </c>
      <c r="W25" s="7">
        <v>0</v>
      </c>
      <c r="X25" s="7">
        <v>0</v>
      </c>
      <c r="Y25" s="7">
        <v>0</v>
      </c>
      <c r="Z25" s="12" t="s">
        <v>9399</v>
      </c>
      <c r="AB25" s="8" t="s">
        <v>30</v>
      </c>
      <c r="AC25" s="8" t="s">
        <v>40</v>
      </c>
    </row>
    <row r="26" spans="1:29" ht="16.5" thickBot="1" x14ac:dyDescent="0.3">
      <c r="A26" s="12" t="s">
        <v>6318</v>
      </c>
      <c r="B26" s="7" t="s">
        <v>87</v>
      </c>
      <c r="C26" s="7" t="s">
        <v>87</v>
      </c>
      <c r="D26" s="8" t="s">
        <v>88</v>
      </c>
      <c r="G26" s="7" t="s">
        <v>9397</v>
      </c>
      <c r="H26" s="7" t="s">
        <v>6292</v>
      </c>
      <c r="I26" s="8"/>
      <c r="N26" s="8" t="s">
        <v>38</v>
      </c>
      <c r="O26" s="7" t="s">
        <v>9398</v>
      </c>
      <c r="P26" s="8" t="s">
        <v>88</v>
      </c>
      <c r="Q26" s="7" t="s">
        <v>39</v>
      </c>
      <c r="R26" s="7">
        <v>308000</v>
      </c>
      <c r="S26" s="7">
        <v>308000</v>
      </c>
      <c r="T26" s="7">
        <v>308000</v>
      </c>
      <c r="U26" s="7" t="s">
        <v>6293</v>
      </c>
      <c r="V26" s="12" t="s">
        <v>6294</v>
      </c>
      <c r="W26" s="7">
        <v>0</v>
      </c>
      <c r="X26" s="7">
        <v>0</v>
      </c>
      <c r="Y26" s="7">
        <v>0</v>
      </c>
      <c r="Z26" s="12" t="s">
        <v>9399</v>
      </c>
      <c r="AB26" s="8" t="s">
        <v>30</v>
      </c>
      <c r="AC26" s="8" t="s">
        <v>40</v>
      </c>
    </row>
    <row r="27" spans="1:29" ht="16.5" thickBot="1" x14ac:dyDescent="0.3">
      <c r="A27" s="12" t="s">
        <v>6319</v>
      </c>
      <c r="B27" s="7" t="s">
        <v>89</v>
      </c>
      <c r="C27" s="7" t="s">
        <v>89</v>
      </c>
      <c r="D27" s="8" t="s">
        <v>90</v>
      </c>
      <c r="G27" s="7" t="s">
        <v>9397</v>
      </c>
      <c r="H27" s="7" t="s">
        <v>6292</v>
      </c>
      <c r="I27" s="8"/>
      <c r="N27" s="8" t="s">
        <v>38</v>
      </c>
      <c r="O27" s="7" t="s">
        <v>9398</v>
      </c>
      <c r="P27" s="8" t="s">
        <v>90</v>
      </c>
      <c r="Q27" s="7" t="s">
        <v>39</v>
      </c>
      <c r="R27" s="7">
        <v>300300</v>
      </c>
      <c r="S27" s="7">
        <v>300300</v>
      </c>
      <c r="T27" s="7">
        <v>300300</v>
      </c>
      <c r="U27" s="7" t="s">
        <v>6293</v>
      </c>
      <c r="V27" s="12" t="s">
        <v>6294</v>
      </c>
      <c r="W27" s="7">
        <v>0</v>
      </c>
      <c r="X27" s="7">
        <v>0</v>
      </c>
      <c r="Y27" s="7">
        <v>0</v>
      </c>
      <c r="Z27" s="12" t="s">
        <v>9399</v>
      </c>
      <c r="AB27" s="8" t="s">
        <v>30</v>
      </c>
      <c r="AC27" s="8" t="s">
        <v>40</v>
      </c>
    </row>
    <row r="28" spans="1:29" ht="16.5" thickBot="1" x14ac:dyDescent="0.3">
      <c r="A28" s="12" t="s">
        <v>6320</v>
      </c>
      <c r="B28" s="7" t="s">
        <v>91</v>
      </c>
      <c r="C28" s="7" t="s">
        <v>91</v>
      </c>
      <c r="D28" s="8" t="s">
        <v>92</v>
      </c>
      <c r="G28" s="7" t="s">
        <v>9397</v>
      </c>
      <c r="H28" s="7" t="s">
        <v>6292</v>
      </c>
      <c r="I28" s="8"/>
      <c r="N28" s="8" t="s">
        <v>38</v>
      </c>
      <c r="O28" s="7" t="s">
        <v>9398</v>
      </c>
      <c r="P28" s="8" t="s">
        <v>92</v>
      </c>
      <c r="Q28" s="7" t="s">
        <v>39</v>
      </c>
      <c r="R28" s="7">
        <v>125</v>
      </c>
      <c r="S28" s="7">
        <v>125</v>
      </c>
      <c r="T28" s="7">
        <v>125</v>
      </c>
      <c r="U28" s="7" t="s">
        <v>6293</v>
      </c>
      <c r="V28" s="12" t="s">
        <v>6294</v>
      </c>
      <c r="W28" s="7">
        <v>0</v>
      </c>
      <c r="X28" s="7">
        <v>0</v>
      </c>
      <c r="Y28" s="7">
        <v>0</v>
      </c>
      <c r="Z28" s="12" t="s">
        <v>9399</v>
      </c>
      <c r="AB28" s="8" t="s">
        <v>30</v>
      </c>
      <c r="AC28" s="8" t="s">
        <v>40</v>
      </c>
    </row>
    <row r="29" spans="1:29" ht="16.5" thickBot="1" x14ac:dyDescent="0.3">
      <c r="A29" s="12" t="s">
        <v>6321</v>
      </c>
      <c r="B29" s="7" t="s">
        <v>93</v>
      </c>
      <c r="C29" s="7" t="s">
        <v>93</v>
      </c>
      <c r="D29" s="8" t="s">
        <v>94</v>
      </c>
      <c r="G29" s="7" t="s">
        <v>9397</v>
      </c>
      <c r="H29" s="7" t="s">
        <v>6292</v>
      </c>
      <c r="I29" s="8"/>
      <c r="N29" s="8" t="s">
        <v>38</v>
      </c>
      <c r="O29" s="7" t="s">
        <v>9398</v>
      </c>
      <c r="P29" s="8" t="s">
        <v>94</v>
      </c>
      <c r="Q29" s="7" t="s">
        <v>39</v>
      </c>
      <c r="R29" s="7">
        <v>1001</v>
      </c>
      <c r="S29" s="7">
        <v>1001</v>
      </c>
      <c r="T29" s="7">
        <v>1001</v>
      </c>
      <c r="U29" s="7" t="s">
        <v>6293</v>
      </c>
      <c r="V29" s="12" t="s">
        <v>6294</v>
      </c>
      <c r="W29" s="7">
        <v>0</v>
      </c>
      <c r="X29" s="7">
        <v>0</v>
      </c>
      <c r="Y29" s="7">
        <v>0</v>
      </c>
      <c r="Z29" s="12" t="s">
        <v>9399</v>
      </c>
      <c r="AB29" s="8" t="s">
        <v>30</v>
      </c>
      <c r="AC29" s="8" t="s">
        <v>40</v>
      </c>
    </row>
    <row r="30" spans="1:29" ht="16.5" thickBot="1" x14ac:dyDescent="0.3">
      <c r="A30" s="12" t="s">
        <v>6322</v>
      </c>
      <c r="B30" s="7" t="s">
        <v>95</v>
      </c>
      <c r="C30" s="7" t="s">
        <v>95</v>
      </c>
      <c r="D30" s="8" t="s">
        <v>96</v>
      </c>
      <c r="G30" s="7" t="s">
        <v>9397</v>
      </c>
      <c r="H30" s="7" t="s">
        <v>6292</v>
      </c>
      <c r="I30" s="8"/>
      <c r="N30" s="8" t="s">
        <v>38</v>
      </c>
      <c r="O30" s="7" t="s">
        <v>9398</v>
      </c>
      <c r="P30" s="8" t="s">
        <v>96</v>
      </c>
      <c r="Q30" s="7" t="s">
        <v>39</v>
      </c>
      <c r="R30" s="7">
        <v>37818</v>
      </c>
      <c r="S30" s="7">
        <v>37818</v>
      </c>
      <c r="T30" s="7">
        <v>37818</v>
      </c>
      <c r="U30" s="7" t="s">
        <v>6293</v>
      </c>
      <c r="V30" s="12" t="s">
        <v>6294</v>
      </c>
      <c r="W30" s="7">
        <v>0</v>
      </c>
      <c r="X30" s="7">
        <v>0</v>
      </c>
      <c r="Y30" s="7">
        <v>0</v>
      </c>
      <c r="Z30" s="12" t="s">
        <v>9399</v>
      </c>
      <c r="AB30" s="8" t="s">
        <v>30</v>
      </c>
      <c r="AC30" s="8" t="s">
        <v>40</v>
      </c>
    </row>
    <row r="31" spans="1:29" ht="16.5" thickBot="1" x14ac:dyDescent="0.3">
      <c r="A31" s="12" t="s">
        <v>6323</v>
      </c>
      <c r="B31" s="7" t="s">
        <v>97</v>
      </c>
      <c r="C31" s="7" t="s">
        <v>97</v>
      </c>
      <c r="D31" s="8" t="s">
        <v>98</v>
      </c>
      <c r="G31" s="7" t="s">
        <v>9397</v>
      </c>
      <c r="H31" s="7" t="s">
        <v>6292</v>
      </c>
      <c r="I31" s="8"/>
      <c r="N31" s="8" t="s">
        <v>38</v>
      </c>
      <c r="O31" s="7" t="s">
        <v>9398</v>
      </c>
      <c r="P31" s="8" t="s">
        <v>98</v>
      </c>
      <c r="Q31" s="7" t="s">
        <v>39</v>
      </c>
      <c r="R31" s="7">
        <v>2142</v>
      </c>
      <c r="S31" s="7">
        <v>2142</v>
      </c>
      <c r="T31" s="7">
        <v>2142</v>
      </c>
      <c r="U31" s="7" t="s">
        <v>6293</v>
      </c>
      <c r="V31" s="12" t="s">
        <v>6294</v>
      </c>
      <c r="W31" s="7">
        <v>0</v>
      </c>
      <c r="X31" s="7">
        <v>0</v>
      </c>
      <c r="Y31" s="7">
        <v>0</v>
      </c>
      <c r="Z31" s="12" t="s">
        <v>9399</v>
      </c>
      <c r="AB31" s="8" t="s">
        <v>30</v>
      </c>
      <c r="AC31" s="8" t="s">
        <v>40</v>
      </c>
    </row>
    <row r="32" spans="1:29" ht="16.5" thickBot="1" x14ac:dyDescent="0.3">
      <c r="A32" s="12" t="s">
        <v>6324</v>
      </c>
      <c r="B32" s="7" t="s">
        <v>99</v>
      </c>
      <c r="C32" s="7" t="s">
        <v>99</v>
      </c>
      <c r="D32" s="8" t="s">
        <v>100</v>
      </c>
      <c r="G32" s="7" t="s">
        <v>9397</v>
      </c>
      <c r="H32" s="7" t="s">
        <v>6292</v>
      </c>
      <c r="I32" s="8"/>
      <c r="N32" s="8" t="s">
        <v>38</v>
      </c>
      <c r="O32" s="7" t="s">
        <v>9398</v>
      </c>
      <c r="P32" s="8" t="s">
        <v>100</v>
      </c>
      <c r="Q32" s="7" t="s">
        <v>39</v>
      </c>
      <c r="R32" s="7">
        <v>43750</v>
      </c>
      <c r="S32" s="7">
        <v>43750</v>
      </c>
      <c r="T32" s="7">
        <v>43750</v>
      </c>
      <c r="U32" s="7" t="s">
        <v>6293</v>
      </c>
      <c r="V32" s="12" t="s">
        <v>6294</v>
      </c>
      <c r="W32" s="7">
        <v>0</v>
      </c>
      <c r="X32" s="7">
        <v>0</v>
      </c>
      <c r="Y32" s="7">
        <v>0</v>
      </c>
      <c r="Z32" s="12" t="s">
        <v>9399</v>
      </c>
      <c r="AB32" s="8" t="s">
        <v>30</v>
      </c>
      <c r="AC32" s="8" t="s">
        <v>40</v>
      </c>
    </row>
    <row r="33" spans="1:29" ht="16.5" thickBot="1" x14ac:dyDescent="0.3">
      <c r="A33" s="12" t="s">
        <v>6325</v>
      </c>
      <c r="B33" s="7" t="s">
        <v>101</v>
      </c>
      <c r="C33" s="7" t="s">
        <v>101</v>
      </c>
      <c r="D33" s="8" t="s">
        <v>102</v>
      </c>
      <c r="G33" s="7" t="s">
        <v>9397</v>
      </c>
      <c r="H33" s="7" t="s">
        <v>6292</v>
      </c>
      <c r="I33" s="8"/>
      <c r="N33" s="8" t="s">
        <v>38</v>
      </c>
      <c r="O33" s="7" t="s">
        <v>9398</v>
      </c>
      <c r="P33" s="8" t="s">
        <v>102</v>
      </c>
      <c r="Q33" s="7" t="s">
        <v>39</v>
      </c>
      <c r="R33" s="7">
        <v>835</v>
      </c>
      <c r="S33" s="7">
        <v>835</v>
      </c>
      <c r="T33" s="7">
        <v>835</v>
      </c>
      <c r="U33" s="7" t="s">
        <v>6293</v>
      </c>
      <c r="V33" s="12" t="s">
        <v>6294</v>
      </c>
      <c r="W33" s="7">
        <v>0</v>
      </c>
      <c r="X33" s="7">
        <v>0</v>
      </c>
      <c r="Y33" s="7">
        <v>0</v>
      </c>
      <c r="Z33" s="12" t="s">
        <v>9399</v>
      </c>
      <c r="AB33" s="8" t="s">
        <v>30</v>
      </c>
      <c r="AC33" s="8" t="s">
        <v>40</v>
      </c>
    </row>
    <row r="34" spans="1:29" ht="16.5" thickBot="1" x14ac:dyDescent="0.3">
      <c r="A34" s="12" t="s">
        <v>6326</v>
      </c>
      <c r="B34" s="7" t="s">
        <v>103</v>
      </c>
      <c r="C34" s="7" t="s">
        <v>103</v>
      </c>
      <c r="D34" s="8" t="s">
        <v>104</v>
      </c>
      <c r="G34" s="7" t="s">
        <v>9397</v>
      </c>
      <c r="H34" s="7" t="s">
        <v>6292</v>
      </c>
      <c r="I34" s="8"/>
      <c r="N34" s="8" t="s">
        <v>38</v>
      </c>
      <c r="O34" s="7" t="s">
        <v>9398</v>
      </c>
      <c r="P34" s="8" t="s">
        <v>104</v>
      </c>
      <c r="Q34" s="7" t="s">
        <v>39</v>
      </c>
      <c r="R34" s="7">
        <v>29944</v>
      </c>
      <c r="S34" s="7">
        <v>29944</v>
      </c>
      <c r="T34" s="7">
        <v>29944</v>
      </c>
      <c r="U34" s="7" t="s">
        <v>6293</v>
      </c>
      <c r="V34" s="12" t="s">
        <v>6294</v>
      </c>
      <c r="W34" s="7">
        <v>0</v>
      </c>
      <c r="X34" s="7">
        <v>0</v>
      </c>
      <c r="Y34" s="7">
        <v>0</v>
      </c>
      <c r="Z34" s="12" t="s">
        <v>9399</v>
      </c>
      <c r="AB34" s="8" t="s">
        <v>30</v>
      </c>
      <c r="AC34" s="8" t="s">
        <v>40</v>
      </c>
    </row>
    <row r="35" spans="1:29" ht="16.5" thickBot="1" x14ac:dyDescent="0.3">
      <c r="A35" s="12" t="s">
        <v>6327</v>
      </c>
      <c r="B35" s="7" t="s">
        <v>105</v>
      </c>
      <c r="C35" s="7" t="s">
        <v>105</v>
      </c>
      <c r="D35" s="8" t="s">
        <v>106</v>
      </c>
      <c r="G35" s="7" t="s">
        <v>9397</v>
      </c>
      <c r="H35" s="7" t="s">
        <v>6292</v>
      </c>
      <c r="I35" s="8"/>
      <c r="K35" s="8"/>
      <c r="N35" s="8" t="s">
        <v>38</v>
      </c>
      <c r="O35" s="7" t="s">
        <v>9398</v>
      </c>
      <c r="P35" s="8" t="s">
        <v>106</v>
      </c>
      <c r="Q35" s="7" t="s">
        <v>39</v>
      </c>
      <c r="R35" s="7">
        <v>679</v>
      </c>
      <c r="S35" s="7">
        <v>679</v>
      </c>
      <c r="T35" s="7">
        <v>679</v>
      </c>
      <c r="U35" s="7" t="s">
        <v>6293</v>
      </c>
      <c r="V35" s="12" t="s">
        <v>6294</v>
      </c>
      <c r="W35" s="7">
        <v>0</v>
      </c>
      <c r="X35" s="7">
        <v>0</v>
      </c>
      <c r="Y35" s="7">
        <v>0</v>
      </c>
      <c r="Z35" s="12" t="s">
        <v>9399</v>
      </c>
      <c r="AB35" s="8" t="s">
        <v>30</v>
      </c>
      <c r="AC35" s="8" t="s">
        <v>40</v>
      </c>
    </row>
    <row r="36" spans="1:29" ht="16.5" thickBot="1" x14ac:dyDescent="0.3">
      <c r="A36" s="12" t="s">
        <v>6328</v>
      </c>
      <c r="B36" s="7" t="s">
        <v>107</v>
      </c>
      <c r="C36" s="7" t="s">
        <v>107</v>
      </c>
      <c r="D36" s="8" t="s">
        <v>108</v>
      </c>
      <c r="G36" s="7" t="s">
        <v>9397</v>
      </c>
      <c r="H36" s="7" t="s">
        <v>6292</v>
      </c>
      <c r="I36" s="8"/>
      <c r="N36" s="8" t="s">
        <v>38</v>
      </c>
      <c r="O36" s="7" t="s">
        <v>9398</v>
      </c>
      <c r="P36" s="8" t="s">
        <v>108</v>
      </c>
      <c r="Q36" s="7" t="s">
        <v>39</v>
      </c>
      <c r="R36" s="7">
        <v>54500</v>
      </c>
      <c r="S36" s="7">
        <v>54500</v>
      </c>
      <c r="T36" s="7">
        <v>54500</v>
      </c>
      <c r="U36" s="7" t="s">
        <v>6293</v>
      </c>
      <c r="V36" s="12" t="s">
        <v>6294</v>
      </c>
      <c r="W36" s="7">
        <v>0</v>
      </c>
      <c r="X36" s="7">
        <v>0</v>
      </c>
      <c r="Y36" s="7">
        <v>0</v>
      </c>
      <c r="Z36" s="12" t="s">
        <v>9399</v>
      </c>
      <c r="AB36" s="8" t="s">
        <v>30</v>
      </c>
      <c r="AC36" s="8" t="s">
        <v>40</v>
      </c>
    </row>
    <row r="37" spans="1:29" ht="16.5" thickBot="1" x14ac:dyDescent="0.3">
      <c r="A37" s="12" t="s">
        <v>6329</v>
      </c>
      <c r="B37" s="7" t="s">
        <v>109</v>
      </c>
      <c r="C37" s="7" t="s">
        <v>109</v>
      </c>
      <c r="D37" s="8" t="s">
        <v>110</v>
      </c>
      <c r="G37" s="7" t="s">
        <v>9397</v>
      </c>
      <c r="H37" s="7" t="s">
        <v>6292</v>
      </c>
      <c r="I37" s="8"/>
      <c r="N37" s="8" t="s">
        <v>38</v>
      </c>
      <c r="O37" s="7" t="s">
        <v>9398</v>
      </c>
      <c r="P37" s="8" t="s">
        <v>110</v>
      </c>
      <c r="Q37" s="7" t="s">
        <v>39</v>
      </c>
      <c r="R37" s="7">
        <v>99099</v>
      </c>
      <c r="S37" s="7">
        <v>99099</v>
      </c>
      <c r="T37" s="7">
        <v>99099</v>
      </c>
      <c r="U37" s="7" t="s">
        <v>6293</v>
      </c>
      <c r="V37" s="12" t="s">
        <v>6294</v>
      </c>
      <c r="W37" s="7">
        <v>0</v>
      </c>
      <c r="X37" s="7">
        <v>0</v>
      </c>
      <c r="Y37" s="7">
        <v>0</v>
      </c>
      <c r="Z37" s="12" t="s">
        <v>9399</v>
      </c>
      <c r="AB37" s="8" t="s">
        <v>30</v>
      </c>
      <c r="AC37" s="8" t="s">
        <v>40</v>
      </c>
    </row>
    <row r="38" spans="1:29" ht="16.5" thickBot="1" x14ac:dyDescent="0.3">
      <c r="A38" s="12" t="s">
        <v>6330</v>
      </c>
      <c r="B38" s="7" t="s">
        <v>111</v>
      </c>
      <c r="C38" s="7" t="s">
        <v>111</v>
      </c>
      <c r="D38" s="8" t="s">
        <v>112</v>
      </c>
      <c r="G38" s="7" t="s">
        <v>9397</v>
      </c>
      <c r="H38" s="7" t="s">
        <v>6292</v>
      </c>
      <c r="I38" s="8"/>
      <c r="N38" s="8" t="s">
        <v>38</v>
      </c>
      <c r="O38" s="7" t="s">
        <v>9398</v>
      </c>
      <c r="P38" s="8" t="s">
        <v>112</v>
      </c>
      <c r="Q38" s="7" t="s">
        <v>39</v>
      </c>
      <c r="R38" s="7">
        <v>51051</v>
      </c>
      <c r="S38" s="7">
        <v>51051</v>
      </c>
      <c r="T38" s="7">
        <v>51051</v>
      </c>
      <c r="U38" s="7" t="s">
        <v>6293</v>
      </c>
      <c r="V38" s="12" t="s">
        <v>6294</v>
      </c>
      <c r="W38" s="7">
        <v>0</v>
      </c>
      <c r="X38" s="7">
        <v>0</v>
      </c>
      <c r="Y38" s="7">
        <v>0</v>
      </c>
      <c r="Z38" s="12" t="s">
        <v>9399</v>
      </c>
      <c r="AB38" s="8" t="s">
        <v>30</v>
      </c>
      <c r="AC38" s="8" t="s">
        <v>40</v>
      </c>
    </row>
    <row r="39" spans="1:29" ht="16.5" thickBot="1" x14ac:dyDescent="0.3">
      <c r="A39" s="12" t="s">
        <v>6331</v>
      </c>
      <c r="B39" s="7" t="s">
        <v>113</v>
      </c>
      <c r="C39" s="7" t="s">
        <v>113</v>
      </c>
      <c r="D39" s="8" t="s">
        <v>114</v>
      </c>
      <c r="G39" s="7" t="s">
        <v>9397</v>
      </c>
      <c r="H39" s="7" t="s">
        <v>6292</v>
      </c>
      <c r="I39" s="8"/>
      <c r="N39" s="8" t="s">
        <v>38</v>
      </c>
      <c r="O39" s="7" t="s">
        <v>9398</v>
      </c>
      <c r="P39" s="8" t="s">
        <v>114</v>
      </c>
      <c r="Q39" s="7" t="s">
        <v>39</v>
      </c>
      <c r="R39" s="7">
        <v>77220</v>
      </c>
      <c r="S39" s="7">
        <v>77220</v>
      </c>
      <c r="T39" s="7">
        <v>77220</v>
      </c>
      <c r="U39" s="7" t="s">
        <v>6293</v>
      </c>
      <c r="V39" s="12" t="s">
        <v>6294</v>
      </c>
      <c r="W39" s="7">
        <v>0</v>
      </c>
      <c r="X39" s="7">
        <v>0</v>
      </c>
      <c r="Y39" s="7">
        <v>0</v>
      </c>
      <c r="Z39" s="12" t="s">
        <v>9399</v>
      </c>
      <c r="AB39" s="8" t="s">
        <v>30</v>
      </c>
      <c r="AC39" s="8" t="s">
        <v>40</v>
      </c>
    </row>
    <row r="40" spans="1:29" ht="16.5" thickBot="1" x14ac:dyDescent="0.3">
      <c r="A40" s="12" t="s">
        <v>6332</v>
      </c>
      <c r="B40" s="7" t="s">
        <v>115</v>
      </c>
      <c r="C40" s="7" t="s">
        <v>115</v>
      </c>
      <c r="D40" s="8" t="s">
        <v>116</v>
      </c>
      <c r="G40" s="7" t="s">
        <v>9397</v>
      </c>
      <c r="H40" s="7" t="s">
        <v>6292</v>
      </c>
      <c r="I40" s="8"/>
      <c r="N40" s="8" t="s">
        <v>38</v>
      </c>
      <c r="O40" s="7" t="s">
        <v>9398</v>
      </c>
      <c r="P40" s="8" t="s">
        <v>116</v>
      </c>
      <c r="Q40" s="7" t="s">
        <v>39</v>
      </c>
      <c r="R40" s="7">
        <v>45045</v>
      </c>
      <c r="S40" s="7">
        <v>45045</v>
      </c>
      <c r="T40" s="7">
        <v>45045</v>
      </c>
      <c r="U40" s="7" t="s">
        <v>6293</v>
      </c>
      <c r="V40" s="12" t="s">
        <v>6294</v>
      </c>
      <c r="W40" s="7">
        <v>0</v>
      </c>
      <c r="X40" s="7">
        <v>0</v>
      </c>
      <c r="Y40" s="7">
        <v>0</v>
      </c>
      <c r="Z40" s="12" t="s">
        <v>9399</v>
      </c>
      <c r="AB40" s="8" t="s">
        <v>30</v>
      </c>
      <c r="AC40" s="8" t="s">
        <v>40</v>
      </c>
    </row>
    <row r="41" spans="1:29" ht="16.5" thickBot="1" x14ac:dyDescent="0.3">
      <c r="A41" s="12" t="s">
        <v>6333</v>
      </c>
      <c r="B41" s="7" t="s">
        <v>117</v>
      </c>
      <c r="C41" s="7" t="s">
        <v>117</v>
      </c>
      <c r="D41" s="8" t="s">
        <v>118</v>
      </c>
      <c r="G41" s="7" t="s">
        <v>9397</v>
      </c>
      <c r="H41" s="7" t="s">
        <v>6292</v>
      </c>
      <c r="I41" s="8"/>
      <c r="N41" s="8" t="s">
        <v>38</v>
      </c>
      <c r="O41" s="7" t="s">
        <v>9398</v>
      </c>
      <c r="P41" s="8" t="s">
        <v>118</v>
      </c>
      <c r="Q41" s="7" t="s">
        <v>39</v>
      </c>
      <c r="R41" s="7">
        <v>13585</v>
      </c>
      <c r="S41" s="7">
        <v>13585</v>
      </c>
      <c r="T41" s="7">
        <v>13585</v>
      </c>
      <c r="U41" s="7" t="s">
        <v>6293</v>
      </c>
      <c r="V41" s="12" t="s">
        <v>6294</v>
      </c>
      <c r="W41" s="7">
        <v>0</v>
      </c>
      <c r="X41" s="7">
        <v>0</v>
      </c>
      <c r="Y41" s="7">
        <v>0</v>
      </c>
      <c r="Z41" s="12" t="s">
        <v>9399</v>
      </c>
      <c r="AB41" s="8" t="s">
        <v>30</v>
      </c>
      <c r="AC41" s="8" t="s">
        <v>40</v>
      </c>
    </row>
    <row r="42" spans="1:29" ht="16.5" thickBot="1" x14ac:dyDescent="0.3">
      <c r="A42" s="12" t="s">
        <v>6334</v>
      </c>
      <c r="B42" s="7" t="s">
        <v>119</v>
      </c>
      <c r="C42" s="7" t="s">
        <v>119</v>
      </c>
      <c r="D42" s="8" t="s">
        <v>120</v>
      </c>
      <c r="G42" s="7" t="s">
        <v>9397</v>
      </c>
      <c r="H42" s="7" t="s">
        <v>6292</v>
      </c>
      <c r="I42" s="8"/>
      <c r="N42" s="8" t="s">
        <v>38</v>
      </c>
      <c r="O42" s="7" t="s">
        <v>9398</v>
      </c>
      <c r="P42" s="8" t="s">
        <v>120</v>
      </c>
      <c r="Q42" s="7" t="s">
        <v>39</v>
      </c>
      <c r="R42" s="7">
        <v>6006</v>
      </c>
      <c r="S42" s="7">
        <v>6006</v>
      </c>
      <c r="T42" s="7">
        <v>6006</v>
      </c>
      <c r="U42" s="7" t="s">
        <v>6293</v>
      </c>
      <c r="V42" s="12" t="s">
        <v>6294</v>
      </c>
      <c r="W42" s="7">
        <v>0</v>
      </c>
      <c r="X42" s="7">
        <v>0</v>
      </c>
      <c r="Y42" s="7">
        <v>0</v>
      </c>
      <c r="Z42" s="12" t="s">
        <v>9399</v>
      </c>
      <c r="AB42" s="8" t="s">
        <v>30</v>
      </c>
      <c r="AC42" s="8" t="s">
        <v>40</v>
      </c>
    </row>
    <row r="43" spans="1:29" ht="16.5" thickBot="1" x14ac:dyDescent="0.3">
      <c r="A43" s="12" t="s">
        <v>6335</v>
      </c>
      <c r="B43" s="7" t="s">
        <v>121</v>
      </c>
      <c r="C43" s="7" t="s">
        <v>121</v>
      </c>
      <c r="D43" s="8" t="s">
        <v>122</v>
      </c>
      <c r="G43" s="7" t="s">
        <v>9397</v>
      </c>
      <c r="H43" s="7" t="s">
        <v>6292</v>
      </c>
      <c r="I43" s="8"/>
      <c r="N43" s="8" t="s">
        <v>38</v>
      </c>
      <c r="O43" s="7" t="s">
        <v>9398</v>
      </c>
      <c r="P43" s="8" t="s">
        <v>122</v>
      </c>
      <c r="Q43" s="7" t="s">
        <v>39</v>
      </c>
      <c r="R43" s="7">
        <v>202</v>
      </c>
      <c r="S43" s="7">
        <v>202</v>
      </c>
      <c r="T43" s="7">
        <v>202</v>
      </c>
      <c r="U43" s="7" t="s">
        <v>6293</v>
      </c>
      <c r="V43" s="12" t="s">
        <v>6294</v>
      </c>
      <c r="W43" s="7">
        <v>0</v>
      </c>
      <c r="X43" s="7">
        <v>0</v>
      </c>
      <c r="Y43" s="7">
        <v>0</v>
      </c>
      <c r="Z43" s="12" t="s">
        <v>9399</v>
      </c>
      <c r="AB43" s="8" t="s">
        <v>30</v>
      </c>
      <c r="AC43" s="8" t="s">
        <v>40</v>
      </c>
    </row>
    <row r="44" spans="1:29" ht="16.5" thickBot="1" x14ac:dyDescent="0.3">
      <c r="A44" s="12" t="s">
        <v>6336</v>
      </c>
      <c r="B44" s="7" t="s">
        <v>123</v>
      </c>
      <c r="C44" s="7" t="s">
        <v>123</v>
      </c>
      <c r="D44" s="8" t="s">
        <v>124</v>
      </c>
      <c r="G44" s="7" t="s">
        <v>9397</v>
      </c>
      <c r="H44" s="7" t="s">
        <v>6292</v>
      </c>
      <c r="I44" s="8"/>
      <c r="N44" s="8" t="s">
        <v>38</v>
      </c>
      <c r="O44" s="7" t="s">
        <v>9398</v>
      </c>
      <c r="P44" s="8" t="s">
        <v>124</v>
      </c>
      <c r="Q44" s="7" t="s">
        <v>39</v>
      </c>
      <c r="R44" s="7">
        <v>4376</v>
      </c>
      <c r="S44" s="7">
        <v>4376</v>
      </c>
      <c r="T44" s="7">
        <v>4376</v>
      </c>
      <c r="U44" s="7" t="s">
        <v>6293</v>
      </c>
      <c r="V44" s="12" t="s">
        <v>6294</v>
      </c>
      <c r="W44" s="7">
        <v>0</v>
      </c>
      <c r="X44" s="7">
        <v>0</v>
      </c>
      <c r="Y44" s="7">
        <v>0</v>
      </c>
      <c r="Z44" s="12" t="s">
        <v>9399</v>
      </c>
      <c r="AB44" s="8" t="s">
        <v>30</v>
      </c>
      <c r="AC44" s="8" t="s">
        <v>40</v>
      </c>
    </row>
    <row r="45" spans="1:29" ht="16.5" thickBot="1" x14ac:dyDescent="0.3">
      <c r="A45" s="13" t="s">
        <v>6337</v>
      </c>
      <c r="B45" s="7" t="s">
        <v>125</v>
      </c>
      <c r="C45" s="7" t="s">
        <v>125</v>
      </c>
      <c r="D45" s="8" t="s">
        <v>126</v>
      </c>
      <c r="G45" s="7" t="s">
        <v>9397</v>
      </c>
      <c r="H45" s="7" t="s">
        <v>6292</v>
      </c>
      <c r="I45" s="8"/>
      <c r="N45" s="8" t="s">
        <v>38</v>
      </c>
      <c r="O45" s="7" t="s">
        <v>9398</v>
      </c>
      <c r="P45" s="8" t="s">
        <v>126</v>
      </c>
      <c r="Q45" s="7" t="s">
        <v>39</v>
      </c>
      <c r="R45" s="7">
        <v>733611</v>
      </c>
      <c r="S45" s="7">
        <v>733611</v>
      </c>
      <c r="T45" s="7">
        <v>733611</v>
      </c>
      <c r="U45" s="7" t="s">
        <v>6293</v>
      </c>
      <c r="V45" s="12" t="s">
        <v>6294</v>
      </c>
      <c r="W45" s="7">
        <v>0</v>
      </c>
      <c r="X45" s="7">
        <v>0</v>
      </c>
      <c r="Y45" s="7">
        <v>0</v>
      </c>
      <c r="Z45" s="12" t="s">
        <v>9399</v>
      </c>
      <c r="AB45" s="8" t="s">
        <v>30</v>
      </c>
      <c r="AC45" s="8" t="s">
        <v>40</v>
      </c>
    </row>
    <row r="46" spans="1:29" ht="16.5" thickBot="1" x14ac:dyDescent="0.3">
      <c r="A46" s="12" t="s">
        <v>6338</v>
      </c>
      <c r="B46" s="7" t="s">
        <v>127</v>
      </c>
      <c r="C46" s="7" t="s">
        <v>127</v>
      </c>
      <c r="D46" s="8" t="s">
        <v>128</v>
      </c>
      <c r="G46" s="7" t="s">
        <v>9397</v>
      </c>
      <c r="H46" s="7" t="s">
        <v>6292</v>
      </c>
      <c r="I46" s="8"/>
      <c r="N46" s="8" t="s">
        <v>38</v>
      </c>
      <c r="O46" s="7" t="s">
        <v>9398</v>
      </c>
      <c r="P46" s="8" t="s">
        <v>128</v>
      </c>
      <c r="Q46" s="7" t="s">
        <v>39</v>
      </c>
      <c r="R46" s="7">
        <v>44473</v>
      </c>
      <c r="S46" s="7">
        <v>44473</v>
      </c>
      <c r="T46" s="7">
        <v>44473</v>
      </c>
      <c r="U46" s="7" t="s">
        <v>6293</v>
      </c>
      <c r="V46" s="12" t="s">
        <v>6294</v>
      </c>
      <c r="W46" s="7">
        <v>0</v>
      </c>
      <c r="X46" s="7">
        <v>0</v>
      </c>
      <c r="Y46" s="7">
        <v>0</v>
      </c>
      <c r="Z46" s="12" t="s">
        <v>9399</v>
      </c>
      <c r="AB46" s="8" t="s">
        <v>30</v>
      </c>
      <c r="AC46" s="8" t="s">
        <v>40</v>
      </c>
    </row>
    <row r="47" spans="1:29" ht="16.5" thickBot="1" x14ac:dyDescent="0.3">
      <c r="A47" s="12" t="s">
        <v>6339</v>
      </c>
      <c r="B47" s="7" t="s">
        <v>129</v>
      </c>
      <c r="C47" s="7" t="s">
        <v>129</v>
      </c>
      <c r="D47" s="8" t="s">
        <v>130</v>
      </c>
      <c r="G47" s="7" t="s">
        <v>9397</v>
      </c>
      <c r="H47" s="7" t="s">
        <v>6292</v>
      </c>
      <c r="I47" s="8"/>
      <c r="N47" s="8" t="s">
        <v>38</v>
      </c>
      <c r="O47" s="7" t="s">
        <v>9398</v>
      </c>
      <c r="P47" s="8" t="s">
        <v>130</v>
      </c>
      <c r="Q47" s="7" t="s">
        <v>39</v>
      </c>
      <c r="R47" s="7">
        <v>3216</v>
      </c>
      <c r="S47" s="7">
        <v>3216</v>
      </c>
      <c r="T47" s="7">
        <v>3216</v>
      </c>
      <c r="U47" s="7" t="s">
        <v>6293</v>
      </c>
      <c r="V47" s="12" t="s">
        <v>6294</v>
      </c>
      <c r="W47" s="7">
        <v>0</v>
      </c>
      <c r="X47" s="7">
        <v>0</v>
      </c>
      <c r="Y47" s="7">
        <v>0</v>
      </c>
      <c r="Z47" s="12" t="s">
        <v>9399</v>
      </c>
      <c r="AB47" s="8" t="s">
        <v>30</v>
      </c>
      <c r="AC47" s="8" t="s">
        <v>40</v>
      </c>
    </row>
    <row r="48" spans="1:29" ht="16.5" thickBot="1" x14ac:dyDescent="0.3">
      <c r="A48" s="12" t="s">
        <v>6340</v>
      </c>
      <c r="B48" s="7" t="s">
        <v>131</v>
      </c>
      <c r="C48" s="7" t="s">
        <v>131</v>
      </c>
      <c r="D48" s="8" t="s">
        <v>132</v>
      </c>
      <c r="G48" s="7" t="s">
        <v>9397</v>
      </c>
      <c r="H48" s="7" t="s">
        <v>6292</v>
      </c>
      <c r="I48" s="8"/>
      <c r="N48" s="8" t="s">
        <v>38</v>
      </c>
      <c r="O48" s="7" t="s">
        <v>9398</v>
      </c>
      <c r="P48" s="8" t="s">
        <v>132</v>
      </c>
      <c r="Q48" s="7" t="s">
        <v>39</v>
      </c>
      <c r="R48" s="7">
        <v>10010</v>
      </c>
      <c r="S48" s="7">
        <v>10010</v>
      </c>
      <c r="T48" s="7">
        <v>10010</v>
      </c>
      <c r="U48" s="7" t="s">
        <v>6293</v>
      </c>
      <c r="V48" s="12" t="s">
        <v>6294</v>
      </c>
      <c r="W48" s="7">
        <v>0</v>
      </c>
      <c r="X48" s="7">
        <v>0</v>
      </c>
      <c r="Y48" s="7">
        <v>0</v>
      </c>
      <c r="Z48" s="12" t="s">
        <v>9399</v>
      </c>
      <c r="AB48" s="8" t="s">
        <v>30</v>
      </c>
      <c r="AC48" s="8" t="s">
        <v>40</v>
      </c>
    </row>
    <row r="49" spans="1:29" ht="16.5" thickBot="1" x14ac:dyDescent="0.3">
      <c r="A49" s="12" t="s">
        <v>6341</v>
      </c>
      <c r="B49" s="7" t="s">
        <v>133</v>
      </c>
      <c r="C49" s="7" t="s">
        <v>133</v>
      </c>
      <c r="D49" s="8" t="s">
        <v>134</v>
      </c>
      <c r="G49" s="7" t="s">
        <v>9397</v>
      </c>
      <c r="H49" s="7" t="s">
        <v>6292</v>
      </c>
      <c r="I49" s="8"/>
      <c r="N49" s="8" t="s">
        <v>38</v>
      </c>
      <c r="O49" s="7" t="s">
        <v>9398</v>
      </c>
      <c r="P49" s="8" t="s">
        <v>134</v>
      </c>
      <c r="Q49" s="7" t="s">
        <v>39</v>
      </c>
      <c r="R49" s="7">
        <v>30250</v>
      </c>
      <c r="S49" s="7">
        <v>30250</v>
      </c>
      <c r="T49" s="7">
        <v>30250</v>
      </c>
      <c r="U49" s="7" t="s">
        <v>6293</v>
      </c>
      <c r="V49" s="12" t="s">
        <v>6294</v>
      </c>
      <c r="W49" s="7">
        <v>0</v>
      </c>
      <c r="X49" s="7">
        <v>0</v>
      </c>
      <c r="Y49" s="7">
        <v>0</v>
      </c>
      <c r="Z49" s="12" t="s">
        <v>9399</v>
      </c>
      <c r="AB49" s="8" t="s">
        <v>30</v>
      </c>
      <c r="AC49" s="8" t="s">
        <v>40</v>
      </c>
    </row>
    <row r="50" spans="1:29" ht="16.5" thickBot="1" x14ac:dyDescent="0.3">
      <c r="A50" s="12" t="s">
        <v>6342</v>
      </c>
      <c r="B50" s="7" t="s">
        <v>135</v>
      </c>
      <c r="C50" s="7" t="s">
        <v>135</v>
      </c>
      <c r="D50" s="8" t="s">
        <v>136</v>
      </c>
      <c r="G50" s="7" t="s">
        <v>9397</v>
      </c>
      <c r="H50" s="7" t="s">
        <v>6292</v>
      </c>
      <c r="I50" s="8"/>
      <c r="N50" s="8" t="s">
        <v>38</v>
      </c>
      <c r="O50" s="7" t="s">
        <v>9398</v>
      </c>
      <c r="P50" s="8" t="s">
        <v>136</v>
      </c>
      <c r="Q50" s="7" t="s">
        <v>39</v>
      </c>
      <c r="R50" s="7">
        <v>83369</v>
      </c>
      <c r="S50" s="7">
        <v>83369</v>
      </c>
      <c r="T50" s="7">
        <v>83369</v>
      </c>
      <c r="U50" s="7" t="s">
        <v>6293</v>
      </c>
      <c r="V50" s="12" t="s">
        <v>6294</v>
      </c>
      <c r="W50" s="7">
        <v>0</v>
      </c>
      <c r="X50" s="7">
        <v>0</v>
      </c>
      <c r="Y50" s="7">
        <v>0</v>
      </c>
      <c r="Z50" s="12" t="s">
        <v>9399</v>
      </c>
      <c r="AB50" s="8" t="s">
        <v>30</v>
      </c>
      <c r="AC50" s="8" t="s">
        <v>40</v>
      </c>
    </row>
    <row r="51" spans="1:29" ht="16.5" thickBot="1" x14ac:dyDescent="0.3">
      <c r="A51" s="12" t="s">
        <v>6343</v>
      </c>
      <c r="B51" s="7" t="s">
        <v>137</v>
      </c>
      <c r="C51" s="7" t="s">
        <v>137</v>
      </c>
      <c r="D51" s="8" t="s">
        <v>138</v>
      </c>
      <c r="G51" s="7" t="s">
        <v>9397</v>
      </c>
      <c r="H51" s="7" t="s">
        <v>6292</v>
      </c>
      <c r="I51" s="8"/>
      <c r="N51" s="8" t="s">
        <v>38</v>
      </c>
      <c r="O51" s="7" t="s">
        <v>9398</v>
      </c>
      <c r="P51" s="8" t="s">
        <v>138</v>
      </c>
      <c r="Q51" s="7" t="s">
        <v>39</v>
      </c>
      <c r="R51" s="7">
        <v>2717</v>
      </c>
      <c r="S51" s="7">
        <v>2717</v>
      </c>
      <c r="T51" s="7">
        <v>2717</v>
      </c>
      <c r="U51" s="7" t="s">
        <v>6293</v>
      </c>
      <c r="V51" s="12" t="s">
        <v>6294</v>
      </c>
      <c r="W51" s="7">
        <v>0</v>
      </c>
      <c r="X51" s="7">
        <v>0</v>
      </c>
      <c r="Y51" s="7">
        <v>0</v>
      </c>
      <c r="Z51" s="12" t="s">
        <v>9399</v>
      </c>
      <c r="AB51" s="8" t="s">
        <v>30</v>
      </c>
      <c r="AC51" s="8" t="s">
        <v>40</v>
      </c>
    </row>
    <row r="52" spans="1:29" ht="16.5" thickBot="1" x14ac:dyDescent="0.3">
      <c r="A52" s="12" t="s">
        <v>6344</v>
      </c>
      <c r="B52" s="7" t="s">
        <v>139</v>
      </c>
      <c r="C52" s="7" t="s">
        <v>139</v>
      </c>
      <c r="D52" s="8" t="s">
        <v>140</v>
      </c>
      <c r="G52" s="7" t="s">
        <v>9397</v>
      </c>
      <c r="H52" s="7" t="s">
        <v>6292</v>
      </c>
      <c r="I52" s="8"/>
      <c r="N52" s="8" t="s">
        <v>38</v>
      </c>
      <c r="O52" s="7" t="s">
        <v>9398</v>
      </c>
      <c r="P52" s="8" t="s">
        <v>140</v>
      </c>
      <c r="Q52" s="7" t="s">
        <v>39</v>
      </c>
      <c r="R52" s="7">
        <v>750750</v>
      </c>
      <c r="S52" s="7">
        <v>750750</v>
      </c>
      <c r="T52" s="7">
        <v>750750</v>
      </c>
      <c r="U52" s="7" t="s">
        <v>6293</v>
      </c>
      <c r="V52" s="12" t="s">
        <v>6294</v>
      </c>
      <c r="W52" s="7">
        <v>0</v>
      </c>
      <c r="X52" s="7">
        <v>0</v>
      </c>
      <c r="Y52" s="7">
        <v>0</v>
      </c>
      <c r="Z52" s="12" t="s">
        <v>9399</v>
      </c>
      <c r="AB52" s="8" t="s">
        <v>30</v>
      </c>
      <c r="AC52" s="8" t="s">
        <v>40</v>
      </c>
    </row>
    <row r="53" spans="1:29" ht="16.5" thickBot="1" x14ac:dyDescent="0.3">
      <c r="A53" s="12" t="s">
        <v>6345</v>
      </c>
      <c r="B53" s="7" t="s">
        <v>141</v>
      </c>
      <c r="C53" s="7" t="s">
        <v>141</v>
      </c>
      <c r="D53" s="8" t="s">
        <v>142</v>
      </c>
      <c r="G53" s="7" t="s">
        <v>9397</v>
      </c>
      <c r="H53" s="7" t="s">
        <v>6292</v>
      </c>
      <c r="I53" s="8"/>
      <c r="N53" s="8" t="s">
        <v>38</v>
      </c>
      <c r="O53" s="7" t="s">
        <v>9398</v>
      </c>
      <c r="P53" s="8" t="s">
        <v>142</v>
      </c>
      <c r="Q53" s="7" t="s">
        <v>39</v>
      </c>
      <c r="R53" s="7">
        <v>113636</v>
      </c>
      <c r="S53" s="7">
        <v>113636</v>
      </c>
      <c r="T53" s="7">
        <v>113636</v>
      </c>
      <c r="U53" s="7" t="s">
        <v>6293</v>
      </c>
      <c r="V53" s="12" t="s">
        <v>6294</v>
      </c>
      <c r="W53" s="7">
        <v>0</v>
      </c>
      <c r="X53" s="7">
        <v>0</v>
      </c>
      <c r="Y53" s="7">
        <v>0</v>
      </c>
      <c r="Z53" s="12" t="s">
        <v>9399</v>
      </c>
      <c r="AB53" s="8" t="s">
        <v>30</v>
      </c>
      <c r="AC53" s="8" t="s">
        <v>40</v>
      </c>
    </row>
    <row r="54" spans="1:29" ht="16.5" thickBot="1" x14ac:dyDescent="0.3">
      <c r="A54" s="12" t="s">
        <v>6346</v>
      </c>
      <c r="B54" s="7" t="s">
        <v>143</v>
      </c>
      <c r="C54" s="7" t="s">
        <v>143</v>
      </c>
      <c r="D54" s="8" t="s">
        <v>144</v>
      </c>
      <c r="G54" s="7" t="s">
        <v>9397</v>
      </c>
      <c r="H54" s="7" t="s">
        <v>6292</v>
      </c>
      <c r="I54" s="8"/>
      <c r="N54" s="8" t="s">
        <v>38</v>
      </c>
      <c r="O54" s="7" t="s">
        <v>9398</v>
      </c>
      <c r="P54" s="8" t="s">
        <v>144</v>
      </c>
      <c r="Q54" s="7" t="s">
        <v>39</v>
      </c>
      <c r="R54" s="7">
        <v>4376</v>
      </c>
      <c r="S54" s="7">
        <v>4376</v>
      </c>
      <c r="T54" s="7">
        <v>4376</v>
      </c>
      <c r="U54" s="7" t="s">
        <v>6293</v>
      </c>
      <c r="V54" s="12" t="s">
        <v>6294</v>
      </c>
      <c r="W54" s="7">
        <v>0</v>
      </c>
      <c r="X54" s="7">
        <v>0</v>
      </c>
      <c r="Y54" s="7">
        <v>0</v>
      </c>
      <c r="Z54" s="12" t="s">
        <v>9399</v>
      </c>
      <c r="AB54" s="8" t="s">
        <v>30</v>
      </c>
      <c r="AC54" s="8" t="s">
        <v>40</v>
      </c>
    </row>
    <row r="55" spans="1:29" ht="16.5" thickBot="1" x14ac:dyDescent="0.3">
      <c r="A55" s="12" t="s">
        <v>6347</v>
      </c>
      <c r="B55" s="7" t="s">
        <v>145</v>
      </c>
      <c r="C55" s="7" t="s">
        <v>145</v>
      </c>
      <c r="D55" s="8" t="s">
        <v>146</v>
      </c>
      <c r="G55" s="7" t="s">
        <v>9397</v>
      </c>
      <c r="H55" s="7" t="s">
        <v>6292</v>
      </c>
      <c r="I55" s="8"/>
      <c r="N55" s="8" t="s">
        <v>38</v>
      </c>
      <c r="O55" s="7" t="s">
        <v>9398</v>
      </c>
      <c r="P55" s="8" t="s">
        <v>146</v>
      </c>
      <c r="Q55" s="7" t="s">
        <v>39</v>
      </c>
      <c r="R55" s="7">
        <v>53768</v>
      </c>
      <c r="S55" s="7">
        <v>53768</v>
      </c>
      <c r="T55" s="7">
        <v>53768</v>
      </c>
      <c r="U55" s="7" t="s">
        <v>6293</v>
      </c>
      <c r="V55" s="12" t="s">
        <v>6294</v>
      </c>
      <c r="W55" s="7">
        <v>0</v>
      </c>
      <c r="X55" s="7">
        <v>0</v>
      </c>
      <c r="Y55" s="7">
        <v>0</v>
      </c>
      <c r="Z55" s="12" t="s">
        <v>9399</v>
      </c>
      <c r="AB55" s="8" t="s">
        <v>30</v>
      </c>
      <c r="AC55" s="8" t="s">
        <v>40</v>
      </c>
    </row>
    <row r="56" spans="1:29" ht="16.5" thickBot="1" x14ac:dyDescent="0.3">
      <c r="A56" s="12" t="s">
        <v>6348</v>
      </c>
      <c r="B56" s="7" t="s">
        <v>147</v>
      </c>
      <c r="C56" s="7" t="s">
        <v>147</v>
      </c>
      <c r="D56" s="8" t="s">
        <v>148</v>
      </c>
      <c r="G56" s="7" t="s">
        <v>9397</v>
      </c>
      <c r="H56" s="7" t="s">
        <v>6292</v>
      </c>
      <c r="I56" s="8"/>
      <c r="N56" s="8" t="s">
        <v>38</v>
      </c>
      <c r="O56" s="7" t="s">
        <v>9398</v>
      </c>
      <c r="P56" s="8" t="s">
        <v>148</v>
      </c>
      <c r="Q56" s="7" t="s">
        <v>39</v>
      </c>
      <c r="R56" s="7">
        <v>27402</v>
      </c>
      <c r="S56" s="7">
        <v>27402</v>
      </c>
      <c r="T56" s="7">
        <v>27402</v>
      </c>
      <c r="U56" s="7" t="s">
        <v>6293</v>
      </c>
      <c r="V56" s="12" t="s">
        <v>6294</v>
      </c>
      <c r="W56" s="7">
        <v>0</v>
      </c>
      <c r="X56" s="7">
        <v>0</v>
      </c>
      <c r="Y56" s="7">
        <v>0</v>
      </c>
      <c r="Z56" s="12" t="s">
        <v>9399</v>
      </c>
      <c r="AB56" s="8" t="s">
        <v>30</v>
      </c>
      <c r="AC56" s="8" t="s">
        <v>40</v>
      </c>
    </row>
    <row r="57" spans="1:29" ht="16.5" thickBot="1" x14ac:dyDescent="0.3">
      <c r="A57" s="12" t="s">
        <v>6349</v>
      </c>
      <c r="B57" s="7" t="s">
        <v>149</v>
      </c>
      <c r="C57" s="7" t="s">
        <v>149</v>
      </c>
      <c r="D57" s="8" t="s">
        <v>150</v>
      </c>
      <c r="G57" s="7" t="s">
        <v>9397</v>
      </c>
      <c r="H57" s="7" t="s">
        <v>6292</v>
      </c>
      <c r="I57" s="8"/>
      <c r="N57" s="8" t="s">
        <v>38</v>
      </c>
      <c r="O57" s="7" t="s">
        <v>9398</v>
      </c>
      <c r="P57" s="8" t="s">
        <v>150</v>
      </c>
      <c r="Q57" s="8" t="s">
        <v>39</v>
      </c>
      <c r="R57" s="7">
        <v>3074</v>
      </c>
      <c r="S57" s="7">
        <v>3074</v>
      </c>
      <c r="T57" s="7">
        <v>3074</v>
      </c>
      <c r="U57" s="7" t="s">
        <v>6293</v>
      </c>
      <c r="V57" s="12" t="s">
        <v>6294</v>
      </c>
      <c r="W57" s="7">
        <v>0</v>
      </c>
      <c r="X57" s="7">
        <v>0</v>
      </c>
      <c r="Y57" s="7">
        <v>0</v>
      </c>
      <c r="Z57" s="12" t="s">
        <v>9399</v>
      </c>
      <c r="AB57" s="8" t="s">
        <v>30</v>
      </c>
      <c r="AC57" s="8" t="s">
        <v>40</v>
      </c>
    </row>
    <row r="58" spans="1:29" ht="16.5" thickBot="1" x14ac:dyDescent="0.3">
      <c r="A58" s="12" t="s">
        <v>6350</v>
      </c>
      <c r="B58" s="7" t="s">
        <v>151</v>
      </c>
      <c r="C58" s="7" t="s">
        <v>151</v>
      </c>
      <c r="D58" s="8" t="s">
        <v>152</v>
      </c>
      <c r="G58" s="7" t="s">
        <v>9397</v>
      </c>
      <c r="H58" s="7" t="s">
        <v>6292</v>
      </c>
      <c r="I58" s="8"/>
      <c r="N58" s="8" t="s">
        <v>38</v>
      </c>
      <c r="O58" s="7" t="s">
        <v>9398</v>
      </c>
      <c r="P58" s="8" t="s">
        <v>152</v>
      </c>
      <c r="Q58" s="7" t="s">
        <v>39</v>
      </c>
      <c r="R58" s="7">
        <v>294294</v>
      </c>
      <c r="S58" s="7">
        <v>294294</v>
      </c>
      <c r="T58" s="7">
        <v>294294</v>
      </c>
      <c r="U58" s="7" t="s">
        <v>6293</v>
      </c>
      <c r="V58" s="12" t="s">
        <v>6294</v>
      </c>
      <c r="W58" s="7">
        <v>0</v>
      </c>
      <c r="X58" s="7">
        <v>0</v>
      </c>
      <c r="Y58" s="7">
        <v>0</v>
      </c>
      <c r="Z58" s="12" t="s">
        <v>9399</v>
      </c>
      <c r="AB58" s="8" t="s">
        <v>30</v>
      </c>
      <c r="AC58" s="8" t="s">
        <v>40</v>
      </c>
    </row>
    <row r="59" spans="1:29" ht="16.5" thickBot="1" x14ac:dyDescent="0.3">
      <c r="A59" s="12" t="s">
        <v>6351</v>
      </c>
      <c r="B59" s="7" t="s">
        <v>153</v>
      </c>
      <c r="C59" s="7" t="s">
        <v>153</v>
      </c>
      <c r="D59" s="8" t="s">
        <v>154</v>
      </c>
      <c r="G59" s="7" t="s">
        <v>9397</v>
      </c>
      <c r="H59" s="7" t="s">
        <v>6292</v>
      </c>
      <c r="I59" s="8"/>
      <c r="N59" s="8" t="s">
        <v>38</v>
      </c>
      <c r="O59" s="7" t="s">
        <v>9398</v>
      </c>
      <c r="P59" s="8" t="s">
        <v>154</v>
      </c>
      <c r="Q59" s="7" t="s">
        <v>39</v>
      </c>
      <c r="R59" s="7">
        <v>1513</v>
      </c>
      <c r="S59" s="7">
        <v>1513</v>
      </c>
      <c r="T59" s="7">
        <v>1513</v>
      </c>
      <c r="U59" s="7" t="s">
        <v>6293</v>
      </c>
      <c r="V59" s="12" t="s">
        <v>6294</v>
      </c>
      <c r="W59" s="7">
        <v>0</v>
      </c>
      <c r="X59" s="7">
        <v>0</v>
      </c>
      <c r="Y59" s="7">
        <v>0</v>
      </c>
      <c r="Z59" s="12" t="s">
        <v>9399</v>
      </c>
      <c r="AB59" s="8" t="s">
        <v>30</v>
      </c>
      <c r="AC59" s="8" t="s">
        <v>40</v>
      </c>
    </row>
    <row r="60" spans="1:29" ht="16.5" thickBot="1" x14ac:dyDescent="0.3">
      <c r="A60" s="12" t="s">
        <v>6352</v>
      </c>
      <c r="B60" s="7" t="s">
        <v>155</v>
      </c>
      <c r="C60" s="7" t="s">
        <v>155</v>
      </c>
      <c r="D60" s="8" t="s">
        <v>156</v>
      </c>
      <c r="G60" s="7" t="s">
        <v>9397</v>
      </c>
      <c r="H60" s="7" t="s">
        <v>6292</v>
      </c>
      <c r="I60" s="8"/>
      <c r="N60" s="8" t="s">
        <v>38</v>
      </c>
      <c r="O60" s="7" t="s">
        <v>9398</v>
      </c>
      <c r="P60" s="8" t="s">
        <v>156</v>
      </c>
      <c r="Q60" s="7" t="s">
        <v>39</v>
      </c>
      <c r="R60" s="7">
        <v>45760</v>
      </c>
      <c r="S60" s="7">
        <v>45760</v>
      </c>
      <c r="T60" s="7">
        <v>45760</v>
      </c>
      <c r="U60" s="7" t="s">
        <v>6293</v>
      </c>
      <c r="V60" s="12" t="s">
        <v>6294</v>
      </c>
      <c r="W60" s="7">
        <v>0</v>
      </c>
      <c r="X60" s="7">
        <v>0</v>
      </c>
      <c r="Y60" s="7">
        <v>0</v>
      </c>
      <c r="Z60" s="12" t="s">
        <v>9399</v>
      </c>
      <c r="AB60" s="8" t="s">
        <v>30</v>
      </c>
      <c r="AC60" s="8" t="s">
        <v>40</v>
      </c>
    </row>
    <row r="61" spans="1:29" ht="16.5" thickBot="1" x14ac:dyDescent="0.3">
      <c r="A61" s="12" t="s">
        <v>6353</v>
      </c>
      <c r="B61" s="7" t="s">
        <v>157</v>
      </c>
      <c r="C61" s="7" t="s">
        <v>157</v>
      </c>
      <c r="D61" s="8" t="s">
        <v>158</v>
      </c>
      <c r="G61" s="7" t="s">
        <v>9397</v>
      </c>
      <c r="H61" s="7" t="s">
        <v>6292</v>
      </c>
      <c r="I61" s="8"/>
      <c r="N61" s="8" t="s">
        <v>38</v>
      </c>
      <c r="O61" s="7" t="s">
        <v>9398</v>
      </c>
      <c r="P61" s="8" t="s">
        <v>158</v>
      </c>
      <c r="Q61" s="7" t="s">
        <v>39</v>
      </c>
      <c r="R61" s="7">
        <v>6060</v>
      </c>
      <c r="S61" s="7">
        <v>6060</v>
      </c>
      <c r="T61" s="7">
        <v>6060</v>
      </c>
      <c r="U61" s="7" t="s">
        <v>6293</v>
      </c>
      <c r="V61" s="12" t="s">
        <v>6294</v>
      </c>
      <c r="W61" s="7">
        <v>0</v>
      </c>
      <c r="X61" s="7">
        <v>0</v>
      </c>
      <c r="Y61" s="7">
        <v>0</v>
      </c>
      <c r="Z61" s="12" t="s">
        <v>9399</v>
      </c>
      <c r="AB61" s="8" t="s">
        <v>30</v>
      </c>
      <c r="AC61" s="8" t="s">
        <v>40</v>
      </c>
    </row>
    <row r="62" spans="1:29" ht="16.5" thickBot="1" x14ac:dyDescent="0.3">
      <c r="A62" s="12" t="s">
        <v>6354</v>
      </c>
      <c r="B62" s="7" t="s">
        <v>159</v>
      </c>
      <c r="C62" s="7" t="s">
        <v>159</v>
      </c>
      <c r="D62" s="8" t="s">
        <v>160</v>
      </c>
      <c r="G62" s="7" t="s">
        <v>9397</v>
      </c>
      <c r="H62" s="7" t="s">
        <v>6292</v>
      </c>
      <c r="I62" s="8"/>
      <c r="N62" s="8" t="s">
        <v>38</v>
      </c>
      <c r="O62" s="7" t="s">
        <v>9398</v>
      </c>
      <c r="P62" s="8" t="s">
        <v>160</v>
      </c>
      <c r="Q62" s="7" t="s">
        <v>39</v>
      </c>
      <c r="R62" s="7">
        <v>173550</v>
      </c>
      <c r="S62" s="7">
        <v>173550</v>
      </c>
      <c r="T62" s="7">
        <v>173550</v>
      </c>
      <c r="U62" s="7" t="s">
        <v>6293</v>
      </c>
      <c r="V62" s="12" t="s">
        <v>6294</v>
      </c>
      <c r="W62" s="7">
        <v>0</v>
      </c>
      <c r="X62" s="7">
        <v>0</v>
      </c>
      <c r="Y62" s="7">
        <v>0</v>
      </c>
      <c r="Z62" s="12" t="s">
        <v>9399</v>
      </c>
      <c r="AB62" s="8" t="s">
        <v>30</v>
      </c>
      <c r="AC62" s="8" t="s">
        <v>40</v>
      </c>
    </row>
    <row r="63" spans="1:29" ht="16.5" thickBot="1" x14ac:dyDescent="0.3">
      <c r="A63" s="12" t="s">
        <v>6355</v>
      </c>
      <c r="B63" s="7" t="s">
        <v>161</v>
      </c>
      <c r="C63" s="7" t="s">
        <v>161</v>
      </c>
      <c r="D63" s="8" t="s">
        <v>162</v>
      </c>
      <c r="G63" s="7" t="s">
        <v>9397</v>
      </c>
      <c r="H63" s="7" t="s">
        <v>6292</v>
      </c>
      <c r="I63" s="8"/>
      <c r="N63" s="8" t="s">
        <v>38</v>
      </c>
      <c r="O63" s="7" t="s">
        <v>9398</v>
      </c>
      <c r="P63" s="8" t="s">
        <v>162</v>
      </c>
      <c r="Q63" s="7" t="s">
        <v>39</v>
      </c>
      <c r="R63" s="7">
        <v>5454</v>
      </c>
      <c r="S63" s="7">
        <v>5454</v>
      </c>
      <c r="T63" s="7">
        <v>5454</v>
      </c>
      <c r="U63" s="7" t="s">
        <v>6293</v>
      </c>
      <c r="V63" s="12" t="s">
        <v>6294</v>
      </c>
      <c r="W63" s="7">
        <v>0</v>
      </c>
      <c r="X63" s="7">
        <v>0</v>
      </c>
      <c r="Y63" s="7">
        <v>0</v>
      </c>
      <c r="Z63" s="12" t="s">
        <v>9399</v>
      </c>
      <c r="AB63" s="8" t="s">
        <v>30</v>
      </c>
      <c r="AC63" s="8" t="s">
        <v>40</v>
      </c>
    </row>
    <row r="64" spans="1:29" ht="16.5" thickBot="1" x14ac:dyDescent="0.3">
      <c r="A64" s="12" t="s">
        <v>6356</v>
      </c>
      <c r="B64" s="7" t="s">
        <v>163</v>
      </c>
      <c r="C64" s="7" t="s">
        <v>163</v>
      </c>
      <c r="D64" s="8" t="s">
        <v>164</v>
      </c>
      <c r="G64" s="7" t="s">
        <v>9397</v>
      </c>
      <c r="H64" s="7" t="s">
        <v>6292</v>
      </c>
      <c r="I64" s="8"/>
      <c r="N64" s="8" t="s">
        <v>38</v>
      </c>
      <c r="O64" s="7" t="s">
        <v>9398</v>
      </c>
      <c r="P64" s="8" t="s">
        <v>164</v>
      </c>
      <c r="Q64" s="7" t="s">
        <v>39</v>
      </c>
      <c r="R64" s="7">
        <v>11875</v>
      </c>
      <c r="S64" s="7">
        <v>11875</v>
      </c>
      <c r="T64" s="7">
        <v>11875</v>
      </c>
      <c r="U64" s="7" t="s">
        <v>6293</v>
      </c>
      <c r="V64" s="12" t="s">
        <v>6294</v>
      </c>
      <c r="W64" s="7">
        <v>0</v>
      </c>
      <c r="X64" s="7">
        <v>0</v>
      </c>
      <c r="Y64" s="7">
        <v>0</v>
      </c>
      <c r="Z64" s="12" t="s">
        <v>9399</v>
      </c>
      <c r="AB64" s="8" t="s">
        <v>30</v>
      </c>
      <c r="AC64" s="8" t="s">
        <v>40</v>
      </c>
    </row>
    <row r="65" spans="1:29" ht="16.5" thickBot="1" x14ac:dyDescent="0.3">
      <c r="A65" s="12" t="s">
        <v>6357</v>
      </c>
      <c r="B65" s="7" t="s">
        <v>165</v>
      </c>
      <c r="C65" s="7" t="s">
        <v>165</v>
      </c>
      <c r="D65" s="8" t="s">
        <v>166</v>
      </c>
      <c r="G65" s="7" t="s">
        <v>9397</v>
      </c>
      <c r="H65" s="7" t="s">
        <v>6292</v>
      </c>
      <c r="I65" s="8"/>
      <c r="N65" s="8" t="s">
        <v>38</v>
      </c>
      <c r="O65" s="7" t="s">
        <v>9398</v>
      </c>
      <c r="P65" s="8" t="s">
        <v>166</v>
      </c>
      <c r="Q65" s="7" t="s">
        <v>39</v>
      </c>
      <c r="R65" s="7">
        <v>1552</v>
      </c>
      <c r="S65" s="7">
        <v>1552</v>
      </c>
      <c r="T65" s="7">
        <v>1552</v>
      </c>
      <c r="U65" s="7" t="s">
        <v>6293</v>
      </c>
      <c r="V65" s="12" t="s">
        <v>6294</v>
      </c>
      <c r="W65" s="7">
        <v>0</v>
      </c>
      <c r="X65" s="7">
        <v>0</v>
      </c>
      <c r="Y65" s="7">
        <v>0</v>
      </c>
      <c r="Z65" s="12" t="s">
        <v>9399</v>
      </c>
      <c r="AB65" s="8" t="s">
        <v>30</v>
      </c>
      <c r="AC65" s="8" t="s">
        <v>40</v>
      </c>
    </row>
    <row r="66" spans="1:29" ht="16.5" thickBot="1" x14ac:dyDescent="0.3">
      <c r="A66" s="12" t="s">
        <v>6358</v>
      </c>
      <c r="B66" s="7" t="s">
        <v>167</v>
      </c>
      <c r="C66" s="7" t="s">
        <v>167</v>
      </c>
      <c r="D66" s="8" t="s">
        <v>168</v>
      </c>
      <c r="G66" s="7" t="s">
        <v>9397</v>
      </c>
      <c r="H66" s="7" t="s">
        <v>6292</v>
      </c>
      <c r="I66" s="8"/>
      <c r="N66" s="8" t="s">
        <v>38</v>
      </c>
      <c r="O66" s="7" t="s">
        <v>9398</v>
      </c>
      <c r="P66" s="8" t="s">
        <v>168</v>
      </c>
      <c r="Q66" s="7" t="s">
        <v>39</v>
      </c>
      <c r="R66" s="7">
        <v>30200</v>
      </c>
      <c r="S66" s="7">
        <v>30200</v>
      </c>
      <c r="T66" s="7">
        <v>30200</v>
      </c>
      <c r="U66" s="7" t="s">
        <v>6293</v>
      </c>
      <c r="V66" s="12" t="s">
        <v>6294</v>
      </c>
      <c r="W66" s="7">
        <v>0</v>
      </c>
      <c r="X66" s="7">
        <v>0</v>
      </c>
      <c r="Y66" s="7">
        <v>0</v>
      </c>
      <c r="Z66" s="12" t="s">
        <v>9399</v>
      </c>
      <c r="AB66" s="8" t="s">
        <v>30</v>
      </c>
      <c r="AC66" s="8" t="s">
        <v>40</v>
      </c>
    </row>
    <row r="67" spans="1:29" ht="16.5" thickBot="1" x14ac:dyDescent="0.3">
      <c r="A67" s="12" t="s">
        <v>6359</v>
      </c>
      <c r="B67" s="7" t="s">
        <v>169</v>
      </c>
      <c r="C67" s="7" t="s">
        <v>169</v>
      </c>
      <c r="D67" s="8" t="s">
        <v>170</v>
      </c>
      <c r="G67" s="7" t="s">
        <v>9397</v>
      </c>
      <c r="H67" s="7" t="s">
        <v>6292</v>
      </c>
      <c r="I67" s="8"/>
      <c r="N67" s="8" t="s">
        <v>38</v>
      </c>
      <c r="O67" s="7" t="s">
        <v>9398</v>
      </c>
      <c r="P67" s="8" t="s">
        <v>170</v>
      </c>
      <c r="Q67" s="7" t="s">
        <v>39</v>
      </c>
      <c r="R67" s="7">
        <v>249</v>
      </c>
      <c r="S67" s="7">
        <v>249</v>
      </c>
      <c r="T67" s="7">
        <v>249</v>
      </c>
      <c r="U67" s="7" t="s">
        <v>6293</v>
      </c>
      <c r="V67" s="12" t="s">
        <v>6294</v>
      </c>
      <c r="W67" s="7">
        <v>0</v>
      </c>
      <c r="X67" s="7">
        <v>0</v>
      </c>
      <c r="Y67" s="7">
        <v>0</v>
      </c>
      <c r="Z67" s="12" t="s">
        <v>9399</v>
      </c>
      <c r="AB67" s="8" t="s">
        <v>30</v>
      </c>
      <c r="AC67" s="8" t="s">
        <v>40</v>
      </c>
    </row>
    <row r="68" spans="1:29" ht="16.5" thickBot="1" x14ac:dyDescent="0.3">
      <c r="A68" s="12" t="s">
        <v>6360</v>
      </c>
      <c r="B68" s="7" t="s">
        <v>171</v>
      </c>
      <c r="C68" s="7" t="s">
        <v>171</v>
      </c>
      <c r="D68" s="8" t="s">
        <v>172</v>
      </c>
      <c r="G68" s="7" t="s">
        <v>9397</v>
      </c>
      <c r="H68" s="7" t="s">
        <v>6292</v>
      </c>
      <c r="I68" s="8"/>
      <c r="N68" s="8" t="s">
        <v>38</v>
      </c>
      <c r="O68" s="7" t="s">
        <v>9398</v>
      </c>
      <c r="P68" s="8" t="s">
        <v>172</v>
      </c>
      <c r="Q68" s="7" t="s">
        <v>39</v>
      </c>
      <c r="R68" s="7">
        <v>1773486</v>
      </c>
      <c r="S68" s="7">
        <v>1773486</v>
      </c>
      <c r="T68" s="7">
        <v>1773486</v>
      </c>
      <c r="U68" s="7" t="s">
        <v>6293</v>
      </c>
      <c r="V68" s="12" t="s">
        <v>6294</v>
      </c>
      <c r="W68" s="7">
        <v>0</v>
      </c>
      <c r="X68" s="7">
        <v>0</v>
      </c>
      <c r="Y68" s="7">
        <v>0</v>
      </c>
      <c r="Z68" s="12" t="s">
        <v>9399</v>
      </c>
      <c r="AB68" s="8" t="s">
        <v>30</v>
      </c>
      <c r="AC68" s="8" t="s">
        <v>40</v>
      </c>
    </row>
    <row r="69" spans="1:29" ht="16.5" thickBot="1" x14ac:dyDescent="0.3">
      <c r="A69" s="12" t="s">
        <v>6361</v>
      </c>
      <c r="B69" s="7" t="s">
        <v>173</v>
      </c>
      <c r="C69" s="7" t="s">
        <v>173</v>
      </c>
      <c r="D69" s="8" t="s">
        <v>174</v>
      </c>
      <c r="G69" s="7" t="s">
        <v>9397</v>
      </c>
      <c r="H69" s="7" t="s">
        <v>6292</v>
      </c>
      <c r="I69" s="8"/>
      <c r="N69" s="8" t="s">
        <v>38</v>
      </c>
      <c r="O69" s="7" t="s">
        <v>9398</v>
      </c>
      <c r="P69" s="8" t="s">
        <v>174</v>
      </c>
      <c r="Q69" s="7" t="s">
        <v>39</v>
      </c>
      <c r="R69" s="7">
        <v>19305</v>
      </c>
      <c r="S69" s="7">
        <v>19305</v>
      </c>
      <c r="T69" s="7">
        <v>19305</v>
      </c>
      <c r="U69" s="7" t="s">
        <v>6293</v>
      </c>
      <c r="V69" s="12" t="s">
        <v>6294</v>
      </c>
      <c r="W69" s="7">
        <v>0</v>
      </c>
      <c r="X69" s="7">
        <v>0</v>
      </c>
      <c r="Y69" s="7">
        <v>0</v>
      </c>
      <c r="Z69" s="12" t="s">
        <v>9399</v>
      </c>
      <c r="AB69" s="8" t="s">
        <v>30</v>
      </c>
      <c r="AC69" s="8" t="s">
        <v>40</v>
      </c>
    </row>
    <row r="70" spans="1:29" ht="16.5" thickBot="1" x14ac:dyDescent="0.3">
      <c r="A70" s="12" t="s">
        <v>6362</v>
      </c>
      <c r="B70" s="7" t="s">
        <v>175</v>
      </c>
      <c r="C70" s="7" t="s">
        <v>175</v>
      </c>
      <c r="D70" s="8" t="s">
        <v>176</v>
      </c>
      <c r="G70" s="7" t="s">
        <v>9397</v>
      </c>
      <c r="H70" s="7" t="s">
        <v>6292</v>
      </c>
      <c r="I70" s="8"/>
      <c r="N70" s="8" t="s">
        <v>38</v>
      </c>
      <c r="O70" s="7" t="s">
        <v>9398</v>
      </c>
      <c r="P70" s="8" t="s">
        <v>176</v>
      </c>
      <c r="Q70" s="7" t="s">
        <v>39</v>
      </c>
      <c r="R70" s="7">
        <v>1983800</v>
      </c>
      <c r="S70" s="7">
        <v>1983800</v>
      </c>
      <c r="T70" s="7">
        <v>1983800</v>
      </c>
      <c r="U70" s="7" t="s">
        <v>6293</v>
      </c>
      <c r="V70" s="12" t="s">
        <v>6294</v>
      </c>
      <c r="W70" s="7">
        <v>0</v>
      </c>
      <c r="X70" s="7">
        <v>0</v>
      </c>
      <c r="Y70" s="7">
        <v>0</v>
      </c>
      <c r="Z70" s="12" t="s">
        <v>9399</v>
      </c>
      <c r="AB70" s="8" t="s">
        <v>30</v>
      </c>
      <c r="AC70" s="8" t="s">
        <v>40</v>
      </c>
    </row>
    <row r="71" spans="1:29" ht="16.5" thickBot="1" x14ac:dyDescent="0.3">
      <c r="A71" s="12" t="s">
        <v>6363</v>
      </c>
      <c r="B71" s="7" t="s">
        <v>177</v>
      </c>
      <c r="C71" s="7" t="s">
        <v>177</v>
      </c>
      <c r="D71" s="8" t="s">
        <v>178</v>
      </c>
      <c r="G71" s="7" t="s">
        <v>9397</v>
      </c>
      <c r="H71" s="7" t="s">
        <v>6292</v>
      </c>
      <c r="I71" s="8"/>
      <c r="N71" s="8" t="s">
        <v>38</v>
      </c>
      <c r="O71" s="7" t="s">
        <v>9398</v>
      </c>
      <c r="P71" s="8" t="s">
        <v>178</v>
      </c>
      <c r="Q71" s="7" t="s">
        <v>39</v>
      </c>
      <c r="R71" s="7">
        <v>160</v>
      </c>
      <c r="S71" s="7">
        <v>160</v>
      </c>
      <c r="T71" s="7">
        <v>160</v>
      </c>
      <c r="U71" s="7" t="s">
        <v>6293</v>
      </c>
      <c r="V71" s="12" t="s">
        <v>6294</v>
      </c>
      <c r="W71" s="7">
        <v>0</v>
      </c>
      <c r="X71" s="7">
        <v>0</v>
      </c>
      <c r="Y71" s="7">
        <v>0</v>
      </c>
      <c r="Z71" s="12" t="s">
        <v>9399</v>
      </c>
      <c r="AB71" s="8" t="s">
        <v>30</v>
      </c>
      <c r="AC71" s="8" t="s">
        <v>40</v>
      </c>
    </row>
    <row r="72" spans="1:29" ht="16.5" thickBot="1" x14ac:dyDescent="0.3">
      <c r="A72" s="12" t="s">
        <v>6364</v>
      </c>
      <c r="B72" s="7" t="s">
        <v>179</v>
      </c>
      <c r="C72" s="7" t="s">
        <v>179</v>
      </c>
      <c r="D72" s="8" t="s">
        <v>180</v>
      </c>
      <c r="G72" s="7" t="s">
        <v>9397</v>
      </c>
      <c r="H72" s="7" t="s">
        <v>6292</v>
      </c>
      <c r="I72" s="8"/>
      <c r="N72" s="8" t="s">
        <v>38</v>
      </c>
      <c r="O72" s="7" t="s">
        <v>9398</v>
      </c>
      <c r="P72" s="8" t="s">
        <v>180</v>
      </c>
      <c r="Q72" s="7" t="s">
        <v>39</v>
      </c>
      <c r="R72" s="7">
        <v>27170</v>
      </c>
      <c r="S72" s="7">
        <v>27170</v>
      </c>
      <c r="T72" s="7">
        <v>27170</v>
      </c>
      <c r="U72" s="7" t="s">
        <v>6293</v>
      </c>
      <c r="V72" s="12" t="s">
        <v>6294</v>
      </c>
      <c r="W72" s="7">
        <v>0</v>
      </c>
      <c r="X72" s="7">
        <v>0</v>
      </c>
      <c r="Y72" s="7">
        <v>0</v>
      </c>
      <c r="Z72" s="12" t="s">
        <v>9399</v>
      </c>
      <c r="AB72" s="8" t="s">
        <v>30</v>
      </c>
      <c r="AC72" s="8" t="s">
        <v>40</v>
      </c>
    </row>
    <row r="73" spans="1:29" ht="16.5" thickBot="1" x14ac:dyDescent="0.3">
      <c r="A73" s="12" t="s">
        <v>6365</v>
      </c>
      <c r="B73" s="7" t="s">
        <v>181</v>
      </c>
      <c r="C73" s="7" t="s">
        <v>181</v>
      </c>
      <c r="D73" s="8" t="s">
        <v>182</v>
      </c>
      <c r="G73" s="7" t="s">
        <v>9397</v>
      </c>
      <c r="H73" s="7" t="s">
        <v>6292</v>
      </c>
      <c r="I73" s="8"/>
      <c r="N73" s="8" t="s">
        <v>38</v>
      </c>
      <c r="O73" s="7" t="s">
        <v>9398</v>
      </c>
      <c r="P73" s="8" t="s">
        <v>182</v>
      </c>
      <c r="Q73" s="7" t="s">
        <v>39</v>
      </c>
      <c r="R73" s="7">
        <v>750750</v>
      </c>
      <c r="S73" s="7">
        <v>750750</v>
      </c>
      <c r="T73" s="7">
        <v>750750</v>
      </c>
      <c r="U73" s="7" t="s">
        <v>6293</v>
      </c>
      <c r="V73" s="12" t="s">
        <v>6294</v>
      </c>
      <c r="W73" s="7">
        <v>0</v>
      </c>
      <c r="X73" s="7">
        <v>0</v>
      </c>
      <c r="Y73" s="7">
        <v>0</v>
      </c>
      <c r="Z73" s="12" t="s">
        <v>9399</v>
      </c>
      <c r="AB73" s="8" t="s">
        <v>30</v>
      </c>
      <c r="AC73" s="8" t="s">
        <v>40</v>
      </c>
    </row>
    <row r="74" spans="1:29" ht="16.5" thickBot="1" x14ac:dyDescent="0.3">
      <c r="A74" s="12" t="s">
        <v>6366</v>
      </c>
      <c r="B74" s="7" t="s">
        <v>183</v>
      </c>
      <c r="C74" s="7" t="s">
        <v>183</v>
      </c>
      <c r="D74" s="8" t="s">
        <v>184</v>
      </c>
      <c r="G74" s="7" t="s">
        <v>9397</v>
      </c>
      <c r="H74" s="7" t="s">
        <v>6292</v>
      </c>
      <c r="I74" s="8"/>
      <c r="N74" s="8" t="s">
        <v>38</v>
      </c>
      <c r="O74" s="7" t="s">
        <v>9398</v>
      </c>
      <c r="P74" s="8" t="s">
        <v>184</v>
      </c>
      <c r="Q74" s="7" t="s">
        <v>39</v>
      </c>
      <c r="R74" s="7">
        <v>750750</v>
      </c>
      <c r="S74" s="7">
        <v>750750</v>
      </c>
      <c r="T74" s="7">
        <v>750750</v>
      </c>
      <c r="U74" s="7" t="s">
        <v>6293</v>
      </c>
      <c r="V74" s="12" t="s">
        <v>6294</v>
      </c>
      <c r="W74" s="7">
        <v>0</v>
      </c>
      <c r="X74" s="7">
        <v>0</v>
      </c>
      <c r="Y74" s="7">
        <v>0</v>
      </c>
      <c r="Z74" s="12" t="s">
        <v>9399</v>
      </c>
      <c r="AB74" s="8" t="s">
        <v>30</v>
      </c>
      <c r="AC74" s="8" t="s">
        <v>40</v>
      </c>
    </row>
    <row r="75" spans="1:29" ht="16.5" thickBot="1" x14ac:dyDescent="0.3">
      <c r="A75" s="12" t="s">
        <v>6367</v>
      </c>
      <c r="B75" s="7" t="s">
        <v>185</v>
      </c>
      <c r="C75" s="7" t="s">
        <v>185</v>
      </c>
      <c r="D75" s="8" t="s">
        <v>186</v>
      </c>
      <c r="G75" s="7" t="s">
        <v>9397</v>
      </c>
      <c r="H75" s="7" t="s">
        <v>6292</v>
      </c>
      <c r="I75" s="8"/>
      <c r="N75" s="8" t="s">
        <v>38</v>
      </c>
      <c r="O75" s="7" t="s">
        <v>9398</v>
      </c>
      <c r="P75" s="8" t="s">
        <v>186</v>
      </c>
      <c r="Q75" s="7" t="s">
        <v>39</v>
      </c>
      <c r="R75" s="7">
        <v>750750</v>
      </c>
      <c r="S75" s="7">
        <v>750750</v>
      </c>
      <c r="T75" s="7">
        <v>750750</v>
      </c>
      <c r="U75" s="7" t="s">
        <v>6293</v>
      </c>
      <c r="V75" s="12" t="s">
        <v>6294</v>
      </c>
      <c r="W75" s="7">
        <v>0</v>
      </c>
      <c r="X75" s="7">
        <v>0</v>
      </c>
      <c r="Y75" s="7">
        <v>0</v>
      </c>
      <c r="Z75" s="12" t="s">
        <v>9399</v>
      </c>
      <c r="AB75" s="8" t="s">
        <v>30</v>
      </c>
      <c r="AC75" s="8" t="s">
        <v>40</v>
      </c>
    </row>
    <row r="76" spans="1:29" ht="16.5" thickBot="1" x14ac:dyDescent="0.3">
      <c r="A76" s="12" t="s">
        <v>6368</v>
      </c>
      <c r="B76" s="7" t="s">
        <v>187</v>
      </c>
      <c r="C76" s="7" t="s">
        <v>187</v>
      </c>
      <c r="D76" s="8" t="s">
        <v>188</v>
      </c>
      <c r="G76" s="7" t="s">
        <v>9397</v>
      </c>
      <c r="H76" s="7" t="s">
        <v>6292</v>
      </c>
      <c r="I76" s="8"/>
      <c r="N76" s="8" t="s">
        <v>38</v>
      </c>
      <c r="O76" s="7" t="s">
        <v>9398</v>
      </c>
      <c r="P76" s="8" t="s">
        <v>188</v>
      </c>
      <c r="Q76" s="7" t="s">
        <v>39</v>
      </c>
      <c r="R76" s="7">
        <v>2930499</v>
      </c>
      <c r="S76" s="7">
        <v>2930499</v>
      </c>
      <c r="T76" s="7">
        <v>2930499</v>
      </c>
      <c r="U76" s="7" t="s">
        <v>6293</v>
      </c>
      <c r="V76" s="12" t="s">
        <v>6294</v>
      </c>
      <c r="W76" s="7">
        <v>0</v>
      </c>
      <c r="X76" s="7">
        <v>0</v>
      </c>
      <c r="Y76" s="7">
        <v>0</v>
      </c>
      <c r="Z76" s="12" t="s">
        <v>9399</v>
      </c>
      <c r="AB76" s="8" t="s">
        <v>30</v>
      </c>
      <c r="AC76" s="8" t="s">
        <v>40</v>
      </c>
    </row>
    <row r="77" spans="1:29" ht="16.5" thickBot="1" x14ac:dyDescent="0.3">
      <c r="A77" s="12" t="s">
        <v>6369</v>
      </c>
      <c r="B77" s="7" t="s">
        <v>189</v>
      </c>
      <c r="C77" s="7" t="s">
        <v>189</v>
      </c>
      <c r="D77" s="8" t="s">
        <v>190</v>
      </c>
      <c r="G77" s="7" t="s">
        <v>9397</v>
      </c>
      <c r="H77" s="7" t="s">
        <v>6292</v>
      </c>
      <c r="I77" s="8"/>
      <c r="N77" s="8" t="s">
        <v>38</v>
      </c>
      <c r="O77" s="7" t="s">
        <v>9398</v>
      </c>
      <c r="P77" s="8" t="s">
        <v>190</v>
      </c>
      <c r="Q77" s="7" t="s">
        <v>39</v>
      </c>
      <c r="R77" s="7">
        <v>214500</v>
      </c>
      <c r="S77" s="7">
        <v>214500</v>
      </c>
      <c r="T77" s="7">
        <v>214500</v>
      </c>
      <c r="U77" s="7" t="s">
        <v>6293</v>
      </c>
      <c r="V77" s="12" t="s">
        <v>6294</v>
      </c>
      <c r="W77" s="7">
        <v>0</v>
      </c>
      <c r="X77" s="7">
        <v>0</v>
      </c>
      <c r="Y77" s="7">
        <v>0</v>
      </c>
      <c r="Z77" s="12" t="s">
        <v>9399</v>
      </c>
      <c r="AB77" s="8" t="s">
        <v>30</v>
      </c>
      <c r="AC77" s="8" t="s">
        <v>40</v>
      </c>
    </row>
    <row r="78" spans="1:29" ht="16.5" thickBot="1" x14ac:dyDescent="0.3">
      <c r="A78" s="12" t="s">
        <v>6370</v>
      </c>
      <c r="B78" s="7" t="s">
        <v>191</v>
      </c>
      <c r="C78" s="7" t="s">
        <v>191</v>
      </c>
      <c r="D78" s="8" t="s">
        <v>192</v>
      </c>
      <c r="G78" s="7" t="s">
        <v>9397</v>
      </c>
      <c r="H78" s="7" t="s">
        <v>6292</v>
      </c>
      <c r="I78" s="8"/>
      <c r="N78" s="8" t="s">
        <v>38</v>
      </c>
      <c r="O78" s="7" t="s">
        <v>9398</v>
      </c>
      <c r="P78" s="8" t="s">
        <v>192</v>
      </c>
      <c r="Q78" s="7" t="s">
        <v>39</v>
      </c>
      <c r="R78" s="7">
        <v>54241</v>
      </c>
      <c r="S78" s="7">
        <v>54241</v>
      </c>
      <c r="T78" s="7">
        <v>54241</v>
      </c>
      <c r="U78" s="7" t="s">
        <v>6293</v>
      </c>
      <c r="V78" s="12" t="s">
        <v>6294</v>
      </c>
      <c r="W78" s="7">
        <v>0</v>
      </c>
      <c r="X78" s="7">
        <v>0</v>
      </c>
      <c r="Y78" s="7">
        <v>0</v>
      </c>
      <c r="Z78" s="12" t="s">
        <v>9399</v>
      </c>
      <c r="AB78" s="8" t="s">
        <v>30</v>
      </c>
      <c r="AC78" s="8" t="s">
        <v>40</v>
      </c>
    </row>
    <row r="79" spans="1:29" ht="16.5" thickBot="1" x14ac:dyDescent="0.3">
      <c r="A79" s="13" t="s">
        <v>6371</v>
      </c>
      <c r="B79" s="7" t="s">
        <v>193</v>
      </c>
      <c r="C79" s="7" t="s">
        <v>193</v>
      </c>
      <c r="D79" s="8" t="s">
        <v>194</v>
      </c>
      <c r="G79" s="7" t="s">
        <v>9397</v>
      </c>
      <c r="H79" s="7" t="s">
        <v>6292</v>
      </c>
      <c r="I79" s="8"/>
      <c r="N79" s="8" t="s">
        <v>38</v>
      </c>
      <c r="O79" s="7" t="s">
        <v>9398</v>
      </c>
      <c r="P79" s="8" t="s">
        <v>194</v>
      </c>
      <c r="Q79" s="7" t="s">
        <v>39</v>
      </c>
      <c r="R79" s="7">
        <v>72460</v>
      </c>
      <c r="S79" s="7">
        <v>72460</v>
      </c>
      <c r="T79" s="7">
        <v>72460</v>
      </c>
      <c r="U79" s="7" t="s">
        <v>6293</v>
      </c>
      <c r="V79" s="12" t="s">
        <v>6294</v>
      </c>
      <c r="W79" s="7">
        <v>0</v>
      </c>
      <c r="X79" s="7">
        <v>0</v>
      </c>
      <c r="Y79" s="7">
        <v>0</v>
      </c>
      <c r="Z79" s="12" t="s">
        <v>9399</v>
      </c>
      <c r="AB79" s="8" t="s">
        <v>30</v>
      </c>
      <c r="AC79" s="8" t="s">
        <v>40</v>
      </c>
    </row>
    <row r="80" spans="1:29" ht="16.5" thickBot="1" x14ac:dyDescent="0.3">
      <c r="A80" s="12" t="s">
        <v>6372</v>
      </c>
      <c r="B80" s="7" t="s">
        <v>195</v>
      </c>
      <c r="C80" s="7" t="s">
        <v>195</v>
      </c>
      <c r="D80" s="8" t="s">
        <v>196</v>
      </c>
      <c r="G80" s="7" t="s">
        <v>9397</v>
      </c>
      <c r="H80" s="7" t="s">
        <v>6292</v>
      </c>
      <c r="I80" s="8"/>
      <c r="N80" s="8" t="s">
        <v>38</v>
      </c>
      <c r="O80" s="7" t="s">
        <v>9398</v>
      </c>
      <c r="P80" s="8" t="s">
        <v>196</v>
      </c>
      <c r="Q80" s="7" t="s">
        <v>39</v>
      </c>
      <c r="R80" s="7">
        <v>66852</v>
      </c>
      <c r="S80" s="7">
        <v>66852</v>
      </c>
      <c r="T80" s="7">
        <v>66852</v>
      </c>
      <c r="U80" s="7" t="s">
        <v>6293</v>
      </c>
      <c r="V80" s="12" t="s">
        <v>6294</v>
      </c>
      <c r="W80" s="7">
        <v>0</v>
      </c>
      <c r="X80" s="7">
        <v>0</v>
      </c>
      <c r="Y80" s="7">
        <v>0</v>
      </c>
      <c r="Z80" s="12" t="s">
        <v>9399</v>
      </c>
      <c r="AB80" s="8" t="s">
        <v>30</v>
      </c>
      <c r="AC80" s="8" t="s">
        <v>40</v>
      </c>
    </row>
    <row r="81" spans="1:29" ht="16.5" thickBot="1" x14ac:dyDescent="0.3">
      <c r="A81" s="12" t="s">
        <v>6373</v>
      </c>
      <c r="B81" s="7" t="s">
        <v>197</v>
      </c>
      <c r="C81" s="7" t="s">
        <v>197</v>
      </c>
      <c r="D81" s="8" t="s">
        <v>198</v>
      </c>
      <c r="G81" s="7" t="s">
        <v>9397</v>
      </c>
      <c r="H81" s="7" t="s">
        <v>6292</v>
      </c>
      <c r="I81" s="8"/>
      <c r="N81" s="8" t="s">
        <v>38</v>
      </c>
      <c r="O81" s="7" t="s">
        <v>9398</v>
      </c>
      <c r="P81" s="8" t="s">
        <v>198</v>
      </c>
      <c r="Q81" s="7" t="s">
        <v>39</v>
      </c>
      <c r="R81" s="7">
        <v>1580865</v>
      </c>
      <c r="S81" s="7">
        <v>1580865</v>
      </c>
      <c r="T81" s="7">
        <v>1580865</v>
      </c>
      <c r="U81" s="7" t="s">
        <v>6293</v>
      </c>
      <c r="V81" s="12" t="s">
        <v>6294</v>
      </c>
      <c r="W81" s="7">
        <v>0</v>
      </c>
      <c r="X81" s="7">
        <v>0</v>
      </c>
      <c r="Y81" s="7">
        <v>0</v>
      </c>
      <c r="Z81" s="12" t="s">
        <v>9399</v>
      </c>
      <c r="AB81" s="8" t="s">
        <v>30</v>
      </c>
      <c r="AC81" s="8" t="s">
        <v>40</v>
      </c>
    </row>
    <row r="82" spans="1:29" ht="16.5" thickBot="1" x14ac:dyDescent="0.3">
      <c r="A82" s="12" t="s">
        <v>6374</v>
      </c>
      <c r="B82" s="7" t="s">
        <v>199</v>
      </c>
      <c r="C82" s="7" t="s">
        <v>199</v>
      </c>
      <c r="D82" s="8" t="s">
        <v>200</v>
      </c>
      <c r="G82" s="7" t="s">
        <v>9397</v>
      </c>
      <c r="H82" s="7" t="s">
        <v>6292</v>
      </c>
      <c r="I82" s="8"/>
      <c r="N82" s="8" t="s">
        <v>38</v>
      </c>
      <c r="O82" s="7" t="s">
        <v>9398</v>
      </c>
      <c r="P82" s="8" t="s">
        <v>200</v>
      </c>
      <c r="Q82" s="7" t="s">
        <v>39</v>
      </c>
      <c r="R82" s="7">
        <v>33327</v>
      </c>
      <c r="S82" s="7">
        <v>33327</v>
      </c>
      <c r="T82" s="7">
        <v>33327</v>
      </c>
      <c r="U82" s="7" t="s">
        <v>6293</v>
      </c>
      <c r="V82" s="12" t="s">
        <v>6294</v>
      </c>
      <c r="W82" s="7">
        <v>0</v>
      </c>
      <c r="X82" s="7">
        <v>0</v>
      </c>
      <c r="Y82" s="7">
        <v>0</v>
      </c>
      <c r="Z82" s="12" t="s">
        <v>9399</v>
      </c>
      <c r="AB82" s="8" t="s">
        <v>30</v>
      </c>
      <c r="AC82" s="8" t="s">
        <v>40</v>
      </c>
    </row>
    <row r="83" spans="1:29" ht="16.5" thickBot="1" x14ac:dyDescent="0.3">
      <c r="A83" s="12" t="s">
        <v>6375</v>
      </c>
      <c r="B83" s="7" t="s">
        <v>201</v>
      </c>
      <c r="C83" s="7" t="s">
        <v>201</v>
      </c>
      <c r="D83" s="8" t="s">
        <v>202</v>
      </c>
      <c r="G83" s="7" t="s">
        <v>9397</v>
      </c>
      <c r="H83" s="7" t="s">
        <v>6292</v>
      </c>
      <c r="I83" s="8"/>
      <c r="N83" s="8" t="s">
        <v>38</v>
      </c>
      <c r="O83" s="7" t="s">
        <v>9398</v>
      </c>
      <c r="P83" s="8" t="s">
        <v>202</v>
      </c>
      <c r="Q83" s="7" t="s">
        <v>39</v>
      </c>
      <c r="R83" s="7">
        <v>10471</v>
      </c>
      <c r="S83" s="7">
        <v>10471</v>
      </c>
      <c r="T83" s="7">
        <v>10471</v>
      </c>
      <c r="U83" s="7" t="s">
        <v>6293</v>
      </c>
      <c r="V83" s="12" t="s">
        <v>6294</v>
      </c>
      <c r="W83" s="7">
        <v>0</v>
      </c>
      <c r="X83" s="7">
        <v>0</v>
      </c>
      <c r="Y83" s="7">
        <v>0</v>
      </c>
      <c r="Z83" s="12" t="s">
        <v>9399</v>
      </c>
      <c r="AB83" s="8" t="s">
        <v>30</v>
      </c>
      <c r="AC83" s="8" t="s">
        <v>40</v>
      </c>
    </row>
    <row r="84" spans="1:29" ht="16.5" thickBot="1" x14ac:dyDescent="0.3">
      <c r="A84" s="12" t="s">
        <v>6376</v>
      </c>
      <c r="B84" s="7" t="s">
        <v>203</v>
      </c>
      <c r="C84" s="7" t="s">
        <v>203</v>
      </c>
      <c r="D84" s="8" t="s">
        <v>204</v>
      </c>
      <c r="G84" s="7" t="s">
        <v>9397</v>
      </c>
      <c r="H84" s="7" t="s">
        <v>6292</v>
      </c>
      <c r="I84" s="8"/>
      <c r="N84" s="8" t="s">
        <v>38</v>
      </c>
      <c r="O84" s="7" t="s">
        <v>9398</v>
      </c>
      <c r="P84" s="8" t="s">
        <v>204</v>
      </c>
      <c r="Q84" s="7" t="s">
        <v>39</v>
      </c>
      <c r="R84" s="7">
        <v>36179</v>
      </c>
      <c r="S84" s="7">
        <v>36179</v>
      </c>
      <c r="T84" s="7">
        <v>36179</v>
      </c>
      <c r="U84" s="7" t="s">
        <v>6293</v>
      </c>
      <c r="V84" s="12" t="s">
        <v>6294</v>
      </c>
      <c r="W84" s="7">
        <v>0</v>
      </c>
      <c r="X84" s="7">
        <v>0</v>
      </c>
      <c r="Y84" s="7">
        <v>0</v>
      </c>
      <c r="Z84" s="12" t="s">
        <v>9399</v>
      </c>
      <c r="AB84" s="8" t="s">
        <v>30</v>
      </c>
      <c r="AC84" s="8" t="s">
        <v>40</v>
      </c>
    </row>
    <row r="85" spans="1:29" ht="16.5" thickBot="1" x14ac:dyDescent="0.3">
      <c r="A85" s="12" t="s">
        <v>6377</v>
      </c>
      <c r="B85" s="7" t="s">
        <v>205</v>
      </c>
      <c r="C85" s="7" t="s">
        <v>205</v>
      </c>
      <c r="D85" s="8" t="s">
        <v>206</v>
      </c>
      <c r="G85" s="7" t="s">
        <v>9397</v>
      </c>
      <c r="H85" s="7" t="s">
        <v>6292</v>
      </c>
      <c r="I85" s="8"/>
      <c r="N85" s="8" t="s">
        <v>38</v>
      </c>
      <c r="O85" s="7" t="s">
        <v>9398</v>
      </c>
      <c r="P85" s="8" t="s">
        <v>206</v>
      </c>
      <c r="Q85" s="7" t="s">
        <v>39</v>
      </c>
      <c r="R85" s="7">
        <v>750750</v>
      </c>
      <c r="S85" s="7">
        <v>750750</v>
      </c>
      <c r="T85" s="7">
        <v>750750</v>
      </c>
      <c r="U85" s="7" t="s">
        <v>6293</v>
      </c>
      <c r="V85" s="12" t="s">
        <v>6294</v>
      </c>
      <c r="W85" s="7">
        <v>0</v>
      </c>
      <c r="X85" s="7">
        <v>0</v>
      </c>
      <c r="Y85" s="7">
        <v>0</v>
      </c>
      <c r="Z85" s="12" t="s">
        <v>9399</v>
      </c>
      <c r="AB85" s="8" t="s">
        <v>30</v>
      </c>
      <c r="AC85" s="8" t="s">
        <v>40</v>
      </c>
    </row>
    <row r="86" spans="1:29" ht="16.5" thickBot="1" x14ac:dyDescent="0.3">
      <c r="A86" s="12" t="s">
        <v>6378</v>
      </c>
      <c r="B86" s="7" t="s">
        <v>207</v>
      </c>
      <c r="C86" s="7" t="s">
        <v>207</v>
      </c>
      <c r="D86" s="8" t="s">
        <v>208</v>
      </c>
      <c r="G86" s="7" t="s">
        <v>9397</v>
      </c>
      <c r="H86" s="7" t="s">
        <v>6292</v>
      </c>
      <c r="I86" s="8"/>
      <c r="N86" s="8" t="s">
        <v>38</v>
      </c>
      <c r="O86" s="7" t="s">
        <v>9398</v>
      </c>
      <c r="P86" s="8" t="s">
        <v>208</v>
      </c>
      <c r="Q86" s="7" t="s">
        <v>39</v>
      </c>
      <c r="R86" s="7">
        <v>28117</v>
      </c>
      <c r="S86" s="7">
        <v>28117</v>
      </c>
      <c r="T86" s="7">
        <v>28117</v>
      </c>
      <c r="U86" s="7" t="s">
        <v>6293</v>
      </c>
      <c r="V86" s="12" t="s">
        <v>6294</v>
      </c>
      <c r="W86" s="7">
        <v>0</v>
      </c>
      <c r="X86" s="7">
        <v>0</v>
      </c>
      <c r="Y86" s="7">
        <v>0</v>
      </c>
      <c r="Z86" s="12" t="s">
        <v>9399</v>
      </c>
      <c r="AB86" s="8" t="s">
        <v>30</v>
      </c>
      <c r="AC86" s="8" t="s">
        <v>40</v>
      </c>
    </row>
    <row r="87" spans="1:29" ht="16.5" thickBot="1" x14ac:dyDescent="0.3">
      <c r="A87" s="12" t="s">
        <v>6379</v>
      </c>
      <c r="B87" s="7" t="s">
        <v>209</v>
      </c>
      <c r="C87" s="7" t="s">
        <v>209</v>
      </c>
      <c r="D87" s="8" t="s">
        <v>210</v>
      </c>
      <c r="G87" s="7" t="s">
        <v>9397</v>
      </c>
      <c r="H87" s="7" t="s">
        <v>6292</v>
      </c>
      <c r="I87" s="8"/>
      <c r="N87" s="8" t="s">
        <v>38</v>
      </c>
      <c r="O87" s="7" t="s">
        <v>9398</v>
      </c>
      <c r="P87" s="8" t="s">
        <v>210</v>
      </c>
      <c r="Q87" s="7" t="s">
        <v>39</v>
      </c>
      <c r="R87" s="7">
        <v>73223</v>
      </c>
      <c r="S87" s="7">
        <v>73223</v>
      </c>
      <c r="T87" s="7">
        <v>73223</v>
      </c>
      <c r="U87" s="7" t="s">
        <v>6293</v>
      </c>
      <c r="V87" s="12" t="s">
        <v>6294</v>
      </c>
      <c r="W87" s="7">
        <v>0</v>
      </c>
      <c r="X87" s="7">
        <v>0</v>
      </c>
      <c r="Y87" s="7">
        <v>0</v>
      </c>
      <c r="Z87" s="12" t="s">
        <v>9399</v>
      </c>
      <c r="AB87" s="8" t="s">
        <v>30</v>
      </c>
      <c r="AC87" s="8" t="s">
        <v>40</v>
      </c>
    </row>
    <row r="88" spans="1:29" ht="16.5" thickBot="1" x14ac:dyDescent="0.3">
      <c r="A88" s="12" t="s">
        <v>6380</v>
      </c>
      <c r="B88" s="7" t="s">
        <v>211</v>
      </c>
      <c r="C88" s="7" t="s">
        <v>211</v>
      </c>
      <c r="D88" s="8" t="s">
        <v>212</v>
      </c>
      <c r="G88" s="7" t="s">
        <v>9397</v>
      </c>
      <c r="H88" s="7" t="s">
        <v>6292</v>
      </c>
      <c r="I88" s="8"/>
      <c r="N88" s="8" t="s">
        <v>38</v>
      </c>
      <c r="O88" s="7" t="s">
        <v>9398</v>
      </c>
      <c r="P88" s="8" t="s">
        <v>212</v>
      </c>
      <c r="Q88" s="7" t="s">
        <v>39</v>
      </c>
      <c r="R88" s="7">
        <v>36404</v>
      </c>
      <c r="S88" s="7">
        <v>36404</v>
      </c>
      <c r="T88" s="7">
        <v>36404</v>
      </c>
      <c r="U88" s="7" t="s">
        <v>6293</v>
      </c>
      <c r="V88" s="12" t="s">
        <v>6294</v>
      </c>
      <c r="W88" s="7">
        <v>0</v>
      </c>
      <c r="X88" s="7">
        <v>0</v>
      </c>
      <c r="Y88" s="7">
        <v>0</v>
      </c>
      <c r="Z88" s="12" t="s">
        <v>9399</v>
      </c>
      <c r="AB88" s="8" t="s">
        <v>30</v>
      </c>
      <c r="AC88" s="8" t="s">
        <v>40</v>
      </c>
    </row>
    <row r="89" spans="1:29" ht="16.5" thickBot="1" x14ac:dyDescent="0.3">
      <c r="A89" s="12" t="s">
        <v>6381</v>
      </c>
      <c r="B89" s="7" t="s">
        <v>213</v>
      </c>
      <c r="C89" s="7" t="s">
        <v>213</v>
      </c>
      <c r="D89" s="8" t="s">
        <v>214</v>
      </c>
      <c r="G89" s="7" t="s">
        <v>9397</v>
      </c>
      <c r="H89" s="7" t="s">
        <v>6292</v>
      </c>
      <c r="I89" s="8"/>
      <c r="N89" s="8" t="s">
        <v>38</v>
      </c>
      <c r="O89" s="7" t="s">
        <v>9398</v>
      </c>
      <c r="P89" s="8" t="s">
        <v>214</v>
      </c>
      <c r="Q89" s="7" t="s">
        <v>39</v>
      </c>
      <c r="R89" s="7">
        <v>572000</v>
      </c>
      <c r="S89" s="7">
        <v>572000</v>
      </c>
      <c r="T89" s="7">
        <v>572000</v>
      </c>
      <c r="U89" s="7" t="s">
        <v>6293</v>
      </c>
      <c r="V89" s="12" t="s">
        <v>6294</v>
      </c>
      <c r="W89" s="7">
        <v>0</v>
      </c>
      <c r="X89" s="7">
        <v>0</v>
      </c>
      <c r="Y89" s="7">
        <v>0</v>
      </c>
      <c r="Z89" s="12" t="s">
        <v>9399</v>
      </c>
      <c r="AB89" s="8" t="s">
        <v>30</v>
      </c>
      <c r="AC89" s="8" t="s">
        <v>40</v>
      </c>
    </row>
    <row r="90" spans="1:29" ht="16.5" thickBot="1" x14ac:dyDescent="0.3">
      <c r="A90" s="12" t="s">
        <v>6382</v>
      </c>
      <c r="B90" s="7" t="s">
        <v>215</v>
      </c>
      <c r="C90" s="7" t="s">
        <v>215</v>
      </c>
      <c r="D90" s="8" t="s">
        <v>216</v>
      </c>
      <c r="G90" s="7" t="s">
        <v>9397</v>
      </c>
      <c r="H90" s="7" t="s">
        <v>6292</v>
      </c>
      <c r="I90" s="8"/>
      <c r="N90" s="8" t="s">
        <v>38</v>
      </c>
      <c r="O90" s="7" t="s">
        <v>9398</v>
      </c>
      <c r="P90" s="8" t="s">
        <v>216</v>
      </c>
      <c r="Q90" s="7" t="s">
        <v>39</v>
      </c>
      <c r="R90" s="7">
        <v>151580</v>
      </c>
      <c r="S90" s="7">
        <v>151580</v>
      </c>
      <c r="T90" s="7">
        <v>151580</v>
      </c>
      <c r="U90" s="7" t="s">
        <v>6293</v>
      </c>
      <c r="V90" s="12" t="s">
        <v>6294</v>
      </c>
      <c r="W90" s="7">
        <v>0</v>
      </c>
      <c r="X90" s="7">
        <v>0</v>
      </c>
      <c r="Y90" s="7">
        <v>0</v>
      </c>
      <c r="Z90" s="12" t="s">
        <v>9399</v>
      </c>
      <c r="AB90" s="8" t="s">
        <v>30</v>
      </c>
      <c r="AC90" s="8" t="s">
        <v>40</v>
      </c>
    </row>
    <row r="91" spans="1:29" ht="16.5" thickBot="1" x14ac:dyDescent="0.3">
      <c r="A91" s="12" t="s">
        <v>6383</v>
      </c>
      <c r="B91" s="7" t="s">
        <v>217</v>
      </c>
      <c r="C91" s="7" t="s">
        <v>217</v>
      </c>
      <c r="D91" s="8" t="s">
        <v>218</v>
      </c>
      <c r="G91" s="7" t="s">
        <v>9397</v>
      </c>
      <c r="H91" s="7" t="s">
        <v>6292</v>
      </c>
      <c r="I91" s="8"/>
      <c r="K91" s="8"/>
      <c r="N91" s="8" t="s">
        <v>38</v>
      </c>
      <c r="O91" s="7" t="s">
        <v>9398</v>
      </c>
      <c r="P91" s="8" t="s">
        <v>218</v>
      </c>
      <c r="Q91" s="7" t="s">
        <v>39</v>
      </c>
      <c r="R91" s="7">
        <v>0</v>
      </c>
      <c r="S91" s="7">
        <v>0</v>
      </c>
      <c r="T91" s="7">
        <v>0</v>
      </c>
      <c r="U91" s="7" t="s">
        <v>6293</v>
      </c>
      <c r="V91" s="12" t="s">
        <v>6294</v>
      </c>
      <c r="W91" s="7">
        <v>0</v>
      </c>
      <c r="X91" s="7">
        <v>0</v>
      </c>
      <c r="Y91" s="7">
        <v>0</v>
      </c>
      <c r="Z91" s="12" t="s">
        <v>9399</v>
      </c>
      <c r="AB91" s="8" t="s">
        <v>30</v>
      </c>
      <c r="AC91" s="8" t="s">
        <v>40</v>
      </c>
    </row>
    <row r="92" spans="1:29" ht="16.5" thickBot="1" x14ac:dyDescent="0.3">
      <c r="A92" s="12" t="s">
        <v>6384</v>
      </c>
      <c r="B92" s="7" t="s">
        <v>219</v>
      </c>
      <c r="C92" s="7" t="s">
        <v>220</v>
      </c>
      <c r="D92" s="8" t="s">
        <v>221</v>
      </c>
      <c r="G92" s="7" t="s">
        <v>9397</v>
      </c>
      <c r="H92" s="7" t="s">
        <v>6292</v>
      </c>
      <c r="I92" s="8"/>
      <c r="N92" s="8" t="s">
        <v>38</v>
      </c>
      <c r="O92" s="7" t="s">
        <v>9398</v>
      </c>
      <c r="P92" s="8" t="s">
        <v>221</v>
      </c>
      <c r="Q92" s="7" t="s">
        <v>39</v>
      </c>
      <c r="R92" s="7">
        <v>5895747</v>
      </c>
      <c r="S92" s="7">
        <v>5895747</v>
      </c>
      <c r="T92" s="7">
        <v>5895747</v>
      </c>
      <c r="U92" s="7" t="s">
        <v>6293</v>
      </c>
      <c r="V92" s="12" t="s">
        <v>6294</v>
      </c>
      <c r="W92" s="7">
        <v>0</v>
      </c>
      <c r="X92" s="7">
        <v>0</v>
      </c>
      <c r="Y92" s="7">
        <v>0</v>
      </c>
      <c r="Z92" s="12" t="s">
        <v>9399</v>
      </c>
      <c r="AB92" s="8" t="s">
        <v>30</v>
      </c>
      <c r="AC92" s="8" t="s">
        <v>40</v>
      </c>
    </row>
    <row r="93" spans="1:29" ht="16.5" thickBot="1" x14ac:dyDescent="0.3">
      <c r="A93" s="12" t="s">
        <v>6385</v>
      </c>
      <c r="B93" s="7" t="s">
        <v>222</v>
      </c>
      <c r="C93" s="7" t="s">
        <v>223</v>
      </c>
      <c r="D93" s="8" t="s">
        <v>224</v>
      </c>
      <c r="G93" s="7" t="s">
        <v>9397</v>
      </c>
      <c r="H93" s="7" t="s">
        <v>6292</v>
      </c>
      <c r="I93" s="8"/>
      <c r="N93" s="8" t="s">
        <v>38</v>
      </c>
      <c r="O93" s="7" t="s">
        <v>9398</v>
      </c>
      <c r="P93" s="8" t="s">
        <v>224</v>
      </c>
      <c r="Q93" s="7" t="s">
        <v>39</v>
      </c>
      <c r="R93" s="7">
        <v>3796650</v>
      </c>
      <c r="S93" s="7">
        <v>3796650</v>
      </c>
      <c r="T93" s="7">
        <v>3796650</v>
      </c>
      <c r="U93" s="7" t="s">
        <v>6293</v>
      </c>
      <c r="V93" s="12" t="s">
        <v>6294</v>
      </c>
      <c r="W93" s="7">
        <v>0</v>
      </c>
      <c r="X93" s="7">
        <v>0</v>
      </c>
      <c r="Y93" s="7">
        <v>0</v>
      </c>
      <c r="Z93" s="12" t="s">
        <v>9399</v>
      </c>
      <c r="AB93" s="8" t="s">
        <v>30</v>
      </c>
      <c r="AC93" s="8" t="s">
        <v>40</v>
      </c>
    </row>
    <row r="94" spans="1:29" ht="16.5" thickBot="1" x14ac:dyDescent="0.3">
      <c r="A94" s="12" t="s">
        <v>6386</v>
      </c>
      <c r="B94" s="7" t="s">
        <v>225</v>
      </c>
      <c r="C94" s="7" t="s">
        <v>225</v>
      </c>
      <c r="D94" s="8" t="s">
        <v>226</v>
      </c>
      <c r="G94" s="7" t="s">
        <v>9397</v>
      </c>
      <c r="H94" s="7" t="s">
        <v>6292</v>
      </c>
      <c r="I94" s="8"/>
      <c r="N94" s="8" t="s">
        <v>38</v>
      </c>
      <c r="O94" s="7" t="s">
        <v>9398</v>
      </c>
      <c r="P94" s="8" t="s">
        <v>226</v>
      </c>
      <c r="Q94" s="7" t="s">
        <v>39</v>
      </c>
      <c r="R94" s="7">
        <v>12000</v>
      </c>
      <c r="S94" s="7">
        <v>12000</v>
      </c>
      <c r="T94" s="7">
        <v>12000</v>
      </c>
      <c r="U94" s="7" t="s">
        <v>6293</v>
      </c>
      <c r="V94" s="12" t="s">
        <v>6294</v>
      </c>
      <c r="W94" s="7">
        <v>0</v>
      </c>
      <c r="X94" s="7">
        <v>0</v>
      </c>
      <c r="Y94" s="7">
        <v>0</v>
      </c>
      <c r="Z94" s="12" t="s">
        <v>9399</v>
      </c>
      <c r="AB94" s="8" t="s">
        <v>30</v>
      </c>
      <c r="AC94" s="8" t="s">
        <v>40</v>
      </c>
    </row>
    <row r="95" spans="1:29" ht="16.5" thickBot="1" x14ac:dyDescent="0.3">
      <c r="A95" s="12" t="s">
        <v>6387</v>
      </c>
      <c r="B95" s="7" t="s">
        <v>227</v>
      </c>
      <c r="C95" s="7" t="s">
        <v>227</v>
      </c>
      <c r="D95" s="8" t="s">
        <v>228</v>
      </c>
      <c r="G95" s="7" t="s">
        <v>9397</v>
      </c>
      <c r="H95" s="7" t="s">
        <v>6292</v>
      </c>
      <c r="I95" s="8"/>
      <c r="N95" s="8" t="s">
        <v>38</v>
      </c>
      <c r="O95" s="7" t="s">
        <v>9398</v>
      </c>
      <c r="P95" s="8" t="s">
        <v>228</v>
      </c>
      <c r="Q95" s="7" t="s">
        <v>39</v>
      </c>
      <c r="R95" s="7">
        <v>35106</v>
      </c>
      <c r="S95" s="7">
        <v>35106</v>
      </c>
      <c r="T95" s="7">
        <v>35106</v>
      </c>
      <c r="U95" s="7" t="s">
        <v>6293</v>
      </c>
      <c r="V95" s="12" t="s">
        <v>6294</v>
      </c>
      <c r="W95" s="7">
        <v>0</v>
      </c>
      <c r="X95" s="7">
        <v>0</v>
      </c>
      <c r="Y95" s="7">
        <v>0</v>
      </c>
      <c r="Z95" s="12" t="s">
        <v>9399</v>
      </c>
      <c r="AB95" s="8" t="s">
        <v>30</v>
      </c>
      <c r="AC95" s="8" t="s">
        <v>40</v>
      </c>
    </row>
    <row r="96" spans="1:29" ht="16.5" thickBot="1" x14ac:dyDescent="0.3">
      <c r="A96" s="12" t="s">
        <v>6388</v>
      </c>
      <c r="B96" s="7" t="s">
        <v>229</v>
      </c>
      <c r="C96" s="7" t="s">
        <v>229</v>
      </c>
      <c r="D96" s="8" t="s">
        <v>230</v>
      </c>
      <c r="G96" s="7" t="s">
        <v>9397</v>
      </c>
      <c r="H96" s="7" t="s">
        <v>6292</v>
      </c>
      <c r="I96" s="8"/>
      <c r="K96" s="8"/>
      <c r="N96" s="8" t="s">
        <v>38</v>
      </c>
      <c r="O96" s="7" t="s">
        <v>9398</v>
      </c>
      <c r="P96" s="8" t="s">
        <v>230</v>
      </c>
      <c r="Q96" s="7" t="s">
        <v>39</v>
      </c>
      <c r="R96" s="7">
        <v>0</v>
      </c>
      <c r="S96" s="7">
        <v>0</v>
      </c>
      <c r="T96" s="7">
        <v>0</v>
      </c>
      <c r="U96" s="7" t="s">
        <v>6293</v>
      </c>
      <c r="V96" s="12" t="s">
        <v>6294</v>
      </c>
      <c r="W96" s="7">
        <v>0</v>
      </c>
      <c r="X96" s="7">
        <v>0</v>
      </c>
      <c r="Y96" s="7">
        <v>0</v>
      </c>
      <c r="Z96" s="12" t="s">
        <v>9399</v>
      </c>
      <c r="AB96" s="8" t="s">
        <v>30</v>
      </c>
      <c r="AC96" s="8" t="s">
        <v>40</v>
      </c>
    </row>
    <row r="97" spans="1:29" ht="16.5" thickBot="1" x14ac:dyDescent="0.3">
      <c r="A97" s="12" t="s">
        <v>6389</v>
      </c>
      <c r="B97" s="7" t="s">
        <v>231</v>
      </c>
      <c r="C97" s="7" t="s">
        <v>231</v>
      </c>
      <c r="D97" s="8" t="s">
        <v>232</v>
      </c>
      <c r="G97" s="7" t="s">
        <v>9397</v>
      </c>
      <c r="H97" s="7" t="s">
        <v>6292</v>
      </c>
      <c r="I97" s="8"/>
      <c r="N97" s="8" t="s">
        <v>38</v>
      </c>
      <c r="O97" s="7" t="s">
        <v>9398</v>
      </c>
      <c r="P97" s="8" t="s">
        <v>232</v>
      </c>
      <c r="Q97" s="7" t="s">
        <v>39</v>
      </c>
      <c r="R97" s="7">
        <v>69927</v>
      </c>
      <c r="S97" s="7">
        <v>69927</v>
      </c>
      <c r="T97" s="7">
        <v>69927</v>
      </c>
      <c r="U97" s="7" t="s">
        <v>6293</v>
      </c>
      <c r="V97" s="12" t="s">
        <v>6294</v>
      </c>
      <c r="W97" s="7">
        <v>0</v>
      </c>
      <c r="X97" s="7">
        <v>0</v>
      </c>
      <c r="Y97" s="7">
        <v>0</v>
      </c>
      <c r="Z97" s="12" t="s">
        <v>9399</v>
      </c>
      <c r="AB97" s="8" t="s">
        <v>30</v>
      </c>
      <c r="AC97" s="8" t="s">
        <v>40</v>
      </c>
    </row>
    <row r="98" spans="1:29" ht="16.5" thickBot="1" x14ac:dyDescent="0.3">
      <c r="A98" s="12" t="s">
        <v>6390</v>
      </c>
      <c r="B98" s="7" t="s">
        <v>233</v>
      </c>
      <c r="C98" s="7" t="s">
        <v>233</v>
      </c>
      <c r="D98" s="8" t="s">
        <v>234</v>
      </c>
      <c r="G98" s="7" t="s">
        <v>9397</v>
      </c>
      <c r="H98" s="7" t="s">
        <v>6292</v>
      </c>
      <c r="I98" s="8"/>
      <c r="N98" s="8" t="s">
        <v>38</v>
      </c>
      <c r="O98" s="7" t="s">
        <v>9398</v>
      </c>
      <c r="P98" s="8" t="s">
        <v>234</v>
      </c>
      <c r="Q98" s="7" t="s">
        <v>39</v>
      </c>
      <c r="R98" s="7">
        <v>27027</v>
      </c>
      <c r="S98" s="7">
        <v>27027</v>
      </c>
      <c r="T98" s="7">
        <v>27027</v>
      </c>
      <c r="U98" s="7" t="s">
        <v>6293</v>
      </c>
      <c r="V98" s="12" t="s">
        <v>6294</v>
      </c>
      <c r="W98" s="7">
        <v>0</v>
      </c>
      <c r="X98" s="7">
        <v>0</v>
      </c>
      <c r="Y98" s="7">
        <v>0</v>
      </c>
      <c r="Z98" s="12" t="s">
        <v>9399</v>
      </c>
      <c r="AB98" s="8" t="s">
        <v>30</v>
      </c>
      <c r="AC98" s="8" t="s">
        <v>40</v>
      </c>
    </row>
    <row r="99" spans="1:29" ht="16.5" thickBot="1" x14ac:dyDescent="0.3">
      <c r="A99" s="12" t="s">
        <v>6391</v>
      </c>
      <c r="B99" s="7" t="s">
        <v>235</v>
      </c>
      <c r="C99" s="7" t="s">
        <v>235</v>
      </c>
      <c r="D99" s="8" t="s">
        <v>236</v>
      </c>
      <c r="G99" s="7" t="s">
        <v>9397</v>
      </c>
      <c r="H99" s="7" t="s">
        <v>6292</v>
      </c>
      <c r="I99" s="8"/>
      <c r="N99" s="8" t="s">
        <v>38</v>
      </c>
      <c r="O99" s="7" t="s">
        <v>9398</v>
      </c>
      <c r="P99" s="8" t="s">
        <v>236</v>
      </c>
      <c r="Q99" s="7" t="s">
        <v>39</v>
      </c>
      <c r="R99" s="7">
        <v>97526</v>
      </c>
      <c r="S99" s="7">
        <v>97526</v>
      </c>
      <c r="T99" s="7">
        <v>97526</v>
      </c>
      <c r="U99" s="7" t="s">
        <v>6293</v>
      </c>
      <c r="V99" s="12" t="s">
        <v>6294</v>
      </c>
      <c r="W99" s="7">
        <v>0</v>
      </c>
      <c r="X99" s="7">
        <v>0</v>
      </c>
      <c r="Y99" s="7">
        <v>0</v>
      </c>
      <c r="Z99" s="12" t="s">
        <v>9399</v>
      </c>
      <c r="AB99" s="8" t="s">
        <v>30</v>
      </c>
      <c r="AC99" s="8" t="s">
        <v>40</v>
      </c>
    </row>
    <row r="100" spans="1:29" ht="16.5" thickBot="1" x14ac:dyDescent="0.3">
      <c r="A100" s="12" t="s">
        <v>6392</v>
      </c>
      <c r="B100" s="7" t="s">
        <v>237</v>
      </c>
      <c r="C100" s="7" t="s">
        <v>237</v>
      </c>
      <c r="D100" s="8" t="s">
        <v>238</v>
      </c>
      <c r="G100" s="7" t="s">
        <v>9397</v>
      </c>
      <c r="H100" s="7" t="s">
        <v>6292</v>
      </c>
      <c r="I100" s="8"/>
      <c r="N100" s="8" t="s">
        <v>38</v>
      </c>
      <c r="O100" s="7" t="s">
        <v>9398</v>
      </c>
      <c r="P100" s="8" t="s">
        <v>238</v>
      </c>
      <c r="Q100" s="7" t="s">
        <v>39</v>
      </c>
      <c r="R100" s="7">
        <v>9170</v>
      </c>
      <c r="S100" s="7">
        <v>9170</v>
      </c>
      <c r="T100" s="7">
        <v>9170</v>
      </c>
      <c r="U100" s="7" t="s">
        <v>6293</v>
      </c>
      <c r="V100" s="12" t="s">
        <v>6294</v>
      </c>
      <c r="W100" s="7">
        <v>0</v>
      </c>
      <c r="X100" s="7">
        <v>0</v>
      </c>
      <c r="Y100" s="7">
        <v>0</v>
      </c>
      <c r="Z100" s="12" t="s">
        <v>9399</v>
      </c>
      <c r="AB100" s="8" t="s">
        <v>30</v>
      </c>
      <c r="AC100" s="8" t="s">
        <v>40</v>
      </c>
    </row>
    <row r="101" spans="1:29" ht="16.5" thickBot="1" x14ac:dyDescent="0.3">
      <c r="A101" s="12" t="s">
        <v>6393</v>
      </c>
      <c r="B101" s="7" t="s">
        <v>239</v>
      </c>
      <c r="C101" s="7" t="s">
        <v>239</v>
      </c>
      <c r="D101" s="8" t="s">
        <v>240</v>
      </c>
      <c r="G101" s="7" t="s">
        <v>9397</v>
      </c>
      <c r="H101" s="7" t="s">
        <v>6292</v>
      </c>
      <c r="I101" s="8"/>
      <c r="K101" s="8"/>
      <c r="N101" s="8" t="s">
        <v>38</v>
      </c>
      <c r="O101" s="7" t="s">
        <v>9398</v>
      </c>
      <c r="P101" s="8" t="s">
        <v>240</v>
      </c>
      <c r="Q101" s="7" t="s">
        <v>39</v>
      </c>
      <c r="R101" s="7">
        <v>28967</v>
      </c>
      <c r="S101" s="7">
        <v>28967</v>
      </c>
      <c r="T101" s="7">
        <v>28967</v>
      </c>
      <c r="U101" s="7" t="s">
        <v>6293</v>
      </c>
      <c r="V101" s="12" t="s">
        <v>6294</v>
      </c>
      <c r="W101" s="7">
        <v>0</v>
      </c>
      <c r="X101" s="7">
        <v>0</v>
      </c>
      <c r="Y101" s="7">
        <v>0</v>
      </c>
      <c r="Z101" s="12" t="s">
        <v>9399</v>
      </c>
      <c r="AB101" s="8" t="s">
        <v>30</v>
      </c>
      <c r="AC101" s="8" t="s">
        <v>40</v>
      </c>
    </row>
    <row r="102" spans="1:29" ht="16.5" thickBot="1" x14ac:dyDescent="0.3">
      <c r="A102" s="12" t="s">
        <v>6394</v>
      </c>
      <c r="B102" s="7" t="s">
        <v>241</v>
      </c>
      <c r="C102" s="7" t="s">
        <v>241</v>
      </c>
      <c r="D102" s="8" t="s">
        <v>242</v>
      </c>
      <c r="G102" s="7" t="s">
        <v>9397</v>
      </c>
      <c r="H102" s="7" t="s">
        <v>6292</v>
      </c>
      <c r="I102" s="8"/>
      <c r="N102" s="8" t="s">
        <v>38</v>
      </c>
      <c r="O102" s="7" t="s">
        <v>9398</v>
      </c>
      <c r="P102" s="8" t="s">
        <v>242</v>
      </c>
      <c r="Q102" s="7" t="s">
        <v>39</v>
      </c>
      <c r="R102" s="7">
        <v>13585</v>
      </c>
      <c r="S102" s="7">
        <v>13585</v>
      </c>
      <c r="T102" s="7">
        <v>13585</v>
      </c>
      <c r="U102" s="7" t="s">
        <v>6293</v>
      </c>
      <c r="V102" s="12" t="s">
        <v>6294</v>
      </c>
      <c r="W102" s="7">
        <v>0</v>
      </c>
      <c r="X102" s="7">
        <v>0</v>
      </c>
      <c r="Y102" s="7">
        <v>0</v>
      </c>
      <c r="Z102" s="12" t="s">
        <v>9399</v>
      </c>
      <c r="AB102" s="8" t="s">
        <v>30</v>
      </c>
      <c r="AC102" s="8" t="s">
        <v>40</v>
      </c>
    </row>
    <row r="103" spans="1:29" ht="16.5" thickBot="1" x14ac:dyDescent="0.3">
      <c r="A103" s="12" t="s">
        <v>6395</v>
      </c>
      <c r="B103" s="7" t="s">
        <v>243</v>
      </c>
      <c r="C103" s="7" t="s">
        <v>243</v>
      </c>
      <c r="D103" s="8" t="s">
        <v>244</v>
      </c>
      <c r="G103" s="7" t="s">
        <v>9397</v>
      </c>
      <c r="H103" s="7" t="s">
        <v>6292</v>
      </c>
      <c r="I103" s="8"/>
      <c r="N103" s="8" t="s">
        <v>38</v>
      </c>
      <c r="O103" s="7" t="s">
        <v>9398</v>
      </c>
      <c r="P103" s="8" t="s">
        <v>244</v>
      </c>
      <c r="Q103" s="7" t="s">
        <v>39</v>
      </c>
      <c r="R103" s="7">
        <v>2108</v>
      </c>
      <c r="S103" s="7">
        <v>2108</v>
      </c>
      <c r="T103" s="7">
        <v>2108</v>
      </c>
      <c r="U103" s="7" t="s">
        <v>6293</v>
      </c>
      <c r="V103" s="12" t="s">
        <v>6294</v>
      </c>
      <c r="W103" s="7">
        <v>0</v>
      </c>
      <c r="X103" s="7">
        <v>0</v>
      </c>
      <c r="Y103" s="7">
        <v>0</v>
      </c>
      <c r="Z103" s="12" t="s">
        <v>9399</v>
      </c>
      <c r="AB103" s="8" t="s">
        <v>30</v>
      </c>
      <c r="AC103" s="8" t="s">
        <v>40</v>
      </c>
    </row>
    <row r="104" spans="1:29" ht="16.5" thickBot="1" x14ac:dyDescent="0.3">
      <c r="A104" s="12" t="s">
        <v>6396</v>
      </c>
      <c r="B104" s="7" t="s">
        <v>245</v>
      </c>
      <c r="C104" s="7" t="s">
        <v>245</v>
      </c>
      <c r="D104" s="8" t="s">
        <v>246</v>
      </c>
      <c r="G104" s="7" t="s">
        <v>9397</v>
      </c>
      <c r="H104" s="7" t="s">
        <v>6292</v>
      </c>
      <c r="I104" s="8"/>
      <c r="K104" s="8"/>
      <c r="N104" s="8" t="s">
        <v>38</v>
      </c>
      <c r="O104" s="7" t="s">
        <v>9398</v>
      </c>
      <c r="P104" s="8" t="s">
        <v>246</v>
      </c>
      <c r="Q104" s="7" t="s">
        <v>39</v>
      </c>
      <c r="R104" s="7">
        <v>11154</v>
      </c>
      <c r="S104" s="7">
        <v>11154</v>
      </c>
      <c r="T104" s="7">
        <v>11154</v>
      </c>
      <c r="U104" s="7" t="s">
        <v>6293</v>
      </c>
      <c r="V104" s="12" t="s">
        <v>6294</v>
      </c>
      <c r="W104" s="7">
        <v>0</v>
      </c>
      <c r="X104" s="7">
        <v>0</v>
      </c>
      <c r="Y104" s="7">
        <v>0</v>
      </c>
      <c r="Z104" s="12" t="s">
        <v>9399</v>
      </c>
      <c r="AB104" s="8" t="s">
        <v>30</v>
      </c>
      <c r="AC104" s="8" t="s">
        <v>40</v>
      </c>
    </row>
    <row r="105" spans="1:29" ht="16.5" thickBot="1" x14ac:dyDescent="0.3">
      <c r="A105" s="12" t="s">
        <v>6397</v>
      </c>
      <c r="B105" s="7" t="s">
        <v>247</v>
      </c>
      <c r="C105" s="7" t="s">
        <v>247</v>
      </c>
      <c r="D105" s="8" t="s">
        <v>248</v>
      </c>
      <c r="G105" s="7" t="s">
        <v>9397</v>
      </c>
      <c r="H105" s="7" t="s">
        <v>6292</v>
      </c>
      <c r="I105" s="8"/>
      <c r="N105" s="8" t="s">
        <v>38</v>
      </c>
      <c r="O105" s="7" t="s">
        <v>9398</v>
      </c>
      <c r="P105" s="8" t="s">
        <v>248</v>
      </c>
      <c r="Q105" s="7" t="s">
        <v>39</v>
      </c>
      <c r="R105" s="7">
        <v>1254</v>
      </c>
      <c r="S105" s="7">
        <v>1254</v>
      </c>
      <c r="T105" s="7">
        <v>1254</v>
      </c>
      <c r="U105" s="7" t="s">
        <v>6293</v>
      </c>
      <c r="V105" s="12" t="s">
        <v>6294</v>
      </c>
      <c r="W105" s="7">
        <v>0</v>
      </c>
      <c r="X105" s="7">
        <v>0</v>
      </c>
      <c r="Y105" s="7">
        <v>0</v>
      </c>
      <c r="Z105" s="12" t="s">
        <v>9399</v>
      </c>
      <c r="AB105" s="8" t="s">
        <v>30</v>
      </c>
      <c r="AC105" s="8" t="s">
        <v>40</v>
      </c>
    </row>
    <row r="106" spans="1:29" ht="16.5" thickBot="1" x14ac:dyDescent="0.3">
      <c r="A106" s="12" t="s">
        <v>6398</v>
      </c>
      <c r="B106" s="7" t="s">
        <v>249</v>
      </c>
      <c r="C106" s="7" t="s">
        <v>250</v>
      </c>
      <c r="D106" s="8" t="s">
        <v>251</v>
      </c>
      <c r="G106" s="7" t="s">
        <v>9397</v>
      </c>
      <c r="H106" s="7" t="s">
        <v>6292</v>
      </c>
      <c r="I106" s="8"/>
      <c r="N106" s="8" t="s">
        <v>38</v>
      </c>
      <c r="O106" s="7" t="s">
        <v>9398</v>
      </c>
      <c r="P106" s="8" t="s">
        <v>251</v>
      </c>
      <c r="Q106" s="7" t="s">
        <v>39</v>
      </c>
      <c r="R106" s="7">
        <v>60</v>
      </c>
      <c r="S106" s="7">
        <v>60</v>
      </c>
      <c r="T106" s="7">
        <v>60</v>
      </c>
      <c r="U106" s="7" t="s">
        <v>6293</v>
      </c>
      <c r="V106" s="12" t="s">
        <v>6294</v>
      </c>
      <c r="W106" s="7">
        <v>0</v>
      </c>
      <c r="X106" s="7">
        <v>0</v>
      </c>
      <c r="Y106" s="7">
        <v>0</v>
      </c>
      <c r="Z106" s="12" t="s">
        <v>9399</v>
      </c>
      <c r="AB106" s="8" t="s">
        <v>30</v>
      </c>
      <c r="AC106" s="8" t="s">
        <v>40</v>
      </c>
    </row>
    <row r="107" spans="1:29" ht="16.5" thickBot="1" x14ac:dyDescent="0.3">
      <c r="A107" s="12" t="s">
        <v>6399</v>
      </c>
      <c r="B107" s="7" t="s">
        <v>252</v>
      </c>
      <c r="C107" s="7" t="s">
        <v>252</v>
      </c>
      <c r="D107" s="8" t="s">
        <v>253</v>
      </c>
      <c r="G107" s="7" t="s">
        <v>9397</v>
      </c>
      <c r="H107" s="7" t="s">
        <v>6292</v>
      </c>
      <c r="I107" s="8"/>
      <c r="N107" s="8" t="s">
        <v>38</v>
      </c>
      <c r="O107" s="7" t="s">
        <v>9398</v>
      </c>
      <c r="P107" s="8" t="s">
        <v>253</v>
      </c>
      <c r="Q107" s="7" t="s">
        <v>39</v>
      </c>
      <c r="R107" s="7">
        <v>57808</v>
      </c>
      <c r="S107" s="7">
        <v>57808</v>
      </c>
      <c r="T107" s="7">
        <v>57808</v>
      </c>
      <c r="U107" s="7" t="s">
        <v>6293</v>
      </c>
      <c r="V107" s="12" t="s">
        <v>6294</v>
      </c>
      <c r="W107" s="7">
        <v>0</v>
      </c>
      <c r="X107" s="7">
        <v>0</v>
      </c>
      <c r="Y107" s="7">
        <v>0</v>
      </c>
      <c r="Z107" s="12" t="s">
        <v>9399</v>
      </c>
      <c r="AB107" s="8" t="s">
        <v>30</v>
      </c>
      <c r="AC107" s="8" t="s">
        <v>40</v>
      </c>
    </row>
    <row r="108" spans="1:29" ht="16.5" thickBot="1" x14ac:dyDescent="0.3">
      <c r="A108" s="12" t="s">
        <v>6400</v>
      </c>
      <c r="B108" s="7" t="s">
        <v>254</v>
      </c>
      <c r="C108" s="7" t="s">
        <v>254</v>
      </c>
      <c r="D108" s="8" t="s">
        <v>255</v>
      </c>
      <c r="G108" s="7" t="s">
        <v>9397</v>
      </c>
      <c r="H108" s="7" t="s">
        <v>6292</v>
      </c>
      <c r="I108" s="8"/>
      <c r="N108" s="8" t="s">
        <v>38</v>
      </c>
      <c r="O108" s="7" t="s">
        <v>9398</v>
      </c>
      <c r="P108" s="8" t="s">
        <v>255</v>
      </c>
      <c r="Q108" s="7" t="s">
        <v>39</v>
      </c>
      <c r="R108" s="7">
        <v>2037750</v>
      </c>
      <c r="S108" s="7">
        <v>2037750</v>
      </c>
      <c r="T108" s="7">
        <v>2037750</v>
      </c>
      <c r="U108" s="7" t="s">
        <v>6293</v>
      </c>
      <c r="V108" s="12" t="s">
        <v>6294</v>
      </c>
      <c r="W108" s="7">
        <v>0</v>
      </c>
      <c r="X108" s="7">
        <v>0</v>
      </c>
      <c r="Y108" s="7">
        <v>0</v>
      </c>
      <c r="Z108" s="12" t="s">
        <v>9399</v>
      </c>
      <c r="AB108" s="8" t="s">
        <v>30</v>
      </c>
      <c r="AC108" s="8" t="s">
        <v>40</v>
      </c>
    </row>
    <row r="109" spans="1:29" ht="16.5" thickBot="1" x14ac:dyDescent="0.3">
      <c r="A109" s="12" t="s">
        <v>6401</v>
      </c>
      <c r="B109" s="7" t="s">
        <v>256</v>
      </c>
      <c r="C109" s="7" t="s">
        <v>256</v>
      </c>
      <c r="D109" s="8" t="s">
        <v>257</v>
      </c>
      <c r="G109" s="7" t="s">
        <v>9397</v>
      </c>
      <c r="H109" s="7" t="s">
        <v>6292</v>
      </c>
      <c r="I109" s="8"/>
      <c r="N109" s="8" t="s">
        <v>38</v>
      </c>
      <c r="O109" s="7" t="s">
        <v>9398</v>
      </c>
      <c r="P109" s="8" t="s">
        <v>257</v>
      </c>
      <c r="Q109" s="7" t="s">
        <v>39</v>
      </c>
      <c r="R109" s="7">
        <v>2002</v>
      </c>
      <c r="S109" s="7">
        <v>2002</v>
      </c>
      <c r="T109" s="7">
        <v>2002</v>
      </c>
      <c r="U109" s="7" t="s">
        <v>6293</v>
      </c>
      <c r="V109" s="12" t="s">
        <v>6294</v>
      </c>
      <c r="W109" s="7">
        <v>0</v>
      </c>
      <c r="X109" s="7">
        <v>0</v>
      </c>
      <c r="Y109" s="7">
        <v>0</v>
      </c>
      <c r="Z109" s="12" t="s">
        <v>9399</v>
      </c>
      <c r="AB109" s="8" t="s">
        <v>30</v>
      </c>
      <c r="AC109" s="8" t="s">
        <v>40</v>
      </c>
    </row>
    <row r="110" spans="1:29" ht="16.5" thickBot="1" x14ac:dyDescent="0.3">
      <c r="A110" s="12" t="s">
        <v>6402</v>
      </c>
      <c r="B110" s="7" t="s">
        <v>258</v>
      </c>
      <c r="C110" s="7" t="s">
        <v>258</v>
      </c>
      <c r="D110" s="8" t="s">
        <v>259</v>
      </c>
      <c r="G110" s="7" t="s">
        <v>9397</v>
      </c>
      <c r="H110" s="7" t="s">
        <v>6292</v>
      </c>
      <c r="I110" s="8"/>
      <c r="N110" s="8" t="s">
        <v>38</v>
      </c>
      <c r="O110" s="7" t="s">
        <v>9398</v>
      </c>
      <c r="P110" s="8" t="s">
        <v>259</v>
      </c>
      <c r="Q110" s="7" t="s">
        <v>39</v>
      </c>
      <c r="R110" s="7">
        <v>82976</v>
      </c>
      <c r="S110" s="7">
        <v>82976</v>
      </c>
      <c r="T110" s="7">
        <v>82976</v>
      </c>
      <c r="U110" s="7" t="s">
        <v>6293</v>
      </c>
      <c r="V110" s="12" t="s">
        <v>6294</v>
      </c>
      <c r="W110" s="7">
        <v>0</v>
      </c>
      <c r="X110" s="7">
        <v>0</v>
      </c>
      <c r="Y110" s="7">
        <v>0</v>
      </c>
      <c r="Z110" s="12" t="s">
        <v>9399</v>
      </c>
      <c r="AB110" s="8" t="s">
        <v>30</v>
      </c>
      <c r="AC110" s="8" t="s">
        <v>40</v>
      </c>
    </row>
    <row r="111" spans="1:29" ht="16.5" thickBot="1" x14ac:dyDescent="0.3">
      <c r="A111" s="12" t="s">
        <v>6403</v>
      </c>
      <c r="B111" s="7" t="s">
        <v>260</v>
      </c>
      <c r="C111" s="7" t="s">
        <v>261</v>
      </c>
      <c r="D111" s="8" t="s">
        <v>262</v>
      </c>
      <c r="G111" s="7" t="s">
        <v>9397</v>
      </c>
      <c r="H111" s="7" t="s">
        <v>6292</v>
      </c>
      <c r="I111" s="8"/>
      <c r="N111" s="8" t="s">
        <v>38</v>
      </c>
      <c r="O111" s="7" t="s">
        <v>9398</v>
      </c>
      <c r="P111" s="8" t="s">
        <v>262</v>
      </c>
      <c r="Q111" s="7" t="s">
        <v>39</v>
      </c>
      <c r="R111" s="7">
        <v>821106</v>
      </c>
      <c r="S111" s="7">
        <v>821106</v>
      </c>
      <c r="T111" s="7">
        <v>821106</v>
      </c>
      <c r="U111" s="7" t="s">
        <v>6293</v>
      </c>
      <c r="V111" s="12" t="s">
        <v>6294</v>
      </c>
      <c r="W111" s="7">
        <v>0</v>
      </c>
      <c r="X111" s="7">
        <v>0</v>
      </c>
      <c r="Y111" s="7">
        <v>0</v>
      </c>
      <c r="Z111" s="12" t="s">
        <v>9399</v>
      </c>
      <c r="AB111" s="8" t="s">
        <v>30</v>
      </c>
      <c r="AC111" s="8" t="s">
        <v>40</v>
      </c>
    </row>
    <row r="112" spans="1:29" ht="16.5" thickBot="1" x14ac:dyDescent="0.3">
      <c r="A112" s="12" t="s">
        <v>6404</v>
      </c>
      <c r="B112" s="7" t="s">
        <v>263</v>
      </c>
      <c r="C112" s="7" t="s">
        <v>263</v>
      </c>
      <c r="D112" s="8" t="s">
        <v>264</v>
      </c>
      <c r="G112" s="7" t="s">
        <v>9397</v>
      </c>
      <c r="H112" s="7" t="s">
        <v>6292</v>
      </c>
      <c r="I112" s="8"/>
      <c r="N112" s="8" t="s">
        <v>38</v>
      </c>
      <c r="O112" s="7" t="s">
        <v>9398</v>
      </c>
      <c r="P112" s="8" t="s">
        <v>264</v>
      </c>
      <c r="Q112" s="7" t="s">
        <v>39</v>
      </c>
      <c r="R112" s="7">
        <v>25740</v>
      </c>
      <c r="S112" s="7">
        <v>25740</v>
      </c>
      <c r="T112" s="7">
        <v>25740</v>
      </c>
      <c r="U112" s="7" t="s">
        <v>6293</v>
      </c>
      <c r="V112" s="12" t="s">
        <v>6294</v>
      </c>
      <c r="W112" s="7">
        <v>0</v>
      </c>
      <c r="X112" s="7">
        <v>0</v>
      </c>
      <c r="Y112" s="7">
        <v>0</v>
      </c>
      <c r="Z112" s="12" t="s">
        <v>9399</v>
      </c>
      <c r="AB112" s="8" t="s">
        <v>30</v>
      </c>
      <c r="AC112" s="8" t="s">
        <v>40</v>
      </c>
    </row>
    <row r="113" spans="1:29" ht="16.5" thickBot="1" x14ac:dyDescent="0.3">
      <c r="A113" s="12" t="s">
        <v>6405</v>
      </c>
      <c r="B113" s="7" t="s">
        <v>265</v>
      </c>
      <c r="C113" s="7" t="s">
        <v>265</v>
      </c>
      <c r="D113" s="8" t="s">
        <v>266</v>
      </c>
      <c r="G113" s="7" t="s">
        <v>9397</v>
      </c>
      <c r="H113" s="7" t="s">
        <v>6292</v>
      </c>
      <c r="I113" s="8"/>
      <c r="N113" s="8" t="s">
        <v>38</v>
      </c>
      <c r="O113" s="7" t="s">
        <v>9398</v>
      </c>
      <c r="P113" s="8" t="s">
        <v>266</v>
      </c>
      <c r="Q113" s="7" t="s">
        <v>39</v>
      </c>
      <c r="R113" s="7">
        <v>99170</v>
      </c>
      <c r="S113" s="7">
        <v>99170</v>
      </c>
      <c r="T113" s="7">
        <v>99170</v>
      </c>
      <c r="U113" s="7" t="s">
        <v>6293</v>
      </c>
      <c r="V113" s="12" t="s">
        <v>6294</v>
      </c>
      <c r="W113" s="7">
        <v>0</v>
      </c>
      <c r="X113" s="7">
        <v>0</v>
      </c>
      <c r="Y113" s="7">
        <v>0</v>
      </c>
      <c r="Z113" s="12" t="s">
        <v>9399</v>
      </c>
      <c r="AB113" s="8" t="s">
        <v>30</v>
      </c>
      <c r="AC113" s="8" t="s">
        <v>40</v>
      </c>
    </row>
    <row r="114" spans="1:29" ht="16.5" thickBot="1" x14ac:dyDescent="0.3">
      <c r="A114" s="12" t="s">
        <v>6406</v>
      </c>
      <c r="B114" s="7" t="s">
        <v>267</v>
      </c>
      <c r="C114" s="7" t="s">
        <v>267</v>
      </c>
      <c r="D114" s="8" t="s">
        <v>268</v>
      </c>
      <c r="G114" s="7" t="s">
        <v>9397</v>
      </c>
      <c r="H114" s="7" t="s">
        <v>6292</v>
      </c>
      <c r="I114" s="8"/>
      <c r="N114" s="8" t="s">
        <v>38</v>
      </c>
      <c r="O114" s="7" t="s">
        <v>9398</v>
      </c>
      <c r="P114" s="8" t="s">
        <v>268</v>
      </c>
      <c r="Q114" s="7" t="s">
        <v>39</v>
      </c>
      <c r="R114" s="7">
        <v>1477</v>
      </c>
      <c r="S114" s="7">
        <v>1477</v>
      </c>
      <c r="T114" s="7">
        <v>1477</v>
      </c>
      <c r="U114" s="7" t="s">
        <v>6293</v>
      </c>
      <c r="V114" s="12" t="s">
        <v>6294</v>
      </c>
      <c r="W114" s="7">
        <v>0</v>
      </c>
      <c r="X114" s="7">
        <v>0</v>
      </c>
      <c r="Y114" s="7">
        <v>0</v>
      </c>
      <c r="Z114" s="12" t="s">
        <v>9399</v>
      </c>
      <c r="AB114" s="8" t="s">
        <v>30</v>
      </c>
      <c r="AC114" s="8" t="s">
        <v>40</v>
      </c>
    </row>
    <row r="115" spans="1:29" ht="16.5" thickBot="1" x14ac:dyDescent="0.3">
      <c r="A115" s="12" t="s">
        <v>6407</v>
      </c>
      <c r="B115" s="7" t="s">
        <v>269</v>
      </c>
      <c r="C115" s="7" t="s">
        <v>269</v>
      </c>
      <c r="D115" s="8" t="s">
        <v>270</v>
      </c>
      <c r="G115" s="7" t="s">
        <v>9397</v>
      </c>
      <c r="H115" s="7" t="s">
        <v>6292</v>
      </c>
      <c r="I115" s="8"/>
      <c r="N115" s="8" t="s">
        <v>38</v>
      </c>
      <c r="O115" s="7" t="s">
        <v>9398</v>
      </c>
      <c r="P115" s="8" t="s">
        <v>270</v>
      </c>
      <c r="Q115" s="7" t="s">
        <v>39</v>
      </c>
      <c r="R115" s="7">
        <v>35235</v>
      </c>
      <c r="S115" s="7">
        <v>35235</v>
      </c>
      <c r="T115" s="7">
        <v>35235</v>
      </c>
      <c r="U115" s="7" t="s">
        <v>6293</v>
      </c>
      <c r="V115" s="12" t="s">
        <v>6294</v>
      </c>
      <c r="W115" s="7">
        <v>0</v>
      </c>
      <c r="X115" s="7">
        <v>0</v>
      </c>
      <c r="Y115" s="7">
        <v>0</v>
      </c>
      <c r="Z115" s="12" t="s">
        <v>9399</v>
      </c>
      <c r="AB115" s="8" t="s">
        <v>30</v>
      </c>
      <c r="AC115" s="8" t="s">
        <v>40</v>
      </c>
    </row>
    <row r="116" spans="1:29" ht="16.5" thickBot="1" x14ac:dyDescent="0.3">
      <c r="A116" s="12" t="s">
        <v>6408</v>
      </c>
      <c r="B116" s="7" t="s">
        <v>271</v>
      </c>
      <c r="C116" s="7" t="s">
        <v>271</v>
      </c>
      <c r="D116" s="8" t="s">
        <v>272</v>
      </c>
      <c r="G116" s="7" t="s">
        <v>9397</v>
      </c>
      <c r="H116" s="7" t="s">
        <v>6292</v>
      </c>
      <c r="I116" s="8"/>
      <c r="N116" s="8" t="s">
        <v>38</v>
      </c>
      <c r="O116" s="7" t="s">
        <v>9398</v>
      </c>
      <c r="P116" s="8" t="s">
        <v>272</v>
      </c>
      <c r="Q116" s="7" t="s">
        <v>39</v>
      </c>
      <c r="R116" s="7">
        <v>265</v>
      </c>
      <c r="S116" s="7">
        <v>265</v>
      </c>
      <c r="T116" s="7">
        <v>265</v>
      </c>
      <c r="U116" s="7" t="s">
        <v>6293</v>
      </c>
      <c r="V116" s="12" t="s">
        <v>6294</v>
      </c>
      <c r="W116" s="7">
        <v>0</v>
      </c>
      <c r="X116" s="7">
        <v>0</v>
      </c>
      <c r="Y116" s="7">
        <v>0</v>
      </c>
      <c r="Z116" s="12" t="s">
        <v>9399</v>
      </c>
      <c r="AB116" s="8" t="s">
        <v>30</v>
      </c>
      <c r="AC116" s="8" t="s">
        <v>40</v>
      </c>
    </row>
    <row r="117" spans="1:29" ht="16.5" thickBot="1" x14ac:dyDescent="0.3">
      <c r="A117" s="12" t="s">
        <v>6409</v>
      </c>
      <c r="B117" s="7" t="s">
        <v>273</v>
      </c>
      <c r="C117" s="7" t="s">
        <v>273</v>
      </c>
      <c r="D117" s="8" t="s">
        <v>274</v>
      </c>
      <c r="G117" s="7" t="s">
        <v>9397</v>
      </c>
      <c r="H117" s="7" t="s">
        <v>6292</v>
      </c>
      <c r="I117" s="8"/>
      <c r="N117" s="8" t="s">
        <v>38</v>
      </c>
      <c r="O117" s="7" t="s">
        <v>9398</v>
      </c>
      <c r="P117" s="8" t="s">
        <v>274</v>
      </c>
      <c r="Q117" s="7" t="s">
        <v>39</v>
      </c>
      <c r="R117" s="7">
        <v>2111</v>
      </c>
      <c r="S117" s="7">
        <v>2111</v>
      </c>
      <c r="T117" s="7">
        <v>2111</v>
      </c>
      <c r="U117" s="7" t="s">
        <v>6293</v>
      </c>
      <c r="V117" s="12" t="s">
        <v>6294</v>
      </c>
      <c r="W117" s="7">
        <v>0</v>
      </c>
      <c r="X117" s="7">
        <v>0</v>
      </c>
      <c r="Y117" s="7">
        <v>0</v>
      </c>
      <c r="Z117" s="12" t="s">
        <v>9399</v>
      </c>
      <c r="AB117" s="8" t="s">
        <v>30</v>
      </c>
      <c r="AC117" s="8" t="s">
        <v>40</v>
      </c>
    </row>
    <row r="118" spans="1:29" ht="16.5" thickBot="1" x14ac:dyDescent="0.3">
      <c r="A118" s="12" t="s">
        <v>6410</v>
      </c>
      <c r="B118" s="7" t="s">
        <v>275</v>
      </c>
      <c r="C118" s="7" t="s">
        <v>275</v>
      </c>
      <c r="D118" s="8" t="s">
        <v>276</v>
      </c>
      <c r="G118" s="7" t="s">
        <v>9397</v>
      </c>
      <c r="H118" s="7" t="s">
        <v>6292</v>
      </c>
      <c r="I118" s="8"/>
      <c r="N118" s="8" t="s">
        <v>38</v>
      </c>
      <c r="O118" s="7" t="s">
        <v>9398</v>
      </c>
      <c r="P118" s="8" t="s">
        <v>276</v>
      </c>
      <c r="Q118" s="7" t="s">
        <v>39</v>
      </c>
      <c r="R118" s="7">
        <v>10932</v>
      </c>
      <c r="S118" s="7">
        <v>10932</v>
      </c>
      <c r="T118" s="7">
        <v>10932</v>
      </c>
      <c r="U118" s="7" t="s">
        <v>6293</v>
      </c>
      <c r="V118" s="12" t="s">
        <v>6294</v>
      </c>
      <c r="W118" s="7">
        <v>0</v>
      </c>
      <c r="X118" s="7">
        <v>0</v>
      </c>
      <c r="Y118" s="7">
        <v>0</v>
      </c>
      <c r="Z118" s="12" t="s">
        <v>9399</v>
      </c>
      <c r="AB118" s="8" t="s">
        <v>30</v>
      </c>
      <c r="AC118" s="8" t="s">
        <v>40</v>
      </c>
    </row>
    <row r="119" spans="1:29" ht="16.5" thickBot="1" x14ac:dyDescent="0.3">
      <c r="A119" s="12" t="s">
        <v>6411</v>
      </c>
      <c r="B119" s="7" t="s">
        <v>277</v>
      </c>
      <c r="C119" s="7" t="s">
        <v>277</v>
      </c>
      <c r="D119" s="8" t="s">
        <v>278</v>
      </c>
      <c r="G119" s="7" t="s">
        <v>9397</v>
      </c>
      <c r="H119" s="7" t="s">
        <v>6292</v>
      </c>
      <c r="I119" s="8"/>
      <c r="N119" s="8" t="s">
        <v>38</v>
      </c>
      <c r="O119" s="7" t="s">
        <v>9398</v>
      </c>
      <c r="P119" s="8" t="s">
        <v>278</v>
      </c>
      <c r="Q119" s="7" t="s">
        <v>39</v>
      </c>
      <c r="R119" s="7">
        <v>75111</v>
      </c>
      <c r="S119" s="7">
        <v>75111</v>
      </c>
      <c r="T119" s="7">
        <v>75111</v>
      </c>
      <c r="U119" s="7" t="s">
        <v>6293</v>
      </c>
      <c r="V119" s="12" t="s">
        <v>6294</v>
      </c>
      <c r="W119" s="7">
        <v>0</v>
      </c>
      <c r="X119" s="7">
        <v>0</v>
      </c>
      <c r="Y119" s="7">
        <v>0</v>
      </c>
      <c r="Z119" s="12" t="s">
        <v>9399</v>
      </c>
      <c r="AB119" s="8" t="s">
        <v>30</v>
      </c>
      <c r="AC119" s="8" t="s">
        <v>40</v>
      </c>
    </row>
    <row r="120" spans="1:29" ht="16.5" thickBot="1" x14ac:dyDescent="0.3">
      <c r="A120" s="12" t="s">
        <v>6412</v>
      </c>
      <c r="B120" s="7" t="s">
        <v>279</v>
      </c>
      <c r="C120" s="7" t="s">
        <v>279</v>
      </c>
      <c r="D120" s="8" t="s">
        <v>280</v>
      </c>
      <c r="G120" s="7" t="s">
        <v>9397</v>
      </c>
      <c r="H120" s="7" t="s">
        <v>6292</v>
      </c>
      <c r="I120" s="8"/>
      <c r="N120" s="8" t="s">
        <v>38</v>
      </c>
      <c r="O120" s="7" t="s">
        <v>9398</v>
      </c>
      <c r="P120" s="8" t="s">
        <v>280</v>
      </c>
      <c r="Q120" s="7" t="s">
        <v>39</v>
      </c>
      <c r="R120" s="7">
        <v>67568</v>
      </c>
      <c r="S120" s="7">
        <v>67568</v>
      </c>
      <c r="T120" s="7">
        <v>67568</v>
      </c>
      <c r="U120" s="7" t="s">
        <v>6293</v>
      </c>
      <c r="V120" s="12" t="s">
        <v>6294</v>
      </c>
      <c r="W120" s="7">
        <v>0</v>
      </c>
      <c r="X120" s="7">
        <v>0</v>
      </c>
      <c r="Y120" s="7">
        <v>0</v>
      </c>
      <c r="Z120" s="12" t="s">
        <v>9399</v>
      </c>
      <c r="AB120" s="8" t="s">
        <v>30</v>
      </c>
      <c r="AC120" s="8" t="s">
        <v>40</v>
      </c>
    </row>
    <row r="121" spans="1:29" ht="16.5" thickBot="1" x14ac:dyDescent="0.3">
      <c r="A121" s="12" t="s">
        <v>6413</v>
      </c>
      <c r="B121" s="7" t="s">
        <v>281</v>
      </c>
      <c r="C121" s="7" t="s">
        <v>281</v>
      </c>
      <c r="D121" s="8" t="s">
        <v>282</v>
      </c>
      <c r="G121" s="7" t="s">
        <v>9397</v>
      </c>
      <c r="H121" s="7" t="s">
        <v>6292</v>
      </c>
      <c r="I121" s="8"/>
      <c r="K121" s="8"/>
      <c r="N121" s="8" t="s">
        <v>38</v>
      </c>
      <c r="O121" s="7" t="s">
        <v>9398</v>
      </c>
      <c r="P121" s="8" t="s">
        <v>282</v>
      </c>
      <c r="Q121" s="7" t="s">
        <v>39</v>
      </c>
      <c r="R121" s="7">
        <v>24675</v>
      </c>
      <c r="S121" s="7">
        <v>24675</v>
      </c>
      <c r="T121" s="7">
        <v>24675</v>
      </c>
      <c r="U121" s="7" t="s">
        <v>6293</v>
      </c>
      <c r="V121" s="12" t="s">
        <v>6294</v>
      </c>
      <c r="W121" s="7">
        <v>0</v>
      </c>
      <c r="X121" s="7">
        <v>0</v>
      </c>
      <c r="Y121" s="7">
        <v>0</v>
      </c>
      <c r="Z121" s="12" t="s">
        <v>9399</v>
      </c>
      <c r="AB121" s="8" t="s">
        <v>30</v>
      </c>
      <c r="AC121" s="8" t="s">
        <v>40</v>
      </c>
    </row>
    <row r="122" spans="1:29" ht="16.5" thickBot="1" x14ac:dyDescent="0.3">
      <c r="A122" s="12" t="s">
        <v>6414</v>
      </c>
      <c r="B122" s="7" t="s">
        <v>283</v>
      </c>
      <c r="C122" s="7" t="s">
        <v>283</v>
      </c>
      <c r="D122" s="8" t="s">
        <v>284</v>
      </c>
      <c r="G122" s="7" t="s">
        <v>9397</v>
      </c>
      <c r="H122" s="7" t="s">
        <v>6292</v>
      </c>
      <c r="I122" s="8"/>
      <c r="N122" s="8" t="s">
        <v>38</v>
      </c>
      <c r="O122" s="7" t="s">
        <v>9398</v>
      </c>
      <c r="P122" s="8" t="s">
        <v>284</v>
      </c>
      <c r="Q122" s="7" t="s">
        <v>39</v>
      </c>
      <c r="R122" s="7">
        <v>1672</v>
      </c>
      <c r="S122" s="7">
        <v>1672</v>
      </c>
      <c r="T122" s="7">
        <v>1672</v>
      </c>
      <c r="U122" s="7" t="s">
        <v>6293</v>
      </c>
      <c r="V122" s="12" t="s">
        <v>6294</v>
      </c>
      <c r="W122" s="7">
        <v>0</v>
      </c>
      <c r="X122" s="7">
        <v>0</v>
      </c>
      <c r="Y122" s="7">
        <v>0</v>
      </c>
      <c r="Z122" s="12" t="s">
        <v>9399</v>
      </c>
      <c r="AB122" s="8" t="s">
        <v>30</v>
      </c>
      <c r="AC122" s="8" t="s">
        <v>40</v>
      </c>
    </row>
    <row r="123" spans="1:29" ht="16.5" thickBot="1" x14ac:dyDescent="0.3">
      <c r="A123" s="12" t="s">
        <v>6415</v>
      </c>
      <c r="B123" s="7" t="s">
        <v>285</v>
      </c>
      <c r="C123" s="7" t="s">
        <v>286</v>
      </c>
      <c r="D123" s="8" t="s">
        <v>287</v>
      </c>
      <c r="G123" s="7" t="s">
        <v>9397</v>
      </c>
      <c r="H123" s="7" t="s">
        <v>6292</v>
      </c>
      <c r="I123" s="8"/>
      <c r="N123" s="8" t="s">
        <v>38</v>
      </c>
      <c r="O123" s="7" t="s">
        <v>9398</v>
      </c>
      <c r="P123" s="8" t="s">
        <v>287</v>
      </c>
      <c r="Q123" s="7" t="s">
        <v>39</v>
      </c>
      <c r="U123" s="7" t="s">
        <v>6293</v>
      </c>
      <c r="V123" s="12" t="s">
        <v>6294</v>
      </c>
      <c r="W123" s="7">
        <v>0</v>
      </c>
      <c r="X123" s="7">
        <v>0</v>
      </c>
      <c r="Y123" s="7">
        <v>0</v>
      </c>
      <c r="Z123" s="12" t="s">
        <v>9399</v>
      </c>
      <c r="AB123" s="8" t="s">
        <v>30</v>
      </c>
      <c r="AC123" s="8" t="s">
        <v>40</v>
      </c>
    </row>
    <row r="124" spans="1:29" ht="16.5" thickBot="1" x14ac:dyDescent="0.3">
      <c r="A124" s="12" t="s">
        <v>6416</v>
      </c>
      <c r="B124" s="7" t="s">
        <v>288</v>
      </c>
      <c r="C124" s="7" t="s">
        <v>288</v>
      </c>
      <c r="D124" s="8" t="s">
        <v>289</v>
      </c>
      <c r="G124" s="7" t="s">
        <v>9397</v>
      </c>
      <c r="H124" s="7" t="s">
        <v>6292</v>
      </c>
      <c r="I124" s="8"/>
      <c r="N124" s="8" t="s">
        <v>38</v>
      </c>
      <c r="O124" s="7" t="s">
        <v>9398</v>
      </c>
      <c r="P124" s="8" t="s">
        <v>289</v>
      </c>
      <c r="Q124" s="7" t="s">
        <v>39</v>
      </c>
      <c r="R124" s="7">
        <v>42864</v>
      </c>
      <c r="S124" s="7">
        <v>42864</v>
      </c>
      <c r="T124" s="7">
        <v>42864</v>
      </c>
      <c r="U124" s="7" t="s">
        <v>6293</v>
      </c>
      <c r="V124" s="12" t="s">
        <v>6294</v>
      </c>
      <c r="W124" s="7">
        <v>0</v>
      </c>
      <c r="X124" s="7">
        <v>0</v>
      </c>
      <c r="Y124" s="7">
        <v>0</v>
      </c>
      <c r="Z124" s="12" t="s">
        <v>9399</v>
      </c>
      <c r="AB124" s="8" t="s">
        <v>30</v>
      </c>
      <c r="AC124" s="8" t="s">
        <v>40</v>
      </c>
    </row>
    <row r="125" spans="1:29" ht="16.5" thickBot="1" x14ac:dyDescent="0.3">
      <c r="A125" s="12" t="s">
        <v>6417</v>
      </c>
      <c r="B125" s="7" t="s">
        <v>290</v>
      </c>
      <c r="C125" s="7" t="s">
        <v>290</v>
      </c>
      <c r="D125" s="8" t="s">
        <v>291</v>
      </c>
      <c r="G125" s="7" t="s">
        <v>9397</v>
      </c>
      <c r="H125" s="7" t="s">
        <v>6292</v>
      </c>
      <c r="I125" s="8"/>
      <c r="N125" s="8" t="s">
        <v>38</v>
      </c>
      <c r="O125" s="7" t="s">
        <v>9398</v>
      </c>
      <c r="P125" s="8" t="s">
        <v>291</v>
      </c>
      <c r="Q125" s="7" t="s">
        <v>39</v>
      </c>
      <c r="R125" s="7">
        <v>7150</v>
      </c>
      <c r="S125" s="7">
        <v>7150</v>
      </c>
      <c r="T125" s="7">
        <v>7150</v>
      </c>
      <c r="U125" s="7" t="s">
        <v>6293</v>
      </c>
      <c r="V125" s="12" t="s">
        <v>6294</v>
      </c>
      <c r="W125" s="7">
        <v>0</v>
      </c>
      <c r="X125" s="7">
        <v>0</v>
      </c>
      <c r="Y125" s="7">
        <v>0</v>
      </c>
      <c r="Z125" s="12" t="s">
        <v>9399</v>
      </c>
      <c r="AB125" s="8" t="s">
        <v>30</v>
      </c>
      <c r="AC125" s="8" t="s">
        <v>40</v>
      </c>
    </row>
    <row r="126" spans="1:29" ht="16.5" thickBot="1" x14ac:dyDescent="0.3">
      <c r="A126" s="12" t="s">
        <v>6418</v>
      </c>
      <c r="B126" s="7" t="s">
        <v>292</v>
      </c>
      <c r="C126" s="7" t="s">
        <v>292</v>
      </c>
      <c r="D126" s="8" t="s">
        <v>293</v>
      </c>
      <c r="G126" s="7" t="s">
        <v>9397</v>
      </c>
      <c r="H126" s="7" t="s">
        <v>6292</v>
      </c>
      <c r="I126" s="8"/>
      <c r="N126" s="8" t="s">
        <v>38</v>
      </c>
      <c r="O126" s="7" t="s">
        <v>9398</v>
      </c>
      <c r="P126" s="8" t="s">
        <v>293</v>
      </c>
      <c r="Q126" s="7" t="s">
        <v>39</v>
      </c>
      <c r="R126" s="7">
        <v>2074</v>
      </c>
      <c r="S126" s="7">
        <v>2074</v>
      </c>
      <c r="T126" s="7">
        <v>2074</v>
      </c>
      <c r="U126" s="7" t="s">
        <v>6293</v>
      </c>
      <c r="V126" s="12" t="s">
        <v>6294</v>
      </c>
      <c r="W126" s="7">
        <v>0</v>
      </c>
      <c r="X126" s="7">
        <v>0</v>
      </c>
      <c r="Y126" s="7">
        <v>0</v>
      </c>
      <c r="Z126" s="12" t="s">
        <v>9399</v>
      </c>
      <c r="AB126" s="8" t="s">
        <v>30</v>
      </c>
      <c r="AC126" s="8" t="s">
        <v>40</v>
      </c>
    </row>
    <row r="127" spans="1:29" ht="16.5" thickBot="1" x14ac:dyDescent="0.3">
      <c r="A127" s="12" t="s">
        <v>6419</v>
      </c>
      <c r="B127" s="7" t="s">
        <v>294</v>
      </c>
      <c r="C127" s="7" t="s">
        <v>294</v>
      </c>
      <c r="D127" s="8" t="s">
        <v>295</v>
      </c>
      <c r="G127" s="7" t="s">
        <v>9397</v>
      </c>
      <c r="H127" s="7" t="s">
        <v>6292</v>
      </c>
      <c r="I127" s="8"/>
      <c r="N127" s="8" t="s">
        <v>38</v>
      </c>
      <c r="O127" s="7" t="s">
        <v>9398</v>
      </c>
      <c r="P127" s="8" t="s">
        <v>295</v>
      </c>
      <c r="Q127" s="7" t="s">
        <v>39</v>
      </c>
      <c r="R127" s="7">
        <v>17293</v>
      </c>
      <c r="S127" s="7">
        <v>17293</v>
      </c>
      <c r="T127" s="7">
        <v>17293</v>
      </c>
      <c r="U127" s="7" t="s">
        <v>6293</v>
      </c>
      <c r="V127" s="12" t="s">
        <v>6294</v>
      </c>
      <c r="W127" s="7">
        <v>0</v>
      </c>
      <c r="X127" s="7">
        <v>0</v>
      </c>
      <c r="Y127" s="7">
        <v>0</v>
      </c>
      <c r="Z127" s="12" t="s">
        <v>9399</v>
      </c>
      <c r="AB127" s="8" t="s">
        <v>30</v>
      </c>
      <c r="AC127" s="8" t="s">
        <v>40</v>
      </c>
    </row>
    <row r="128" spans="1:29" ht="16.5" thickBot="1" x14ac:dyDescent="0.3">
      <c r="A128" s="12" t="s">
        <v>6420</v>
      </c>
      <c r="B128" s="7" t="s">
        <v>296</v>
      </c>
      <c r="C128" s="7" t="s">
        <v>296</v>
      </c>
      <c r="D128" s="8" t="s">
        <v>297</v>
      </c>
      <c r="G128" s="7" t="s">
        <v>9397</v>
      </c>
      <c r="H128" s="7" t="s">
        <v>6292</v>
      </c>
      <c r="I128" s="8"/>
      <c r="N128" s="8" t="s">
        <v>38</v>
      </c>
      <c r="O128" s="7" t="s">
        <v>9398</v>
      </c>
      <c r="P128" s="8" t="s">
        <v>297</v>
      </c>
      <c r="Q128" s="7" t="s">
        <v>39</v>
      </c>
      <c r="R128" s="7">
        <v>1467</v>
      </c>
      <c r="S128" s="7">
        <v>1467</v>
      </c>
      <c r="T128" s="7">
        <v>1467</v>
      </c>
      <c r="U128" s="7" t="s">
        <v>6293</v>
      </c>
      <c r="V128" s="12" t="s">
        <v>6294</v>
      </c>
      <c r="W128" s="7">
        <v>0</v>
      </c>
      <c r="X128" s="7">
        <v>0</v>
      </c>
      <c r="Y128" s="7">
        <v>0</v>
      </c>
      <c r="Z128" s="12" t="s">
        <v>9399</v>
      </c>
      <c r="AB128" s="8" t="s">
        <v>30</v>
      </c>
      <c r="AC128" s="8" t="s">
        <v>40</v>
      </c>
    </row>
    <row r="129" spans="1:29" ht="16.5" thickBot="1" x14ac:dyDescent="0.3">
      <c r="A129" s="12" t="s">
        <v>6421</v>
      </c>
      <c r="B129" s="7" t="s">
        <v>298</v>
      </c>
      <c r="C129" s="7" t="s">
        <v>298</v>
      </c>
      <c r="D129" s="8" t="s">
        <v>299</v>
      </c>
      <c r="G129" s="7" t="s">
        <v>9397</v>
      </c>
      <c r="H129" s="7" t="s">
        <v>6292</v>
      </c>
      <c r="I129" s="8"/>
      <c r="N129" s="8" t="s">
        <v>38</v>
      </c>
      <c r="O129" s="7" t="s">
        <v>9398</v>
      </c>
      <c r="P129" s="8" t="s">
        <v>299</v>
      </c>
      <c r="Q129" s="7" t="s">
        <v>39</v>
      </c>
      <c r="R129" s="7">
        <v>1158</v>
      </c>
      <c r="S129" s="7">
        <v>1158</v>
      </c>
      <c r="T129" s="7">
        <v>1158</v>
      </c>
      <c r="U129" s="7" t="s">
        <v>6293</v>
      </c>
      <c r="V129" s="12" t="s">
        <v>6294</v>
      </c>
      <c r="W129" s="7">
        <v>0</v>
      </c>
      <c r="X129" s="7">
        <v>0</v>
      </c>
      <c r="Y129" s="7">
        <v>0</v>
      </c>
      <c r="Z129" s="12" t="s">
        <v>9399</v>
      </c>
      <c r="AB129" s="8" t="s">
        <v>30</v>
      </c>
      <c r="AC129" s="8" t="s">
        <v>40</v>
      </c>
    </row>
    <row r="130" spans="1:29" ht="16.5" thickBot="1" x14ac:dyDescent="0.3">
      <c r="A130" s="12" t="s">
        <v>6422</v>
      </c>
      <c r="B130" s="7" t="s">
        <v>300</v>
      </c>
      <c r="C130" s="7" t="s">
        <v>301</v>
      </c>
      <c r="D130" s="8" t="s">
        <v>302</v>
      </c>
      <c r="G130" s="7" t="s">
        <v>9397</v>
      </c>
      <c r="H130" s="7" t="s">
        <v>6292</v>
      </c>
      <c r="I130" s="8"/>
      <c r="N130" s="8" t="s">
        <v>38</v>
      </c>
      <c r="O130" s="7" t="s">
        <v>9398</v>
      </c>
      <c r="P130" s="8" t="s">
        <v>302</v>
      </c>
      <c r="Q130" s="7" t="s">
        <v>39</v>
      </c>
      <c r="R130" s="7">
        <v>2149032</v>
      </c>
      <c r="S130" s="7">
        <v>2149032</v>
      </c>
      <c r="T130" s="7">
        <v>2149032</v>
      </c>
      <c r="U130" s="7" t="s">
        <v>6293</v>
      </c>
      <c r="V130" s="12" t="s">
        <v>6294</v>
      </c>
      <c r="W130" s="7">
        <v>0</v>
      </c>
      <c r="X130" s="7">
        <v>0</v>
      </c>
      <c r="Y130" s="7">
        <v>0</v>
      </c>
      <c r="Z130" s="12" t="s">
        <v>9399</v>
      </c>
      <c r="AB130" s="8" t="s">
        <v>30</v>
      </c>
      <c r="AC130" s="8" t="s">
        <v>40</v>
      </c>
    </row>
    <row r="131" spans="1:29" ht="16.5" thickBot="1" x14ac:dyDescent="0.3">
      <c r="A131" s="12" t="s">
        <v>6423</v>
      </c>
      <c r="B131" s="7" t="s">
        <v>303</v>
      </c>
      <c r="C131" s="7" t="s">
        <v>304</v>
      </c>
      <c r="D131" s="8" t="s">
        <v>305</v>
      </c>
      <c r="G131" s="7" t="s">
        <v>9397</v>
      </c>
      <c r="H131" s="7" t="s">
        <v>6292</v>
      </c>
      <c r="I131" s="8"/>
      <c r="N131" s="8" t="s">
        <v>38</v>
      </c>
      <c r="O131" s="7" t="s">
        <v>9398</v>
      </c>
      <c r="P131" s="8" t="s">
        <v>305</v>
      </c>
      <c r="Q131" s="7" t="s">
        <v>39</v>
      </c>
      <c r="R131" s="7">
        <v>3185325</v>
      </c>
      <c r="S131" s="7">
        <v>3185325</v>
      </c>
      <c r="T131" s="7">
        <v>3185325</v>
      </c>
      <c r="U131" s="7" t="s">
        <v>6293</v>
      </c>
      <c r="V131" s="12" t="s">
        <v>6294</v>
      </c>
      <c r="W131" s="7">
        <v>0</v>
      </c>
      <c r="X131" s="7">
        <v>0</v>
      </c>
      <c r="Y131" s="7">
        <v>0</v>
      </c>
      <c r="Z131" s="12" t="s">
        <v>9399</v>
      </c>
      <c r="AB131" s="8" t="s">
        <v>30</v>
      </c>
      <c r="AC131" s="8" t="s">
        <v>40</v>
      </c>
    </row>
    <row r="132" spans="1:29" ht="16.5" thickBot="1" x14ac:dyDescent="0.3">
      <c r="A132" s="12" t="s">
        <v>6424</v>
      </c>
      <c r="B132" s="7" t="s">
        <v>306</v>
      </c>
      <c r="C132" s="7" t="s">
        <v>307</v>
      </c>
      <c r="D132" s="8" t="s">
        <v>308</v>
      </c>
      <c r="G132" s="7" t="s">
        <v>9397</v>
      </c>
      <c r="H132" s="7" t="s">
        <v>6292</v>
      </c>
      <c r="I132" s="8"/>
      <c r="N132" s="8" t="s">
        <v>38</v>
      </c>
      <c r="O132" s="7" t="s">
        <v>9398</v>
      </c>
      <c r="P132" s="8" t="s">
        <v>308</v>
      </c>
      <c r="Q132" s="7" t="s">
        <v>39</v>
      </c>
      <c r="R132" s="7">
        <v>325611</v>
      </c>
      <c r="S132" s="7">
        <v>325611</v>
      </c>
      <c r="T132" s="7">
        <v>325611</v>
      </c>
      <c r="U132" s="7" t="s">
        <v>6293</v>
      </c>
      <c r="V132" s="12" t="s">
        <v>6294</v>
      </c>
      <c r="W132" s="7">
        <v>0</v>
      </c>
      <c r="X132" s="7">
        <v>0</v>
      </c>
      <c r="Y132" s="7">
        <v>0</v>
      </c>
      <c r="Z132" s="12" t="s">
        <v>9399</v>
      </c>
      <c r="AB132" s="8" t="s">
        <v>30</v>
      </c>
      <c r="AC132" s="8" t="s">
        <v>40</v>
      </c>
    </row>
    <row r="133" spans="1:29" ht="16.5" thickBot="1" x14ac:dyDescent="0.3">
      <c r="A133" s="12" t="s">
        <v>6425</v>
      </c>
      <c r="B133" s="7" t="s">
        <v>309</v>
      </c>
      <c r="C133" s="7" t="s">
        <v>310</v>
      </c>
      <c r="D133" s="8" t="s">
        <v>311</v>
      </c>
      <c r="G133" s="7" t="s">
        <v>9397</v>
      </c>
      <c r="H133" s="7" t="s">
        <v>6292</v>
      </c>
      <c r="I133" s="8"/>
      <c r="N133" s="8" t="s">
        <v>38</v>
      </c>
      <c r="O133" s="7" t="s">
        <v>9398</v>
      </c>
      <c r="P133" s="8" t="s">
        <v>311</v>
      </c>
      <c r="Q133" s="7" t="s">
        <v>39</v>
      </c>
      <c r="R133" s="7">
        <v>355212</v>
      </c>
      <c r="S133" s="7">
        <v>355212</v>
      </c>
      <c r="T133" s="7">
        <v>355212</v>
      </c>
      <c r="U133" s="7" t="s">
        <v>6293</v>
      </c>
      <c r="V133" s="12" t="s">
        <v>6294</v>
      </c>
      <c r="W133" s="7">
        <v>0</v>
      </c>
      <c r="X133" s="7">
        <v>0</v>
      </c>
      <c r="Y133" s="7">
        <v>0</v>
      </c>
      <c r="Z133" s="12" t="s">
        <v>9399</v>
      </c>
      <c r="AB133" s="8" t="s">
        <v>30</v>
      </c>
      <c r="AC133" s="8" t="s">
        <v>40</v>
      </c>
    </row>
    <row r="134" spans="1:29" ht="16.5" thickBot="1" x14ac:dyDescent="0.3">
      <c r="A134" s="12" t="s">
        <v>6426</v>
      </c>
      <c r="B134" s="7" t="s">
        <v>312</v>
      </c>
      <c r="C134" s="7" t="s">
        <v>313</v>
      </c>
      <c r="D134" s="8" t="s">
        <v>314</v>
      </c>
      <c r="G134" s="7" t="s">
        <v>9397</v>
      </c>
      <c r="H134" s="7" t="s">
        <v>6292</v>
      </c>
      <c r="I134" s="8"/>
      <c r="N134" s="8" t="s">
        <v>38</v>
      </c>
      <c r="O134" s="7" t="s">
        <v>9398</v>
      </c>
      <c r="P134" s="8" t="s">
        <v>314</v>
      </c>
      <c r="Q134" s="7" t="s">
        <v>39</v>
      </c>
      <c r="R134" s="7">
        <v>242084</v>
      </c>
      <c r="S134" s="7">
        <v>242084</v>
      </c>
      <c r="T134" s="7">
        <v>242084</v>
      </c>
      <c r="U134" s="7" t="s">
        <v>6293</v>
      </c>
      <c r="V134" s="12" t="s">
        <v>6294</v>
      </c>
      <c r="W134" s="7">
        <v>0</v>
      </c>
      <c r="X134" s="7">
        <v>0</v>
      </c>
      <c r="Y134" s="7">
        <v>0</v>
      </c>
      <c r="Z134" s="12" t="s">
        <v>9399</v>
      </c>
      <c r="AB134" s="8" t="s">
        <v>30</v>
      </c>
      <c r="AC134" s="8" t="s">
        <v>40</v>
      </c>
    </row>
    <row r="135" spans="1:29" ht="16.5" thickBot="1" x14ac:dyDescent="0.3">
      <c r="A135" s="12" t="s">
        <v>6427</v>
      </c>
      <c r="B135" s="7" t="s">
        <v>315</v>
      </c>
      <c r="C135" s="7" t="s">
        <v>316</v>
      </c>
      <c r="D135" s="8" t="s">
        <v>317</v>
      </c>
      <c r="G135" s="7" t="s">
        <v>9397</v>
      </c>
      <c r="H135" s="7" t="s">
        <v>6292</v>
      </c>
      <c r="I135" s="8"/>
      <c r="N135" s="8" t="s">
        <v>38</v>
      </c>
      <c r="O135" s="7" t="s">
        <v>9398</v>
      </c>
      <c r="P135" s="8" t="s">
        <v>317</v>
      </c>
      <c r="Q135" s="7" t="s">
        <v>39</v>
      </c>
      <c r="R135" s="7">
        <v>4884165</v>
      </c>
      <c r="S135" s="7">
        <v>4884165</v>
      </c>
      <c r="T135" s="7">
        <v>4884165</v>
      </c>
      <c r="U135" s="7" t="s">
        <v>6293</v>
      </c>
      <c r="V135" s="12" t="s">
        <v>6294</v>
      </c>
      <c r="W135" s="7">
        <v>0</v>
      </c>
      <c r="X135" s="7">
        <v>0</v>
      </c>
      <c r="Y135" s="7">
        <v>0</v>
      </c>
      <c r="Z135" s="12" t="s">
        <v>9399</v>
      </c>
      <c r="AB135" s="8" t="s">
        <v>30</v>
      </c>
      <c r="AC135" s="8" t="s">
        <v>40</v>
      </c>
    </row>
    <row r="136" spans="1:29" ht="16.5" thickBot="1" x14ac:dyDescent="0.3">
      <c r="A136" s="12" t="s">
        <v>6428</v>
      </c>
      <c r="B136" s="7" t="s">
        <v>318</v>
      </c>
      <c r="C136" s="7" t="s">
        <v>318</v>
      </c>
      <c r="D136" s="8" t="s">
        <v>319</v>
      </c>
      <c r="G136" s="7" t="s">
        <v>9397</v>
      </c>
      <c r="H136" s="7" t="s">
        <v>6292</v>
      </c>
      <c r="I136" s="8"/>
      <c r="N136" s="8" t="s">
        <v>38</v>
      </c>
      <c r="O136" s="7" t="s">
        <v>9398</v>
      </c>
      <c r="P136" s="8" t="s">
        <v>319</v>
      </c>
      <c r="Q136" s="7" t="s">
        <v>39</v>
      </c>
      <c r="R136" s="7">
        <v>0</v>
      </c>
      <c r="S136" s="7">
        <v>0</v>
      </c>
      <c r="T136" s="7">
        <v>0</v>
      </c>
      <c r="U136" s="7" t="s">
        <v>6293</v>
      </c>
      <c r="V136" s="12" t="s">
        <v>6294</v>
      </c>
      <c r="W136" s="7">
        <v>0</v>
      </c>
      <c r="X136" s="7">
        <v>0</v>
      </c>
      <c r="Y136" s="7">
        <v>0</v>
      </c>
      <c r="Z136" s="12" t="s">
        <v>9399</v>
      </c>
      <c r="AB136" s="8" t="s">
        <v>30</v>
      </c>
      <c r="AC136" s="8" t="s">
        <v>40</v>
      </c>
    </row>
    <row r="137" spans="1:29" ht="16.5" thickBot="1" x14ac:dyDescent="0.3">
      <c r="A137" s="12" t="s">
        <v>6429</v>
      </c>
      <c r="B137" s="7" t="s">
        <v>320</v>
      </c>
      <c r="C137" s="7" t="s">
        <v>321</v>
      </c>
      <c r="D137" s="8" t="s">
        <v>322</v>
      </c>
      <c r="G137" s="7" t="s">
        <v>9397</v>
      </c>
      <c r="H137" s="7" t="s">
        <v>6292</v>
      </c>
      <c r="I137" s="8"/>
      <c r="N137" s="8" t="s">
        <v>38</v>
      </c>
      <c r="O137" s="7" t="s">
        <v>9398</v>
      </c>
      <c r="P137" s="8" t="s">
        <v>322</v>
      </c>
      <c r="Q137" s="7" t="s">
        <v>39</v>
      </c>
      <c r="R137" s="7">
        <v>621621</v>
      </c>
      <c r="S137" s="7">
        <v>621621</v>
      </c>
      <c r="T137" s="7">
        <v>621621</v>
      </c>
      <c r="U137" s="7" t="s">
        <v>6293</v>
      </c>
      <c r="V137" s="12" t="s">
        <v>6294</v>
      </c>
      <c r="W137" s="7">
        <v>0</v>
      </c>
      <c r="X137" s="7">
        <v>0</v>
      </c>
      <c r="Y137" s="7">
        <v>0</v>
      </c>
      <c r="Z137" s="12" t="s">
        <v>9399</v>
      </c>
      <c r="AB137" s="8" t="s">
        <v>30</v>
      </c>
      <c r="AC137" s="8" t="s">
        <v>40</v>
      </c>
    </row>
    <row r="138" spans="1:29" ht="16.5" thickBot="1" x14ac:dyDescent="0.3">
      <c r="A138" s="12" t="s">
        <v>6430</v>
      </c>
      <c r="B138" s="7" t="s">
        <v>323</v>
      </c>
      <c r="C138" s="7" t="s">
        <v>324</v>
      </c>
      <c r="D138" s="8" t="s">
        <v>325</v>
      </c>
      <c r="G138" s="7" t="s">
        <v>9397</v>
      </c>
      <c r="H138" s="7" t="s">
        <v>6292</v>
      </c>
      <c r="I138" s="8"/>
      <c r="N138" s="8" t="s">
        <v>38</v>
      </c>
      <c r="O138" s="7" t="s">
        <v>9398</v>
      </c>
      <c r="P138" s="8" t="s">
        <v>325</v>
      </c>
      <c r="Q138" s="7" t="s">
        <v>39</v>
      </c>
      <c r="R138" s="7">
        <v>144144</v>
      </c>
      <c r="S138" s="7">
        <v>144144</v>
      </c>
      <c r="T138" s="7">
        <v>144144</v>
      </c>
      <c r="U138" s="7" t="s">
        <v>6293</v>
      </c>
      <c r="V138" s="12" t="s">
        <v>6294</v>
      </c>
      <c r="W138" s="7">
        <v>0</v>
      </c>
      <c r="X138" s="7">
        <v>0</v>
      </c>
      <c r="Y138" s="7">
        <v>0</v>
      </c>
      <c r="Z138" s="12" t="s">
        <v>9399</v>
      </c>
      <c r="AB138" s="8" t="s">
        <v>30</v>
      </c>
      <c r="AC138" s="8" t="s">
        <v>40</v>
      </c>
    </row>
    <row r="139" spans="1:29" ht="16.5" thickBot="1" x14ac:dyDescent="0.3">
      <c r="A139" s="12" t="s">
        <v>6431</v>
      </c>
      <c r="B139" s="7" t="s">
        <v>326</v>
      </c>
      <c r="C139" s="7" t="s">
        <v>326</v>
      </c>
      <c r="D139" s="8" t="s">
        <v>327</v>
      </c>
      <c r="G139" s="7" t="s">
        <v>9397</v>
      </c>
      <c r="H139" s="7" t="s">
        <v>6292</v>
      </c>
      <c r="I139" s="8"/>
      <c r="N139" s="8" t="s">
        <v>38</v>
      </c>
      <c r="O139" s="7" t="s">
        <v>9398</v>
      </c>
      <c r="P139" s="8" t="s">
        <v>327</v>
      </c>
      <c r="Q139" s="7" t="s">
        <v>39</v>
      </c>
      <c r="R139" s="7">
        <v>1502</v>
      </c>
      <c r="S139" s="7">
        <v>1502</v>
      </c>
      <c r="T139" s="7">
        <v>1502</v>
      </c>
      <c r="U139" s="7" t="s">
        <v>6293</v>
      </c>
      <c r="V139" s="12" t="s">
        <v>6294</v>
      </c>
      <c r="W139" s="7">
        <v>0</v>
      </c>
      <c r="X139" s="7">
        <v>0</v>
      </c>
      <c r="Y139" s="7">
        <v>0</v>
      </c>
      <c r="Z139" s="12" t="s">
        <v>9399</v>
      </c>
      <c r="AB139" s="8" t="s">
        <v>30</v>
      </c>
      <c r="AC139" s="8" t="s">
        <v>40</v>
      </c>
    </row>
    <row r="140" spans="1:29" ht="16.5" thickBot="1" x14ac:dyDescent="0.3">
      <c r="A140" s="12" t="s">
        <v>6432</v>
      </c>
      <c r="B140" s="7" t="s">
        <v>328</v>
      </c>
      <c r="C140" s="7" t="s">
        <v>329</v>
      </c>
      <c r="D140" s="8" t="s">
        <v>330</v>
      </c>
      <c r="G140" s="7" t="s">
        <v>9397</v>
      </c>
      <c r="H140" s="7" t="s">
        <v>6292</v>
      </c>
      <c r="I140" s="8"/>
      <c r="N140" s="8" t="s">
        <v>38</v>
      </c>
      <c r="O140" s="7" t="s">
        <v>9398</v>
      </c>
      <c r="P140" s="8" t="s">
        <v>330</v>
      </c>
      <c r="Q140" s="7" t="s">
        <v>39</v>
      </c>
      <c r="R140" s="7">
        <v>2030886</v>
      </c>
      <c r="S140" s="7">
        <v>2030886</v>
      </c>
      <c r="T140" s="7">
        <v>2030886</v>
      </c>
      <c r="U140" s="7" t="s">
        <v>6293</v>
      </c>
      <c r="V140" s="12" t="s">
        <v>6294</v>
      </c>
      <c r="W140" s="7">
        <v>0</v>
      </c>
      <c r="X140" s="7">
        <v>0</v>
      </c>
      <c r="Y140" s="7">
        <v>0</v>
      </c>
      <c r="Z140" s="12" t="s">
        <v>9399</v>
      </c>
      <c r="AB140" s="8" t="s">
        <v>30</v>
      </c>
      <c r="AC140" s="8" t="s">
        <v>40</v>
      </c>
    </row>
    <row r="141" spans="1:29" ht="16.5" thickBot="1" x14ac:dyDescent="0.3">
      <c r="A141" s="12" t="s">
        <v>6433</v>
      </c>
      <c r="B141" s="7" t="s">
        <v>331</v>
      </c>
      <c r="C141" s="7" t="s">
        <v>331</v>
      </c>
      <c r="D141" s="8" t="s">
        <v>332</v>
      </c>
      <c r="G141" s="7" t="s">
        <v>9397</v>
      </c>
      <c r="H141" s="7" t="s">
        <v>6292</v>
      </c>
      <c r="I141" s="8"/>
      <c r="N141" s="8" t="s">
        <v>38</v>
      </c>
      <c r="O141" s="7" t="s">
        <v>9398</v>
      </c>
      <c r="P141" s="8" t="s">
        <v>332</v>
      </c>
      <c r="Q141" s="7" t="s">
        <v>39</v>
      </c>
      <c r="R141" s="7">
        <v>5792</v>
      </c>
      <c r="S141" s="7">
        <v>5792</v>
      </c>
      <c r="T141" s="7">
        <v>5792</v>
      </c>
      <c r="U141" s="7" t="s">
        <v>6293</v>
      </c>
      <c r="V141" s="12" t="s">
        <v>6294</v>
      </c>
      <c r="W141" s="7">
        <v>0</v>
      </c>
      <c r="X141" s="7">
        <v>0</v>
      </c>
      <c r="Y141" s="7">
        <v>0</v>
      </c>
      <c r="Z141" s="12" t="s">
        <v>9399</v>
      </c>
      <c r="AB141" s="8" t="s">
        <v>30</v>
      </c>
      <c r="AC141" s="8" t="s">
        <v>40</v>
      </c>
    </row>
    <row r="142" spans="1:29" ht="16.5" thickBot="1" x14ac:dyDescent="0.3">
      <c r="A142" s="12" t="s">
        <v>6434</v>
      </c>
      <c r="B142" s="7" t="s">
        <v>333</v>
      </c>
      <c r="C142" s="7" t="s">
        <v>333</v>
      </c>
      <c r="D142" s="8" t="s">
        <v>334</v>
      </c>
      <c r="G142" s="7" t="s">
        <v>9397</v>
      </c>
      <c r="H142" s="7" t="s">
        <v>6292</v>
      </c>
      <c r="I142" s="8"/>
      <c r="N142" s="8" t="s">
        <v>38</v>
      </c>
      <c r="O142" s="7" t="s">
        <v>9398</v>
      </c>
      <c r="P142" s="8" t="s">
        <v>334</v>
      </c>
      <c r="Q142" s="7" t="s">
        <v>39</v>
      </c>
      <c r="R142" s="7">
        <v>2860</v>
      </c>
      <c r="S142" s="7">
        <v>2860</v>
      </c>
      <c r="T142" s="7">
        <v>2860</v>
      </c>
      <c r="U142" s="7" t="s">
        <v>6293</v>
      </c>
      <c r="V142" s="12" t="s">
        <v>6294</v>
      </c>
      <c r="W142" s="7">
        <v>0</v>
      </c>
      <c r="X142" s="7">
        <v>0</v>
      </c>
      <c r="Y142" s="7">
        <v>0</v>
      </c>
      <c r="Z142" s="12" t="s">
        <v>9399</v>
      </c>
      <c r="AB142" s="8" t="s">
        <v>30</v>
      </c>
      <c r="AC142" s="8" t="s">
        <v>40</v>
      </c>
    </row>
    <row r="143" spans="1:29" ht="16.5" thickBot="1" x14ac:dyDescent="0.3">
      <c r="A143" s="12" t="s">
        <v>6435</v>
      </c>
      <c r="B143" s="7" t="s">
        <v>335</v>
      </c>
      <c r="C143" s="7" t="s">
        <v>335</v>
      </c>
      <c r="D143" s="8" t="s">
        <v>336</v>
      </c>
      <c r="G143" s="7" t="s">
        <v>9397</v>
      </c>
      <c r="H143" s="7" t="s">
        <v>6292</v>
      </c>
      <c r="I143" s="8"/>
      <c r="N143" s="8" t="s">
        <v>38</v>
      </c>
      <c r="O143" s="7" t="s">
        <v>9398</v>
      </c>
      <c r="P143" s="8" t="s">
        <v>336</v>
      </c>
      <c r="Q143" s="7" t="s">
        <v>39</v>
      </c>
      <c r="R143" s="7">
        <v>11629</v>
      </c>
      <c r="S143" s="7">
        <v>11629</v>
      </c>
      <c r="T143" s="7">
        <v>11629</v>
      </c>
      <c r="U143" s="7" t="s">
        <v>6293</v>
      </c>
      <c r="V143" s="12" t="s">
        <v>6294</v>
      </c>
      <c r="W143" s="7">
        <v>0</v>
      </c>
      <c r="X143" s="7">
        <v>0</v>
      </c>
      <c r="Y143" s="7">
        <v>0</v>
      </c>
      <c r="Z143" s="12" t="s">
        <v>9399</v>
      </c>
      <c r="AB143" s="8" t="s">
        <v>30</v>
      </c>
      <c r="AC143" s="8" t="s">
        <v>40</v>
      </c>
    </row>
    <row r="144" spans="1:29" ht="16.5" thickBot="1" x14ac:dyDescent="0.3">
      <c r="A144" s="13" t="s">
        <v>6436</v>
      </c>
      <c r="B144" s="7" t="s">
        <v>337</v>
      </c>
      <c r="C144" s="7" t="s">
        <v>337</v>
      </c>
      <c r="D144" s="8" t="s">
        <v>338</v>
      </c>
      <c r="G144" s="7" t="s">
        <v>9397</v>
      </c>
      <c r="H144" s="7" t="s">
        <v>6292</v>
      </c>
      <c r="I144" s="8"/>
      <c r="N144" s="8" t="s">
        <v>38</v>
      </c>
      <c r="O144" s="7" t="s">
        <v>9398</v>
      </c>
      <c r="P144" s="8" t="s">
        <v>338</v>
      </c>
      <c r="Q144" s="7" t="s">
        <v>39</v>
      </c>
      <c r="R144" s="7">
        <v>4576</v>
      </c>
      <c r="S144" s="7">
        <v>4576</v>
      </c>
      <c r="T144" s="7">
        <v>4576</v>
      </c>
      <c r="U144" s="7" t="s">
        <v>6293</v>
      </c>
      <c r="V144" s="12" t="s">
        <v>6294</v>
      </c>
      <c r="W144" s="7">
        <v>0</v>
      </c>
      <c r="X144" s="7">
        <v>0</v>
      </c>
      <c r="Y144" s="7">
        <v>0</v>
      </c>
      <c r="Z144" s="12" t="s">
        <v>9399</v>
      </c>
      <c r="AB144" s="8" t="s">
        <v>30</v>
      </c>
      <c r="AC144" s="8" t="s">
        <v>40</v>
      </c>
    </row>
    <row r="145" spans="1:29" ht="16.5" thickBot="1" x14ac:dyDescent="0.3">
      <c r="A145" s="12" t="s">
        <v>6437</v>
      </c>
      <c r="B145" s="7" t="s">
        <v>339</v>
      </c>
      <c r="C145" s="7" t="s">
        <v>339</v>
      </c>
      <c r="D145" s="8" t="s">
        <v>340</v>
      </c>
      <c r="G145" s="7" t="s">
        <v>9397</v>
      </c>
      <c r="H145" s="7" t="s">
        <v>6292</v>
      </c>
      <c r="I145" s="8"/>
      <c r="N145" s="8" t="s">
        <v>38</v>
      </c>
      <c r="O145" s="7" t="s">
        <v>9398</v>
      </c>
      <c r="P145" s="8" t="s">
        <v>340</v>
      </c>
      <c r="Q145" s="7" t="s">
        <v>39</v>
      </c>
      <c r="R145" s="7">
        <v>5050</v>
      </c>
      <c r="S145" s="7">
        <v>5050</v>
      </c>
      <c r="T145" s="7">
        <v>5050</v>
      </c>
      <c r="U145" s="7" t="s">
        <v>6293</v>
      </c>
      <c r="V145" s="12" t="s">
        <v>6294</v>
      </c>
      <c r="W145" s="7">
        <v>0</v>
      </c>
      <c r="X145" s="7">
        <v>0</v>
      </c>
      <c r="Y145" s="7">
        <v>0</v>
      </c>
      <c r="Z145" s="12" t="s">
        <v>9399</v>
      </c>
      <c r="AB145" s="8" t="s">
        <v>30</v>
      </c>
      <c r="AC145" s="8" t="s">
        <v>40</v>
      </c>
    </row>
    <row r="146" spans="1:29" ht="16.5" thickBot="1" x14ac:dyDescent="0.3">
      <c r="A146" s="12" t="s">
        <v>6438</v>
      </c>
      <c r="B146" s="7" t="s">
        <v>341</v>
      </c>
      <c r="C146" s="7" t="s">
        <v>341</v>
      </c>
      <c r="D146" s="8" t="s">
        <v>342</v>
      </c>
      <c r="G146" s="7" t="s">
        <v>9397</v>
      </c>
      <c r="H146" s="7" t="s">
        <v>6292</v>
      </c>
      <c r="I146" s="8"/>
      <c r="N146" s="8" t="s">
        <v>38</v>
      </c>
      <c r="O146" s="7" t="s">
        <v>9398</v>
      </c>
      <c r="P146" s="8" t="s">
        <v>342</v>
      </c>
      <c r="Q146" s="7" t="s">
        <v>39</v>
      </c>
      <c r="R146" s="7">
        <v>96</v>
      </c>
      <c r="S146" s="7">
        <v>96</v>
      </c>
      <c r="T146" s="7">
        <v>96</v>
      </c>
      <c r="U146" s="7" t="s">
        <v>6293</v>
      </c>
      <c r="V146" s="12" t="s">
        <v>6294</v>
      </c>
      <c r="W146" s="7">
        <v>0</v>
      </c>
      <c r="X146" s="7">
        <v>0</v>
      </c>
      <c r="Y146" s="7">
        <v>0</v>
      </c>
      <c r="Z146" s="12" t="s">
        <v>9399</v>
      </c>
      <c r="AB146" s="8" t="s">
        <v>30</v>
      </c>
      <c r="AC146" s="8" t="s">
        <v>40</v>
      </c>
    </row>
    <row r="147" spans="1:29" ht="16.5" thickBot="1" x14ac:dyDescent="0.3">
      <c r="A147" s="12" t="s">
        <v>6439</v>
      </c>
      <c r="B147" s="7" t="s">
        <v>343</v>
      </c>
      <c r="C147" s="7" t="s">
        <v>343</v>
      </c>
      <c r="D147" s="8" t="s">
        <v>344</v>
      </c>
      <c r="G147" s="7" t="s">
        <v>9397</v>
      </c>
      <c r="H147" s="7" t="s">
        <v>6292</v>
      </c>
      <c r="I147" s="8"/>
      <c r="N147" s="8" t="s">
        <v>38</v>
      </c>
      <c r="O147" s="7" t="s">
        <v>9398</v>
      </c>
      <c r="P147" s="8" t="s">
        <v>344</v>
      </c>
      <c r="Q147" s="7" t="s">
        <v>39</v>
      </c>
      <c r="R147" s="7">
        <v>56950</v>
      </c>
      <c r="S147" s="7">
        <v>56950</v>
      </c>
      <c r="T147" s="7">
        <v>56950</v>
      </c>
      <c r="U147" s="7" t="s">
        <v>6293</v>
      </c>
      <c r="V147" s="12" t="s">
        <v>6294</v>
      </c>
      <c r="W147" s="7">
        <v>0</v>
      </c>
      <c r="X147" s="7">
        <v>0</v>
      </c>
      <c r="Y147" s="7">
        <v>0</v>
      </c>
      <c r="Z147" s="12" t="s">
        <v>9399</v>
      </c>
      <c r="AB147" s="8" t="s">
        <v>30</v>
      </c>
      <c r="AC147" s="8" t="s">
        <v>40</v>
      </c>
    </row>
    <row r="148" spans="1:29" ht="16.5" thickBot="1" x14ac:dyDescent="0.3">
      <c r="A148" s="12" t="s">
        <v>6440</v>
      </c>
      <c r="B148" s="7" t="s">
        <v>345</v>
      </c>
      <c r="C148" s="7" t="s">
        <v>345</v>
      </c>
      <c r="D148" s="8" t="s">
        <v>346</v>
      </c>
      <c r="G148" s="7" t="s">
        <v>9397</v>
      </c>
      <c r="H148" s="7" t="s">
        <v>6292</v>
      </c>
      <c r="I148" s="8"/>
      <c r="N148" s="8" t="s">
        <v>38</v>
      </c>
      <c r="O148" s="7" t="s">
        <v>9398</v>
      </c>
      <c r="P148" s="8" t="s">
        <v>346</v>
      </c>
      <c r="Q148" s="7" t="s">
        <v>39</v>
      </c>
      <c r="R148" s="7">
        <v>2502</v>
      </c>
      <c r="S148" s="7">
        <v>2502</v>
      </c>
      <c r="T148" s="7">
        <v>2502</v>
      </c>
      <c r="U148" s="7" t="s">
        <v>6293</v>
      </c>
      <c r="V148" s="12" t="s">
        <v>6294</v>
      </c>
      <c r="W148" s="7">
        <v>0</v>
      </c>
      <c r="X148" s="7">
        <v>0</v>
      </c>
      <c r="Y148" s="7">
        <v>0</v>
      </c>
      <c r="Z148" s="12" t="s">
        <v>9399</v>
      </c>
      <c r="AB148" s="8" t="s">
        <v>30</v>
      </c>
      <c r="AC148" s="8" t="s">
        <v>40</v>
      </c>
    </row>
    <row r="149" spans="1:29" ht="16.5" thickBot="1" x14ac:dyDescent="0.3">
      <c r="A149" s="12" t="s">
        <v>6441</v>
      </c>
      <c r="B149" s="7" t="s">
        <v>347</v>
      </c>
      <c r="C149" s="7" t="s">
        <v>347</v>
      </c>
      <c r="D149" s="8" t="s">
        <v>348</v>
      </c>
      <c r="G149" s="7" t="s">
        <v>9397</v>
      </c>
      <c r="H149" s="7" t="s">
        <v>6292</v>
      </c>
      <c r="I149" s="8"/>
      <c r="N149" s="8" t="s">
        <v>38</v>
      </c>
      <c r="O149" s="7" t="s">
        <v>9398</v>
      </c>
      <c r="P149" s="8" t="s">
        <v>348</v>
      </c>
      <c r="Q149" s="7" t="s">
        <v>39</v>
      </c>
      <c r="R149" s="7">
        <v>40040</v>
      </c>
      <c r="S149" s="7">
        <v>40040</v>
      </c>
      <c r="T149" s="7">
        <v>40040</v>
      </c>
      <c r="U149" s="7" t="s">
        <v>6293</v>
      </c>
      <c r="V149" s="12" t="s">
        <v>6294</v>
      </c>
      <c r="W149" s="7">
        <v>0</v>
      </c>
      <c r="X149" s="7">
        <v>0</v>
      </c>
      <c r="Y149" s="7">
        <v>0</v>
      </c>
      <c r="Z149" s="12" t="s">
        <v>9399</v>
      </c>
      <c r="AB149" s="8" t="s">
        <v>30</v>
      </c>
      <c r="AC149" s="8" t="s">
        <v>40</v>
      </c>
    </row>
    <row r="150" spans="1:29" ht="16.5" thickBot="1" x14ac:dyDescent="0.3">
      <c r="A150" s="12" t="s">
        <v>6442</v>
      </c>
      <c r="B150" s="7" t="s">
        <v>349</v>
      </c>
      <c r="C150" s="7" t="s">
        <v>349</v>
      </c>
      <c r="D150" s="8" t="s">
        <v>350</v>
      </c>
      <c r="G150" s="7" t="s">
        <v>9397</v>
      </c>
      <c r="H150" s="7" t="s">
        <v>6292</v>
      </c>
      <c r="I150" s="8"/>
      <c r="N150" s="8" t="s">
        <v>38</v>
      </c>
      <c r="O150" s="7" t="s">
        <v>9398</v>
      </c>
      <c r="P150" s="8" t="s">
        <v>350</v>
      </c>
      <c r="Q150" s="7" t="s">
        <v>39</v>
      </c>
      <c r="R150" s="7">
        <v>2792</v>
      </c>
      <c r="S150" s="7">
        <v>2792</v>
      </c>
      <c r="T150" s="7">
        <v>2792</v>
      </c>
      <c r="U150" s="7" t="s">
        <v>6293</v>
      </c>
      <c r="V150" s="12" t="s">
        <v>6294</v>
      </c>
      <c r="W150" s="7">
        <v>0</v>
      </c>
      <c r="X150" s="7">
        <v>0</v>
      </c>
      <c r="Y150" s="7">
        <v>0</v>
      </c>
      <c r="Z150" s="12" t="s">
        <v>9399</v>
      </c>
      <c r="AB150" s="8" t="s">
        <v>30</v>
      </c>
      <c r="AC150" s="8" t="s">
        <v>40</v>
      </c>
    </row>
    <row r="151" spans="1:29" ht="16.5" thickBot="1" x14ac:dyDescent="0.3">
      <c r="A151" s="12" t="s">
        <v>6443</v>
      </c>
      <c r="B151" s="7" t="s">
        <v>351</v>
      </c>
      <c r="C151" s="7" t="s">
        <v>352</v>
      </c>
      <c r="D151" s="8" t="s">
        <v>353</v>
      </c>
      <c r="G151" s="7" t="s">
        <v>9397</v>
      </c>
      <c r="H151" s="7" t="s">
        <v>6292</v>
      </c>
      <c r="I151" s="8"/>
      <c r="N151" s="8" t="s">
        <v>38</v>
      </c>
      <c r="O151" s="7" t="s">
        <v>9398</v>
      </c>
      <c r="P151" s="8" t="s">
        <v>353</v>
      </c>
      <c r="Q151" s="7" t="s">
        <v>39</v>
      </c>
      <c r="R151" s="7">
        <v>439000</v>
      </c>
      <c r="S151" s="7">
        <v>439000</v>
      </c>
      <c r="T151" s="7">
        <v>439000</v>
      </c>
      <c r="U151" s="7" t="s">
        <v>6293</v>
      </c>
      <c r="V151" s="12" t="s">
        <v>6294</v>
      </c>
      <c r="W151" s="7">
        <v>0</v>
      </c>
      <c r="X151" s="7">
        <v>0</v>
      </c>
      <c r="Y151" s="7">
        <v>0</v>
      </c>
      <c r="Z151" s="12" t="s">
        <v>9399</v>
      </c>
      <c r="AB151" s="8" t="s">
        <v>30</v>
      </c>
      <c r="AC151" s="8" t="s">
        <v>40</v>
      </c>
    </row>
    <row r="152" spans="1:29" ht="16.5" thickBot="1" x14ac:dyDescent="0.3">
      <c r="A152" s="12" t="s">
        <v>6444</v>
      </c>
      <c r="B152" s="7" t="s">
        <v>354</v>
      </c>
      <c r="C152" s="7" t="s">
        <v>355</v>
      </c>
      <c r="D152" s="8" t="s">
        <v>356</v>
      </c>
      <c r="G152" s="7" t="s">
        <v>9397</v>
      </c>
      <c r="H152" s="7" t="s">
        <v>6292</v>
      </c>
      <c r="I152" s="8"/>
      <c r="N152" s="8" t="s">
        <v>38</v>
      </c>
      <c r="O152" s="7" t="s">
        <v>9398</v>
      </c>
      <c r="P152" s="8" t="s">
        <v>356</v>
      </c>
      <c r="Q152" s="7" t="s">
        <v>39</v>
      </c>
      <c r="R152" s="7">
        <v>1720000</v>
      </c>
      <c r="S152" s="7">
        <v>1720000</v>
      </c>
      <c r="T152" s="7">
        <v>1720000</v>
      </c>
      <c r="U152" s="7" t="s">
        <v>6293</v>
      </c>
      <c r="V152" s="12" t="s">
        <v>6294</v>
      </c>
      <c r="W152" s="7">
        <v>0</v>
      </c>
      <c r="X152" s="7">
        <v>0</v>
      </c>
      <c r="Y152" s="7">
        <v>0</v>
      </c>
      <c r="Z152" s="12" t="s">
        <v>9399</v>
      </c>
      <c r="AB152" s="8" t="s">
        <v>30</v>
      </c>
      <c r="AC152" s="8" t="s">
        <v>40</v>
      </c>
    </row>
    <row r="153" spans="1:29" ht="16.5" thickBot="1" x14ac:dyDescent="0.3">
      <c r="A153" s="12" t="s">
        <v>6445</v>
      </c>
      <c r="B153" s="7" t="s">
        <v>357</v>
      </c>
      <c r="C153" s="7" t="s">
        <v>357</v>
      </c>
      <c r="D153" s="8" t="s">
        <v>358</v>
      </c>
      <c r="G153" s="7" t="s">
        <v>9397</v>
      </c>
      <c r="H153" s="7" t="s">
        <v>6292</v>
      </c>
      <c r="I153" s="8"/>
      <c r="N153" s="8" t="s">
        <v>38</v>
      </c>
      <c r="O153" s="7" t="s">
        <v>9398</v>
      </c>
      <c r="P153" s="8" t="s">
        <v>358</v>
      </c>
      <c r="Q153" s="7" t="s">
        <v>39</v>
      </c>
      <c r="R153" s="7">
        <v>2104000</v>
      </c>
      <c r="S153" s="7">
        <v>2104000</v>
      </c>
      <c r="T153" s="7">
        <v>2104000</v>
      </c>
      <c r="U153" s="7" t="s">
        <v>6293</v>
      </c>
      <c r="V153" s="12" t="s">
        <v>6294</v>
      </c>
      <c r="W153" s="7">
        <v>0</v>
      </c>
      <c r="X153" s="7">
        <v>0</v>
      </c>
      <c r="Y153" s="7">
        <v>0</v>
      </c>
      <c r="Z153" s="12" t="s">
        <v>9399</v>
      </c>
      <c r="AB153" s="8" t="s">
        <v>30</v>
      </c>
      <c r="AC153" s="8" t="s">
        <v>40</v>
      </c>
    </row>
    <row r="154" spans="1:29" ht="16.5" thickBot="1" x14ac:dyDescent="0.3">
      <c r="A154" s="12" t="s">
        <v>6446</v>
      </c>
      <c r="B154" s="7" t="s">
        <v>359</v>
      </c>
      <c r="C154" s="7" t="s">
        <v>359</v>
      </c>
      <c r="D154" s="8" t="s">
        <v>360</v>
      </c>
      <c r="G154" s="7" t="s">
        <v>9397</v>
      </c>
      <c r="H154" s="7" t="s">
        <v>6292</v>
      </c>
      <c r="I154" s="8"/>
      <c r="N154" s="8" t="s">
        <v>38</v>
      </c>
      <c r="O154" s="7" t="s">
        <v>9398</v>
      </c>
      <c r="P154" s="8" t="s">
        <v>360</v>
      </c>
      <c r="Q154" s="7" t="s">
        <v>39</v>
      </c>
      <c r="R154" s="7">
        <v>79740</v>
      </c>
      <c r="S154" s="7">
        <v>79740</v>
      </c>
      <c r="T154" s="7">
        <v>79740</v>
      </c>
      <c r="U154" s="7" t="s">
        <v>6293</v>
      </c>
      <c r="V154" s="12" t="s">
        <v>6294</v>
      </c>
      <c r="W154" s="7">
        <v>0</v>
      </c>
      <c r="X154" s="7">
        <v>0</v>
      </c>
      <c r="Y154" s="7">
        <v>0</v>
      </c>
      <c r="Z154" s="12" t="s">
        <v>9399</v>
      </c>
      <c r="AB154" s="8" t="s">
        <v>30</v>
      </c>
      <c r="AC154" s="8" t="s">
        <v>40</v>
      </c>
    </row>
    <row r="155" spans="1:29" ht="16.5" thickBot="1" x14ac:dyDescent="0.3">
      <c r="A155" s="12" t="s">
        <v>6447</v>
      </c>
      <c r="B155" s="7" t="s">
        <v>361</v>
      </c>
      <c r="C155" s="7" t="s">
        <v>361</v>
      </c>
      <c r="D155" s="8" t="s">
        <v>362</v>
      </c>
      <c r="G155" s="7" t="s">
        <v>9397</v>
      </c>
      <c r="H155" s="7" t="s">
        <v>6292</v>
      </c>
      <c r="I155" s="8"/>
      <c r="K155" s="8"/>
      <c r="N155" s="8" t="s">
        <v>38</v>
      </c>
      <c r="O155" s="7" t="s">
        <v>9398</v>
      </c>
      <c r="P155" s="8" t="s">
        <v>362</v>
      </c>
      <c r="Q155" s="7" t="s">
        <v>39</v>
      </c>
      <c r="R155" s="7">
        <v>142642</v>
      </c>
      <c r="S155" s="7">
        <v>142642</v>
      </c>
      <c r="T155" s="7">
        <v>142642</v>
      </c>
      <c r="U155" s="7" t="s">
        <v>6293</v>
      </c>
      <c r="V155" s="12" t="s">
        <v>6294</v>
      </c>
      <c r="W155" s="7">
        <v>0</v>
      </c>
      <c r="X155" s="7">
        <v>0</v>
      </c>
      <c r="Y155" s="7">
        <v>0</v>
      </c>
      <c r="Z155" s="12" t="s">
        <v>9399</v>
      </c>
      <c r="AB155" s="8" t="s">
        <v>30</v>
      </c>
      <c r="AC155" s="8" t="s">
        <v>40</v>
      </c>
    </row>
    <row r="156" spans="1:29" ht="16.5" thickBot="1" x14ac:dyDescent="0.3">
      <c r="A156" s="12" t="s">
        <v>6448</v>
      </c>
      <c r="B156" s="7" t="s">
        <v>363</v>
      </c>
      <c r="C156" s="7" t="s">
        <v>363</v>
      </c>
      <c r="D156" s="8" t="s">
        <v>364</v>
      </c>
      <c r="G156" s="7" t="s">
        <v>9397</v>
      </c>
      <c r="H156" s="7" t="s">
        <v>6292</v>
      </c>
      <c r="I156" s="8"/>
      <c r="N156" s="8" t="s">
        <v>38</v>
      </c>
      <c r="O156" s="7" t="s">
        <v>9398</v>
      </c>
      <c r="P156" s="8" t="s">
        <v>364</v>
      </c>
      <c r="Q156" s="7" t="s">
        <v>39</v>
      </c>
      <c r="R156" s="7">
        <v>95571</v>
      </c>
      <c r="S156" s="7">
        <v>95571</v>
      </c>
      <c r="T156" s="7">
        <v>95571</v>
      </c>
      <c r="U156" s="7" t="s">
        <v>6293</v>
      </c>
      <c r="V156" s="12" t="s">
        <v>6294</v>
      </c>
      <c r="W156" s="7">
        <v>0</v>
      </c>
      <c r="X156" s="7">
        <v>0</v>
      </c>
      <c r="Y156" s="7">
        <v>0</v>
      </c>
      <c r="Z156" s="12" t="s">
        <v>9399</v>
      </c>
      <c r="AB156" s="8" t="s">
        <v>30</v>
      </c>
      <c r="AC156" s="8" t="s">
        <v>40</v>
      </c>
    </row>
    <row r="157" spans="1:29" ht="16.5" thickBot="1" x14ac:dyDescent="0.3">
      <c r="A157" s="12" t="s">
        <v>6449</v>
      </c>
      <c r="B157" s="7" t="s">
        <v>365</v>
      </c>
      <c r="C157" s="7" t="s">
        <v>365</v>
      </c>
      <c r="D157" s="8" t="s">
        <v>366</v>
      </c>
      <c r="G157" s="7" t="s">
        <v>9397</v>
      </c>
      <c r="H157" s="7" t="s">
        <v>6292</v>
      </c>
      <c r="I157" s="8"/>
      <c r="N157" s="8" t="s">
        <v>38</v>
      </c>
      <c r="O157" s="7" t="s">
        <v>9398</v>
      </c>
      <c r="P157" s="8" t="s">
        <v>366</v>
      </c>
      <c r="Q157" s="7" t="s">
        <v>39</v>
      </c>
      <c r="R157" s="7">
        <v>2400</v>
      </c>
      <c r="S157" s="7">
        <v>2400</v>
      </c>
      <c r="T157" s="7">
        <v>2400</v>
      </c>
      <c r="U157" s="7" t="s">
        <v>6293</v>
      </c>
      <c r="V157" s="12" t="s">
        <v>6294</v>
      </c>
      <c r="W157" s="7">
        <v>0</v>
      </c>
      <c r="X157" s="7">
        <v>0</v>
      </c>
      <c r="Y157" s="7">
        <v>0</v>
      </c>
      <c r="Z157" s="12" t="s">
        <v>9399</v>
      </c>
      <c r="AB157" s="8" t="s">
        <v>30</v>
      </c>
      <c r="AC157" s="8" t="s">
        <v>40</v>
      </c>
    </row>
    <row r="158" spans="1:29" ht="16.5" thickBot="1" x14ac:dyDescent="0.3">
      <c r="A158" s="12" t="s">
        <v>6450</v>
      </c>
      <c r="B158" s="7" t="s">
        <v>367</v>
      </c>
      <c r="C158" s="7" t="s">
        <v>367</v>
      </c>
      <c r="D158" s="8" t="s">
        <v>368</v>
      </c>
      <c r="G158" s="7" t="s">
        <v>9397</v>
      </c>
      <c r="H158" s="7" t="s">
        <v>6292</v>
      </c>
      <c r="I158" s="8"/>
      <c r="N158" s="8" t="s">
        <v>38</v>
      </c>
      <c r="O158" s="7" t="s">
        <v>9398</v>
      </c>
      <c r="P158" s="8" t="s">
        <v>368</v>
      </c>
      <c r="Q158" s="7" t="s">
        <v>39</v>
      </c>
      <c r="R158" s="7">
        <v>5270</v>
      </c>
      <c r="S158" s="7">
        <v>5270</v>
      </c>
      <c r="T158" s="7">
        <v>5270</v>
      </c>
      <c r="U158" s="7" t="s">
        <v>6293</v>
      </c>
      <c r="V158" s="12" t="s">
        <v>6294</v>
      </c>
      <c r="W158" s="7">
        <v>0</v>
      </c>
      <c r="X158" s="7">
        <v>0</v>
      </c>
      <c r="Y158" s="7">
        <v>0</v>
      </c>
      <c r="Z158" s="12" t="s">
        <v>9399</v>
      </c>
      <c r="AB158" s="8" t="s">
        <v>30</v>
      </c>
      <c r="AC158" s="8" t="s">
        <v>40</v>
      </c>
    </row>
    <row r="159" spans="1:29" ht="16.5" thickBot="1" x14ac:dyDescent="0.3">
      <c r="A159" s="12" t="s">
        <v>6451</v>
      </c>
      <c r="B159" s="7" t="s">
        <v>369</v>
      </c>
      <c r="C159" s="7" t="s">
        <v>369</v>
      </c>
      <c r="D159" s="8" t="s">
        <v>370</v>
      </c>
      <c r="G159" s="7" t="s">
        <v>9397</v>
      </c>
      <c r="H159" s="7" t="s">
        <v>6292</v>
      </c>
      <c r="I159" s="8"/>
      <c r="N159" s="8" t="s">
        <v>38</v>
      </c>
      <c r="O159" s="7" t="s">
        <v>9398</v>
      </c>
      <c r="P159" s="8" t="s">
        <v>370</v>
      </c>
      <c r="Q159" s="7" t="s">
        <v>39</v>
      </c>
      <c r="R159" s="7">
        <v>3218</v>
      </c>
      <c r="S159" s="7">
        <v>3218</v>
      </c>
      <c r="T159" s="7">
        <v>3218</v>
      </c>
      <c r="U159" s="7" t="s">
        <v>6293</v>
      </c>
      <c r="V159" s="12" t="s">
        <v>6294</v>
      </c>
      <c r="W159" s="7">
        <v>0</v>
      </c>
      <c r="X159" s="7">
        <v>0</v>
      </c>
      <c r="Y159" s="7">
        <v>0</v>
      </c>
      <c r="Z159" s="12" t="s">
        <v>9399</v>
      </c>
      <c r="AB159" s="8" t="s">
        <v>30</v>
      </c>
      <c r="AC159" s="8" t="s">
        <v>40</v>
      </c>
    </row>
    <row r="160" spans="1:29" ht="16.5" thickBot="1" x14ac:dyDescent="0.3">
      <c r="A160" s="12" t="s">
        <v>6452</v>
      </c>
      <c r="B160" s="7" t="s">
        <v>371</v>
      </c>
      <c r="C160" s="7" t="s">
        <v>371</v>
      </c>
      <c r="D160" s="8" t="s">
        <v>372</v>
      </c>
      <c r="G160" s="7" t="s">
        <v>9397</v>
      </c>
      <c r="H160" s="7" t="s">
        <v>6292</v>
      </c>
      <c r="I160" s="8"/>
      <c r="N160" s="8" t="s">
        <v>38</v>
      </c>
      <c r="O160" s="7" t="s">
        <v>9398</v>
      </c>
      <c r="P160" s="8" t="s">
        <v>372</v>
      </c>
      <c r="Q160" s="7" t="s">
        <v>39</v>
      </c>
      <c r="R160" s="7">
        <v>844</v>
      </c>
      <c r="S160" s="7">
        <v>844</v>
      </c>
      <c r="T160" s="7">
        <v>844</v>
      </c>
      <c r="U160" s="7" t="s">
        <v>6293</v>
      </c>
      <c r="V160" s="12" t="s">
        <v>6294</v>
      </c>
      <c r="W160" s="7">
        <v>0</v>
      </c>
      <c r="X160" s="7">
        <v>0</v>
      </c>
      <c r="Y160" s="7">
        <v>0</v>
      </c>
      <c r="Z160" s="12" t="s">
        <v>9399</v>
      </c>
      <c r="AB160" s="8" t="s">
        <v>30</v>
      </c>
      <c r="AC160" s="8" t="s">
        <v>40</v>
      </c>
    </row>
    <row r="161" spans="1:29" ht="16.5" thickBot="1" x14ac:dyDescent="0.3">
      <c r="A161" s="12" t="s">
        <v>6453</v>
      </c>
      <c r="B161" s="7" t="s">
        <v>373</v>
      </c>
      <c r="C161" s="7" t="s">
        <v>373</v>
      </c>
      <c r="D161" s="8" t="s">
        <v>374</v>
      </c>
      <c r="G161" s="7" t="s">
        <v>9397</v>
      </c>
      <c r="H161" s="7" t="s">
        <v>6292</v>
      </c>
      <c r="I161" s="8"/>
      <c r="N161" s="8" t="s">
        <v>38</v>
      </c>
      <c r="O161" s="7" t="s">
        <v>9398</v>
      </c>
      <c r="P161" s="8" t="s">
        <v>374</v>
      </c>
      <c r="Q161" s="7" t="s">
        <v>39</v>
      </c>
      <c r="R161" s="7">
        <v>19662</v>
      </c>
      <c r="S161" s="7">
        <v>19662</v>
      </c>
      <c r="T161" s="7">
        <v>19662</v>
      </c>
      <c r="U161" s="7" t="s">
        <v>6293</v>
      </c>
      <c r="V161" s="12" t="s">
        <v>6294</v>
      </c>
      <c r="W161" s="7">
        <v>0</v>
      </c>
      <c r="X161" s="7">
        <v>0</v>
      </c>
      <c r="Y161" s="7">
        <v>0</v>
      </c>
      <c r="Z161" s="12" t="s">
        <v>9399</v>
      </c>
      <c r="AB161" s="8" t="s">
        <v>30</v>
      </c>
      <c r="AC161" s="8" t="s">
        <v>40</v>
      </c>
    </row>
    <row r="162" spans="1:29" ht="16.5" thickBot="1" x14ac:dyDescent="0.3">
      <c r="A162" s="12" t="s">
        <v>6454</v>
      </c>
      <c r="B162" s="7" t="s">
        <v>375</v>
      </c>
      <c r="C162" s="7" t="s">
        <v>375</v>
      </c>
      <c r="D162" s="8" t="s">
        <v>376</v>
      </c>
      <c r="G162" s="7" t="s">
        <v>9397</v>
      </c>
      <c r="H162" s="7" t="s">
        <v>6292</v>
      </c>
      <c r="I162" s="8"/>
      <c r="N162" s="8" t="s">
        <v>38</v>
      </c>
      <c r="O162" s="7" t="s">
        <v>9398</v>
      </c>
      <c r="P162" s="8" t="s">
        <v>376</v>
      </c>
      <c r="Q162" s="7" t="s">
        <v>39</v>
      </c>
      <c r="R162" s="7">
        <v>220220</v>
      </c>
      <c r="S162" s="7">
        <v>220220</v>
      </c>
      <c r="T162" s="7">
        <v>220220</v>
      </c>
      <c r="U162" s="7" t="s">
        <v>6293</v>
      </c>
      <c r="V162" s="12" t="s">
        <v>6294</v>
      </c>
      <c r="W162" s="7">
        <v>0</v>
      </c>
      <c r="X162" s="7">
        <v>0</v>
      </c>
      <c r="Y162" s="7">
        <v>0</v>
      </c>
      <c r="Z162" s="12" t="s">
        <v>9399</v>
      </c>
      <c r="AB162" s="8" t="s">
        <v>30</v>
      </c>
      <c r="AC162" s="8" t="s">
        <v>40</v>
      </c>
    </row>
    <row r="163" spans="1:29" ht="16.5" thickBot="1" x14ac:dyDescent="0.3">
      <c r="A163" s="12" t="s">
        <v>6455</v>
      </c>
      <c r="B163" s="7" t="s">
        <v>377</v>
      </c>
      <c r="C163" s="7" t="s">
        <v>377</v>
      </c>
      <c r="D163" s="8" t="s">
        <v>378</v>
      </c>
      <c r="G163" s="7" t="s">
        <v>9397</v>
      </c>
      <c r="H163" s="7" t="s">
        <v>6292</v>
      </c>
      <c r="I163" s="8"/>
      <c r="N163" s="8" t="s">
        <v>38</v>
      </c>
      <c r="O163" s="7" t="s">
        <v>9398</v>
      </c>
      <c r="P163" s="8" t="s">
        <v>378</v>
      </c>
      <c r="Q163" s="7" t="s">
        <v>39</v>
      </c>
      <c r="R163" s="7">
        <v>5330</v>
      </c>
      <c r="S163" s="7">
        <v>5330</v>
      </c>
      <c r="T163" s="7">
        <v>5330</v>
      </c>
      <c r="U163" s="7" t="s">
        <v>6293</v>
      </c>
      <c r="V163" s="12" t="s">
        <v>6294</v>
      </c>
      <c r="W163" s="7">
        <v>0</v>
      </c>
      <c r="X163" s="7">
        <v>0</v>
      </c>
      <c r="Y163" s="7">
        <v>0</v>
      </c>
      <c r="Z163" s="12" t="s">
        <v>9399</v>
      </c>
      <c r="AB163" s="8" t="s">
        <v>30</v>
      </c>
      <c r="AC163" s="8" t="s">
        <v>40</v>
      </c>
    </row>
    <row r="164" spans="1:29" ht="16.5" thickBot="1" x14ac:dyDescent="0.3">
      <c r="A164" s="12" t="s">
        <v>6456</v>
      </c>
      <c r="B164" s="7" t="s">
        <v>379</v>
      </c>
      <c r="C164" s="7" t="s">
        <v>379</v>
      </c>
      <c r="D164" s="8" t="s">
        <v>380</v>
      </c>
      <c r="G164" s="7" t="s">
        <v>9397</v>
      </c>
      <c r="H164" s="7" t="s">
        <v>6292</v>
      </c>
      <c r="I164" s="8"/>
      <c r="N164" s="8" t="s">
        <v>38</v>
      </c>
      <c r="O164" s="7" t="s">
        <v>9398</v>
      </c>
      <c r="P164" s="8" t="s">
        <v>380</v>
      </c>
      <c r="Q164" s="7" t="s">
        <v>39</v>
      </c>
      <c r="R164" s="7">
        <v>406</v>
      </c>
      <c r="S164" s="7">
        <v>406</v>
      </c>
      <c r="T164" s="7">
        <v>406</v>
      </c>
      <c r="U164" s="7" t="s">
        <v>6293</v>
      </c>
      <c r="V164" s="12" t="s">
        <v>6294</v>
      </c>
      <c r="W164" s="7">
        <v>0</v>
      </c>
      <c r="X164" s="7">
        <v>0</v>
      </c>
      <c r="Y164" s="7">
        <v>0</v>
      </c>
      <c r="Z164" s="12" t="s">
        <v>9399</v>
      </c>
      <c r="AB164" s="8" t="s">
        <v>30</v>
      </c>
      <c r="AC164" s="8" t="s">
        <v>40</v>
      </c>
    </row>
    <row r="165" spans="1:29" ht="16.5" thickBot="1" x14ac:dyDescent="0.3">
      <c r="A165" s="12" t="s">
        <v>6457</v>
      </c>
      <c r="B165" s="7" t="s">
        <v>381</v>
      </c>
      <c r="C165" s="7" t="s">
        <v>381</v>
      </c>
      <c r="D165" s="8" t="s">
        <v>382</v>
      </c>
      <c r="G165" s="7" t="s">
        <v>9397</v>
      </c>
      <c r="H165" s="7" t="s">
        <v>6292</v>
      </c>
      <c r="I165" s="8"/>
      <c r="N165" s="8" t="s">
        <v>38</v>
      </c>
      <c r="O165" s="7" t="s">
        <v>9398</v>
      </c>
      <c r="P165" s="8" t="s">
        <v>382</v>
      </c>
      <c r="Q165" s="7" t="s">
        <v>39</v>
      </c>
      <c r="R165" s="7">
        <v>930</v>
      </c>
      <c r="S165" s="7">
        <v>930</v>
      </c>
      <c r="T165" s="7">
        <v>930</v>
      </c>
      <c r="U165" s="7" t="s">
        <v>6293</v>
      </c>
      <c r="V165" s="12" t="s">
        <v>6294</v>
      </c>
      <c r="W165" s="7">
        <v>0</v>
      </c>
      <c r="X165" s="7">
        <v>0</v>
      </c>
      <c r="Y165" s="7">
        <v>0</v>
      </c>
      <c r="Z165" s="12" t="s">
        <v>9399</v>
      </c>
      <c r="AB165" s="8" t="s">
        <v>30</v>
      </c>
      <c r="AC165" s="8" t="s">
        <v>40</v>
      </c>
    </row>
    <row r="166" spans="1:29" ht="16.5" thickBot="1" x14ac:dyDescent="0.3">
      <c r="A166" s="12" t="s">
        <v>6458</v>
      </c>
      <c r="B166" s="7" t="s">
        <v>383</v>
      </c>
      <c r="C166" s="7" t="s">
        <v>383</v>
      </c>
      <c r="D166" s="8" t="s">
        <v>384</v>
      </c>
      <c r="G166" s="7" t="s">
        <v>9397</v>
      </c>
      <c r="H166" s="7" t="s">
        <v>6292</v>
      </c>
      <c r="I166" s="8"/>
      <c r="N166" s="8" t="s">
        <v>38</v>
      </c>
      <c r="O166" s="7" t="s">
        <v>9398</v>
      </c>
      <c r="P166" s="8" t="s">
        <v>384</v>
      </c>
      <c r="Q166" s="7" t="s">
        <v>39</v>
      </c>
      <c r="R166" s="7">
        <v>9259</v>
      </c>
      <c r="S166" s="7">
        <v>9259</v>
      </c>
      <c r="T166" s="7">
        <v>9259</v>
      </c>
      <c r="U166" s="7" t="s">
        <v>6293</v>
      </c>
      <c r="V166" s="12" t="s">
        <v>6294</v>
      </c>
      <c r="W166" s="7">
        <v>0</v>
      </c>
      <c r="X166" s="7">
        <v>0</v>
      </c>
      <c r="Y166" s="7">
        <v>0</v>
      </c>
      <c r="Z166" s="12" t="s">
        <v>9399</v>
      </c>
      <c r="AB166" s="8" t="s">
        <v>30</v>
      </c>
      <c r="AC166" s="8" t="s">
        <v>40</v>
      </c>
    </row>
    <row r="167" spans="1:29" ht="16.5" thickBot="1" x14ac:dyDescent="0.3">
      <c r="A167" s="12" t="s">
        <v>6459</v>
      </c>
      <c r="B167" s="7" t="s">
        <v>385</v>
      </c>
      <c r="C167" s="7" t="s">
        <v>385</v>
      </c>
      <c r="D167" s="8" t="s">
        <v>386</v>
      </c>
      <c r="G167" s="7" t="s">
        <v>9397</v>
      </c>
      <c r="H167" s="7" t="s">
        <v>6292</v>
      </c>
      <c r="I167" s="8"/>
      <c r="N167" s="8" t="s">
        <v>38</v>
      </c>
      <c r="O167" s="7" t="s">
        <v>9398</v>
      </c>
      <c r="P167" s="8" t="s">
        <v>386</v>
      </c>
      <c r="Q167" s="7" t="s">
        <v>39</v>
      </c>
      <c r="R167" s="7">
        <v>20192</v>
      </c>
      <c r="S167" s="7">
        <v>20192</v>
      </c>
      <c r="T167" s="7">
        <v>20192</v>
      </c>
      <c r="U167" s="7" t="s">
        <v>6293</v>
      </c>
      <c r="V167" s="12" t="s">
        <v>6294</v>
      </c>
      <c r="W167" s="7">
        <v>0</v>
      </c>
      <c r="X167" s="7">
        <v>0</v>
      </c>
      <c r="Y167" s="7">
        <v>0</v>
      </c>
      <c r="Z167" s="12" t="s">
        <v>9399</v>
      </c>
      <c r="AB167" s="8" t="s">
        <v>30</v>
      </c>
      <c r="AC167" s="8" t="s">
        <v>40</v>
      </c>
    </row>
    <row r="168" spans="1:29" ht="16.5" thickBot="1" x14ac:dyDescent="0.3">
      <c r="A168" s="12" t="s">
        <v>6460</v>
      </c>
      <c r="B168" s="7" t="s">
        <v>387</v>
      </c>
      <c r="C168" s="7" t="s">
        <v>387</v>
      </c>
      <c r="D168" s="8" t="s">
        <v>388</v>
      </c>
      <c r="G168" s="7" t="s">
        <v>9397</v>
      </c>
      <c r="H168" s="7" t="s">
        <v>6292</v>
      </c>
      <c r="I168" s="8"/>
      <c r="N168" s="8" t="s">
        <v>38</v>
      </c>
      <c r="O168" s="7" t="s">
        <v>9398</v>
      </c>
      <c r="P168" s="8" t="s">
        <v>388</v>
      </c>
      <c r="Q168" s="7" t="s">
        <v>39</v>
      </c>
      <c r="R168" s="7">
        <v>247390</v>
      </c>
      <c r="S168" s="7">
        <v>247390</v>
      </c>
      <c r="T168" s="7">
        <v>247390</v>
      </c>
      <c r="U168" s="7" t="s">
        <v>6293</v>
      </c>
      <c r="V168" s="12" t="s">
        <v>6294</v>
      </c>
      <c r="W168" s="7">
        <v>0</v>
      </c>
      <c r="X168" s="7">
        <v>0</v>
      </c>
      <c r="Y168" s="7">
        <v>0</v>
      </c>
      <c r="Z168" s="12" t="s">
        <v>9399</v>
      </c>
      <c r="AB168" s="8" t="s">
        <v>30</v>
      </c>
      <c r="AC168" s="8" t="s">
        <v>40</v>
      </c>
    </row>
    <row r="169" spans="1:29" ht="16.5" thickBot="1" x14ac:dyDescent="0.3">
      <c r="A169" s="12" t="s">
        <v>6461</v>
      </c>
      <c r="B169" s="7" t="s">
        <v>389</v>
      </c>
      <c r="C169" s="7" t="s">
        <v>389</v>
      </c>
      <c r="D169" s="8" t="s">
        <v>390</v>
      </c>
      <c r="G169" s="7" t="s">
        <v>9397</v>
      </c>
      <c r="H169" s="7" t="s">
        <v>6292</v>
      </c>
      <c r="I169" s="8"/>
      <c r="N169" s="8" t="s">
        <v>38</v>
      </c>
      <c r="O169" s="7" t="s">
        <v>9398</v>
      </c>
      <c r="P169" s="8" t="s">
        <v>390</v>
      </c>
      <c r="Q169" s="7" t="s">
        <v>39</v>
      </c>
      <c r="R169" s="7">
        <v>1859</v>
      </c>
      <c r="S169" s="7">
        <v>1859</v>
      </c>
      <c r="T169" s="7">
        <v>1859</v>
      </c>
      <c r="U169" s="7" t="s">
        <v>6293</v>
      </c>
      <c r="V169" s="12" t="s">
        <v>6294</v>
      </c>
      <c r="W169" s="7">
        <v>0</v>
      </c>
      <c r="X169" s="7">
        <v>0</v>
      </c>
      <c r="Y169" s="7">
        <v>0</v>
      </c>
      <c r="Z169" s="12" t="s">
        <v>9399</v>
      </c>
      <c r="AB169" s="8" t="s">
        <v>30</v>
      </c>
      <c r="AC169" s="8" t="s">
        <v>40</v>
      </c>
    </row>
    <row r="170" spans="1:29" ht="16.5" thickBot="1" x14ac:dyDescent="0.3">
      <c r="A170" s="12" t="s">
        <v>6462</v>
      </c>
      <c r="B170" s="7" t="s">
        <v>391</v>
      </c>
      <c r="C170" s="7" t="s">
        <v>391</v>
      </c>
      <c r="D170" s="8" t="s">
        <v>392</v>
      </c>
      <c r="G170" s="7" t="s">
        <v>9397</v>
      </c>
      <c r="H170" s="7" t="s">
        <v>6292</v>
      </c>
      <c r="I170" s="8"/>
      <c r="N170" s="8" t="s">
        <v>38</v>
      </c>
      <c r="O170" s="7" t="s">
        <v>9398</v>
      </c>
      <c r="P170" s="8" t="s">
        <v>392</v>
      </c>
      <c r="Q170" s="7" t="s">
        <v>39</v>
      </c>
      <c r="R170" s="7">
        <v>29501</v>
      </c>
      <c r="S170" s="7">
        <v>29501</v>
      </c>
      <c r="T170" s="7">
        <v>29501</v>
      </c>
      <c r="U170" s="7" t="s">
        <v>6293</v>
      </c>
      <c r="V170" s="12" t="s">
        <v>6294</v>
      </c>
      <c r="W170" s="7">
        <v>0</v>
      </c>
      <c r="X170" s="7">
        <v>0</v>
      </c>
      <c r="Y170" s="7">
        <v>0</v>
      </c>
      <c r="Z170" s="12" t="s">
        <v>9399</v>
      </c>
      <c r="AB170" s="8" t="s">
        <v>30</v>
      </c>
      <c r="AC170" s="8" t="s">
        <v>40</v>
      </c>
    </row>
    <row r="171" spans="1:29" ht="16.5" thickBot="1" x14ac:dyDescent="0.3">
      <c r="A171" s="12" t="s">
        <v>6463</v>
      </c>
      <c r="B171" s="7" t="s">
        <v>393</v>
      </c>
      <c r="C171" s="7" t="s">
        <v>393</v>
      </c>
      <c r="D171" s="8" t="s">
        <v>394</v>
      </c>
      <c r="G171" s="7" t="s">
        <v>9397</v>
      </c>
      <c r="H171" s="7" t="s">
        <v>6292</v>
      </c>
      <c r="I171" s="8"/>
      <c r="N171" s="8" t="s">
        <v>38</v>
      </c>
      <c r="O171" s="7" t="s">
        <v>9398</v>
      </c>
      <c r="P171" s="8" t="s">
        <v>394</v>
      </c>
      <c r="Q171" s="7" t="s">
        <v>39</v>
      </c>
      <c r="R171" s="7">
        <v>13449</v>
      </c>
      <c r="S171" s="7">
        <v>13449</v>
      </c>
      <c r="T171" s="7">
        <v>13449</v>
      </c>
      <c r="U171" s="7" t="s">
        <v>6293</v>
      </c>
      <c r="V171" s="12" t="s">
        <v>6294</v>
      </c>
      <c r="W171" s="7">
        <v>0</v>
      </c>
      <c r="X171" s="7">
        <v>0</v>
      </c>
      <c r="Y171" s="7">
        <v>0</v>
      </c>
      <c r="Z171" s="12" t="s">
        <v>9399</v>
      </c>
      <c r="AB171" s="8" t="s">
        <v>30</v>
      </c>
      <c r="AC171" s="8" t="s">
        <v>40</v>
      </c>
    </row>
    <row r="172" spans="1:29" ht="16.5" thickBot="1" x14ac:dyDescent="0.3">
      <c r="A172" s="12" t="s">
        <v>6464</v>
      </c>
      <c r="B172" s="7" t="s">
        <v>395</v>
      </c>
      <c r="C172" s="7" t="s">
        <v>395</v>
      </c>
      <c r="D172" s="8" t="s">
        <v>396</v>
      </c>
      <c r="G172" s="7" t="s">
        <v>9397</v>
      </c>
      <c r="H172" s="7" t="s">
        <v>6292</v>
      </c>
      <c r="I172" s="8"/>
      <c r="N172" s="8" t="s">
        <v>38</v>
      </c>
      <c r="O172" s="7" t="s">
        <v>9398</v>
      </c>
      <c r="P172" s="8" t="s">
        <v>396</v>
      </c>
      <c r="Q172" s="7" t="s">
        <v>39</v>
      </c>
      <c r="R172" s="7">
        <v>40040</v>
      </c>
      <c r="S172" s="7">
        <v>40040</v>
      </c>
      <c r="T172" s="7">
        <v>40040</v>
      </c>
      <c r="U172" s="7" t="s">
        <v>6293</v>
      </c>
      <c r="V172" s="12" t="s">
        <v>6294</v>
      </c>
      <c r="W172" s="7">
        <v>0</v>
      </c>
      <c r="X172" s="7">
        <v>0</v>
      </c>
      <c r="Y172" s="7">
        <v>0</v>
      </c>
      <c r="Z172" s="12" t="s">
        <v>9399</v>
      </c>
      <c r="AB172" s="8" t="s">
        <v>30</v>
      </c>
      <c r="AC172" s="8" t="s">
        <v>40</v>
      </c>
    </row>
    <row r="173" spans="1:29" ht="16.5" thickBot="1" x14ac:dyDescent="0.3">
      <c r="A173" s="12" t="s">
        <v>6465</v>
      </c>
      <c r="B173" s="7" t="s">
        <v>397</v>
      </c>
      <c r="C173" s="7" t="s">
        <v>397</v>
      </c>
      <c r="D173" s="8" t="s">
        <v>398</v>
      </c>
      <c r="G173" s="7" t="s">
        <v>9397</v>
      </c>
      <c r="H173" s="7" t="s">
        <v>6292</v>
      </c>
      <c r="I173" s="8"/>
      <c r="N173" s="8" t="s">
        <v>38</v>
      </c>
      <c r="O173" s="7" t="s">
        <v>9398</v>
      </c>
      <c r="P173" s="8" t="s">
        <v>398</v>
      </c>
      <c r="Q173" s="7" t="s">
        <v>39</v>
      </c>
      <c r="R173" s="7">
        <v>38701</v>
      </c>
      <c r="S173" s="7">
        <v>38701</v>
      </c>
      <c r="T173" s="7">
        <v>38701</v>
      </c>
      <c r="U173" s="7" t="s">
        <v>6293</v>
      </c>
      <c r="V173" s="12" t="s">
        <v>6294</v>
      </c>
      <c r="W173" s="7">
        <v>0</v>
      </c>
      <c r="X173" s="7">
        <v>0</v>
      </c>
      <c r="Y173" s="7">
        <v>0</v>
      </c>
      <c r="Z173" s="12" t="s">
        <v>9399</v>
      </c>
      <c r="AB173" s="8" t="s">
        <v>30</v>
      </c>
      <c r="AC173" s="8" t="s">
        <v>40</v>
      </c>
    </row>
    <row r="174" spans="1:29" ht="16.5" thickBot="1" x14ac:dyDescent="0.3">
      <c r="A174" s="12" t="s">
        <v>6466</v>
      </c>
      <c r="B174" s="7" t="s">
        <v>399</v>
      </c>
      <c r="C174" s="7" t="s">
        <v>399</v>
      </c>
      <c r="D174" s="8" t="s">
        <v>400</v>
      </c>
      <c r="G174" s="7" t="s">
        <v>9397</v>
      </c>
      <c r="H174" s="7" t="s">
        <v>6292</v>
      </c>
      <c r="I174" s="8"/>
      <c r="N174" s="8" t="s">
        <v>38</v>
      </c>
      <c r="O174" s="7" t="s">
        <v>9398</v>
      </c>
      <c r="P174" s="8" t="s">
        <v>400</v>
      </c>
      <c r="Q174" s="7" t="s">
        <v>39</v>
      </c>
      <c r="R174" s="7">
        <v>9880</v>
      </c>
      <c r="S174" s="7">
        <v>9880</v>
      </c>
      <c r="T174" s="7">
        <v>9880</v>
      </c>
      <c r="U174" s="7" t="s">
        <v>6293</v>
      </c>
      <c r="V174" s="12" t="s">
        <v>6294</v>
      </c>
      <c r="W174" s="7">
        <v>0</v>
      </c>
      <c r="X174" s="7">
        <v>0</v>
      </c>
      <c r="Y174" s="7">
        <v>0</v>
      </c>
      <c r="Z174" s="12" t="s">
        <v>9399</v>
      </c>
      <c r="AB174" s="8" t="s">
        <v>30</v>
      </c>
      <c r="AC174" s="8" t="s">
        <v>40</v>
      </c>
    </row>
    <row r="175" spans="1:29" ht="16.5" thickBot="1" x14ac:dyDescent="0.3">
      <c r="A175" s="12" t="s">
        <v>6467</v>
      </c>
      <c r="B175" s="7" t="s">
        <v>401</v>
      </c>
      <c r="C175" s="7" t="s">
        <v>401</v>
      </c>
      <c r="D175" s="8" t="s">
        <v>402</v>
      </c>
      <c r="G175" s="7" t="s">
        <v>9397</v>
      </c>
      <c r="H175" s="7" t="s">
        <v>6292</v>
      </c>
      <c r="I175" s="8"/>
      <c r="N175" s="8" t="s">
        <v>38</v>
      </c>
      <c r="O175" s="7" t="s">
        <v>9398</v>
      </c>
      <c r="P175" s="8" t="s">
        <v>402</v>
      </c>
      <c r="Q175" s="7" t="s">
        <v>39</v>
      </c>
      <c r="R175" s="7">
        <v>49462</v>
      </c>
      <c r="S175" s="7">
        <v>49462</v>
      </c>
      <c r="T175" s="7">
        <v>49462</v>
      </c>
      <c r="U175" s="7" t="s">
        <v>6293</v>
      </c>
      <c r="V175" s="12" t="s">
        <v>6294</v>
      </c>
      <c r="W175" s="7">
        <v>0</v>
      </c>
      <c r="X175" s="7">
        <v>0</v>
      </c>
      <c r="Y175" s="7">
        <v>0</v>
      </c>
      <c r="Z175" s="12" t="s">
        <v>9399</v>
      </c>
      <c r="AB175" s="8" t="s">
        <v>30</v>
      </c>
      <c r="AC175" s="8" t="s">
        <v>40</v>
      </c>
    </row>
    <row r="176" spans="1:29" ht="16.5" thickBot="1" x14ac:dyDescent="0.3">
      <c r="A176" s="12" t="s">
        <v>6468</v>
      </c>
      <c r="B176" s="7" t="s">
        <v>403</v>
      </c>
      <c r="C176" s="7" t="s">
        <v>403</v>
      </c>
      <c r="D176" s="8" t="s">
        <v>404</v>
      </c>
      <c r="G176" s="7" t="s">
        <v>9397</v>
      </c>
      <c r="H176" s="7" t="s">
        <v>6292</v>
      </c>
      <c r="I176" s="8"/>
      <c r="N176" s="8" t="s">
        <v>38</v>
      </c>
      <c r="O176" s="7" t="s">
        <v>9398</v>
      </c>
      <c r="P176" s="8" t="s">
        <v>404</v>
      </c>
      <c r="Q176" s="7" t="s">
        <v>39</v>
      </c>
      <c r="R176" s="7">
        <v>56</v>
      </c>
      <c r="S176" s="7">
        <v>56</v>
      </c>
      <c r="T176" s="7">
        <v>56</v>
      </c>
      <c r="U176" s="7" t="s">
        <v>6293</v>
      </c>
      <c r="V176" s="12" t="s">
        <v>6294</v>
      </c>
      <c r="W176" s="7">
        <v>0</v>
      </c>
      <c r="X176" s="7">
        <v>0</v>
      </c>
      <c r="Y176" s="7">
        <v>0</v>
      </c>
      <c r="Z176" s="12" t="s">
        <v>9399</v>
      </c>
      <c r="AB176" s="8" t="s">
        <v>30</v>
      </c>
      <c r="AC176" s="8" t="s">
        <v>40</v>
      </c>
    </row>
    <row r="177" spans="1:29" ht="16.5" thickBot="1" x14ac:dyDescent="0.3">
      <c r="A177" s="12" t="s">
        <v>6469</v>
      </c>
      <c r="B177" s="7" t="s">
        <v>405</v>
      </c>
      <c r="C177" s="7" t="s">
        <v>405</v>
      </c>
      <c r="D177" s="8" t="s">
        <v>406</v>
      </c>
      <c r="G177" s="7" t="s">
        <v>9397</v>
      </c>
      <c r="H177" s="7" t="s">
        <v>6292</v>
      </c>
      <c r="I177" s="8"/>
      <c r="N177" s="8" t="s">
        <v>38</v>
      </c>
      <c r="O177" s="7" t="s">
        <v>9398</v>
      </c>
      <c r="P177" s="8" t="s">
        <v>406</v>
      </c>
      <c r="Q177" s="7" t="s">
        <v>39</v>
      </c>
      <c r="R177" s="7">
        <v>41112</v>
      </c>
      <c r="S177" s="7">
        <v>41112</v>
      </c>
      <c r="T177" s="7">
        <v>41112</v>
      </c>
      <c r="U177" s="7" t="s">
        <v>6293</v>
      </c>
      <c r="V177" s="12" t="s">
        <v>6294</v>
      </c>
      <c r="W177" s="7">
        <v>0</v>
      </c>
      <c r="X177" s="7">
        <v>0</v>
      </c>
      <c r="Y177" s="7">
        <v>0</v>
      </c>
      <c r="Z177" s="12" t="s">
        <v>9399</v>
      </c>
      <c r="AB177" s="8" t="s">
        <v>30</v>
      </c>
      <c r="AC177" s="8" t="s">
        <v>40</v>
      </c>
    </row>
    <row r="178" spans="1:29" ht="16.5" thickBot="1" x14ac:dyDescent="0.3">
      <c r="A178" s="12" t="s">
        <v>6470</v>
      </c>
      <c r="B178" s="7" t="s">
        <v>407</v>
      </c>
      <c r="C178" s="7" t="s">
        <v>408</v>
      </c>
      <c r="D178" s="8" t="s">
        <v>409</v>
      </c>
      <c r="G178" s="7" t="s">
        <v>9397</v>
      </c>
      <c r="H178" s="7" t="s">
        <v>6292</v>
      </c>
      <c r="I178" s="8"/>
      <c r="N178" s="8" t="s">
        <v>38</v>
      </c>
      <c r="O178" s="7" t="s">
        <v>9398</v>
      </c>
      <c r="P178" s="8" t="s">
        <v>409</v>
      </c>
      <c r="Q178" s="7" t="s">
        <v>39</v>
      </c>
      <c r="R178" s="7">
        <v>69712</v>
      </c>
      <c r="S178" s="7">
        <v>69712</v>
      </c>
      <c r="T178" s="7">
        <v>69712</v>
      </c>
      <c r="U178" s="7" t="s">
        <v>6293</v>
      </c>
      <c r="V178" s="12" t="s">
        <v>6294</v>
      </c>
      <c r="W178" s="7">
        <v>0</v>
      </c>
      <c r="X178" s="7">
        <v>0</v>
      </c>
      <c r="Y178" s="7">
        <v>0</v>
      </c>
      <c r="Z178" s="12" t="s">
        <v>9399</v>
      </c>
      <c r="AB178" s="8" t="s">
        <v>30</v>
      </c>
      <c r="AC178" s="8" t="s">
        <v>40</v>
      </c>
    </row>
    <row r="179" spans="1:29" ht="16.5" thickBot="1" x14ac:dyDescent="0.3">
      <c r="A179" s="12" t="s">
        <v>6471</v>
      </c>
      <c r="B179" s="7" t="s">
        <v>410</v>
      </c>
      <c r="C179" s="7" t="s">
        <v>410</v>
      </c>
      <c r="D179" s="8" t="s">
        <v>411</v>
      </c>
      <c r="G179" s="7" t="s">
        <v>9397</v>
      </c>
      <c r="H179" s="7" t="s">
        <v>6292</v>
      </c>
      <c r="I179" s="8"/>
      <c r="N179" s="8" t="s">
        <v>38</v>
      </c>
      <c r="O179" s="7" t="s">
        <v>9398</v>
      </c>
      <c r="P179" s="8" t="s">
        <v>411</v>
      </c>
      <c r="Q179" s="7" t="s">
        <v>39</v>
      </c>
      <c r="R179" s="7">
        <v>5034</v>
      </c>
      <c r="S179" s="7">
        <v>5034</v>
      </c>
      <c r="T179" s="7">
        <v>5034</v>
      </c>
      <c r="U179" s="7" t="s">
        <v>6293</v>
      </c>
      <c r="V179" s="12" t="s">
        <v>6294</v>
      </c>
      <c r="W179" s="7">
        <v>0</v>
      </c>
      <c r="X179" s="7">
        <v>0</v>
      </c>
      <c r="Y179" s="7">
        <v>0</v>
      </c>
      <c r="Z179" s="12" t="s">
        <v>9399</v>
      </c>
      <c r="AB179" s="8" t="s">
        <v>30</v>
      </c>
      <c r="AC179" s="8" t="s">
        <v>40</v>
      </c>
    </row>
    <row r="180" spans="1:29" ht="16.5" thickBot="1" x14ac:dyDescent="0.3">
      <c r="A180" s="12" t="s">
        <v>6472</v>
      </c>
      <c r="B180" s="7" t="s">
        <v>412</v>
      </c>
      <c r="C180" s="7" t="s">
        <v>412</v>
      </c>
      <c r="D180" s="8" t="s">
        <v>413</v>
      </c>
      <c r="G180" s="7" t="s">
        <v>9397</v>
      </c>
      <c r="H180" s="7" t="s">
        <v>6292</v>
      </c>
      <c r="I180" s="8"/>
      <c r="N180" s="8" t="s">
        <v>38</v>
      </c>
      <c r="O180" s="7" t="s">
        <v>9398</v>
      </c>
      <c r="P180" s="8" t="s">
        <v>413</v>
      </c>
      <c r="Q180" s="7" t="s">
        <v>39</v>
      </c>
      <c r="R180" s="7">
        <v>1859</v>
      </c>
      <c r="S180" s="7">
        <v>1859</v>
      </c>
      <c r="T180" s="7">
        <v>1859</v>
      </c>
      <c r="U180" s="7" t="s">
        <v>6293</v>
      </c>
      <c r="V180" s="12" t="s">
        <v>6294</v>
      </c>
      <c r="W180" s="7">
        <v>0</v>
      </c>
      <c r="X180" s="7">
        <v>0</v>
      </c>
      <c r="Y180" s="7">
        <v>0</v>
      </c>
      <c r="Z180" s="12" t="s">
        <v>9399</v>
      </c>
      <c r="AB180" s="8" t="s">
        <v>30</v>
      </c>
      <c r="AC180" s="8" t="s">
        <v>40</v>
      </c>
    </row>
    <row r="181" spans="1:29" ht="16.5" thickBot="1" x14ac:dyDescent="0.3">
      <c r="A181" s="12" t="s">
        <v>6473</v>
      </c>
      <c r="B181" s="7" t="s">
        <v>414</v>
      </c>
      <c r="C181" s="7" t="s">
        <v>414</v>
      </c>
      <c r="D181" s="8" t="s">
        <v>415</v>
      </c>
      <c r="G181" s="7" t="s">
        <v>9397</v>
      </c>
      <c r="H181" s="7" t="s">
        <v>6292</v>
      </c>
      <c r="I181" s="8"/>
      <c r="N181" s="8" t="s">
        <v>38</v>
      </c>
      <c r="O181" s="7" t="s">
        <v>9398</v>
      </c>
      <c r="P181" s="8" t="s">
        <v>415</v>
      </c>
      <c r="Q181" s="7" t="s">
        <v>39</v>
      </c>
      <c r="R181" s="7">
        <v>13074</v>
      </c>
      <c r="S181" s="7">
        <v>13074</v>
      </c>
      <c r="T181" s="7">
        <v>13074</v>
      </c>
      <c r="U181" s="7" t="s">
        <v>6293</v>
      </c>
      <c r="V181" s="12" t="s">
        <v>6294</v>
      </c>
      <c r="W181" s="7">
        <v>0</v>
      </c>
      <c r="X181" s="7">
        <v>0</v>
      </c>
      <c r="Y181" s="7">
        <v>0</v>
      </c>
      <c r="Z181" s="12" t="s">
        <v>9399</v>
      </c>
      <c r="AB181" s="8" t="s">
        <v>30</v>
      </c>
      <c r="AC181" s="8" t="s">
        <v>40</v>
      </c>
    </row>
    <row r="182" spans="1:29" ht="16.5" thickBot="1" x14ac:dyDescent="0.3">
      <c r="A182" s="12" t="s">
        <v>6474</v>
      </c>
      <c r="B182" s="7" t="s">
        <v>416</v>
      </c>
      <c r="C182" s="7" t="s">
        <v>416</v>
      </c>
      <c r="D182" s="8" t="s">
        <v>417</v>
      </c>
      <c r="G182" s="7" t="s">
        <v>9397</v>
      </c>
      <c r="H182" s="7" t="s">
        <v>6292</v>
      </c>
      <c r="I182" s="8"/>
      <c r="N182" s="8" t="s">
        <v>38</v>
      </c>
      <c r="O182" s="7" t="s">
        <v>9398</v>
      </c>
      <c r="P182" s="8" t="s">
        <v>417</v>
      </c>
      <c r="Q182" s="7" t="s">
        <v>39</v>
      </c>
      <c r="R182" s="7">
        <v>4576</v>
      </c>
      <c r="S182" s="7">
        <v>4576</v>
      </c>
      <c r="T182" s="7">
        <v>4576</v>
      </c>
      <c r="U182" s="7" t="s">
        <v>6293</v>
      </c>
      <c r="V182" s="12" t="s">
        <v>6294</v>
      </c>
      <c r="W182" s="7">
        <v>0</v>
      </c>
      <c r="X182" s="7">
        <v>0</v>
      </c>
      <c r="Y182" s="7">
        <v>0</v>
      </c>
      <c r="Z182" s="12" t="s">
        <v>9399</v>
      </c>
      <c r="AB182" s="8" t="s">
        <v>30</v>
      </c>
      <c r="AC182" s="8" t="s">
        <v>40</v>
      </c>
    </row>
    <row r="183" spans="1:29" ht="16.5" thickBot="1" x14ac:dyDescent="0.3">
      <c r="A183" s="12" t="s">
        <v>6475</v>
      </c>
      <c r="B183" s="7" t="s">
        <v>418</v>
      </c>
      <c r="C183" s="7" t="s">
        <v>418</v>
      </c>
      <c r="D183" s="8" t="s">
        <v>419</v>
      </c>
      <c r="G183" s="7" t="s">
        <v>9397</v>
      </c>
      <c r="H183" s="7" t="s">
        <v>6292</v>
      </c>
      <c r="I183" s="8"/>
      <c r="N183" s="8" t="s">
        <v>38</v>
      </c>
      <c r="O183" s="7" t="s">
        <v>9398</v>
      </c>
      <c r="P183" s="8" t="s">
        <v>419</v>
      </c>
      <c r="Q183" s="7" t="s">
        <v>39</v>
      </c>
      <c r="R183" s="7">
        <v>6650</v>
      </c>
      <c r="S183" s="7">
        <v>6650</v>
      </c>
      <c r="T183" s="7">
        <v>6650</v>
      </c>
      <c r="U183" s="7" t="s">
        <v>6293</v>
      </c>
      <c r="V183" s="12" t="s">
        <v>6294</v>
      </c>
      <c r="W183" s="7">
        <v>0</v>
      </c>
      <c r="X183" s="7">
        <v>0</v>
      </c>
      <c r="Y183" s="7">
        <v>0</v>
      </c>
      <c r="Z183" s="12" t="s">
        <v>9399</v>
      </c>
      <c r="AB183" s="8" t="s">
        <v>30</v>
      </c>
      <c r="AC183" s="8" t="s">
        <v>40</v>
      </c>
    </row>
    <row r="184" spans="1:29" ht="16.5" thickBot="1" x14ac:dyDescent="0.3">
      <c r="A184" s="12" t="s">
        <v>6476</v>
      </c>
      <c r="B184" s="7" t="s">
        <v>420</v>
      </c>
      <c r="C184" s="7" t="s">
        <v>420</v>
      </c>
      <c r="D184" s="8" t="s">
        <v>421</v>
      </c>
      <c r="G184" s="7" t="s">
        <v>9397</v>
      </c>
      <c r="H184" s="7" t="s">
        <v>6292</v>
      </c>
      <c r="I184" s="8"/>
      <c r="N184" s="8" t="s">
        <v>38</v>
      </c>
      <c r="O184" s="7" t="s">
        <v>9398</v>
      </c>
      <c r="P184" s="8" t="s">
        <v>421</v>
      </c>
      <c r="Q184" s="7" t="s">
        <v>39</v>
      </c>
      <c r="R184" s="7">
        <v>29</v>
      </c>
      <c r="S184" s="7">
        <v>29</v>
      </c>
      <c r="T184" s="7">
        <v>29</v>
      </c>
      <c r="U184" s="7" t="s">
        <v>6293</v>
      </c>
      <c r="V184" s="12" t="s">
        <v>6294</v>
      </c>
      <c r="W184" s="7">
        <v>0</v>
      </c>
      <c r="X184" s="7">
        <v>0</v>
      </c>
      <c r="Y184" s="7">
        <v>0</v>
      </c>
      <c r="Z184" s="12" t="s">
        <v>9399</v>
      </c>
      <c r="AB184" s="8" t="s">
        <v>30</v>
      </c>
      <c r="AC184" s="8" t="s">
        <v>40</v>
      </c>
    </row>
    <row r="185" spans="1:29" ht="16.5" thickBot="1" x14ac:dyDescent="0.3">
      <c r="A185" s="12" t="s">
        <v>6477</v>
      </c>
      <c r="B185" s="7" t="s">
        <v>422</v>
      </c>
      <c r="C185" s="7" t="s">
        <v>422</v>
      </c>
      <c r="D185" s="8" t="s">
        <v>423</v>
      </c>
      <c r="G185" s="7" t="s">
        <v>9397</v>
      </c>
      <c r="H185" s="7" t="s">
        <v>6292</v>
      </c>
      <c r="I185" s="8"/>
      <c r="N185" s="8" t="s">
        <v>38</v>
      </c>
      <c r="O185" s="7" t="s">
        <v>9398</v>
      </c>
      <c r="P185" s="8" t="s">
        <v>423</v>
      </c>
      <c r="Q185" s="7" t="s">
        <v>39</v>
      </c>
      <c r="R185" s="7">
        <v>13896</v>
      </c>
      <c r="S185" s="7">
        <v>13896</v>
      </c>
      <c r="T185" s="7">
        <v>13896</v>
      </c>
      <c r="U185" s="7" t="s">
        <v>6293</v>
      </c>
      <c r="V185" s="12" t="s">
        <v>6294</v>
      </c>
      <c r="W185" s="7">
        <v>0</v>
      </c>
      <c r="X185" s="7">
        <v>0</v>
      </c>
      <c r="Y185" s="7">
        <v>0</v>
      </c>
      <c r="Z185" s="12" t="s">
        <v>9399</v>
      </c>
      <c r="AB185" s="8" t="s">
        <v>30</v>
      </c>
      <c r="AC185" s="8" t="s">
        <v>40</v>
      </c>
    </row>
    <row r="186" spans="1:29" ht="16.5" thickBot="1" x14ac:dyDescent="0.3">
      <c r="A186" s="12" t="s">
        <v>6478</v>
      </c>
      <c r="B186" s="7" t="s">
        <v>424</v>
      </c>
      <c r="C186" s="7" t="s">
        <v>424</v>
      </c>
      <c r="D186" s="8" t="s">
        <v>425</v>
      </c>
      <c r="G186" s="7" t="s">
        <v>9397</v>
      </c>
      <c r="H186" s="7" t="s">
        <v>6292</v>
      </c>
      <c r="I186" s="8"/>
      <c r="N186" s="8" t="s">
        <v>38</v>
      </c>
      <c r="O186" s="7" t="s">
        <v>9398</v>
      </c>
      <c r="P186" s="8" t="s">
        <v>425</v>
      </c>
      <c r="Q186" s="7" t="s">
        <v>39</v>
      </c>
      <c r="R186" s="7">
        <v>75790</v>
      </c>
      <c r="S186" s="7">
        <v>75790</v>
      </c>
      <c r="T186" s="7">
        <v>75790</v>
      </c>
      <c r="U186" s="7" t="s">
        <v>6293</v>
      </c>
      <c r="V186" s="12" t="s">
        <v>6294</v>
      </c>
      <c r="W186" s="7">
        <v>0</v>
      </c>
      <c r="X186" s="7">
        <v>0</v>
      </c>
      <c r="Y186" s="7">
        <v>0</v>
      </c>
      <c r="Z186" s="12" t="s">
        <v>9399</v>
      </c>
      <c r="AB186" s="8" t="s">
        <v>30</v>
      </c>
      <c r="AC186" s="8" t="s">
        <v>40</v>
      </c>
    </row>
    <row r="187" spans="1:29" ht="16.5" thickBot="1" x14ac:dyDescent="0.3">
      <c r="A187" s="12" t="s">
        <v>6479</v>
      </c>
      <c r="B187" s="7" t="s">
        <v>426</v>
      </c>
      <c r="C187" s="7" t="s">
        <v>426</v>
      </c>
      <c r="D187" s="8" t="s">
        <v>427</v>
      </c>
      <c r="G187" s="7" t="s">
        <v>9397</v>
      </c>
      <c r="H187" s="7" t="s">
        <v>6292</v>
      </c>
      <c r="I187" s="8"/>
      <c r="N187" s="8" t="s">
        <v>38</v>
      </c>
      <c r="O187" s="7" t="s">
        <v>9398</v>
      </c>
      <c r="P187" s="8" t="s">
        <v>427</v>
      </c>
      <c r="Q187" s="7" t="s">
        <v>39</v>
      </c>
      <c r="R187" s="7">
        <v>50408</v>
      </c>
      <c r="S187" s="7">
        <v>50408</v>
      </c>
      <c r="T187" s="7">
        <v>50408</v>
      </c>
      <c r="U187" s="7" t="s">
        <v>6293</v>
      </c>
      <c r="V187" s="12" t="s">
        <v>6294</v>
      </c>
      <c r="W187" s="7">
        <v>0</v>
      </c>
      <c r="X187" s="7">
        <v>0</v>
      </c>
      <c r="Y187" s="7">
        <v>0</v>
      </c>
      <c r="Z187" s="12" t="s">
        <v>9399</v>
      </c>
      <c r="AB187" s="8" t="s">
        <v>30</v>
      </c>
      <c r="AC187" s="8" t="s">
        <v>40</v>
      </c>
    </row>
    <row r="188" spans="1:29" ht="16.5" thickBot="1" x14ac:dyDescent="0.3">
      <c r="A188" s="12" t="s">
        <v>6480</v>
      </c>
      <c r="B188" s="7" t="s">
        <v>428</v>
      </c>
      <c r="C188" s="7" t="s">
        <v>428</v>
      </c>
      <c r="D188" s="8" t="s">
        <v>429</v>
      </c>
      <c r="G188" s="7" t="s">
        <v>9397</v>
      </c>
      <c r="H188" s="7" t="s">
        <v>6292</v>
      </c>
      <c r="I188" s="8"/>
      <c r="N188" s="8" t="s">
        <v>38</v>
      </c>
      <c r="O188" s="7" t="s">
        <v>9398</v>
      </c>
      <c r="P188" s="8" t="s">
        <v>429</v>
      </c>
      <c r="Q188" s="7" t="s">
        <v>39</v>
      </c>
      <c r="R188" s="7">
        <v>206492</v>
      </c>
      <c r="S188" s="7">
        <v>206492</v>
      </c>
      <c r="T188" s="7">
        <v>206492</v>
      </c>
      <c r="U188" s="7" t="s">
        <v>6293</v>
      </c>
      <c r="V188" s="12" t="s">
        <v>6294</v>
      </c>
      <c r="W188" s="7">
        <v>0</v>
      </c>
      <c r="X188" s="7">
        <v>0</v>
      </c>
      <c r="Y188" s="7">
        <v>0</v>
      </c>
      <c r="Z188" s="12" t="s">
        <v>9399</v>
      </c>
      <c r="AB188" s="8" t="s">
        <v>30</v>
      </c>
      <c r="AC188" s="8" t="s">
        <v>40</v>
      </c>
    </row>
    <row r="189" spans="1:29" ht="16.5" thickBot="1" x14ac:dyDescent="0.3">
      <c r="A189" s="12" t="s">
        <v>6481</v>
      </c>
      <c r="B189" s="7" t="s">
        <v>430</v>
      </c>
      <c r="C189" s="7" t="s">
        <v>430</v>
      </c>
      <c r="D189" s="8" t="s">
        <v>431</v>
      </c>
      <c r="G189" s="7" t="s">
        <v>9397</v>
      </c>
      <c r="H189" s="7" t="s">
        <v>6292</v>
      </c>
      <c r="I189" s="8"/>
      <c r="N189" s="8" t="s">
        <v>38</v>
      </c>
      <c r="O189" s="7" t="s">
        <v>9398</v>
      </c>
      <c r="P189" s="8" t="s">
        <v>431</v>
      </c>
      <c r="Q189" s="7" t="s">
        <v>39</v>
      </c>
      <c r="R189" s="7">
        <v>365</v>
      </c>
      <c r="S189" s="7">
        <v>365</v>
      </c>
      <c r="T189" s="7">
        <v>365</v>
      </c>
      <c r="U189" s="7" t="s">
        <v>6293</v>
      </c>
      <c r="V189" s="12" t="s">
        <v>6294</v>
      </c>
      <c r="W189" s="7">
        <v>0</v>
      </c>
      <c r="X189" s="7">
        <v>0</v>
      </c>
      <c r="Y189" s="7">
        <v>0</v>
      </c>
      <c r="Z189" s="12" t="s">
        <v>9399</v>
      </c>
      <c r="AB189" s="8" t="s">
        <v>30</v>
      </c>
      <c r="AC189" s="8" t="s">
        <v>40</v>
      </c>
    </row>
    <row r="190" spans="1:29" ht="16.5" thickBot="1" x14ac:dyDescent="0.3">
      <c r="A190" s="12" t="s">
        <v>6482</v>
      </c>
      <c r="B190" s="7" t="s">
        <v>432</v>
      </c>
      <c r="C190" s="7" t="s">
        <v>432</v>
      </c>
      <c r="D190" s="8" t="s">
        <v>433</v>
      </c>
      <c r="G190" s="7" t="s">
        <v>9397</v>
      </c>
      <c r="H190" s="7" t="s">
        <v>6292</v>
      </c>
      <c r="I190" s="8"/>
      <c r="N190" s="8" t="s">
        <v>38</v>
      </c>
      <c r="O190" s="7" t="s">
        <v>9398</v>
      </c>
      <c r="P190" s="8" t="s">
        <v>433</v>
      </c>
      <c r="Q190" s="7" t="s">
        <v>39</v>
      </c>
      <c r="R190" s="7">
        <v>4934</v>
      </c>
      <c r="S190" s="7">
        <v>4934</v>
      </c>
      <c r="T190" s="7">
        <v>4934</v>
      </c>
      <c r="U190" s="7" t="s">
        <v>6293</v>
      </c>
      <c r="V190" s="12" t="s">
        <v>6294</v>
      </c>
      <c r="W190" s="7">
        <v>0</v>
      </c>
      <c r="X190" s="7">
        <v>0</v>
      </c>
      <c r="Y190" s="7">
        <v>0</v>
      </c>
      <c r="Z190" s="12" t="s">
        <v>9399</v>
      </c>
      <c r="AB190" s="8" t="s">
        <v>30</v>
      </c>
      <c r="AC190" s="8" t="s">
        <v>40</v>
      </c>
    </row>
    <row r="191" spans="1:29" ht="16.5" thickBot="1" x14ac:dyDescent="0.3">
      <c r="A191" s="12" t="s">
        <v>6483</v>
      </c>
      <c r="B191" s="7" t="s">
        <v>434</v>
      </c>
      <c r="C191" s="7" t="s">
        <v>434</v>
      </c>
      <c r="D191" s="8" t="s">
        <v>435</v>
      </c>
      <c r="G191" s="7" t="s">
        <v>9397</v>
      </c>
      <c r="H191" s="7" t="s">
        <v>6292</v>
      </c>
      <c r="I191" s="8"/>
      <c r="N191" s="8" t="s">
        <v>38</v>
      </c>
      <c r="O191" s="7" t="s">
        <v>9398</v>
      </c>
      <c r="P191" s="8" t="s">
        <v>435</v>
      </c>
      <c r="Q191" s="7" t="s">
        <v>39</v>
      </c>
      <c r="R191" s="7">
        <v>58988</v>
      </c>
      <c r="S191" s="7">
        <v>58988</v>
      </c>
      <c r="T191" s="7">
        <v>58988</v>
      </c>
      <c r="U191" s="7" t="s">
        <v>6293</v>
      </c>
      <c r="V191" s="12" t="s">
        <v>6294</v>
      </c>
      <c r="W191" s="7">
        <v>0</v>
      </c>
      <c r="X191" s="7">
        <v>0</v>
      </c>
      <c r="Y191" s="7">
        <v>0</v>
      </c>
      <c r="Z191" s="12" t="s">
        <v>9399</v>
      </c>
      <c r="AB191" s="8" t="s">
        <v>30</v>
      </c>
      <c r="AC191" s="8" t="s">
        <v>40</v>
      </c>
    </row>
    <row r="192" spans="1:29" ht="16.5" thickBot="1" x14ac:dyDescent="0.3">
      <c r="A192" s="12" t="s">
        <v>6484</v>
      </c>
      <c r="B192" s="7" t="s">
        <v>436</v>
      </c>
      <c r="C192" s="7" t="s">
        <v>436</v>
      </c>
      <c r="D192" s="8" t="s">
        <v>437</v>
      </c>
      <c r="G192" s="7" t="s">
        <v>9397</v>
      </c>
      <c r="H192" s="7" t="s">
        <v>6292</v>
      </c>
      <c r="I192" s="8"/>
      <c r="N192" s="8" t="s">
        <v>38</v>
      </c>
      <c r="O192" s="7" t="s">
        <v>9398</v>
      </c>
      <c r="P192" s="8" t="s">
        <v>437</v>
      </c>
      <c r="Q192" s="7" t="s">
        <v>39</v>
      </c>
      <c r="R192" s="7">
        <v>701</v>
      </c>
      <c r="S192" s="7">
        <v>701</v>
      </c>
      <c r="T192" s="7">
        <v>701</v>
      </c>
      <c r="U192" s="7" t="s">
        <v>6293</v>
      </c>
      <c r="V192" s="12" t="s">
        <v>6294</v>
      </c>
      <c r="W192" s="7">
        <v>0</v>
      </c>
      <c r="X192" s="7">
        <v>0</v>
      </c>
      <c r="Y192" s="7">
        <v>0</v>
      </c>
      <c r="Z192" s="12" t="s">
        <v>9399</v>
      </c>
      <c r="AB192" s="8" t="s">
        <v>30</v>
      </c>
      <c r="AC192" s="8" t="s">
        <v>40</v>
      </c>
    </row>
    <row r="193" spans="1:29" ht="16.5" thickBot="1" x14ac:dyDescent="0.3">
      <c r="A193" s="12" t="s">
        <v>6485</v>
      </c>
      <c r="B193" s="7" t="s">
        <v>438</v>
      </c>
      <c r="C193" s="7" t="s">
        <v>438</v>
      </c>
      <c r="D193" s="8" t="s">
        <v>439</v>
      </c>
      <c r="G193" s="7" t="s">
        <v>9397</v>
      </c>
      <c r="H193" s="7" t="s">
        <v>6292</v>
      </c>
      <c r="I193" s="8"/>
      <c r="N193" s="8" t="s">
        <v>38</v>
      </c>
      <c r="O193" s="7" t="s">
        <v>9398</v>
      </c>
      <c r="P193" s="8" t="s">
        <v>439</v>
      </c>
      <c r="Q193" s="7" t="s">
        <v>39</v>
      </c>
      <c r="R193" s="7">
        <v>851</v>
      </c>
      <c r="S193" s="7">
        <v>851</v>
      </c>
      <c r="T193" s="7">
        <v>851</v>
      </c>
      <c r="U193" s="7" t="s">
        <v>6293</v>
      </c>
      <c r="V193" s="12" t="s">
        <v>6294</v>
      </c>
      <c r="W193" s="7">
        <v>0</v>
      </c>
      <c r="X193" s="7">
        <v>0</v>
      </c>
      <c r="Y193" s="7">
        <v>0</v>
      </c>
      <c r="Z193" s="12" t="s">
        <v>9399</v>
      </c>
      <c r="AB193" s="8" t="s">
        <v>30</v>
      </c>
      <c r="AC193" s="8" t="s">
        <v>40</v>
      </c>
    </row>
    <row r="194" spans="1:29" ht="16.5" thickBot="1" x14ac:dyDescent="0.3">
      <c r="A194" s="12" t="s">
        <v>6486</v>
      </c>
      <c r="B194" s="7" t="s">
        <v>440</v>
      </c>
      <c r="C194" s="7" t="s">
        <v>440</v>
      </c>
      <c r="D194" s="8" t="s">
        <v>441</v>
      </c>
      <c r="G194" s="7" t="s">
        <v>9397</v>
      </c>
      <c r="H194" s="7" t="s">
        <v>6292</v>
      </c>
      <c r="I194" s="8"/>
      <c r="N194" s="8" t="s">
        <v>38</v>
      </c>
      <c r="O194" s="7" t="s">
        <v>9398</v>
      </c>
      <c r="P194" s="8" t="s">
        <v>441</v>
      </c>
      <c r="Q194" s="7" t="s">
        <v>39</v>
      </c>
      <c r="R194" s="7">
        <v>90</v>
      </c>
      <c r="S194" s="7">
        <v>90</v>
      </c>
      <c r="T194" s="7">
        <v>90</v>
      </c>
      <c r="U194" s="7" t="s">
        <v>6293</v>
      </c>
      <c r="V194" s="12" t="s">
        <v>6294</v>
      </c>
      <c r="W194" s="7">
        <v>0</v>
      </c>
      <c r="X194" s="7">
        <v>0</v>
      </c>
      <c r="Y194" s="7">
        <v>0</v>
      </c>
      <c r="Z194" s="12" t="s">
        <v>9399</v>
      </c>
      <c r="AB194" s="8" t="s">
        <v>30</v>
      </c>
      <c r="AC194" s="8" t="s">
        <v>40</v>
      </c>
    </row>
    <row r="195" spans="1:29" ht="16.5" thickBot="1" x14ac:dyDescent="0.3">
      <c r="A195" s="12" t="s">
        <v>6487</v>
      </c>
      <c r="B195" s="7" t="s">
        <v>442</v>
      </c>
      <c r="C195" s="7" t="s">
        <v>442</v>
      </c>
      <c r="D195" s="8" t="s">
        <v>443</v>
      </c>
      <c r="G195" s="7" t="s">
        <v>9397</v>
      </c>
      <c r="H195" s="7" t="s">
        <v>6292</v>
      </c>
      <c r="I195" s="8"/>
      <c r="N195" s="8" t="s">
        <v>38</v>
      </c>
      <c r="O195" s="7" t="s">
        <v>9398</v>
      </c>
      <c r="P195" s="8" t="s">
        <v>443</v>
      </c>
      <c r="Q195" s="7" t="s">
        <v>39</v>
      </c>
      <c r="R195" s="7">
        <v>47500</v>
      </c>
      <c r="S195" s="7">
        <v>47500</v>
      </c>
      <c r="T195" s="7">
        <v>47500</v>
      </c>
      <c r="U195" s="7" t="s">
        <v>6293</v>
      </c>
      <c r="V195" s="12" t="s">
        <v>6294</v>
      </c>
      <c r="W195" s="7">
        <v>0</v>
      </c>
      <c r="X195" s="7">
        <v>0</v>
      </c>
      <c r="Y195" s="7">
        <v>0</v>
      </c>
      <c r="Z195" s="12" t="s">
        <v>9399</v>
      </c>
      <c r="AB195" s="8" t="s">
        <v>30</v>
      </c>
      <c r="AC195" s="8" t="s">
        <v>40</v>
      </c>
    </row>
    <row r="196" spans="1:29" ht="16.5" thickBot="1" x14ac:dyDescent="0.3">
      <c r="A196" s="12" t="s">
        <v>6488</v>
      </c>
      <c r="B196" s="7" t="s">
        <v>444</v>
      </c>
      <c r="C196" s="7" t="s">
        <v>444</v>
      </c>
      <c r="D196" s="8" t="s">
        <v>445</v>
      </c>
      <c r="G196" s="7" t="s">
        <v>9397</v>
      </c>
      <c r="H196" s="7" t="s">
        <v>6292</v>
      </c>
      <c r="I196" s="8"/>
      <c r="N196" s="8" t="s">
        <v>38</v>
      </c>
      <c r="O196" s="7" t="s">
        <v>9398</v>
      </c>
      <c r="P196" s="8" t="s">
        <v>445</v>
      </c>
      <c r="Q196" s="7" t="s">
        <v>39</v>
      </c>
      <c r="R196" s="7">
        <v>1300</v>
      </c>
      <c r="S196" s="7">
        <v>1300</v>
      </c>
      <c r="T196" s="7">
        <v>1300</v>
      </c>
      <c r="U196" s="7" t="s">
        <v>6293</v>
      </c>
      <c r="V196" s="12" t="s">
        <v>6294</v>
      </c>
      <c r="W196" s="7">
        <v>0</v>
      </c>
      <c r="X196" s="7">
        <v>0</v>
      </c>
      <c r="Y196" s="7">
        <v>0</v>
      </c>
      <c r="Z196" s="12" t="s">
        <v>9399</v>
      </c>
      <c r="AB196" s="8" t="s">
        <v>30</v>
      </c>
      <c r="AC196" s="8" t="s">
        <v>40</v>
      </c>
    </row>
    <row r="197" spans="1:29" ht="16.5" thickBot="1" x14ac:dyDescent="0.3">
      <c r="A197" s="12" t="s">
        <v>6489</v>
      </c>
      <c r="B197" s="7" t="s">
        <v>446</v>
      </c>
      <c r="C197" s="7" t="s">
        <v>446</v>
      </c>
      <c r="D197" s="8" t="s">
        <v>447</v>
      </c>
      <c r="G197" s="7" t="s">
        <v>9397</v>
      </c>
      <c r="H197" s="7" t="s">
        <v>6292</v>
      </c>
      <c r="I197" s="8"/>
      <c r="N197" s="8" t="s">
        <v>38</v>
      </c>
      <c r="O197" s="7" t="s">
        <v>9398</v>
      </c>
      <c r="P197" s="8" t="s">
        <v>447</v>
      </c>
      <c r="Q197" s="7" t="s">
        <v>39</v>
      </c>
      <c r="R197" s="7">
        <v>4783</v>
      </c>
      <c r="S197" s="7">
        <v>4783</v>
      </c>
      <c r="T197" s="7">
        <v>4783</v>
      </c>
      <c r="U197" s="7" t="s">
        <v>6293</v>
      </c>
      <c r="V197" s="12" t="s">
        <v>6294</v>
      </c>
      <c r="W197" s="7">
        <v>0</v>
      </c>
      <c r="X197" s="7">
        <v>0</v>
      </c>
      <c r="Y197" s="7">
        <v>0</v>
      </c>
      <c r="Z197" s="12" t="s">
        <v>9399</v>
      </c>
      <c r="AB197" s="8" t="s">
        <v>30</v>
      </c>
      <c r="AC197" s="8" t="s">
        <v>40</v>
      </c>
    </row>
    <row r="198" spans="1:29" ht="16.5" thickBot="1" x14ac:dyDescent="0.3">
      <c r="A198" s="12" t="s">
        <v>6490</v>
      </c>
      <c r="B198" s="7" t="s">
        <v>448</v>
      </c>
      <c r="C198" s="7" t="s">
        <v>448</v>
      </c>
      <c r="D198" s="8" t="s">
        <v>449</v>
      </c>
      <c r="G198" s="7" t="s">
        <v>9397</v>
      </c>
      <c r="H198" s="7" t="s">
        <v>6292</v>
      </c>
      <c r="I198" s="8"/>
      <c r="N198" s="8" t="s">
        <v>38</v>
      </c>
      <c r="O198" s="7" t="s">
        <v>9398</v>
      </c>
      <c r="P198" s="8" t="s">
        <v>449</v>
      </c>
      <c r="Q198" s="7" t="s">
        <v>39</v>
      </c>
      <c r="R198" s="7">
        <v>136</v>
      </c>
      <c r="S198" s="7">
        <v>136</v>
      </c>
      <c r="T198" s="7">
        <v>136</v>
      </c>
      <c r="U198" s="7" t="s">
        <v>6293</v>
      </c>
      <c r="V198" s="12" t="s">
        <v>6294</v>
      </c>
      <c r="W198" s="7">
        <v>0</v>
      </c>
      <c r="X198" s="7">
        <v>0</v>
      </c>
      <c r="Y198" s="7">
        <v>0</v>
      </c>
      <c r="Z198" s="12" t="s">
        <v>9399</v>
      </c>
      <c r="AB198" s="8" t="s">
        <v>30</v>
      </c>
      <c r="AC198" s="8" t="s">
        <v>40</v>
      </c>
    </row>
    <row r="199" spans="1:29" ht="16.5" thickBot="1" x14ac:dyDescent="0.3">
      <c r="A199" s="12" t="s">
        <v>6491</v>
      </c>
      <c r="B199" s="7" t="s">
        <v>450</v>
      </c>
      <c r="C199" s="7" t="s">
        <v>450</v>
      </c>
      <c r="D199" s="8" t="s">
        <v>451</v>
      </c>
      <c r="G199" s="7" t="s">
        <v>9397</v>
      </c>
      <c r="H199" s="7" t="s">
        <v>6292</v>
      </c>
      <c r="I199" s="8"/>
      <c r="N199" s="8" t="s">
        <v>38</v>
      </c>
      <c r="O199" s="7" t="s">
        <v>9398</v>
      </c>
      <c r="P199" s="8" t="s">
        <v>451</v>
      </c>
      <c r="Q199" s="7" t="s">
        <v>39</v>
      </c>
      <c r="R199" s="7">
        <v>103389</v>
      </c>
      <c r="S199" s="7">
        <v>103389</v>
      </c>
      <c r="T199" s="7">
        <v>103389</v>
      </c>
      <c r="U199" s="7" t="s">
        <v>6293</v>
      </c>
      <c r="V199" s="12" t="s">
        <v>6294</v>
      </c>
      <c r="W199" s="7">
        <v>0</v>
      </c>
      <c r="X199" s="7">
        <v>0</v>
      </c>
      <c r="Y199" s="7">
        <v>0</v>
      </c>
      <c r="Z199" s="12" t="s">
        <v>9399</v>
      </c>
      <c r="AB199" s="8" t="s">
        <v>30</v>
      </c>
      <c r="AC199" s="8" t="s">
        <v>40</v>
      </c>
    </row>
    <row r="200" spans="1:29" ht="16.5" thickBot="1" x14ac:dyDescent="0.3">
      <c r="A200" s="12" t="s">
        <v>6492</v>
      </c>
      <c r="B200" s="7" t="s">
        <v>452</v>
      </c>
      <c r="C200" s="7" t="s">
        <v>452</v>
      </c>
      <c r="D200" s="8" t="s">
        <v>453</v>
      </c>
      <c r="G200" s="7" t="s">
        <v>9397</v>
      </c>
      <c r="H200" s="7" t="s">
        <v>6292</v>
      </c>
      <c r="I200" s="8"/>
      <c r="N200" s="8" t="s">
        <v>38</v>
      </c>
      <c r="O200" s="7" t="s">
        <v>9398</v>
      </c>
      <c r="P200" s="8" t="s">
        <v>453</v>
      </c>
      <c r="Q200" s="7" t="s">
        <v>39</v>
      </c>
      <c r="R200" s="7">
        <v>14150</v>
      </c>
      <c r="S200" s="7">
        <v>14150</v>
      </c>
      <c r="T200" s="7">
        <v>14150</v>
      </c>
      <c r="U200" s="7" t="s">
        <v>6293</v>
      </c>
      <c r="V200" s="12" t="s">
        <v>6294</v>
      </c>
      <c r="W200" s="7">
        <v>0</v>
      </c>
      <c r="X200" s="7">
        <v>0</v>
      </c>
      <c r="Y200" s="7">
        <v>0</v>
      </c>
      <c r="Z200" s="12" t="s">
        <v>9399</v>
      </c>
      <c r="AB200" s="8" t="s">
        <v>30</v>
      </c>
      <c r="AC200" s="8" t="s">
        <v>40</v>
      </c>
    </row>
    <row r="201" spans="1:29" ht="16.5" thickBot="1" x14ac:dyDescent="0.3">
      <c r="A201" s="12" t="s">
        <v>6493</v>
      </c>
      <c r="B201" s="7" t="s">
        <v>454</v>
      </c>
      <c r="C201" s="7" t="s">
        <v>454</v>
      </c>
      <c r="D201" s="8" t="s">
        <v>455</v>
      </c>
      <c r="G201" s="7" t="s">
        <v>9397</v>
      </c>
      <c r="H201" s="7" t="s">
        <v>6292</v>
      </c>
      <c r="I201" s="8"/>
      <c r="N201" s="8" t="s">
        <v>38</v>
      </c>
      <c r="O201" s="7" t="s">
        <v>9398</v>
      </c>
      <c r="P201" s="8" t="s">
        <v>455</v>
      </c>
      <c r="Q201" s="7" t="s">
        <v>39</v>
      </c>
      <c r="R201" s="7">
        <v>7922</v>
      </c>
      <c r="S201" s="7">
        <v>7922</v>
      </c>
      <c r="T201" s="7">
        <v>7922</v>
      </c>
      <c r="U201" s="7" t="s">
        <v>6293</v>
      </c>
      <c r="V201" s="12" t="s">
        <v>6294</v>
      </c>
      <c r="W201" s="7">
        <v>0</v>
      </c>
      <c r="X201" s="7">
        <v>0</v>
      </c>
      <c r="Y201" s="7">
        <v>0</v>
      </c>
      <c r="Z201" s="12" t="s">
        <v>9399</v>
      </c>
      <c r="AB201" s="8" t="s">
        <v>30</v>
      </c>
      <c r="AC201" s="8" t="s">
        <v>40</v>
      </c>
    </row>
    <row r="202" spans="1:29" ht="16.5" thickBot="1" x14ac:dyDescent="0.3">
      <c r="A202" s="12" t="s">
        <v>6494</v>
      </c>
      <c r="B202" s="7" t="s">
        <v>456</v>
      </c>
      <c r="C202" s="7" t="s">
        <v>456</v>
      </c>
      <c r="D202" s="8" t="s">
        <v>457</v>
      </c>
      <c r="G202" s="7" t="s">
        <v>9397</v>
      </c>
      <c r="H202" s="7" t="s">
        <v>6292</v>
      </c>
      <c r="I202" s="8"/>
      <c r="N202" s="8" t="s">
        <v>38</v>
      </c>
      <c r="O202" s="7" t="s">
        <v>9398</v>
      </c>
      <c r="P202" s="8" t="s">
        <v>457</v>
      </c>
      <c r="Q202" s="7" t="s">
        <v>39</v>
      </c>
      <c r="R202" s="7">
        <v>6778</v>
      </c>
      <c r="S202" s="7">
        <v>6778</v>
      </c>
      <c r="T202" s="7">
        <v>6778</v>
      </c>
      <c r="U202" s="7" t="s">
        <v>6293</v>
      </c>
      <c r="V202" s="12" t="s">
        <v>6294</v>
      </c>
      <c r="W202" s="7">
        <v>0</v>
      </c>
      <c r="X202" s="7">
        <v>0</v>
      </c>
      <c r="Y202" s="7">
        <v>0</v>
      </c>
      <c r="Z202" s="12" t="s">
        <v>9399</v>
      </c>
      <c r="AB202" s="8" t="s">
        <v>30</v>
      </c>
      <c r="AC202" s="8" t="s">
        <v>40</v>
      </c>
    </row>
    <row r="203" spans="1:29" ht="16.5" thickBot="1" x14ac:dyDescent="0.3">
      <c r="A203" s="12" t="s">
        <v>6495</v>
      </c>
      <c r="B203" s="7" t="s">
        <v>458</v>
      </c>
      <c r="C203" s="7" t="s">
        <v>458</v>
      </c>
      <c r="D203" s="8" t="s">
        <v>459</v>
      </c>
      <c r="G203" s="7" t="s">
        <v>9397</v>
      </c>
      <c r="H203" s="7" t="s">
        <v>6292</v>
      </c>
      <c r="I203" s="8"/>
      <c r="N203" s="8" t="s">
        <v>38</v>
      </c>
      <c r="O203" s="7" t="s">
        <v>9398</v>
      </c>
      <c r="P203" s="8" t="s">
        <v>459</v>
      </c>
      <c r="Q203" s="7" t="s">
        <v>39</v>
      </c>
      <c r="R203" s="7">
        <v>3549</v>
      </c>
      <c r="S203" s="7">
        <v>3549</v>
      </c>
      <c r="T203" s="7">
        <v>3549</v>
      </c>
      <c r="U203" s="7" t="s">
        <v>6293</v>
      </c>
      <c r="V203" s="12" t="s">
        <v>6294</v>
      </c>
      <c r="W203" s="7">
        <v>0</v>
      </c>
      <c r="X203" s="7">
        <v>0</v>
      </c>
      <c r="Y203" s="7">
        <v>0</v>
      </c>
      <c r="Z203" s="12" t="s">
        <v>9399</v>
      </c>
      <c r="AB203" s="8" t="s">
        <v>30</v>
      </c>
      <c r="AC203" s="8" t="s">
        <v>40</v>
      </c>
    </row>
    <row r="204" spans="1:29" ht="16.5" thickBot="1" x14ac:dyDescent="0.3">
      <c r="A204" s="12" t="s">
        <v>6496</v>
      </c>
      <c r="B204" s="7" t="s">
        <v>460</v>
      </c>
      <c r="C204" s="7" t="s">
        <v>460</v>
      </c>
      <c r="D204" s="8" t="s">
        <v>461</v>
      </c>
      <c r="G204" s="7" t="s">
        <v>9397</v>
      </c>
      <c r="H204" s="7" t="s">
        <v>6292</v>
      </c>
      <c r="I204" s="8"/>
      <c r="N204" s="8" t="s">
        <v>38</v>
      </c>
      <c r="O204" s="7" t="s">
        <v>9398</v>
      </c>
      <c r="P204" s="8" t="s">
        <v>461</v>
      </c>
      <c r="Q204" s="7" t="s">
        <v>39</v>
      </c>
      <c r="R204" s="7">
        <v>19305</v>
      </c>
      <c r="S204" s="7">
        <v>19305</v>
      </c>
      <c r="T204" s="7">
        <v>19305</v>
      </c>
      <c r="U204" s="7" t="s">
        <v>6293</v>
      </c>
      <c r="V204" s="12" t="s">
        <v>6294</v>
      </c>
      <c r="W204" s="7">
        <v>0</v>
      </c>
      <c r="X204" s="7">
        <v>0</v>
      </c>
      <c r="Y204" s="7">
        <v>0</v>
      </c>
      <c r="Z204" s="12" t="s">
        <v>9399</v>
      </c>
      <c r="AB204" s="8" t="s">
        <v>30</v>
      </c>
      <c r="AC204" s="8" t="s">
        <v>40</v>
      </c>
    </row>
    <row r="205" spans="1:29" ht="16.5" thickBot="1" x14ac:dyDescent="0.3">
      <c r="A205" s="12" t="s">
        <v>6497</v>
      </c>
      <c r="B205" s="7" t="s">
        <v>462</v>
      </c>
      <c r="C205" s="7" t="s">
        <v>462</v>
      </c>
      <c r="D205" s="8" t="s">
        <v>463</v>
      </c>
      <c r="G205" s="7" t="s">
        <v>9397</v>
      </c>
      <c r="H205" s="7" t="s">
        <v>6292</v>
      </c>
      <c r="I205" s="8"/>
      <c r="N205" s="8" t="s">
        <v>38</v>
      </c>
      <c r="O205" s="7" t="s">
        <v>9398</v>
      </c>
      <c r="P205" s="8" t="s">
        <v>463</v>
      </c>
      <c r="Q205" s="7" t="s">
        <v>39</v>
      </c>
      <c r="R205" s="7">
        <v>388030</v>
      </c>
      <c r="S205" s="7">
        <v>388030</v>
      </c>
      <c r="T205" s="7">
        <v>388030</v>
      </c>
      <c r="U205" s="7" t="s">
        <v>6293</v>
      </c>
      <c r="V205" s="12" t="s">
        <v>6294</v>
      </c>
      <c r="W205" s="7">
        <v>0</v>
      </c>
      <c r="X205" s="7">
        <v>0</v>
      </c>
      <c r="Y205" s="7">
        <v>0</v>
      </c>
      <c r="Z205" s="12" t="s">
        <v>9399</v>
      </c>
      <c r="AB205" s="8" t="s">
        <v>30</v>
      </c>
      <c r="AC205" s="8" t="s">
        <v>40</v>
      </c>
    </row>
    <row r="206" spans="1:29" ht="16.5" thickBot="1" x14ac:dyDescent="0.3">
      <c r="A206" s="12" t="s">
        <v>6498</v>
      </c>
      <c r="B206" s="7" t="s">
        <v>464</v>
      </c>
      <c r="C206" s="7" t="s">
        <v>464</v>
      </c>
      <c r="D206" s="8" t="s">
        <v>465</v>
      </c>
      <c r="G206" s="7" t="s">
        <v>9397</v>
      </c>
      <c r="H206" s="7" t="s">
        <v>6292</v>
      </c>
      <c r="I206" s="8"/>
      <c r="N206" s="8" t="s">
        <v>38</v>
      </c>
      <c r="O206" s="7" t="s">
        <v>9398</v>
      </c>
      <c r="P206" s="8" t="s">
        <v>465</v>
      </c>
      <c r="Q206" s="7" t="s">
        <v>39</v>
      </c>
      <c r="R206" s="7">
        <v>2002000</v>
      </c>
      <c r="S206" s="7">
        <v>2002000</v>
      </c>
      <c r="T206" s="7">
        <v>2002000</v>
      </c>
      <c r="U206" s="7" t="s">
        <v>6293</v>
      </c>
      <c r="V206" s="12" t="s">
        <v>6294</v>
      </c>
      <c r="W206" s="7">
        <v>0</v>
      </c>
      <c r="X206" s="7">
        <v>0</v>
      </c>
      <c r="Y206" s="7">
        <v>0</v>
      </c>
      <c r="Z206" s="12" t="s">
        <v>9399</v>
      </c>
      <c r="AB206" s="8" t="s">
        <v>30</v>
      </c>
      <c r="AC206" s="8" t="s">
        <v>40</v>
      </c>
    </row>
    <row r="207" spans="1:29" ht="16.5" thickBot="1" x14ac:dyDescent="0.3">
      <c r="A207" s="12" t="s">
        <v>6499</v>
      </c>
      <c r="B207" s="7" t="s">
        <v>466</v>
      </c>
      <c r="C207" s="7" t="s">
        <v>466</v>
      </c>
      <c r="D207" s="8" t="s">
        <v>467</v>
      </c>
      <c r="G207" s="7" t="s">
        <v>9397</v>
      </c>
      <c r="H207" s="7" t="s">
        <v>6292</v>
      </c>
      <c r="I207" s="8"/>
      <c r="N207" s="8" t="s">
        <v>38</v>
      </c>
      <c r="O207" s="7" t="s">
        <v>9398</v>
      </c>
      <c r="P207" s="8" t="s">
        <v>467</v>
      </c>
      <c r="Q207" s="7" t="s">
        <v>39</v>
      </c>
      <c r="R207" s="7">
        <v>943800</v>
      </c>
      <c r="S207" s="7">
        <v>943800</v>
      </c>
      <c r="T207" s="7">
        <v>943800</v>
      </c>
      <c r="U207" s="7" t="s">
        <v>6293</v>
      </c>
      <c r="V207" s="12" t="s">
        <v>6294</v>
      </c>
      <c r="W207" s="7">
        <v>0</v>
      </c>
      <c r="X207" s="7">
        <v>0</v>
      </c>
      <c r="Y207" s="7">
        <v>0</v>
      </c>
      <c r="Z207" s="12" t="s">
        <v>9399</v>
      </c>
      <c r="AB207" s="8" t="s">
        <v>30</v>
      </c>
      <c r="AC207" s="8" t="s">
        <v>40</v>
      </c>
    </row>
    <row r="208" spans="1:29" ht="16.5" thickBot="1" x14ac:dyDescent="0.3">
      <c r="A208" s="12" t="s">
        <v>6500</v>
      </c>
      <c r="B208" s="7" t="s">
        <v>468</v>
      </c>
      <c r="C208" s="7" t="s">
        <v>468</v>
      </c>
      <c r="D208" s="8" t="s">
        <v>469</v>
      </c>
      <c r="G208" s="7" t="s">
        <v>9397</v>
      </c>
      <c r="H208" s="7" t="s">
        <v>6292</v>
      </c>
      <c r="I208" s="8"/>
      <c r="N208" s="8" t="s">
        <v>38</v>
      </c>
      <c r="O208" s="7" t="s">
        <v>9398</v>
      </c>
      <c r="P208" s="8" t="s">
        <v>469</v>
      </c>
      <c r="Q208" s="7" t="s">
        <v>39</v>
      </c>
      <c r="R208" s="7">
        <v>829</v>
      </c>
      <c r="S208" s="7">
        <v>829</v>
      </c>
      <c r="T208" s="7">
        <v>829</v>
      </c>
      <c r="U208" s="7" t="s">
        <v>6293</v>
      </c>
      <c r="V208" s="12" t="s">
        <v>6294</v>
      </c>
      <c r="W208" s="7">
        <v>0</v>
      </c>
      <c r="X208" s="7">
        <v>0</v>
      </c>
      <c r="Y208" s="7">
        <v>0</v>
      </c>
      <c r="Z208" s="12" t="s">
        <v>9399</v>
      </c>
      <c r="AB208" s="8" t="s">
        <v>30</v>
      </c>
      <c r="AC208" s="8" t="s">
        <v>40</v>
      </c>
    </row>
    <row r="209" spans="1:29" ht="16.5" thickBot="1" x14ac:dyDescent="0.3">
      <c r="A209" s="12" t="s">
        <v>6501</v>
      </c>
      <c r="B209" s="7" t="s">
        <v>470</v>
      </c>
      <c r="C209" s="7" t="s">
        <v>470</v>
      </c>
      <c r="D209" s="8" t="s">
        <v>471</v>
      </c>
      <c r="G209" s="7" t="s">
        <v>9397</v>
      </c>
      <c r="H209" s="7" t="s">
        <v>6292</v>
      </c>
      <c r="I209" s="8"/>
      <c r="N209" s="8" t="s">
        <v>38</v>
      </c>
      <c r="O209" s="7" t="s">
        <v>9398</v>
      </c>
      <c r="P209" s="8" t="s">
        <v>471</v>
      </c>
      <c r="Q209" s="7" t="s">
        <v>39</v>
      </c>
      <c r="R209" s="7">
        <v>40404</v>
      </c>
      <c r="S209" s="7">
        <v>40404</v>
      </c>
      <c r="T209" s="7">
        <v>40404</v>
      </c>
      <c r="U209" s="7" t="s">
        <v>6293</v>
      </c>
      <c r="V209" s="12" t="s">
        <v>6294</v>
      </c>
      <c r="W209" s="7">
        <v>0</v>
      </c>
      <c r="X209" s="7">
        <v>0</v>
      </c>
      <c r="Y209" s="7">
        <v>0</v>
      </c>
      <c r="Z209" s="12" t="s">
        <v>9399</v>
      </c>
      <c r="AB209" s="8" t="s">
        <v>30</v>
      </c>
      <c r="AC209" s="8" t="s">
        <v>40</v>
      </c>
    </row>
    <row r="210" spans="1:29" ht="16.5" thickBot="1" x14ac:dyDescent="0.3">
      <c r="A210" s="12" t="s">
        <v>6502</v>
      </c>
      <c r="B210" s="7" t="s">
        <v>472</v>
      </c>
      <c r="C210" s="7" t="s">
        <v>472</v>
      </c>
      <c r="D210" s="8" t="s">
        <v>473</v>
      </c>
      <c r="G210" s="7" t="s">
        <v>9397</v>
      </c>
      <c r="H210" s="7" t="s">
        <v>6292</v>
      </c>
      <c r="I210" s="8"/>
      <c r="N210" s="8" t="s">
        <v>38</v>
      </c>
      <c r="O210" s="7" t="s">
        <v>9398</v>
      </c>
      <c r="P210" s="8" t="s">
        <v>473</v>
      </c>
      <c r="Q210" s="7" t="s">
        <v>39</v>
      </c>
      <c r="R210" s="7">
        <v>3333</v>
      </c>
      <c r="S210" s="7">
        <v>3333</v>
      </c>
      <c r="T210" s="7">
        <v>3333</v>
      </c>
      <c r="U210" s="7" t="s">
        <v>6293</v>
      </c>
      <c r="V210" s="12" t="s">
        <v>6294</v>
      </c>
      <c r="W210" s="7">
        <v>0</v>
      </c>
      <c r="X210" s="7">
        <v>0</v>
      </c>
      <c r="Y210" s="7">
        <v>0</v>
      </c>
      <c r="Z210" s="12" t="s">
        <v>9399</v>
      </c>
      <c r="AB210" s="8" t="s">
        <v>30</v>
      </c>
      <c r="AC210" s="8" t="s">
        <v>40</v>
      </c>
    </row>
    <row r="211" spans="1:29" ht="16.5" thickBot="1" x14ac:dyDescent="0.3">
      <c r="A211" s="12" t="s">
        <v>6503</v>
      </c>
      <c r="B211" s="7" t="s">
        <v>474</v>
      </c>
      <c r="C211" s="7" t="s">
        <v>474</v>
      </c>
      <c r="D211" s="8" t="s">
        <v>475</v>
      </c>
      <c r="G211" s="7" t="s">
        <v>9397</v>
      </c>
      <c r="H211" s="7" t="s">
        <v>6292</v>
      </c>
      <c r="I211" s="8"/>
      <c r="N211" s="8" t="s">
        <v>38</v>
      </c>
      <c r="O211" s="7" t="s">
        <v>9398</v>
      </c>
      <c r="P211" s="8" t="s">
        <v>475</v>
      </c>
      <c r="Q211" s="7" t="s">
        <v>39</v>
      </c>
      <c r="R211" s="7">
        <v>12512</v>
      </c>
      <c r="S211" s="7">
        <v>12512</v>
      </c>
      <c r="T211" s="7">
        <v>12512</v>
      </c>
      <c r="U211" s="7" t="s">
        <v>6293</v>
      </c>
      <c r="V211" s="12" t="s">
        <v>6294</v>
      </c>
      <c r="W211" s="7">
        <v>0</v>
      </c>
      <c r="X211" s="7">
        <v>0</v>
      </c>
      <c r="Y211" s="7">
        <v>0</v>
      </c>
      <c r="Z211" s="12" t="s">
        <v>9399</v>
      </c>
      <c r="AB211" s="8" t="s">
        <v>30</v>
      </c>
      <c r="AC211" s="8" t="s">
        <v>40</v>
      </c>
    </row>
    <row r="212" spans="1:29" ht="16.5" thickBot="1" x14ac:dyDescent="0.3">
      <c r="A212" s="12" t="s">
        <v>6504</v>
      </c>
      <c r="B212" s="7" t="s">
        <v>476</v>
      </c>
      <c r="C212" s="7" t="s">
        <v>476</v>
      </c>
      <c r="D212" s="8" t="s">
        <v>477</v>
      </c>
      <c r="G212" s="7" t="s">
        <v>9397</v>
      </c>
      <c r="H212" s="7" t="s">
        <v>6292</v>
      </c>
      <c r="I212" s="8"/>
      <c r="N212" s="8" t="s">
        <v>38</v>
      </c>
      <c r="O212" s="7" t="s">
        <v>9398</v>
      </c>
      <c r="P212" s="8" t="s">
        <v>477</v>
      </c>
      <c r="Q212" s="7" t="s">
        <v>39</v>
      </c>
      <c r="R212" s="7">
        <v>3089</v>
      </c>
      <c r="S212" s="7">
        <v>3089</v>
      </c>
      <c r="T212" s="7">
        <v>3089</v>
      </c>
      <c r="U212" s="7" t="s">
        <v>6293</v>
      </c>
      <c r="V212" s="12" t="s">
        <v>6294</v>
      </c>
      <c r="W212" s="7">
        <v>0</v>
      </c>
      <c r="X212" s="7">
        <v>0</v>
      </c>
      <c r="Y212" s="7">
        <v>0</v>
      </c>
      <c r="Z212" s="12" t="s">
        <v>9399</v>
      </c>
      <c r="AB212" s="8" t="s">
        <v>30</v>
      </c>
      <c r="AC212" s="8" t="s">
        <v>40</v>
      </c>
    </row>
    <row r="213" spans="1:29" ht="16.5" thickBot="1" x14ac:dyDescent="0.3">
      <c r="A213" s="12" t="s">
        <v>6505</v>
      </c>
      <c r="B213" s="7" t="s">
        <v>478</v>
      </c>
      <c r="C213" s="7" t="s">
        <v>478</v>
      </c>
      <c r="D213" s="8" t="s">
        <v>479</v>
      </c>
      <c r="G213" s="7" t="s">
        <v>9397</v>
      </c>
      <c r="H213" s="7" t="s">
        <v>6292</v>
      </c>
      <c r="I213" s="8"/>
      <c r="N213" s="8" t="s">
        <v>38</v>
      </c>
      <c r="O213" s="7" t="s">
        <v>9398</v>
      </c>
      <c r="P213" s="8" t="s">
        <v>479</v>
      </c>
      <c r="Q213" s="7" t="s">
        <v>39</v>
      </c>
      <c r="R213" s="7">
        <v>116402</v>
      </c>
      <c r="S213" s="7">
        <v>116402</v>
      </c>
      <c r="T213" s="7">
        <v>116402</v>
      </c>
      <c r="U213" s="7" t="s">
        <v>6293</v>
      </c>
      <c r="V213" s="12" t="s">
        <v>6294</v>
      </c>
      <c r="W213" s="7">
        <v>0</v>
      </c>
      <c r="X213" s="7">
        <v>0</v>
      </c>
      <c r="Y213" s="7">
        <v>0</v>
      </c>
      <c r="Z213" s="12" t="s">
        <v>9399</v>
      </c>
      <c r="AB213" s="8" t="s">
        <v>30</v>
      </c>
      <c r="AC213" s="8" t="s">
        <v>40</v>
      </c>
    </row>
    <row r="214" spans="1:29" ht="16.5" thickBot="1" x14ac:dyDescent="0.3">
      <c r="A214" s="12" t="s">
        <v>6506</v>
      </c>
      <c r="B214" s="7" t="s">
        <v>480</v>
      </c>
      <c r="C214" s="7" t="s">
        <v>480</v>
      </c>
      <c r="D214" s="8" t="s">
        <v>481</v>
      </c>
      <c r="G214" s="7" t="s">
        <v>9397</v>
      </c>
      <c r="H214" s="7" t="s">
        <v>6292</v>
      </c>
      <c r="I214" s="8"/>
      <c r="N214" s="8" t="s">
        <v>38</v>
      </c>
      <c r="O214" s="7" t="s">
        <v>9398</v>
      </c>
      <c r="P214" s="8" t="s">
        <v>481</v>
      </c>
      <c r="Q214" s="7" t="s">
        <v>39</v>
      </c>
      <c r="R214" s="7">
        <v>56485</v>
      </c>
      <c r="S214" s="7">
        <v>56485</v>
      </c>
      <c r="T214" s="7">
        <v>56485</v>
      </c>
      <c r="U214" s="7" t="s">
        <v>6293</v>
      </c>
      <c r="V214" s="12" t="s">
        <v>6294</v>
      </c>
      <c r="W214" s="7">
        <v>0</v>
      </c>
      <c r="X214" s="7">
        <v>0</v>
      </c>
      <c r="Y214" s="7">
        <v>0</v>
      </c>
      <c r="Z214" s="12" t="s">
        <v>9399</v>
      </c>
      <c r="AB214" s="8" t="s">
        <v>30</v>
      </c>
      <c r="AC214" s="8" t="s">
        <v>40</v>
      </c>
    </row>
    <row r="215" spans="1:29" ht="16.5" thickBot="1" x14ac:dyDescent="0.3">
      <c r="A215" s="12" t="s">
        <v>6507</v>
      </c>
      <c r="B215" s="7" t="s">
        <v>482</v>
      </c>
      <c r="C215" s="7" t="s">
        <v>482</v>
      </c>
      <c r="D215" s="8" t="s">
        <v>483</v>
      </c>
      <c r="G215" s="7" t="s">
        <v>9397</v>
      </c>
      <c r="H215" s="7" t="s">
        <v>6292</v>
      </c>
      <c r="I215" s="8"/>
      <c r="N215" s="8" t="s">
        <v>38</v>
      </c>
      <c r="O215" s="7" t="s">
        <v>9398</v>
      </c>
      <c r="P215" s="8" t="s">
        <v>483</v>
      </c>
      <c r="Q215" s="7" t="s">
        <v>39</v>
      </c>
      <c r="R215" s="7">
        <v>72930</v>
      </c>
      <c r="S215" s="7">
        <v>72930</v>
      </c>
      <c r="T215" s="7">
        <v>72930</v>
      </c>
      <c r="U215" s="7" t="s">
        <v>6293</v>
      </c>
      <c r="V215" s="12" t="s">
        <v>6294</v>
      </c>
      <c r="W215" s="7">
        <v>0</v>
      </c>
      <c r="X215" s="7">
        <v>0</v>
      </c>
      <c r="Y215" s="7">
        <v>0</v>
      </c>
      <c r="Z215" s="12" t="s">
        <v>9399</v>
      </c>
      <c r="AB215" s="8" t="s">
        <v>30</v>
      </c>
      <c r="AC215" s="8" t="s">
        <v>40</v>
      </c>
    </row>
    <row r="216" spans="1:29" ht="16.5" thickBot="1" x14ac:dyDescent="0.3">
      <c r="A216" s="12" t="s">
        <v>6508</v>
      </c>
      <c r="B216" s="7" t="s">
        <v>484</v>
      </c>
      <c r="C216" s="7" t="s">
        <v>484</v>
      </c>
      <c r="D216" s="8" t="s">
        <v>485</v>
      </c>
      <c r="G216" s="7" t="s">
        <v>9397</v>
      </c>
      <c r="H216" s="7" t="s">
        <v>6292</v>
      </c>
      <c r="I216" s="8"/>
      <c r="N216" s="8" t="s">
        <v>38</v>
      </c>
      <c r="O216" s="7" t="s">
        <v>9398</v>
      </c>
      <c r="P216" s="8" t="s">
        <v>485</v>
      </c>
      <c r="Q216" s="7" t="s">
        <v>39</v>
      </c>
      <c r="R216" s="7">
        <v>12713</v>
      </c>
      <c r="S216" s="7">
        <v>12713</v>
      </c>
      <c r="T216" s="7">
        <v>12713</v>
      </c>
      <c r="U216" s="7" t="s">
        <v>6293</v>
      </c>
      <c r="V216" s="12" t="s">
        <v>6294</v>
      </c>
      <c r="W216" s="7">
        <v>0</v>
      </c>
      <c r="X216" s="7">
        <v>0</v>
      </c>
      <c r="Y216" s="7">
        <v>0</v>
      </c>
      <c r="Z216" s="12" t="s">
        <v>9399</v>
      </c>
      <c r="AB216" s="8" t="s">
        <v>30</v>
      </c>
      <c r="AC216" s="8" t="s">
        <v>40</v>
      </c>
    </row>
    <row r="217" spans="1:29" ht="16.5" thickBot="1" x14ac:dyDescent="0.3">
      <c r="A217" s="12" t="s">
        <v>6509</v>
      </c>
      <c r="B217" s="7" t="s">
        <v>486</v>
      </c>
      <c r="C217" s="7" t="s">
        <v>486</v>
      </c>
      <c r="D217" s="8" t="s">
        <v>487</v>
      </c>
      <c r="G217" s="7" t="s">
        <v>9397</v>
      </c>
      <c r="H217" s="7" t="s">
        <v>6292</v>
      </c>
      <c r="I217" s="8"/>
      <c r="N217" s="8" t="s">
        <v>38</v>
      </c>
      <c r="O217" s="7" t="s">
        <v>9398</v>
      </c>
      <c r="P217" s="8" t="s">
        <v>487</v>
      </c>
      <c r="Q217" s="7" t="s">
        <v>39</v>
      </c>
      <c r="R217" s="7">
        <v>741</v>
      </c>
      <c r="S217" s="7">
        <v>741</v>
      </c>
      <c r="T217" s="7">
        <v>741</v>
      </c>
      <c r="U217" s="7" t="s">
        <v>6293</v>
      </c>
      <c r="V217" s="12" t="s">
        <v>6294</v>
      </c>
      <c r="W217" s="7">
        <v>0</v>
      </c>
      <c r="X217" s="7">
        <v>0</v>
      </c>
      <c r="Y217" s="7">
        <v>0</v>
      </c>
      <c r="Z217" s="12" t="s">
        <v>9399</v>
      </c>
      <c r="AB217" s="8" t="s">
        <v>30</v>
      </c>
      <c r="AC217" s="8" t="s">
        <v>40</v>
      </c>
    </row>
    <row r="218" spans="1:29" ht="16.5" thickBot="1" x14ac:dyDescent="0.3">
      <c r="A218" s="12" t="s">
        <v>6510</v>
      </c>
      <c r="B218" s="7" t="s">
        <v>488</v>
      </c>
      <c r="C218" s="7" t="s">
        <v>488</v>
      </c>
      <c r="D218" s="8" t="s">
        <v>489</v>
      </c>
      <c r="G218" s="7" t="s">
        <v>9397</v>
      </c>
      <c r="H218" s="7" t="s">
        <v>6292</v>
      </c>
      <c r="I218" s="8"/>
      <c r="N218" s="8" t="s">
        <v>38</v>
      </c>
      <c r="O218" s="7" t="s">
        <v>9398</v>
      </c>
      <c r="P218" s="8" t="s">
        <v>489</v>
      </c>
      <c r="Q218" s="7" t="s">
        <v>39</v>
      </c>
      <c r="R218" s="7">
        <v>21065</v>
      </c>
      <c r="S218" s="7">
        <v>21065</v>
      </c>
      <c r="T218" s="7">
        <v>21065</v>
      </c>
      <c r="U218" s="7" t="s">
        <v>6293</v>
      </c>
      <c r="V218" s="12" t="s">
        <v>6294</v>
      </c>
      <c r="W218" s="7">
        <v>0</v>
      </c>
      <c r="X218" s="7">
        <v>0</v>
      </c>
      <c r="Y218" s="7">
        <v>0</v>
      </c>
      <c r="Z218" s="12" t="s">
        <v>9399</v>
      </c>
      <c r="AB218" s="8" t="s">
        <v>30</v>
      </c>
      <c r="AC218" s="8" t="s">
        <v>40</v>
      </c>
    </row>
    <row r="219" spans="1:29" ht="16.5" thickBot="1" x14ac:dyDescent="0.3">
      <c r="A219" s="12" t="s">
        <v>6511</v>
      </c>
      <c r="B219" s="7" t="s">
        <v>490</v>
      </c>
      <c r="C219" s="7" t="s">
        <v>490</v>
      </c>
      <c r="D219" s="8" t="s">
        <v>491</v>
      </c>
      <c r="G219" s="7" t="s">
        <v>9397</v>
      </c>
      <c r="H219" s="7" t="s">
        <v>6292</v>
      </c>
      <c r="I219" s="8"/>
      <c r="N219" s="8" t="s">
        <v>38</v>
      </c>
      <c r="O219" s="7" t="s">
        <v>9398</v>
      </c>
      <c r="P219" s="8" t="s">
        <v>491</v>
      </c>
      <c r="Q219" s="7" t="s">
        <v>39</v>
      </c>
      <c r="R219" s="7">
        <v>32900</v>
      </c>
      <c r="S219" s="7">
        <v>32900</v>
      </c>
      <c r="T219" s="7">
        <v>32900</v>
      </c>
      <c r="U219" s="7" t="s">
        <v>6293</v>
      </c>
      <c r="V219" s="12" t="s">
        <v>6294</v>
      </c>
      <c r="W219" s="7">
        <v>0</v>
      </c>
      <c r="X219" s="7">
        <v>0</v>
      </c>
      <c r="Y219" s="7">
        <v>0</v>
      </c>
      <c r="Z219" s="12" t="s">
        <v>9399</v>
      </c>
      <c r="AB219" s="8" t="s">
        <v>30</v>
      </c>
      <c r="AC219" s="8" t="s">
        <v>40</v>
      </c>
    </row>
    <row r="220" spans="1:29" ht="16.5" thickBot="1" x14ac:dyDescent="0.3">
      <c r="A220" s="12" t="s">
        <v>6512</v>
      </c>
      <c r="B220" s="7" t="s">
        <v>492</v>
      </c>
      <c r="C220" s="7" t="s">
        <v>492</v>
      </c>
      <c r="D220" s="8" t="s">
        <v>493</v>
      </c>
      <c r="G220" s="7" t="s">
        <v>9397</v>
      </c>
      <c r="H220" s="7" t="s">
        <v>6292</v>
      </c>
      <c r="I220" s="8"/>
      <c r="N220" s="8" t="s">
        <v>38</v>
      </c>
      <c r="O220" s="7" t="s">
        <v>9398</v>
      </c>
      <c r="P220" s="8" t="s">
        <v>493</v>
      </c>
      <c r="Q220" s="7" t="s">
        <v>39</v>
      </c>
      <c r="R220" s="7">
        <v>17017</v>
      </c>
      <c r="S220" s="7">
        <v>17017</v>
      </c>
      <c r="T220" s="7">
        <v>17017</v>
      </c>
      <c r="U220" s="7" t="s">
        <v>6293</v>
      </c>
      <c r="V220" s="12" t="s">
        <v>6294</v>
      </c>
      <c r="W220" s="7">
        <v>0</v>
      </c>
      <c r="X220" s="7">
        <v>0</v>
      </c>
      <c r="Y220" s="7">
        <v>0</v>
      </c>
      <c r="Z220" s="12" t="s">
        <v>9399</v>
      </c>
      <c r="AB220" s="8" t="s">
        <v>30</v>
      </c>
      <c r="AC220" s="8" t="s">
        <v>40</v>
      </c>
    </row>
    <row r="221" spans="1:29" ht="16.5" thickBot="1" x14ac:dyDescent="0.3">
      <c r="A221" s="12" t="s">
        <v>6513</v>
      </c>
      <c r="B221" s="7" t="s">
        <v>494</v>
      </c>
      <c r="C221" s="7" t="s">
        <v>494</v>
      </c>
      <c r="D221" s="8" t="s">
        <v>495</v>
      </c>
      <c r="G221" s="7" t="s">
        <v>9397</v>
      </c>
      <c r="H221" s="7" t="s">
        <v>6292</v>
      </c>
      <c r="I221" s="8"/>
      <c r="N221" s="8" t="s">
        <v>38</v>
      </c>
      <c r="O221" s="7" t="s">
        <v>9398</v>
      </c>
      <c r="P221" s="8" t="s">
        <v>495</v>
      </c>
      <c r="Q221" s="7" t="s">
        <v>39</v>
      </c>
      <c r="R221" s="7">
        <v>18075</v>
      </c>
      <c r="S221" s="7">
        <v>18075</v>
      </c>
      <c r="T221" s="7">
        <v>18075</v>
      </c>
      <c r="U221" s="7" t="s">
        <v>6293</v>
      </c>
      <c r="V221" s="12" t="s">
        <v>6294</v>
      </c>
      <c r="W221" s="7">
        <v>0</v>
      </c>
      <c r="X221" s="7">
        <v>0</v>
      </c>
      <c r="Y221" s="7">
        <v>0</v>
      </c>
      <c r="Z221" s="12" t="s">
        <v>9399</v>
      </c>
      <c r="AB221" s="8" t="s">
        <v>30</v>
      </c>
      <c r="AC221" s="8" t="s">
        <v>40</v>
      </c>
    </row>
    <row r="222" spans="1:29" ht="16.5" thickBot="1" x14ac:dyDescent="0.3">
      <c r="A222" s="12" t="s">
        <v>6514</v>
      </c>
      <c r="B222" s="7" t="s">
        <v>496</v>
      </c>
      <c r="C222" s="7" t="s">
        <v>496</v>
      </c>
      <c r="D222" s="8" t="s">
        <v>497</v>
      </c>
      <c r="G222" s="7" t="s">
        <v>9397</v>
      </c>
      <c r="H222" s="7" t="s">
        <v>6292</v>
      </c>
      <c r="I222" s="8"/>
      <c r="N222" s="8" t="s">
        <v>38</v>
      </c>
      <c r="O222" s="7" t="s">
        <v>9398</v>
      </c>
      <c r="P222" s="8" t="s">
        <v>497</v>
      </c>
      <c r="Q222" s="7" t="s">
        <v>39</v>
      </c>
      <c r="R222" s="7">
        <v>5720</v>
      </c>
      <c r="S222" s="7">
        <v>5720</v>
      </c>
      <c r="T222" s="7">
        <v>5720</v>
      </c>
      <c r="U222" s="7" t="s">
        <v>6293</v>
      </c>
      <c r="V222" s="12" t="s">
        <v>6294</v>
      </c>
      <c r="W222" s="7">
        <v>0</v>
      </c>
      <c r="X222" s="7">
        <v>0</v>
      </c>
      <c r="Y222" s="7">
        <v>0</v>
      </c>
      <c r="Z222" s="12" t="s">
        <v>9399</v>
      </c>
      <c r="AB222" s="8" t="s">
        <v>30</v>
      </c>
      <c r="AC222" s="8" t="s">
        <v>40</v>
      </c>
    </row>
    <row r="223" spans="1:29" ht="16.5" thickBot="1" x14ac:dyDescent="0.3">
      <c r="A223" s="12" t="s">
        <v>6515</v>
      </c>
      <c r="B223" s="7" t="s">
        <v>498</v>
      </c>
      <c r="C223" s="7" t="s">
        <v>498</v>
      </c>
      <c r="D223" s="8" t="s">
        <v>499</v>
      </c>
      <c r="G223" s="7" t="s">
        <v>9397</v>
      </c>
      <c r="H223" s="7" t="s">
        <v>6292</v>
      </c>
      <c r="I223" s="8"/>
      <c r="N223" s="8" t="s">
        <v>38</v>
      </c>
      <c r="O223" s="7" t="s">
        <v>9398</v>
      </c>
      <c r="P223" s="8" t="s">
        <v>499</v>
      </c>
      <c r="Q223" s="7" t="s">
        <v>39</v>
      </c>
      <c r="R223" s="7">
        <v>9295</v>
      </c>
      <c r="S223" s="7">
        <v>9295</v>
      </c>
      <c r="T223" s="7">
        <v>9295</v>
      </c>
      <c r="U223" s="7" t="s">
        <v>6293</v>
      </c>
      <c r="V223" s="12" t="s">
        <v>6294</v>
      </c>
      <c r="W223" s="7">
        <v>0</v>
      </c>
      <c r="X223" s="7">
        <v>0</v>
      </c>
      <c r="Y223" s="7">
        <v>0</v>
      </c>
      <c r="Z223" s="12" t="s">
        <v>9399</v>
      </c>
      <c r="AB223" s="8" t="s">
        <v>30</v>
      </c>
      <c r="AC223" s="8" t="s">
        <v>40</v>
      </c>
    </row>
    <row r="224" spans="1:29" ht="16.5" thickBot="1" x14ac:dyDescent="0.3">
      <c r="A224" s="12" t="s">
        <v>6516</v>
      </c>
      <c r="B224" s="7" t="s">
        <v>500</v>
      </c>
      <c r="C224" s="7" t="s">
        <v>500</v>
      </c>
      <c r="D224" s="8" t="s">
        <v>501</v>
      </c>
      <c r="G224" s="7" t="s">
        <v>9397</v>
      </c>
      <c r="H224" s="7" t="s">
        <v>6292</v>
      </c>
      <c r="I224" s="8"/>
      <c r="N224" s="8" t="s">
        <v>38</v>
      </c>
      <c r="O224" s="7" t="s">
        <v>9398</v>
      </c>
      <c r="P224" s="8" t="s">
        <v>501</v>
      </c>
      <c r="Q224" s="7" t="s">
        <v>39</v>
      </c>
      <c r="R224" s="7">
        <v>93880</v>
      </c>
      <c r="S224" s="7">
        <v>93880</v>
      </c>
      <c r="T224" s="7">
        <v>93880</v>
      </c>
      <c r="U224" s="7" t="s">
        <v>6293</v>
      </c>
      <c r="V224" s="12" t="s">
        <v>6294</v>
      </c>
      <c r="W224" s="7">
        <v>0</v>
      </c>
      <c r="X224" s="7">
        <v>0</v>
      </c>
      <c r="Y224" s="7">
        <v>0</v>
      </c>
      <c r="Z224" s="12" t="s">
        <v>9399</v>
      </c>
      <c r="AB224" s="8" t="s">
        <v>30</v>
      </c>
      <c r="AC224" s="8" t="s">
        <v>40</v>
      </c>
    </row>
    <row r="225" spans="1:29" ht="16.5" thickBot="1" x14ac:dyDescent="0.3">
      <c r="A225" s="12" t="s">
        <v>6517</v>
      </c>
      <c r="B225" s="7" t="s">
        <v>502</v>
      </c>
      <c r="C225" s="7" t="s">
        <v>502</v>
      </c>
      <c r="D225" s="8" t="s">
        <v>503</v>
      </c>
      <c r="G225" s="7" t="s">
        <v>9397</v>
      </c>
      <c r="H225" s="7" t="s">
        <v>6292</v>
      </c>
      <c r="I225" s="8"/>
      <c r="N225" s="8" t="s">
        <v>38</v>
      </c>
      <c r="O225" s="7" t="s">
        <v>9398</v>
      </c>
      <c r="P225" s="8" t="s">
        <v>503</v>
      </c>
      <c r="Q225" s="7" t="s">
        <v>39</v>
      </c>
      <c r="R225" s="7">
        <v>3029</v>
      </c>
      <c r="S225" s="7">
        <v>3029</v>
      </c>
      <c r="T225" s="7">
        <v>3029</v>
      </c>
      <c r="U225" s="7" t="s">
        <v>6293</v>
      </c>
      <c r="V225" s="12" t="s">
        <v>6294</v>
      </c>
      <c r="W225" s="7">
        <v>0</v>
      </c>
      <c r="X225" s="7">
        <v>0</v>
      </c>
      <c r="Y225" s="7">
        <v>0</v>
      </c>
      <c r="Z225" s="12" t="s">
        <v>9399</v>
      </c>
      <c r="AB225" s="8" t="s">
        <v>30</v>
      </c>
      <c r="AC225" s="8" t="s">
        <v>40</v>
      </c>
    </row>
    <row r="226" spans="1:29" ht="16.5" thickBot="1" x14ac:dyDescent="0.3">
      <c r="A226" s="12" t="s">
        <v>6518</v>
      </c>
      <c r="B226" s="7" t="s">
        <v>504</v>
      </c>
      <c r="C226" s="7" t="s">
        <v>504</v>
      </c>
      <c r="D226" s="8" t="s">
        <v>505</v>
      </c>
      <c r="G226" s="7" t="s">
        <v>9397</v>
      </c>
      <c r="H226" s="7" t="s">
        <v>6292</v>
      </c>
      <c r="I226" s="8"/>
      <c r="N226" s="8" t="s">
        <v>38</v>
      </c>
      <c r="O226" s="7" t="s">
        <v>9398</v>
      </c>
      <c r="P226" s="8" t="s">
        <v>505</v>
      </c>
      <c r="Q226" s="7" t="s">
        <v>39</v>
      </c>
      <c r="R226" s="7">
        <v>13192</v>
      </c>
      <c r="S226" s="7">
        <v>13192</v>
      </c>
      <c r="T226" s="7">
        <v>13192</v>
      </c>
      <c r="U226" s="7" t="s">
        <v>6293</v>
      </c>
      <c r="V226" s="12" t="s">
        <v>6294</v>
      </c>
      <c r="W226" s="7">
        <v>0</v>
      </c>
      <c r="X226" s="7">
        <v>0</v>
      </c>
      <c r="Y226" s="7">
        <v>0</v>
      </c>
      <c r="Z226" s="12" t="s">
        <v>9399</v>
      </c>
      <c r="AB226" s="8" t="s">
        <v>30</v>
      </c>
      <c r="AC226" s="8" t="s">
        <v>40</v>
      </c>
    </row>
    <row r="227" spans="1:29" ht="16.5" thickBot="1" x14ac:dyDescent="0.3">
      <c r="A227" s="12" t="s">
        <v>6519</v>
      </c>
      <c r="B227" s="7" t="s">
        <v>506</v>
      </c>
      <c r="C227" s="7" t="s">
        <v>506</v>
      </c>
      <c r="D227" s="8" t="s">
        <v>507</v>
      </c>
      <c r="G227" s="7" t="s">
        <v>9397</v>
      </c>
      <c r="H227" s="7" t="s">
        <v>6292</v>
      </c>
      <c r="I227" s="8"/>
      <c r="N227" s="8" t="s">
        <v>38</v>
      </c>
      <c r="O227" s="7" t="s">
        <v>9398</v>
      </c>
      <c r="P227" s="8" t="s">
        <v>507</v>
      </c>
      <c r="Q227" s="7" t="s">
        <v>39</v>
      </c>
      <c r="R227" s="7">
        <v>14300</v>
      </c>
      <c r="S227" s="7">
        <v>14300</v>
      </c>
      <c r="T227" s="7">
        <v>14300</v>
      </c>
      <c r="U227" s="7" t="s">
        <v>6293</v>
      </c>
      <c r="V227" s="12" t="s">
        <v>6294</v>
      </c>
      <c r="W227" s="7">
        <v>0</v>
      </c>
      <c r="X227" s="7">
        <v>0</v>
      </c>
      <c r="Y227" s="7">
        <v>0</v>
      </c>
      <c r="Z227" s="12" t="s">
        <v>9399</v>
      </c>
      <c r="AB227" s="8" t="s">
        <v>30</v>
      </c>
      <c r="AC227" s="8" t="s">
        <v>40</v>
      </c>
    </row>
    <row r="228" spans="1:29" ht="16.5" thickBot="1" x14ac:dyDescent="0.3">
      <c r="A228" s="12" t="s">
        <v>6520</v>
      </c>
      <c r="B228" s="7" t="s">
        <v>508</v>
      </c>
      <c r="C228" s="7" t="s">
        <v>508</v>
      </c>
      <c r="D228" s="8" t="s">
        <v>509</v>
      </c>
      <c r="G228" s="7" t="s">
        <v>9397</v>
      </c>
      <c r="H228" s="7" t="s">
        <v>6292</v>
      </c>
      <c r="I228" s="8"/>
      <c r="N228" s="8" t="s">
        <v>38</v>
      </c>
      <c r="O228" s="7" t="s">
        <v>9398</v>
      </c>
      <c r="P228" s="8" t="s">
        <v>509</v>
      </c>
      <c r="Q228" s="7" t="s">
        <v>39</v>
      </c>
      <c r="R228" s="7">
        <v>84370</v>
      </c>
      <c r="S228" s="7">
        <v>84370</v>
      </c>
      <c r="T228" s="7">
        <v>84370</v>
      </c>
      <c r="U228" s="7" t="s">
        <v>6293</v>
      </c>
      <c r="V228" s="12" t="s">
        <v>6294</v>
      </c>
      <c r="W228" s="7">
        <v>0</v>
      </c>
      <c r="X228" s="7">
        <v>0</v>
      </c>
      <c r="Y228" s="7">
        <v>0</v>
      </c>
      <c r="Z228" s="12" t="s">
        <v>9399</v>
      </c>
      <c r="AB228" s="8" t="s">
        <v>30</v>
      </c>
      <c r="AC228" s="8" t="s">
        <v>40</v>
      </c>
    </row>
    <row r="229" spans="1:29" ht="16.5" thickBot="1" x14ac:dyDescent="0.3">
      <c r="A229" s="12" t="s">
        <v>6521</v>
      </c>
      <c r="B229" s="7" t="s">
        <v>510</v>
      </c>
      <c r="C229" s="7" t="s">
        <v>510</v>
      </c>
      <c r="D229" s="8" t="s">
        <v>511</v>
      </c>
      <c r="G229" s="7" t="s">
        <v>9397</v>
      </c>
      <c r="H229" s="7" t="s">
        <v>6292</v>
      </c>
      <c r="I229" s="8"/>
      <c r="N229" s="8" t="s">
        <v>38</v>
      </c>
      <c r="O229" s="7" t="s">
        <v>9398</v>
      </c>
      <c r="P229" s="8" t="s">
        <v>511</v>
      </c>
      <c r="Q229" s="7" t="s">
        <v>39</v>
      </c>
      <c r="R229" s="7">
        <v>16588</v>
      </c>
      <c r="S229" s="7">
        <v>16588</v>
      </c>
      <c r="T229" s="7">
        <v>16588</v>
      </c>
      <c r="U229" s="7" t="s">
        <v>6293</v>
      </c>
      <c r="V229" s="12" t="s">
        <v>6294</v>
      </c>
      <c r="W229" s="7">
        <v>0</v>
      </c>
      <c r="X229" s="7">
        <v>0</v>
      </c>
      <c r="Y229" s="7">
        <v>0</v>
      </c>
      <c r="Z229" s="12" t="s">
        <v>9399</v>
      </c>
      <c r="AB229" s="8" t="s">
        <v>30</v>
      </c>
      <c r="AC229" s="8" t="s">
        <v>40</v>
      </c>
    </row>
    <row r="230" spans="1:29" ht="16.5" thickBot="1" x14ac:dyDescent="0.3">
      <c r="A230" s="12" t="s">
        <v>6522</v>
      </c>
      <c r="B230" s="7" t="s">
        <v>512</v>
      </c>
      <c r="C230" s="7" t="s">
        <v>512</v>
      </c>
      <c r="D230" s="8" t="s">
        <v>513</v>
      </c>
      <c r="G230" s="7" t="s">
        <v>9397</v>
      </c>
      <c r="H230" s="7" t="s">
        <v>6292</v>
      </c>
      <c r="I230" s="8"/>
      <c r="N230" s="8" t="s">
        <v>38</v>
      </c>
      <c r="O230" s="7" t="s">
        <v>9398</v>
      </c>
      <c r="P230" s="8" t="s">
        <v>513</v>
      </c>
      <c r="Q230" s="7" t="s">
        <v>39</v>
      </c>
      <c r="R230" s="7">
        <v>715</v>
      </c>
      <c r="S230" s="7">
        <v>715</v>
      </c>
      <c r="T230" s="7">
        <v>715</v>
      </c>
      <c r="U230" s="7" t="s">
        <v>6293</v>
      </c>
      <c r="V230" s="12" t="s">
        <v>6294</v>
      </c>
      <c r="W230" s="7">
        <v>0</v>
      </c>
      <c r="X230" s="7">
        <v>0</v>
      </c>
      <c r="Y230" s="7">
        <v>0</v>
      </c>
      <c r="Z230" s="12" t="s">
        <v>9399</v>
      </c>
      <c r="AB230" s="8" t="s">
        <v>30</v>
      </c>
      <c r="AC230" s="8" t="s">
        <v>40</v>
      </c>
    </row>
    <row r="231" spans="1:29" ht="16.5" thickBot="1" x14ac:dyDescent="0.3">
      <c r="A231" s="12" t="s">
        <v>6523</v>
      </c>
      <c r="B231" s="7" t="s">
        <v>514</v>
      </c>
      <c r="C231" s="7" t="s">
        <v>514</v>
      </c>
      <c r="D231" s="8" t="s">
        <v>515</v>
      </c>
      <c r="G231" s="7" t="s">
        <v>9397</v>
      </c>
      <c r="H231" s="7" t="s">
        <v>6292</v>
      </c>
      <c r="I231" s="8"/>
      <c r="N231" s="8" t="s">
        <v>38</v>
      </c>
      <c r="O231" s="7" t="s">
        <v>9398</v>
      </c>
      <c r="P231" s="8" t="s">
        <v>515</v>
      </c>
      <c r="Q231" s="7" t="s">
        <v>39</v>
      </c>
      <c r="R231" s="7">
        <v>133477</v>
      </c>
      <c r="S231" s="7">
        <v>133477</v>
      </c>
      <c r="T231" s="7">
        <v>133477</v>
      </c>
      <c r="U231" s="7" t="s">
        <v>6293</v>
      </c>
      <c r="V231" s="12" t="s">
        <v>6294</v>
      </c>
      <c r="W231" s="7">
        <v>0</v>
      </c>
      <c r="X231" s="7">
        <v>0</v>
      </c>
      <c r="Y231" s="7">
        <v>0</v>
      </c>
      <c r="Z231" s="12" t="s">
        <v>9399</v>
      </c>
      <c r="AB231" s="8" t="s">
        <v>30</v>
      </c>
      <c r="AC231" s="8" t="s">
        <v>40</v>
      </c>
    </row>
    <row r="232" spans="1:29" ht="16.5" thickBot="1" x14ac:dyDescent="0.3">
      <c r="A232" s="12" t="s">
        <v>6524</v>
      </c>
      <c r="B232" s="7" t="s">
        <v>516</v>
      </c>
      <c r="C232" s="7" t="s">
        <v>516</v>
      </c>
      <c r="D232" s="8" t="s">
        <v>517</v>
      </c>
      <c r="G232" s="7" t="s">
        <v>9397</v>
      </c>
      <c r="H232" s="7" t="s">
        <v>6292</v>
      </c>
      <c r="I232" s="8"/>
      <c r="N232" s="8" t="s">
        <v>38</v>
      </c>
      <c r="O232" s="7" t="s">
        <v>9398</v>
      </c>
      <c r="P232" s="8" t="s">
        <v>517</v>
      </c>
      <c r="Q232" s="7" t="s">
        <v>39</v>
      </c>
      <c r="R232" s="7">
        <v>50505</v>
      </c>
      <c r="S232" s="7">
        <v>50505</v>
      </c>
      <c r="T232" s="7">
        <v>50505</v>
      </c>
      <c r="U232" s="7" t="s">
        <v>6293</v>
      </c>
      <c r="V232" s="12" t="s">
        <v>6294</v>
      </c>
      <c r="W232" s="7">
        <v>0</v>
      </c>
      <c r="X232" s="7">
        <v>0</v>
      </c>
      <c r="Y232" s="7">
        <v>0</v>
      </c>
      <c r="Z232" s="12" t="s">
        <v>9399</v>
      </c>
      <c r="AB232" s="8" t="s">
        <v>30</v>
      </c>
      <c r="AC232" s="8" t="s">
        <v>40</v>
      </c>
    </row>
    <row r="233" spans="1:29" ht="16.5" thickBot="1" x14ac:dyDescent="0.3">
      <c r="A233" s="12" t="s">
        <v>6525</v>
      </c>
      <c r="B233" s="7" t="s">
        <v>518</v>
      </c>
      <c r="C233" s="7" t="s">
        <v>518</v>
      </c>
      <c r="D233" s="8" t="s">
        <v>519</v>
      </c>
      <c r="G233" s="7" t="s">
        <v>9397</v>
      </c>
      <c r="H233" s="7" t="s">
        <v>6292</v>
      </c>
      <c r="I233" s="8"/>
      <c r="N233" s="8" t="s">
        <v>38</v>
      </c>
      <c r="O233" s="7" t="s">
        <v>9398</v>
      </c>
      <c r="P233" s="8" t="s">
        <v>519</v>
      </c>
      <c r="Q233" s="7" t="s">
        <v>39</v>
      </c>
      <c r="R233" s="7">
        <v>30250</v>
      </c>
      <c r="S233" s="7">
        <v>30250</v>
      </c>
      <c r="T233" s="7">
        <v>30250</v>
      </c>
      <c r="U233" s="7" t="s">
        <v>6293</v>
      </c>
      <c r="V233" s="12" t="s">
        <v>6294</v>
      </c>
      <c r="W233" s="7">
        <v>0</v>
      </c>
      <c r="X233" s="7">
        <v>0</v>
      </c>
      <c r="Y233" s="7">
        <v>0</v>
      </c>
      <c r="Z233" s="12" t="s">
        <v>9399</v>
      </c>
      <c r="AB233" s="8" t="s">
        <v>30</v>
      </c>
      <c r="AC233" s="8" t="s">
        <v>40</v>
      </c>
    </row>
    <row r="234" spans="1:29" ht="16.5" thickBot="1" x14ac:dyDescent="0.3">
      <c r="A234" s="12" t="s">
        <v>6526</v>
      </c>
      <c r="B234" s="7" t="s">
        <v>520</v>
      </c>
      <c r="C234" s="7" t="s">
        <v>520</v>
      </c>
      <c r="D234" s="8" t="s">
        <v>521</v>
      </c>
      <c r="G234" s="7" t="s">
        <v>9397</v>
      </c>
      <c r="H234" s="7" t="s">
        <v>6292</v>
      </c>
      <c r="I234" s="8"/>
      <c r="N234" s="8" t="s">
        <v>38</v>
      </c>
      <c r="O234" s="7" t="s">
        <v>9398</v>
      </c>
      <c r="P234" s="8" t="s">
        <v>521</v>
      </c>
      <c r="Q234" s="7" t="s">
        <v>39</v>
      </c>
      <c r="R234" s="7">
        <v>550</v>
      </c>
      <c r="S234" s="7">
        <v>550</v>
      </c>
      <c r="T234" s="7">
        <v>550</v>
      </c>
      <c r="U234" s="7" t="s">
        <v>6293</v>
      </c>
      <c r="V234" s="12" t="s">
        <v>6294</v>
      </c>
      <c r="W234" s="7">
        <v>0</v>
      </c>
      <c r="X234" s="7">
        <v>0</v>
      </c>
      <c r="Y234" s="7">
        <v>0</v>
      </c>
      <c r="Z234" s="12" t="s">
        <v>9399</v>
      </c>
      <c r="AB234" s="8" t="s">
        <v>30</v>
      </c>
      <c r="AC234" s="8" t="s">
        <v>40</v>
      </c>
    </row>
    <row r="235" spans="1:29" ht="16.5" thickBot="1" x14ac:dyDescent="0.3">
      <c r="A235" s="12" t="s">
        <v>6527</v>
      </c>
      <c r="B235" s="7" t="s">
        <v>522</v>
      </c>
      <c r="C235" s="7" t="s">
        <v>522</v>
      </c>
      <c r="D235" s="8" t="s">
        <v>523</v>
      </c>
      <c r="G235" s="7" t="s">
        <v>9397</v>
      </c>
      <c r="H235" s="7" t="s">
        <v>6292</v>
      </c>
      <c r="I235" s="8"/>
      <c r="N235" s="8" t="s">
        <v>38</v>
      </c>
      <c r="O235" s="7" t="s">
        <v>9398</v>
      </c>
      <c r="P235" s="8" t="s">
        <v>523</v>
      </c>
      <c r="Q235" s="7" t="s">
        <v>39</v>
      </c>
      <c r="R235" s="7">
        <v>13227</v>
      </c>
      <c r="S235" s="7">
        <v>13227</v>
      </c>
      <c r="T235" s="7">
        <v>13227</v>
      </c>
      <c r="U235" s="7" t="s">
        <v>6293</v>
      </c>
      <c r="V235" s="12" t="s">
        <v>6294</v>
      </c>
      <c r="W235" s="7">
        <v>0</v>
      </c>
      <c r="X235" s="7">
        <v>0</v>
      </c>
      <c r="Y235" s="7">
        <v>0</v>
      </c>
      <c r="Z235" s="12" t="s">
        <v>9399</v>
      </c>
      <c r="AB235" s="8" t="s">
        <v>30</v>
      </c>
      <c r="AC235" s="8" t="s">
        <v>40</v>
      </c>
    </row>
    <row r="236" spans="1:29" ht="16.5" thickBot="1" x14ac:dyDescent="0.3">
      <c r="A236" s="12" t="s">
        <v>6528</v>
      </c>
      <c r="B236" s="7" t="s">
        <v>524</v>
      </c>
      <c r="C236" s="7" t="s">
        <v>524</v>
      </c>
      <c r="D236" s="8" t="s">
        <v>525</v>
      </c>
      <c r="G236" s="7" t="s">
        <v>9397</v>
      </c>
      <c r="H236" s="7" t="s">
        <v>6292</v>
      </c>
      <c r="I236" s="8"/>
      <c r="N236" s="8" t="s">
        <v>38</v>
      </c>
      <c r="O236" s="7" t="s">
        <v>9398</v>
      </c>
      <c r="P236" s="8" t="s">
        <v>525</v>
      </c>
      <c r="Q236" s="7" t="s">
        <v>39</v>
      </c>
      <c r="R236" s="7">
        <v>26240</v>
      </c>
      <c r="S236" s="7">
        <v>26240</v>
      </c>
      <c r="T236" s="7">
        <v>26240</v>
      </c>
      <c r="U236" s="7" t="s">
        <v>6293</v>
      </c>
      <c r="V236" s="12" t="s">
        <v>6294</v>
      </c>
      <c r="W236" s="7">
        <v>0</v>
      </c>
      <c r="X236" s="7">
        <v>0</v>
      </c>
      <c r="Y236" s="7">
        <v>0</v>
      </c>
      <c r="Z236" s="12" t="s">
        <v>9399</v>
      </c>
      <c r="AB236" s="8" t="s">
        <v>30</v>
      </c>
      <c r="AC236" s="8" t="s">
        <v>40</v>
      </c>
    </row>
    <row r="237" spans="1:29" ht="16.5" thickBot="1" x14ac:dyDescent="0.3">
      <c r="A237" s="12" t="s">
        <v>6529</v>
      </c>
      <c r="B237" s="7" t="s">
        <v>526</v>
      </c>
      <c r="C237" s="7" t="s">
        <v>526</v>
      </c>
      <c r="D237" s="8" t="s">
        <v>527</v>
      </c>
      <c r="G237" s="7" t="s">
        <v>9397</v>
      </c>
      <c r="H237" s="7" t="s">
        <v>6292</v>
      </c>
      <c r="I237" s="8"/>
      <c r="N237" s="8" t="s">
        <v>38</v>
      </c>
      <c r="O237" s="7" t="s">
        <v>9398</v>
      </c>
      <c r="P237" s="8" t="s">
        <v>527</v>
      </c>
      <c r="Q237" s="7" t="s">
        <v>39</v>
      </c>
      <c r="R237" s="7">
        <v>26884</v>
      </c>
      <c r="S237" s="7">
        <v>26884</v>
      </c>
      <c r="T237" s="7">
        <v>26884</v>
      </c>
      <c r="U237" s="7" t="s">
        <v>6293</v>
      </c>
      <c r="V237" s="12" t="s">
        <v>6294</v>
      </c>
      <c r="W237" s="7">
        <v>0</v>
      </c>
      <c r="X237" s="7">
        <v>0</v>
      </c>
      <c r="Y237" s="7">
        <v>0</v>
      </c>
      <c r="Z237" s="12" t="s">
        <v>9399</v>
      </c>
      <c r="AB237" s="8" t="s">
        <v>30</v>
      </c>
      <c r="AC237" s="8" t="s">
        <v>40</v>
      </c>
    </row>
    <row r="238" spans="1:29" ht="16.5" thickBot="1" x14ac:dyDescent="0.3">
      <c r="A238" s="12" t="s">
        <v>6530</v>
      </c>
      <c r="B238" s="7" t="s">
        <v>528</v>
      </c>
      <c r="C238" s="7" t="s">
        <v>528</v>
      </c>
      <c r="D238" s="8" t="s">
        <v>529</v>
      </c>
      <c r="G238" s="7" t="s">
        <v>9397</v>
      </c>
      <c r="H238" s="7" t="s">
        <v>6292</v>
      </c>
      <c r="I238" s="8"/>
      <c r="N238" s="8" t="s">
        <v>38</v>
      </c>
      <c r="O238" s="7" t="s">
        <v>9398</v>
      </c>
      <c r="P238" s="8" t="s">
        <v>529</v>
      </c>
      <c r="Q238" s="7" t="s">
        <v>39</v>
      </c>
      <c r="R238" s="7">
        <v>1716</v>
      </c>
      <c r="S238" s="7">
        <v>1716</v>
      </c>
      <c r="T238" s="7">
        <v>1716</v>
      </c>
      <c r="U238" s="7" t="s">
        <v>6293</v>
      </c>
      <c r="V238" s="12" t="s">
        <v>6294</v>
      </c>
      <c r="W238" s="7">
        <v>0</v>
      </c>
      <c r="X238" s="7">
        <v>0</v>
      </c>
      <c r="Y238" s="7">
        <v>0</v>
      </c>
      <c r="Z238" s="12" t="s">
        <v>9399</v>
      </c>
      <c r="AB238" s="8" t="s">
        <v>30</v>
      </c>
      <c r="AC238" s="8" t="s">
        <v>40</v>
      </c>
    </row>
    <row r="239" spans="1:29" ht="16.5" thickBot="1" x14ac:dyDescent="0.3">
      <c r="A239" s="12" t="s">
        <v>6531</v>
      </c>
      <c r="B239" s="7" t="s">
        <v>530</v>
      </c>
      <c r="C239" s="7" t="s">
        <v>530</v>
      </c>
      <c r="D239" s="8" t="s">
        <v>531</v>
      </c>
      <c r="G239" s="7" t="s">
        <v>9397</v>
      </c>
      <c r="H239" s="7" t="s">
        <v>6292</v>
      </c>
      <c r="I239" s="8"/>
      <c r="K239" s="8"/>
      <c r="N239" s="8" t="s">
        <v>38</v>
      </c>
      <c r="O239" s="7" t="s">
        <v>9398</v>
      </c>
      <c r="P239" s="8" t="s">
        <v>531</v>
      </c>
      <c r="Q239" s="7" t="s">
        <v>39</v>
      </c>
      <c r="R239" s="7">
        <v>52338</v>
      </c>
      <c r="S239" s="7">
        <v>52338</v>
      </c>
      <c r="T239" s="7">
        <v>52338</v>
      </c>
      <c r="U239" s="7" t="s">
        <v>6293</v>
      </c>
      <c r="V239" s="12" t="s">
        <v>6294</v>
      </c>
      <c r="W239" s="7">
        <v>0</v>
      </c>
      <c r="X239" s="7">
        <v>0</v>
      </c>
      <c r="Y239" s="7">
        <v>0</v>
      </c>
      <c r="Z239" s="12" t="s">
        <v>9399</v>
      </c>
      <c r="AB239" s="8" t="s">
        <v>30</v>
      </c>
      <c r="AC239" s="8" t="s">
        <v>40</v>
      </c>
    </row>
    <row r="240" spans="1:29" ht="16.5" thickBot="1" x14ac:dyDescent="0.3">
      <c r="A240" s="12" t="s">
        <v>6532</v>
      </c>
      <c r="B240" s="7" t="s">
        <v>532</v>
      </c>
      <c r="C240" s="7" t="s">
        <v>532</v>
      </c>
      <c r="D240" s="8" t="s">
        <v>533</v>
      </c>
      <c r="G240" s="7" t="s">
        <v>9397</v>
      </c>
      <c r="H240" s="7" t="s">
        <v>6292</v>
      </c>
      <c r="I240" s="8"/>
      <c r="N240" s="8" t="s">
        <v>38</v>
      </c>
      <c r="O240" s="7" t="s">
        <v>9398</v>
      </c>
      <c r="P240" s="8" t="s">
        <v>533</v>
      </c>
      <c r="Q240" s="7" t="s">
        <v>39</v>
      </c>
      <c r="R240" s="7">
        <v>83655</v>
      </c>
      <c r="S240" s="7">
        <v>83655</v>
      </c>
      <c r="T240" s="7">
        <v>83655</v>
      </c>
      <c r="U240" s="7" t="s">
        <v>6293</v>
      </c>
      <c r="V240" s="12" t="s">
        <v>6294</v>
      </c>
      <c r="W240" s="7">
        <v>0</v>
      </c>
      <c r="X240" s="7">
        <v>0</v>
      </c>
      <c r="Y240" s="7">
        <v>0</v>
      </c>
      <c r="Z240" s="12" t="s">
        <v>9399</v>
      </c>
      <c r="AB240" s="8" t="s">
        <v>30</v>
      </c>
      <c r="AC240" s="8" t="s">
        <v>40</v>
      </c>
    </row>
    <row r="241" spans="1:29" ht="16.5" thickBot="1" x14ac:dyDescent="0.3">
      <c r="A241" s="12" t="s">
        <v>6533</v>
      </c>
      <c r="B241" s="7" t="s">
        <v>534</v>
      </c>
      <c r="C241" s="7" t="s">
        <v>534</v>
      </c>
      <c r="D241" s="8" t="s">
        <v>535</v>
      </c>
      <c r="G241" s="7" t="s">
        <v>9397</v>
      </c>
      <c r="H241" s="7" t="s">
        <v>6292</v>
      </c>
      <c r="I241" s="8"/>
      <c r="N241" s="8" t="s">
        <v>38</v>
      </c>
      <c r="O241" s="7" t="s">
        <v>9398</v>
      </c>
      <c r="P241" s="8" t="s">
        <v>535</v>
      </c>
      <c r="Q241" s="7" t="s">
        <v>39</v>
      </c>
      <c r="R241" s="7">
        <v>111540</v>
      </c>
      <c r="S241" s="7">
        <v>111540</v>
      </c>
      <c r="T241" s="7">
        <v>111540</v>
      </c>
      <c r="U241" s="7" t="s">
        <v>6293</v>
      </c>
      <c r="V241" s="12" t="s">
        <v>6294</v>
      </c>
      <c r="W241" s="7">
        <v>0</v>
      </c>
      <c r="X241" s="7">
        <v>0</v>
      </c>
      <c r="Y241" s="7">
        <v>0</v>
      </c>
      <c r="Z241" s="12" t="s">
        <v>9399</v>
      </c>
      <c r="AB241" s="8" t="s">
        <v>30</v>
      </c>
      <c r="AC241" s="8" t="s">
        <v>40</v>
      </c>
    </row>
    <row r="242" spans="1:29" ht="16.5" thickBot="1" x14ac:dyDescent="0.3">
      <c r="A242" s="12" t="s">
        <v>6534</v>
      </c>
      <c r="B242" s="7" t="s">
        <v>536</v>
      </c>
      <c r="C242" s="7" t="s">
        <v>536</v>
      </c>
      <c r="D242" s="8" t="s">
        <v>537</v>
      </c>
      <c r="G242" s="7" t="s">
        <v>9397</v>
      </c>
      <c r="H242" s="7" t="s">
        <v>6292</v>
      </c>
      <c r="I242" s="8"/>
      <c r="N242" s="8" t="s">
        <v>38</v>
      </c>
      <c r="O242" s="7" t="s">
        <v>9398</v>
      </c>
      <c r="P242" s="8" t="s">
        <v>537</v>
      </c>
      <c r="Q242" s="7" t="s">
        <v>39</v>
      </c>
      <c r="R242" s="7">
        <v>112470</v>
      </c>
      <c r="S242" s="7">
        <v>112470</v>
      </c>
      <c r="T242" s="7">
        <v>112470</v>
      </c>
      <c r="U242" s="7" t="s">
        <v>6293</v>
      </c>
      <c r="V242" s="12" t="s">
        <v>6294</v>
      </c>
      <c r="W242" s="7">
        <v>0</v>
      </c>
      <c r="X242" s="7">
        <v>0</v>
      </c>
      <c r="Y242" s="7">
        <v>0</v>
      </c>
      <c r="Z242" s="12" t="s">
        <v>9399</v>
      </c>
      <c r="AB242" s="8" t="s">
        <v>30</v>
      </c>
      <c r="AC242" s="8" t="s">
        <v>40</v>
      </c>
    </row>
    <row r="243" spans="1:29" ht="16.5" thickBot="1" x14ac:dyDescent="0.3">
      <c r="A243" s="12" t="s">
        <v>6535</v>
      </c>
      <c r="B243" s="7" t="s">
        <v>538</v>
      </c>
      <c r="C243" s="7" t="s">
        <v>538</v>
      </c>
      <c r="D243" s="8" t="s">
        <v>539</v>
      </c>
      <c r="G243" s="7" t="s">
        <v>9397</v>
      </c>
      <c r="H243" s="7" t="s">
        <v>6292</v>
      </c>
      <c r="I243" s="8"/>
      <c r="N243" s="8" t="s">
        <v>38</v>
      </c>
      <c r="O243" s="7" t="s">
        <v>9398</v>
      </c>
      <c r="P243" s="8" t="s">
        <v>539</v>
      </c>
      <c r="Q243" s="7" t="s">
        <v>39</v>
      </c>
      <c r="R243" s="7">
        <v>18418</v>
      </c>
      <c r="S243" s="7">
        <v>18418</v>
      </c>
      <c r="T243" s="7">
        <v>18418</v>
      </c>
      <c r="U243" s="7" t="s">
        <v>6293</v>
      </c>
      <c r="V243" s="12" t="s">
        <v>6294</v>
      </c>
      <c r="W243" s="7">
        <v>0</v>
      </c>
      <c r="X243" s="7">
        <v>0</v>
      </c>
      <c r="Y243" s="7">
        <v>0</v>
      </c>
      <c r="Z243" s="12" t="s">
        <v>9399</v>
      </c>
      <c r="AB243" s="8" t="s">
        <v>30</v>
      </c>
      <c r="AC243" s="8" t="s">
        <v>40</v>
      </c>
    </row>
    <row r="244" spans="1:29" ht="16.5" thickBot="1" x14ac:dyDescent="0.3">
      <c r="A244" s="12" t="s">
        <v>6536</v>
      </c>
      <c r="B244" s="7" t="s">
        <v>540</v>
      </c>
      <c r="C244" s="7" t="s">
        <v>540</v>
      </c>
      <c r="D244" s="8" t="s">
        <v>541</v>
      </c>
      <c r="G244" s="7" t="s">
        <v>9397</v>
      </c>
      <c r="H244" s="7" t="s">
        <v>6292</v>
      </c>
      <c r="I244" s="8"/>
      <c r="N244" s="8" t="s">
        <v>38</v>
      </c>
      <c r="O244" s="7" t="s">
        <v>9398</v>
      </c>
      <c r="P244" s="8" t="s">
        <v>541</v>
      </c>
      <c r="Q244" s="7" t="s">
        <v>39</v>
      </c>
      <c r="R244" s="7">
        <v>32104</v>
      </c>
      <c r="S244" s="7">
        <v>32104</v>
      </c>
      <c r="T244" s="7">
        <v>32104</v>
      </c>
      <c r="U244" s="7" t="s">
        <v>6293</v>
      </c>
      <c r="V244" s="12" t="s">
        <v>6294</v>
      </c>
      <c r="W244" s="7">
        <v>0</v>
      </c>
      <c r="X244" s="7">
        <v>0</v>
      </c>
      <c r="Y244" s="7">
        <v>0</v>
      </c>
      <c r="Z244" s="12" t="s">
        <v>9399</v>
      </c>
      <c r="AB244" s="8" t="s">
        <v>30</v>
      </c>
      <c r="AC244" s="8" t="s">
        <v>40</v>
      </c>
    </row>
    <row r="245" spans="1:29" ht="16.5" thickBot="1" x14ac:dyDescent="0.3">
      <c r="A245" s="12" t="s">
        <v>6537</v>
      </c>
      <c r="B245" s="7" t="s">
        <v>542</v>
      </c>
      <c r="C245" s="7" t="s">
        <v>542</v>
      </c>
      <c r="D245" s="8" t="s">
        <v>543</v>
      </c>
      <c r="G245" s="7" t="s">
        <v>9397</v>
      </c>
      <c r="H245" s="7" t="s">
        <v>6292</v>
      </c>
      <c r="I245" s="8"/>
      <c r="N245" s="8" t="s">
        <v>38</v>
      </c>
      <c r="O245" s="7" t="s">
        <v>9398</v>
      </c>
      <c r="P245" s="8" t="s">
        <v>543</v>
      </c>
      <c r="Q245" s="7" t="s">
        <v>39</v>
      </c>
      <c r="R245" s="7">
        <v>11532</v>
      </c>
      <c r="S245" s="7">
        <v>11532</v>
      </c>
      <c r="T245" s="7">
        <v>11532</v>
      </c>
      <c r="U245" s="7" t="s">
        <v>6293</v>
      </c>
      <c r="V245" s="12" t="s">
        <v>6294</v>
      </c>
      <c r="W245" s="7">
        <v>0</v>
      </c>
      <c r="X245" s="7">
        <v>0</v>
      </c>
      <c r="Y245" s="7">
        <v>0</v>
      </c>
      <c r="Z245" s="12" t="s">
        <v>9399</v>
      </c>
      <c r="AB245" s="8" t="s">
        <v>30</v>
      </c>
      <c r="AC245" s="8" t="s">
        <v>40</v>
      </c>
    </row>
    <row r="246" spans="1:29" ht="16.5" thickBot="1" x14ac:dyDescent="0.3">
      <c r="A246" s="12" t="s">
        <v>6538</v>
      </c>
      <c r="B246" s="7" t="s">
        <v>544</v>
      </c>
      <c r="C246" s="7" t="s">
        <v>544</v>
      </c>
      <c r="D246" s="8" t="s">
        <v>545</v>
      </c>
      <c r="G246" s="7" t="s">
        <v>9397</v>
      </c>
      <c r="H246" s="7" t="s">
        <v>6292</v>
      </c>
      <c r="I246" s="8"/>
      <c r="N246" s="8" t="s">
        <v>38</v>
      </c>
      <c r="O246" s="7" t="s">
        <v>9398</v>
      </c>
      <c r="P246" s="8" t="s">
        <v>545</v>
      </c>
      <c r="Q246" s="7" t="s">
        <v>39</v>
      </c>
      <c r="R246" s="7">
        <v>5434000</v>
      </c>
      <c r="S246" s="7">
        <v>5434000</v>
      </c>
      <c r="T246" s="7">
        <v>5434000</v>
      </c>
      <c r="U246" s="7" t="s">
        <v>6293</v>
      </c>
      <c r="V246" s="12" t="s">
        <v>6294</v>
      </c>
      <c r="W246" s="7">
        <v>0</v>
      </c>
      <c r="X246" s="7">
        <v>0</v>
      </c>
      <c r="Y246" s="7">
        <v>0</v>
      </c>
      <c r="Z246" s="12" t="s">
        <v>9399</v>
      </c>
      <c r="AB246" s="8" t="s">
        <v>30</v>
      </c>
      <c r="AC246" s="8" t="s">
        <v>40</v>
      </c>
    </row>
    <row r="247" spans="1:29" ht="16.5" thickBot="1" x14ac:dyDescent="0.3">
      <c r="A247" s="12" t="s">
        <v>6539</v>
      </c>
      <c r="B247" s="7" t="s">
        <v>546</v>
      </c>
      <c r="C247" s="7" t="s">
        <v>546</v>
      </c>
      <c r="D247" s="8" t="s">
        <v>547</v>
      </c>
      <c r="G247" s="7" t="s">
        <v>9397</v>
      </c>
      <c r="H247" s="7" t="s">
        <v>6292</v>
      </c>
      <c r="I247" s="8"/>
      <c r="N247" s="8" t="s">
        <v>38</v>
      </c>
      <c r="O247" s="7" t="s">
        <v>9398</v>
      </c>
      <c r="P247" s="8" t="s">
        <v>547</v>
      </c>
      <c r="Q247" s="7" t="s">
        <v>39</v>
      </c>
      <c r="R247" s="7">
        <v>7150</v>
      </c>
      <c r="S247" s="7">
        <v>7150</v>
      </c>
      <c r="T247" s="7">
        <v>7150</v>
      </c>
      <c r="U247" s="7" t="s">
        <v>6293</v>
      </c>
      <c r="V247" s="12" t="s">
        <v>6294</v>
      </c>
      <c r="W247" s="7">
        <v>0</v>
      </c>
      <c r="X247" s="7">
        <v>0</v>
      </c>
      <c r="Y247" s="7">
        <v>0</v>
      </c>
      <c r="Z247" s="12" t="s">
        <v>9399</v>
      </c>
      <c r="AB247" s="8" t="s">
        <v>30</v>
      </c>
      <c r="AC247" s="8" t="s">
        <v>40</v>
      </c>
    </row>
    <row r="248" spans="1:29" ht="16.5" thickBot="1" x14ac:dyDescent="0.3">
      <c r="A248" s="12" t="s">
        <v>6540</v>
      </c>
      <c r="B248" s="7" t="s">
        <v>548</v>
      </c>
      <c r="C248" s="7" t="s">
        <v>548</v>
      </c>
      <c r="D248" s="8" t="s">
        <v>549</v>
      </c>
      <c r="G248" s="7" t="s">
        <v>9397</v>
      </c>
      <c r="H248" s="7" t="s">
        <v>6292</v>
      </c>
      <c r="I248" s="8"/>
      <c r="N248" s="8" t="s">
        <v>38</v>
      </c>
      <c r="O248" s="7" t="s">
        <v>9398</v>
      </c>
      <c r="P248" s="8" t="s">
        <v>549</v>
      </c>
      <c r="Q248" s="7" t="s">
        <v>39</v>
      </c>
      <c r="R248" s="7">
        <v>10010</v>
      </c>
      <c r="S248" s="7">
        <v>10010</v>
      </c>
      <c r="T248" s="7">
        <v>10010</v>
      </c>
      <c r="U248" s="7" t="s">
        <v>6293</v>
      </c>
      <c r="V248" s="12" t="s">
        <v>6294</v>
      </c>
      <c r="W248" s="7">
        <v>0</v>
      </c>
      <c r="X248" s="7">
        <v>0</v>
      </c>
      <c r="Y248" s="7">
        <v>0</v>
      </c>
      <c r="Z248" s="12" t="s">
        <v>9399</v>
      </c>
      <c r="AB248" s="8" t="s">
        <v>30</v>
      </c>
      <c r="AC248" s="8" t="s">
        <v>40</v>
      </c>
    </row>
    <row r="249" spans="1:29" ht="16.5" thickBot="1" x14ac:dyDescent="0.3">
      <c r="A249" s="12" t="s">
        <v>6541</v>
      </c>
      <c r="B249" s="7" t="s">
        <v>550</v>
      </c>
      <c r="C249" s="7" t="s">
        <v>550</v>
      </c>
      <c r="D249" s="8" t="s">
        <v>551</v>
      </c>
      <c r="G249" s="7" t="s">
        <v>9397</v>
      </c>
      <c r="H249" s="7" t="s">
        <v>6292</v>
      </c>
      <c r="I249" s="8"/>
      <c r="N249" s="8" t="s">
        <v>38</v>
      </c>
      <c r="O249" s="7" t="s">
        <v>9398</v>
      </c>
      <c r="P249" s="8" t="s">
        <v>551</v>
      </c>
      <c r="Q249" s="7" t="s">
        <v>39</v>
      </c>
      <c r="R249" s="7">
        <v>12298</v>
      </c>
      <c r="S249" s="7">
        <v>12298</v>
      </c>
      <c r="T249" s="7">
        <v>12298</v>
      </c>
      <c r="U249" s="7" t="s">
        <v>6293</v>
      </c>
      <c r="V249" s="12" t="s">
        <v>6294</v>
      </c>
      <c r="W249" s="7">
        <v>0</v>
      </c>
      <c r="X249" s="7">
        <v>0</v>
      </c>
      <c r="Y249" s="7">
        <v>0</v>
      </c>
      <c r="Z249" s="12" t="s">
        <v>9399</v>
      </c>
      <c r="AB249" s="8" t="s">
        <v>30</v>
      </c>
      <c r="AC249" s="8" t="s">
        <v>40</v>
      </c>
    </row>
    <row r="250" spans="1:29" ht="16.5" thickBot="1" x14ac:dyDescent="0.3">
      <c r="A250" s="12" t="s">
        <v>6542</v>
      </c>
      <c r="B250" s="7" t="s">
        <v>552</v>
      </c>
      <c r="C250" s="7" t="s">
        <v>552</v>
      </c>
      <c r="D250" s="8" t="s">
        <v>553</v>
      </c>
      <c r="G250" s="7" t="s">
        <v>9397</v>
      </c>
      <c r="H250" s="7" t="s">
        <v>6292</v>
      </c>
      <c r="I250" s="8"/>
      <c r="N250" s="8" t="s">
        <v>38</v>
      </c>
      <c r="O250" s="7" t="s">
        <v>9398</v>
      </c>
      <c r="P250" s="8" t="s">
        <v>553</v>
      </c>
      <c r="Q250" s="7" t="s">
        <v>39</v>
      </c>
      <c r="R250" s="7">
        <v>884</v>
      </c>
      <c r="S250" s="7">
        <v>884</v>
      </c>
      <c r="T250" s="7">
        <v>884</v>
      </c>
      <c r="U250" s="7" t="s">
        <v>6293</v>
      </c>
      <c r="V250" s="12" t="s">
        <v>6294</v>
      </c>
      <c r="W250" s="7">
        <v>0</v>
      </c>
      <c r="X250" s="7">
        <v>0</v>
      </c>
      <c r="Y250" s="7">
        <v>0</v>
      </c>
      <c r="Z250" s="12" t="s">
        <v>9399</v>
      </c>
      <c r="AB250" s="8" t="s">
        <v>30</v>
      </c>
      <c r="AC250" s="8" t="s">
        <v>40</v>
      </c>
    </row>
    <row r="251" spans="1:29" ht="16.5" thickBot="1" x14ac:dyDescent="0.3">
      <c r="A251" s="12" t="s">
        <v>6543</v>
      </c>
      <c r="B251" s="7" t="s">
        <v>554</v>
      </c>
      <c r="C251" s="7" t="s">
        <v>554</v>
      </c>
      <c r="D251" s="8" t="s">
        <v>555</v>
      </c>
      <c r="G251" s="7" t="s">
        <v>9397</v>
      </c>
      <c r="H251" s="7" t="s">
        <v>6292</v>
      </c>
      <c r="I251" s="8"/>
      <c r="N251" s="8" t="s">
        <v>38</v>
      </c>
      <c r="O251" s="7" t="s">
        <v>9398</v>
      </c>
      <c r="P251" s="8" t="s">
        <v>555</v>
      </c>
      <c r="Q251" s="7" t="s">
        <v>39</v>
      </c>
      <c r="R251" s="7">
        <v>4004</v>
      </c>
      <c r="S251" s="7">
        <v>4004</v>
      </c>
      <c r="T251" s="7">
        <v>4004</v>
      </c>
      <c r="U251" s="7" t="s">
        <v>6293</v>
      </c>
      <c r="V251" s="12" t="s">
        <v>6294</v>
      </c>
      <c r="W251" s="7">
        <v>0</v>
      </c>
      <c r="X251" s="7">
        <v>0</v>
      </c>
      <c r="Y251" s="7">
        <v>0</v>
      </c>
      <c r="Z251" s="12" t="s">
        <v>9399</v>
      </c>
      <c r="AB251" s="8" t="s">
        <v>30</v>
      </c>
      <c r="AC251" s="8" t="s">
        <v>40</v>
      </c>
    </row>
    <row r="252" spans="1:29" ht="16.5" thickBot="1" x14ac:dyDescent="0.3">
      <c r="A252" s="12" t="s">
        <v>6544</v>
      </c>
      <c r="B252" s="7" t="s">
        <v>556</v>
      </c>
      <c r="C252" s="7" t="s">
        <v>556</v>
      </c>
      <c r="D252" s="8" t="s">
        <v>557</v>
      </c>
      <c r="G252" s="7" t="s">
        <v>9397</v>
      </c>
      <c r="H252" s="7" t="s">
        <v>6292</v>
      </c>
      <c r="I252" s="8"/>
      <c r="N252" s="8" t="s">
        <v>38</v>
      </c>
      <c r="O252" s="7" t="s">
        <v>9398</v>
      </c>
      <c r="P252" s="8" t="s">
        <v>557</v>
      </c>
      <c r="Q252" s="7" t="s">
        <v>39</v>
      </c>
      <c r="R252" s="7">
        <v>22799</v>
      </c>
      <c r="S252" s="7">
        <v>22799</v>
      </c>
      <c r="T252" s="7">
        <v>22799</v>
      </c>
      <c r="U252" s="7" t="s">
        <v>6293</v>
      </c>
      <c r="V252" s="12" t="s">
        <v>6294</v>
      </c>
      <c r="W252" s="7">
        <v>0</v>
      </c>
      <c r="X252" s="7">
        <v>0</v>
      </c>
      <c r="Y252" s="7">
        <v>0</v>
      </c>
      <c r="Z252" s="12" t="s">
        <v>9399</v>
      </c>
      <c r="AB252" s="8" t="s">
        <v>30</v>
      </c>
      <c r="AC252" s="8" t="s">
        <v>40</v>
      </c>
    </row>
    <row r="253" spans="1:29" ht="16.5" thickBot="1" x14ac:dyDescent="0.3">
      <c r="A253" s="12" t="s">
        <v>6545</v>
      </c>
      <c r="B253" s="7" t="s">
        <v>558</v>
      </c>
      <c r="C253" s="7" t="s">
        <v>558</v>
      </c>
      <c r="D253" s="8" t="s">
        <v>559</v>
      </c>
      <c r="G253" s="7" t="s">
        <v>9397</v>
      </c>
      <c r="H253" s="7" t="s">
        <v>6292</v>
      </c>
      <c r="I253" s="8"/>
      <c r="N253" s="8" t="s">
        <v>38</v>
      </c>
      <c r="O253" s="7" t="s">
        <v>9398</v>
      </c>
      <c r="P253" s="8" t="s">
        <v>559</v>
      </c>
      <c r="Q253" s="7" t="s">
        <v>39</v>
      </c>
      <c r="R253" s="7">
        <v>9197</v>
      </c>
      <c r="S253" s="7">
        <v>9197</v>
      </c>
      <c r="T253" s="7">
        <v>9197</v>
      </c>
      <c r="U253" s="7" t="s">
        <v>6293</v>
      </c>
      <c r="V253" s="12" t="s">
        <v>6294</v>
      </c>
      <c r="W253" s="7">
        <v>0</v>
      </c>
      <c r="X253" s="7">
        <v>0</v>
      </c>
      <c r="Y253" s="7">
        <v>0</v>
      </c>
      <c r="Z253" s="12" t="s">
        <v>9399</v>
      </c>
      <c r="AB253" s="8" t="s">
        <v>30</v>
      </c>
      <c r="AC253" s="8" t="s">
        <v>40</v>
      </c>
    </row>
    <row r="254" spans="1:29" ht="16.5" thickBot="1" x14ac:dyDescent="0.3">
      <c r="A254" s="12" t="s">
        <v>6546</v>
      </c>
      <c r="B254" s="7" t="s">
        <v>560</v>
      </c>
      <c r="C254" s="7" t="s">
        <v>560</v>
      </c>
      <c r="D254" s="8" t="s">
        <v>561</v>
      </c>
      <c r="G254" s="7" t="s">
        <v>9397</v>
      </c>
      <c r="H254" s="7" t="s">
        <v>6292</v>
      </c>
      <c r="I254" s="8"/>
      <c r="N254" s="8" t="s">
        <v>38</v>
      </c>
      <c r="O254" s="7" t="s">
        <v>9398</v>
      </c>
      <c r="P254" s="8" t="s">
        <v>561</v>
      </c>
      <c r="Q254" s="7" t="s">
        <v>39</v>
      </c>
      <c r="R254" s="7">
        <v>40040</v>
      </c>
      <c r="S254" s="7">
        <v>40040</v>
      </c>
      <c r="T254" s="7">
        <v>40040</v>
      </c>
      <c r="U254" s="7" t="s">
        <v>6293</v>
      </c>
      <c r="V254" s="12" t="s">
        <v>6294</v>
      </c>
      <c r="W254" s="7">
        <v>0</v>
      </c>
      <c r="X254" s="7">
        <v>0</v>
      </c>
      <c r="Y254" s="7">
        <v>0</v>
      </c>
      <c r="Z254" s="12" t="s">
        <v>9399</v>
      </c>
      <c r="AB254" s="8" t="s">
        <v>30</v>
      </c>
      <c r="AC254" s="8" t="s">
        <v>40</v>
      </c>
    </row>
    <row r="255" spans="1:29" ht="16.5" thickBot="1" x14ac:dyDescent="0.3">
      <c r="A255" s="12" t="s">
        <v>6547</v>
      </c>
      <c r="B255" s="7" t="s">
        <v>562</v>
      </c>
      <c r="C255" s="7" t="s">
        <v>562</v>
      </c>
      <c r="D255" s="8" t="s">
        <v>563</v>
      </c>
      <c r="G255" s="7" t="s">
        <v>9397</v>
      </c>
      <c r="H255" s="7" t="s">
        <v>6292</v>
      </c>
      <c r="I255" s="8"/>
      <c r="N255" s="8" t="s">
        <v>38</v>
      </c>
      <c r="O255" s="7" t="s">
        <v>9398</v>
      </c>
      <c r="P255" s="8" t="s">
        <v>563</v>
      </c>
      <c r="Q255" s="7" t="s">
        <v>39</v>
      </c>
      <c r="R255" s="7">
        <v>6049</v>
      </c>
      <c r="S255" s="7">
        <v>6049</v>
      </c>
      <c r="T255" s="7">
        <v>6049</v>
      </c>
      <c r="U255" s="7" t="s">
        <v>6293</v>
      </c>
      <c r="V255" s="12" t="s">
        <v>6294</v>
      </c>
      <c r="W255" s="7">
        <v>0</v>
      </c>
      <c r="X255" s="7">
        <v>0</v>
      </c>
      <c r="Y255" s="7">
        <v>0</v>
      </c>
      <c r="Z255" s="12" t="s">
        <v>9399</v>
      </c>
      <c r="AB255" s="8" t="s">
        <v>30</v>
      </c>
      <c r="AC255" s="8" t="s">
        <v>40</v>
      </c>
    </row>
    <row r="256" spans="1:29" ht="16.5" thickBot="1" x14ac:dyDescent="0.3">
      <c r="A256" s="12" t="s">
        <v>6548</v>
      </c>
      <c r="B256" s="7" t="s">
        <v>564</v>
      </c>
      <c r="C256" s="7" t="s">
        <v>564</v>
      </c>
      <c r="D256" s="8" t="s">
        <v>565</v>
      </c>
      <c r="G256" s="7" t="s">
        <v>9397</v>
      </c>
      <c r="H256" s="7" t="s">
        <v>6292</v>
      </c>
      <c r="I256" s="8"/>
      <c r="N256" s="8" t="s">
        <v>38</v>
      </c>
      <c r="O256" s="7" t="s">
        <v>9398</v>
      </c>
      <c r="P256" s="8" t="s">
        <v>565</v>
      </c>
      <c r="Q256" s="7" t="s">
        <v>39</v>
      </c>
      <c r="R256" s="7">
        <v>23</v>
      </c>
      <c r="S256" s="7">
        <v>23</v>
      </c>
      <c r="T256" s="7">
        <v>23</v>
      </c>
      <c r="U256" s="7" t="s">
        <v>6293</v>
      </c>
      <c r="V256" s="12" t="s">
        <v>6294</v>
      </c>
      <c r="W256" s="7">
        <v>0</v>
      </c>
      <c r="X256" s="7">
        <v>0</v>
      </c>
      <c r="Y256" s="7">
        <v>0</v>
      </c>
      <c r="Z256" s="12" t="s">
        <v>9399</v>
      </c>
      <c r="AB256" s="8" t="s">
        <v>30</v>
      </c>
      <c r="AC256" s="8" t="s">
        <v>40</v>
      </c>
    </row>
    <row r="257" spans="1:29" ht="16.5" thickBot="1" x14ac:dyDescent="0.3">
      <c r="A257" s="12" t="s">
        <v>6549</v>
      </c>
      <c r="B257" s="7" t="s">
        <v>566</v>
      </c>
      <c r="C257" s="7" t="s">
        <v>567</v>
      </c>
      <c r="D257" s="8" t="s">
        <v>568</v>
      </c>
      <c r="G257" s="7" t="s">
        <v>9397</v>
      </c>
      <c r="H257" s="7" t="s">
        <v>6292</v>
      </c>
      <c r="I257" s="8"/>
      <c r="N257" s="8" t="s">
        <v>38</v>
      </c>
      <c r="O257" s="7" t="s">
        <v>9398</v>
      </c>
      <c r="P257" s="8" t="s">
        <v>568</v>
      </c>
      <c r="Q257" s="7" t="s">
        <v>39</v>
      </c>
      <c r="R257" s="7">
        <v>113256</v>
      </c>
      <c r="S257" s="7">
        <v>113256</v>
      </c>
      <c r="T257" s="7">
        <v>113256</v>
      </c>
      <c r="U257" s="7" t="s">
        <v>6293</v>
      </c>
      <c r="V257" s="12" t="s">
        <v>6294</v>
      </c>
      <c r="W257" s="7">
        <v>0</v>
      </c>
      <c r="X257" s="7">
        <v>0</v>
      </c>
      <c r="Y257" s="7">
        <v>0</v>
      </c>
      <c r="Z257" s="12" t="s">
        <v>9399</v>
      </c>
      <c r="AB257" s="8" t="s">
        <v>30</v>
      </c>
      <c r="AC257" s="8" t="s">
        <v>40</v>
      </c>
    </row>
    <row r="258" spans="1:29" ht="16.5" thickBot="1" x14ac:dyDescent="0.3">
      <c r="A258" s="12" t="s">
        <v>6550</v>
      </c>
      <c r="B258" s="7" t="s">
        <v>569</v>
      </c>
      <c r="C258" s="7" t="s">
        <v>569</v>
      </c>
      <c r="D258" s="8" t="s">
        <v>570</v>
      </c>
      <c r="G258" s="7" t="s">
        <v>9397</v>
      </c>
      <c r="H258" s="7" t="s">
        <v>6292</v>
      </c>
      <c r="I258" s="8"/>
      <c r="N258" s="8" t="s">
        <v>38</v>
      </c>
      <c r="O258" s="7" t="s">
        <v>9398</v>
      </c>
      <c r="P258" s="8" t="s">
        <v>570</v>
      </c>
      <c r="Q258" s="7" t="s">
        <v>39</v>
      </c>
      <c r="R258" s="7">
        <v>51514</v>
      </c>
      <c r="S258" s="7">
        <v>51514</v>
      </c>
      <c r="T258" s="7">
        <v>51514</v>
      </c>
      <c r="U258" s="7" t="s">
        <v>6293</v>
      </c>
      <c r="V258" s="12" t="s">
        <v>6294</v>
      </c>
      <c r="W258" s="7">
        <v>0</v>
      </c>
      <c r="X258" s="7">
        <v>0</v>
      </c>
      <c r="Y258" s="7">
        <v>0</v>
      </c>
      <c r="Z258" s="12" t="s">
        <v>9399</v>
      </c>
      <c r="AB258" s="8" t="s">
        <v>30</v>
      </c>
      <c r="AC258" s="8" t="s">
        <v>40</v>
      </c>
    </row>
    <row r="259" spans="1:29" ht="16.5" thickBot="1" x14ac:dyDescent="0.3">
      <c r="A259" s="12" t="s">
        <v>6551</v>
      </c>
      <c r="B259" s="7" t="s">
        <v>571</v>
      </c>
      <c r="C259" s="7" t="s">
        <v>571</v>
      </c>
      <c r="D259" s="8" t="s">
        <v>572</v>
      </c>
      <c r="G259" s="7" t="s">
        <v>9397</v>
      </c>
      <c r="H259" s="7" t="s">
        <v>6292</v>
      </c>
      <c r="I259" s="8"/>
      <c r="N259" s="8" t="s">
        <v>38</v>
      </c>
      <c r="O259" s="7" t="s">
        <v>9398</v>
      </c>
      <c r="P259" s="8" t="s">
        <v>572</v>
      </c>
      <c r="Q259" s="7" t="s">
        <v>39</v>
      </c>
      <c r="R259" s="7">
        <v>378807</v>
      </c>
      <c r="S259" s="7">
        <v>378807</v>
      </c>
      <c r="T259" s="7">
        <v>378807</v>
      </c>
      <c r="U259" s="7" t="s">
        <v>6293</v>
      </c>
      <c r="V259" s="12" t="s">
        <v>6294</v>
      </c>
      <c r="W259" s="7">
        <v>0</v>
      </c>
      <c r="X259" s="7">
        <v>0</v>
      </c>
      <c r="Y259" s="7">
        <v>0</v>
      </c>
      <c r="Z259" s="12" t="s">
        <v>9399</v>
      </c>
      <c r="AB259" s="8" t="s">
        <v>30</v>
      </c>
      <c r="AC259" s="8" t="s">
        <v>40</v>
      </c>
    </row>
    <row r="260" spans="1:29" ht="16.5" thickBot="1" x14ac:dyDescent="0.3">
      <c r="A260" s="12" t="s">
        <v>6552</v>
      </c>
      <c r="B260" s="7" t="s">
        <v>573</v>
      </c>
      <c r="C260" s="7" t="s">
        <v>573</v>
      </c>
      <c r="D260" s="8" t="s">
        <v>574</v>
      </c>
      <c r="G260" s="7" t="s">
        <v>9397</v>
      </c>
      <c r="H260" s="7" t="s">
        <v>6292</v>
      </c>
      <c r="I260" s="8"/>
      <c r="N260" s="8" t="s">
        <v>38</v>
      </c>
      <c r="O260" s="7" t="s">
        <v>9398</v>
      </c>
      <c r="P260" s="8" t="s">
        <v>574</v>
      </c>
      <c r="Q260" s="7" t="s">
        <v>39</v>
      </c>
      <c r="R260" s="7">
        <v>13013</v>
      </c>
      <c r="S260" s="7">
        <v>13013</v>
      </c>
      <c r="T260" s="7">
        <v>13013</v>
      </c>
      <c r="U260" s="7" t="s">
        <v>6293</v>
      </c>
      <c r="V260" s="12" t="s">
        <v>6294</v>
      </c>
      <c r="W260" s="7">
        <v>0</v>
      </c>
      <c r="X260" s="7">
        <v>0</v>
      </c>
      <c r="Y260" s="7">
        <v>0</v>
      </c>
      <c r="Z260" s="12" t="s">
        <v>9399</v>
      </c>
      <c r="AB260" s="8" t="s">
        <v>30</v>
      </c>
      <c r="AC260" s="8" t="s">
        <v>40</v>
      </c>
    </row>
    <row r="261" spans="1:29" ht="16.5" thickBot="1" x14ac:dyDescent="0.3">
      <c r="A261" s="12" t="s">
        <v>6553</v>
      </c>
      <c r="B261" s="7" t="s">
        <v>575</v>
      </c>
      <c r="C261" s="7" t="s">
        <v>575</v>
      </c>
      <c r="D261" s="8" t="s">
        <v>576</v>
      </c>
      <c r="G261" s="7" t="s">
        <v>9397</v>
      </c>
      <c r="H261" s="7" t="s">
        <v>6292</v>
      </c>
      <c r="I261" s="8"/>
      <c r="N261" s="8" t="s">
        <v>38</v>
      </c>
      <c r="O261" s="7" t="s">
        <v>9398</v>
      </c>
      <c r="P261" s="8" t="s">
        <v>576</v>
      </c>
      <c r="Q261" s="7" t="s">
        <v>39</v>
      </c>
      <c r="R261" s="7">
        <v>9000</v>
      </c>
      <c r="S261" s="7">
        <v>9000</v>
      </c>
      <c r="T261" s="7">
        <v>9000</v>
      </c>
      <c r="U261" s="7" t="s">
        <v>6293</v>
      </c>
      <c r="V261" s="12" t="s">
        <v>6294</v>
      </c>
      <c r="W261" s="7">
        <v>0</v>
      </c>
      <c r="X261" s="7">
        <v>0</v>
      </c>
      <c r="Y261" s="7">
        <v>0</v>
      </c>
      <c r="Z261" s="12" t="s">
        <v>9399</v>
      </c>
      <c r="AB261" s="8" t="s">
        <v>30</v>
      </c>
      <c r="AC261" s="8" t="s">
        <v>40</v>
      </c>
    </row>
    <row r="262" spans="1:29" ht="16.5" thickBot="1" x14ac:dyDescent="0.3">
      <c r="A262" s="12" t="s">
        <v>6554</v>
      </c>
      <c r="B262" s="7" t="s">
        <v>577</v>
      </c>
      <c r="C262" s="7" t="s">
        <v>577</v>
      </c>
      <c r="D262" s="8" t="s">
        <v>578</v>
      </c>
      <c r="G262" s="7" t="s">
        <v>9397</v>
      </c>
      <c r="H262" s="7" t="s">
        <v>6292</v>
      </c>
      <c r="I262" s="8"/>
      <c r="N262" s="8" t="s">
        <v>38</v>
      </c>
      <c r="O262" s="7" t="s">
        <v>9398</v>
      </c>
      <c r="P262" s="8" t="s">
        <v>578</v>
      </c>
      <c r="Q262" s="7" t="s">
        <v>39</v>
      </c>
      <c r="R262" s="7">
        <v>3575</v>
      </c>
      <c r="S262" s="7">
        <v>3575</v>
      </c>
      <c r="T262" s="7">
        <v>3575</v>
      </c>
      <c r="U262" s="7" t="s">
        <v>6293</v>
      </c>
      <c r="V262" s="12" t="s">
        <v>6294</v>
      </c>
      <c r="W262" s="7">
        <v>0</v>
      </c>
      <c r="X262" s="7">
        <v>0</v>
      </c>
      <c r="Y262" s="7">
        <v>0</v>
      </c>
      <c r="Z262" s="12" t="s">
        <v>9399</v>
      </c>
      <c r="AB262" s="8" t="s">
        <v>30</v>
      </c>
      <c r="AC262" s="8" t="s">
        <v>40</v>
      </c>
    </row>
    <row r="263" spans="1:29" ht="16.5" thickBot="1" x14ac:dyDescent="0.3">
      <c r="A263" s="12" t="s">
        <v>6555</v>
      </c>
      <c r="B263" s="7" t="s">
        <v>579</v>
      </c>
      <c r="C263" s="7" t="s">
        <v>579</v>
      </c>
      <c r="D263" s="8" t="s">
        <v>580</v>
      </c>
      <c r="G263" s="7" t="s">
        <v>9397</v>
      </c>
      <c r="H263" s="7" t="s">
        <v>6292</v>
      </c>
      <c r="I263" s="8"/>
      <c r="N263" s="8" t="s">
        <v>38</v>
      </c>
      <c r="O263" s="7" t="s">
        <v>9398</v>
      </c>
      <c r="P263" s="8" t="s">
        <v>580</v>
      </c>
      <c r="Q263" s="7" t="s">
        <v>39</v>
      </c>
      <c r="R263" s="7">
        <v>63</v>
      </c>
      <c r="S263" s="7">
        <v>63</v>
      </c>
      <c r="T263" s="7">
        <v>63</v>
      </c>
      <c r="U263" s="7" t="s">
        <v>6293</v>
      </c>
      <c r="V263" s="12" t="s">
        <v>6294</v>
      </c>
      <c r="W263" s="7">
        <v>0</v>
      </c>
      <c r="X263" s="7">
        <v>0</v>
      </c>
      <c r="Y263" s="7">
        <v>0</v>
      </c>
      <c r="Z263" s="12" t="s">
        <v>9399</v>
      </c>
      <c r="AB263" s="8" t="s">
        <v>30</v>
      </c>
      <c r="AC263" s="8" t="s">
        <v>40</v>
      </c>
    </row>
    <row r="264" spans="1:29" ht="16.5" thickBot="1" x14ac:dyDescent="0.3">
      <c r="A264" s="12" t="s">
        <v>6556</v>
      </c>
      <c r="B264" s="7" t="s">
        <v>581</v>
      </c>
      <c r="C264" s="7" t="s">
        <v>581</v>
      </c>
      <c r="D264" s="8" t="s">
        <v>582</v>
      </c>
      <c r="G264" s="7" t="s">
        <v>9397</v>
      </c>
      <c r="H264" s="7" t="s">
        <v>6292</v>
      </c>
      <c r="I264" s="8"/>
      <c r="N264" s="8" t="s">
        <v>38</v>
      </c>
      <c r="O264" s="7" t="s">
        <v>9398</v>
      </c>
      <c r="P264" s="8" t="s">
        <v>582</v>
      </c>
      <c r="Q264" s="7" t="s">
        <v>39</v>
      </c>
      <c r="R264" s="7">
        <v>80669</v>
      </c>
      <c r="S264" s="7">
        <v>80669</v>
      </c>
      <c r="T264" s="7">
        <v>80669</v>
      </c>
      <c r="U264" s="7" t="s">
        <v>6293</v>
      </c>
      <c r="V264" s="12" t="s">
        <v>6294</v>
      </c>
      <c r="W264" s="7">
        <v>0</v>
      </c>
      <c r="X264" s="7">
        <v>0</v>
      </c>
      <c r="Y264" s="7">
        <v>0</v>
      </c>
      <c r="Z264" s="12" t="s">
        <v>9399</v>
      </c>
      <c r="AB264" s="8" t="s">
        <v>30</v>
      </c>
      <c r="AC264" s="8" t="s">
        <v>40</v>
      </c>
    </row>
    <row r="265" spans="1:29" ht="16.5" thickBot="1" x14ac:dyDescent="0.3">
      <c r="A265" s="12" t="s">
        <v>6557</v>
      </c>
      <c r="B265" s="7" t="s">
        <v>583</v>
      </c>
      <c r="C265" s="7" t="s">
        <v>583</v>
      </c>
      <c r="D265" s="8" t="s">
        <v>584</v>
      </c>
      <c r="G265" s="7" t="s">
        <v>9397</v>
      </c>
      <c r="H265" s="7" t="s">
        <v>6292</v>
      </c>
      <c r="I265" s="8"/>
      <c r="N265" s="8" t="s">
        <v>38</v>
      </c>
      <c r="O265" s="7" t="s">
        <v>9398</v>
      </c>
      <c r="P265" s="8" t="s">
        <v>584</v>
      </c>
      <c r="Q265" s="7" t="s">
        <v>39</v>
      </c>
      <c r="R265" s="7">
        <v>16016</v>
      </c>
      <c r="S265" s="7">
        <v>16016</v>
      </c>
      <c r="T265" s="7">
        <v>16016</v>
      </c>
      <c r="U265" s="7" t="s">
        <v>6293</v>
      </c>
      <c r="V265" s="12" t="s">
        <v>6294</v>
      </c>
      <c r="W265" s="7">
        <v>0</v>
      </c>
      <c r="X265" s="7">
        <v>0</v>
      </c>
      <c r="Y265" s="7">
        <v>0</v>
      </c>
      <c r="Z265" s="12" t="s">
        <v>9399</v>
      </c>
      <c r="AB265" s="8" t="s">
        <v>30</v>
      </c>
      <c r="AC265" s="8" t="s">
        <v>40</v>
      </c>
    </row>
    <row r="266" spans="1:29" ht="16.5" thickBot="1" x14ac:dyDescent="0.3">
      <c r="A266" s="12" t="s">
        <v>6558</v>
      </c>
      <c r="B266" s="7" t="s">
        <v>585</v>
      </c>
      <c r="C266" s="7" t="s">
        <v>585</v>
      </c>
      <c r="D266" s="8" t="s">
        <v>586</v>
      </c>
      <c r="G266" s="7" t="s">
        <v>9397</v>
      </c>
      <c r="H266" s="7" t="s">
        <v>6292</v>
      </c>
      <c r="I266" s="8"/>
      <c r="N266" s="8" t="s">
        <v>38</v>
      </c>
      <c r="O266" s="7" t="s">
        <v>9398</v>
      </c>
      <c r="P266" s="8" t="s">
        <v>586</v>
      </c>
      <c r="Q266" s="7" t="s">
        <v>39</v>
      </c>
      <c r="R266" s="7">
        <v>5663</v>
      </c>
      <c r="S266" s="7">
        <v>5663</v>
      </c>
      <c r="T266" s="7">
        <v>5663</v>
      </c>
      <c r="U266" s="7" t="s">
        <v>6293</v>
      </c>
      <c r="V266" s="12" t="s">
        <v>6294</v>
      </c>
      <c r="W266" s="7">
        <v>0</v>
      </c>
      <c r="X266" s="7">
        <v>0</v>
      </c>
      <c r="Y266" s="7">
        <v>0</v>
      </c>
      <c r="Z266" s="12" t="s">
        <v>9399</v>
      </c>
      <c r="AB266" s="8" t="s">
        <v>30</v>
      </c>
      <c r="AC266" s="8" t="s">
        <v>40</v>
      </c>
    </row>
    <row r="267" spans="1:29" ht="16.5" thickBot="1" x14ac:dyDescent="0.3">
      <c r="A267" s="12" t="s">
        <v>6559</v>
      </c>
      <c r="B267" s="7" t="s">
        <v>587</v>
      </c>
      <c r="C267" s="7" t="s">
        <v>587</v>
      </c>
      <c r="D267" s="8" t="s">
        <v>588</v>
      </c>
      <c r="G267" s="7" t="s">
        <v>9397</v>
      </c>
      <c r="H267" s="7" t="s">
        <v>6292</v>
      </c>
      <c r="I267" s="8"/>
      <c r="N267" s="8" t="s">
        <v>38</v>
      </c>
      <c r="O267" s="7" t="s">
        <v>9398</v>
      </c>
      <c r="P267" s="8" t="s">
        <v>588</v>
      </c>
      <c r="Q267" s="7" t="s">
        <v>39</v>
      </c>
      <c r="R267" s="7">
        <v>27885</v>
      </c>
      <c r="S267" s="7">
        <v>27885</v>
      </c>
      <c r="T267" s="7">
        <v>27885</v>
      </c>
      <c r="U267" s="7" t="s">
        <v>6293</v>
      </c>
      <c r="V267" s="12" t="s">
        <v>6294</v>
      </c>
      <c r="W267" s="7">
        <v>0</v>
      </c>
      <c r="X267" s="7">
        <v>0</v>
      </c>
      <c r="Y267" s="7">
        <v>0</v>
      </c>
      <c r="Z267" s="12" t="s">
        <v>9399</v>
      </c>
      <c r="AB267" s="8" t="s">
        <v>30</v>
      </c>
      <c r="AC267" s="8" t="s">
        <v>40</v>
      </c>
    </row>
    <row r="268" spans="1:29" ht="16.5" thickBot="1" x14ac:dyDescent="0.3">
      <c r="A268" s="12" t="s">
        <v>6560</v>
      </c>
      <c r="B268" s="7" t="s">
        <v>589</v>
      </c>
      <c r="C268" s="7" t="s">
        <v>589</v>
      </c>
      <c r="D268" s="8" t="s">
        <v>590</v>
      </c>
      <c r="G268" s="7" t="s">
        <v>9397</v>
      </c>
      <c r="H268" s="7" t="s">
        <v>6292</v>
      </c>
      <c r="I268" s="8"/>
      <c r="N268" s="8" t="s">
        <v>38</v>
      </c>
      <c r="O268" s="7" t="s">
        <v>9398</v>
      </c>
      <c r="P268" s="8" t="s">
        <v>590</v>
      </c>
      <c r="Q268" s="7" t="s">
        <v>39</v>
      </c>
      <c r="R268" s="7">
        <v>9152</v>
      </c>
      <c r="S268" s="7">
        <v>9152</v>
      </c>
      <c r="T268" s="7">
        <v>9152</v>
      </c>
      <c r="U268" s="7" t="s">
        <v>6293</v>
      </c>
      <c r="V268" s="12" t="s">
        <v>6294</v>
      </c>
      <c r="W268" s="7">
        <v>0</v>
      </c>
      <c r="X268" s="7">
        <v>0</v>
      </c>
      <c r="Y268" s="7">
        <v>0</v>
      </c>
      <c r="Z268" s="12" t="s">
        <v>9399</v>
      </c>
      <c r="AB268" s="8" t="s">
        <v>30</v>
      </c>
      <c r="AC268" s="8" t="s">
        <v>40</v>
      </c>
    </row>
    <row r="269" spans="1:29" ht="16.5" thickBot="1" x14ac:dyDescent="0.3">
      <c r="A269" s="12" t="s">
        <v>6561</v>
      </c>
      <c r="B269" s="7" t="s">
        <v>591</v>
      </c>
      <c r="C269" s="7" t="s">
        <v>591</v>
      </c>
      <c r="D269" s="8" t="s">
        <v>592</v>
      </c>
      <c r="G269" s="7" t="s">
        <v>9397</v>
      </c>
      <c r="H269" s="7" t="s">
        <v>6292</v>
      </c>
      <c r="I269" s="8"/>
      <c r="N269" s="8" t="s">
        <v>38</v>
      </c>
      <c r="O269" s="7" t="s">
        <v>9398</v>
      </c>
      <c r="P269" s="8" t="s">
        <v>592</v>
      </c>
      <c r="Q269" s="7" t="s">
        <v>39</v>
      </c>
      <c r="R269" s="7">
        <v>167</v>
      </c>
      <c r="S269" s="7">
        <v>167</v>
      </c>
      <c r="T269" s="7">
        <v>167</v>
      </c>
      <c r="U269" s="7" t="s">
        <v>6293</v>
      </c>
      <c r="V269" s="12" t="s">
        <v>6294</v>
      </c>
      <c r="W269" s="7">
        <v>0</v>
      </c>
      <c r="X269" s="7">
        <v>0</v>
      </c>
      <c r="Y269" s="7">
        <v>0</v>
      </c>
      <c r="Z269" s="12" t="s">
        <v>9399</v>
      </c>
      <c r="AB269" s="8" t="s">
        <v>30</v>
      </c>
      <c r="AC269" s="8" t="s">
        <v>40</v>
      </c>
    </row>
    <row r="270" spans="1:29" ht="16.5" thickBot="1" x14ac:dyDescent="0.3">
      <c r="A270" s="12" t="s">
        <v>6562</v>
      </c>
      <c r="B270" s="7" t="s">
        <v>593</v>
      </c>
      <c r="C270" s="7" t="s">
        <v>593</v>
      </c>
      <c r="D270" s="8" t="s">
        <v>594</v>
      </c>
      <c r="G270" s="7" t="s">
        <v>9397</v>
      </c>
      <c r="H270" s="7" t="s">
        <v>6292</v>
      </c>
      <c r="I270" s="8"/>
      <c r="N270" s="8" t="s">
        <v>38</v>
      </c>
      <c r="O270" s="7" t="s">
        <v>9398</v>
      </c>
      <c r="P270" s="8" t="s">
        <v>594</v>
      </c>
      <c r="Q270" s="7" t="s">
        <v>39</v>
      </c>
      <c r="R270" s="7">
        <v>295724</v>
      </c>
      <c r="S270" s="7">
        <v>295724</v>
      </c>
      <c r="T270" s="7">
        <v>295724</v>
      </c>
      <c r="U270" s="7" t="s">
        <v>6293</v>
      </c>
      <c r="V270" s="12" t="s">
        <v>6294</v>
      </c>
      <c r="W270" s="7">
        <v>0</v>
      </c>
      <c r="X270" s="7">
        <v>0</v>
      </c>
      <c r="Y270" s="7">
        <v>0</v>
      </c>
      <c r="Z270" s="12" t="s">
        <v>9399</v>
      </c>
      <c r="AB270" s="8" t="s">
        <v>30</v>
      </c>
      <c r="AC270" s="8" t="s">
        <v>40</v>
      </c>
    </row>
    <row r="271" spans="1:29" ht="16.5" thickBot="1" x14ac:dyDescent="0.3">
      <c r="A271" s="12" t="s">
        <v>6563</v>
      </c>
      <c r="B271" s="7" t="s">
        <v>595</v>
      </c>
      <c r="C271" s="7" t="s">
        <v>595</v>
      </c>
      <c r="D271" s="8" t="s">
        <v>596</v>
      </c>
      <c r="G271" s="7" t="s">
        <v>9397</v>
      </c>
      <c r="H271" s="7" t="s">
        <v>6292</v>
      </c>
      <c r="I271" s="8"/>
      <c r="N271" s="8" t="s">
        <v>38</v>
      </c>
      <c r="O271" s="7" t="s">
        <v>9398</v>
      </c>
      <c r="P271" s="8" t="s">
        <v>596</v>
      </c>
      <c r="Q271" s="7" t="s">
        <v>39</v>
      </c>
      <c r="R271" s="7">
        <v>185614</v>
      </c>
      <c r="S271" s="7">
        <v>185614</v>
      </c>
      <c r="T271" s="7">
        <v>185614</v>
      </c>
      <c r="U271" s="7" t="s">
        <v>6293</v>
      </c>
      <c r="V271" s="12" t="s">
        <v>6294</v>
      </c>
      <c r="W271" s="7">
        <v>0</v>
      </c>
      <c r="X271" s="7">
        <v>0</v>
      </c>
      <c r="Y271" s="7">
        <v>0</v>
      </c>
      <c r="Z271" s="12" t="s">
        <v>9399</v>
      </c>
      <c r="AB271" s="8" t="s">
        <v>30</v>
      </c>
      <c r="AC271" s="8" t="s">
        <v>40</v>
      </c>
    </row>
    <row r="272" spans="1:29" ht="16.5" thickBot="1" x14ac:dyDescent="0.3">
      <c r="A272" s="12" t="s">
        <v>6564</v>
      </c>
      <c r="B272" s="7" t="s">
        <v>597</v>
      </c>
      <c r="C272" s="7" t="s">
        <v>597</v>
      </c>
      <c r="D272" s="8" t="s">
        <v>598</v>
      </c>
      <c r="G272" s="7" t="s">
        <v>9397</v>
      </c>
      <c r="H272" s="7" t="s">
        <v>6292</v>
      </c>
      <c r="I272" s="8"/>
      <c r="N272" s="8" t="s">
        <v>38</v>
      </c>
      <c r="O272" s="7" t="s">
        <v>9398</v>
      </c>
      <c r="P272" s="8" t="s">
        <v>598</v>
      </c>
      <c r="Q272" s="7" t="s">
        <v>39</v>
      </c>
      <c r="R272" s="7">
        <v>271020</v>
      </c>
      <c r="S272" s="7">
        <v>271020</v>
      </c>
      <c r="T272" s="7">
        <v>271020</v>
      </c>
      <c r="U272" s="7" t="s">
        <v>6293</v>
      </c>
      <c r="V272" s="12" t="s">
        <v>6294</v>
      </c>
      <c r="W272" s="7">
        <v>0</v>
      </c>
      <c r="X272" s="7">
        <v>0</v>
      </c>
      <c r="Y272" s="7">
        <v>0</v>
      </c>
      <c r="Z272" s="12" t="s">
        <v>9399</v>
      </c>
      <c r="AB272" s="8" t="s">
        <v>30</v>
      </c>
      <c r="AC272" s="8" t="s">
        <v>40</v>
      </c>
    </row>
    <row r="273" spans="1:29" ht="16.5" thickBot="1" x14ac:dyDescent="0.3">
      <c r="A273" s="12" t="s">
        <v>6565</v>
      </c>
      <c r="B273" s="7" t="s">
        <v>599</v>
      </c>
      <c r="C273" s="7" t="s">
        <v>599</v>
      </c>
      <c r="D273" s="8" t="s">
        <v>600</v>
      </c>
      <c r="G273" s="7" t="s">
        <v>9397</v>
      </c>
      <c r="H273" s="7" t="s">
        <v>6292</v>
      </c>
      <c r="I273" s="8"/>
      <c r="N273" s="8" t="s">
        <v>38</v>
      </c>
      <c r="O273" s="7" t="s">
        <v>9398</v>
      </c>
      <c r="P273" s="8" t="s">
        <v>600</v>
      </c>
      <c r="Q273" s="7" t="s">
        <v>39</v>
      </c>
      <c r="R273" s="7">
        <v>470</v>
      </c>
      <c r="S273" s="7">
        <v>470</v>
      </c>
      <c r="T273" s="7">
        <v>470</v>
      </c>
      <c r="U273" s="7" t="s">
        <v>6293</v>
      </c>
      <c r="V273" s="12" t="s">
        <v>6294</v>
      </c>
      <c r="W273" s="7">
        <v>0</v>
      </c>
      <c r="X273" s="7">
        <v>0</v>
      </c>
      <c r="Y273" s="7">
        <v>0</v>
      </c>
      <c r="Z273" s="12" t="s">
        <v>9399</v>
      </c>
      <c r="AB273" s="8" t="s">
        <v>30</v>
      </c>
      <c r="AC273" s="8" t="s">
        <v>40</v>
      </c>
    </row>
    <row r="274" spans="1:29" ht="16.5" thickBot="1" x14ac:dyDescent="0.3">
      <c r="A274" s="12" t="s">
        <v>6566</v>
      </c>
      <c r="B274" s="7" t="s">
        <v>601</v>
      </c>
      <c r="C274" s="7" t="s">
        <v>601</v>
      </c>
      <c r="D274" s="8" t="s">
        <v>602</v>
      </c>
      <c r="G274" s="7" t="s">
        <v>9397</v>
      </c>
      <c r="H274" s="7" t="s">
        <v>6292</v>
      </c>
      <c r="I274" s="8"/>
      <c r="N274" s="8" t="s">
        <v>38</v>
      </c>
      <c r="O274" s="7" t="s">
        <v>9398</v>
      </c>
      <c r="P274" s="8" t="s">
        <v>602</v>
      </c>
      <c r="Q274" s="7" t="s">
        <v>39</v>
      </c>
      <c r="R274" s="7">
        <v>117975</v>
      </c>
      <c r="S274" s="7">
        <v>117975</v>
      </c>
      <c r="T274" s="7">
        <v>117975</v>
      </c>
      <c r="U274" s="7" t="s">
        <v>6293</v>
      </c>
      <c r="V274" s="12" t="s">
        <v>6294</v>
      </c>
      <c r="W274" s="7">
        <v>0</v>
      </c>
      <c r="X274" s="7">
        <v>0</v>
      </c>
      <c r="Y274" s="7">
        <v>0</v>
      </c>
      <c r="Z274" s="12" t="s">
        <v>9399</v>
      </c>
      <c r="AB274" s="8" t="s">
        <v>30</v>
      </c>
      <c r="AC274" s="8" t="s">
        <v>40</v>
      </c>
    </row>
    <row r="275" spans="1:29" ht="16.5" thickBot="1" x14ac:dyDescent="0.3">
      <c r="A275" s="12" t="s">
        <v>6567</v>
      </c>
      <c r="B275" s="7" t="s">
        <v>603</v>
      </c>
      <c r="C275" s="7" t="s">
        <v>603</v>
      </c>
      <c r="D275" s="8" t="s">
        <v>604</v>
      </c>
      <c r="G275" s="7" t="s">
        <v>9397</v>
      </c>
      <c r="H275" s="7" t="s">
        <v>6292</v>
      </c>
      <c r="I275" s="8"/>
      <c r="N275" s="8" t="s">
        <v>38</v>
      </c>
      <c r="O275" s="7" t="s">
        <v>9398</v>
      </c>
      <c r="P275" s="8" t="s">
        <v>604</v>
      </c>
      <c r="Q275" s="7" t="s">
        <v>39</v>
      </c>
      <c r="R275" s="7">
        <v>112612</v>
      </c>
      <c r="S275" s="7">
        <v>112612</v>
      </c>
      <c r="T275" s="7">
        <v>112612</v>
      </c>
      <c r="U275" s="7" t="s">
        <v>6293</v>
      </c>
      <c r="V275" s="12" t="s">
        <v>6294</v>
      </c>
      <c r="W275" s="7">
        <v>0</v>
      </c>
      <c r="X275" s="7">
        <v>0</v>
      </c>
      <c r="Y275" s="7">
        <v>0</v>
      </c>
      <c r="Z275" s="12" t="s">
        <v>9399</v>
      </c>
      <c r="AB275" s="8" t="s">
        <v>30</v>
      </c>
      <c r="AC275" s="8" t="s">
        <v>40</v>
      </c>
    </row>
    <row r="276" spans="1:29" ht="16.5" thickBot="1" x14ac:dyDescent="0.3">
      <c r="A276" s="12" t="s">
        <v>6568</v>
      </c>
      <c r="B276" s="7" t="s">
        <v>605</v>
      </c>
      <c r="C276" s="7" t="s">
        <v>605</v>
      </c>
      <c r="D276" s="8" t="s">
        <v>606</v>
      </c>
      <c r="G276" s="7" t="s">
        <v>9397</v>
      </c>
      <c r="H276" s="7" t="s">
        <v>6292</v>
      </c>
      <c r="I276" s="8"/>
      <c r="N276" s="8" t="s">
        <v>38</v>
      </c>
      <c r="O276" s="7" t="s">
        <v>9398</v>
      </c>
      <c r="P276" s="8" t="s">
        <v>606</v>
      </c>
      <c r="Q276" s="7" t="s">
        <v>39</v>
      </c>
      <c r="R276" s="7">
        <v>247</v>
      </c>
      <c r="S276" s="7">
        <v>247</v>
      </c>
      <c r="T276" s="7">
        <v>247</v>
      </c>
      <c r="U276" s="7" t="s">
        <v>6293</v>
      </c>
      <c r="V276" s="12" t="s">
        <v>6294</v>
      </c>
      <c r="W276" s="7">
        <v>0</v>
      </c>
      <c r="X276" s="7">
        <v>0</v>
      </c>
      <c r="Y276" s="7">
        <v>0</v>
      </c>
      <c r="Z276" s="12" t="s">
        <v>9399</v>
      </c>
      <c r="AB276" s="8" t="s">
        <v>30</v>
      </c>
      <c r="AC276" s="8" t="s">
        <v>40</v>
      </c>
    </row>
    <row r="277" spans="1:29" ht="16.5" thickBot="1" x14ac:dyDescent="0.3">
      <c r="A277" s="12" t="s">
        <v>6569</v>
      </c>
      <c r="B277" s="7" t="s">
        <v>607</v>
      </c>
      <c r="C277" s="7" t="s">
        <v>607</v>
      </c>
      <c r="D277" s="8" t="s">
        <v>608</v>
      </c>
      <c r="G277" s="7" t="s">
        <v>9397</v>
      </c>
      <c r="H277" s="7" t="s">
        <v>6292</v>
      </c>
      <c r="I277" s="8"/>
      <c r="N277" s="8" t="s">
        <v>38</v>
      </c>
      <c r="O277" s="7" t="s">
        <v>9398</v>
      </c>
      <c r="P277" s="8" t="s">
        <v>608</v>
      </c>
      <c r="Q277" s="7" t="s">
        <v>39</v>
      </c>
      <c r="R277" s="7">
        <v>19162</v>
      </c>
      <c r="S277" s="7">
        <v>19162</v>
      </c>
      <c r="T277" s="7">
        <v>19162</v>
      </c>
      <c r="U277" s="7" t="s">
        <v>6293</v>
      </c>
      <c r="V277" s="12" t="s">
        <v>6294</v>
      </c>
      <c r="W277" s="7">
        <v>0</v>
      </c>
      <c r="X277" s="7">
        <v>0</v>
      </c>
      <c r="Y277" s="7">
        <v>0</v>
      </c>
      <c r="Z277" s="12" t="s">
        <v>9399</v>
      </c>
      <c r="AB277" s="8" t="s">
        <v>30</v>
      </c>
      <c r="AC277" s="8" t="s">
        <v>40</v>
      </c>
    </row>
    <row r="278" spans="1:29" ht="16.5" thickBot="1" x14ac:dyDescent="0.3">
      <c r="A278" s="12" t="s">
        <v>6570</v>
      </c>
      <c r="B278" s="7" t="s">
        <v>609</v>
      </c>
      <c r="C278" s="7" t="s">
        <v>609</v>
      </c>
      <c r="D278" s="8" t="s">
        <v>610</v>
      </c>
      <c r="G278" s="7" t="s">
        <v>9397</v>
      </c>
      <c r="H278" s="7" t="s">
        <v>6292</v>
      </c>
      <c r="I278" s="8"/>
      <c r="N278" s="8" t="s">
        <v>38</v>
      </c>
      <c r="O278" s="7" t="s">
        <v>9398</v>
      </c>
      <c r="P278" s="8" t="s">
        <v>610</v>
      </c>
      <c r="Q278" s="7" t="s">
        <v>39</v>
      </c>
      <c r="R278" s="7">
        <v>25168</v>
      </c>
      <c r="S278" s="7">
        <v>25168</v>
      </c>
      <c r="T278" s="7">
        <v>25168</v>
      </c>
      <c r="U278" s="7" t="s">
        <v>6293</v>
      </c>
      <c r="V278" s="12" t="s">
        <v>6294</v>
      </c>
      <c r="W278" s="7">
        <v>0</v>
      </c>
      <c r="X278" s="7">
        <v>0</v>
      </c>
      <c r="Y278" s="7">
        <v>0</v>
      </c>
      <c r="Z278" s="12" t="s">
        <v>9399</v>
      </c>
      <c r="AB278" s="8" t="s">
        <v>30</v>
      </c>
      <c r="AC278" s="8" t="s">
        <v>40</v>
      </c>
    </row>
    <row r="279" spans="1:29" ht="16.5" thickBot="1" x14ac:dyDescent="0.3">
      <c r="A279" s="12" t="s">
        <v>6571</v>
      </c>
      <c r="B279" s="7" t="s">
        <v>611</v>
      </c>
      <c r="C279" s="7" t="s">
        <v>611</v>
      </c>
      <c r="D279" s="8" t="s">
        <v>612</v>
      </c>
      <c r="G279" s="7" t="s">
        <v>9397</v>
      </c>
      <c r="H279" s="7" t="s">
        <v>6292</v>
      </c>
      <c r="I279" s="8"/>
      <c r="N279" s="8" t="s">
        <v>38</v>
      </c>
      <c r="O279" s="7" t="s">
        <v>9398</v>
      </c>
      <c r="P279" s="8" t="s">
        <v>612</v>
      </c>
      <c r="Q279" s="7" t="s">
        <v>39</v>
      </c>
      <c r="R279" s="7">
        <v>2000</v>
      </c>
      <c r="S279" s="7">
        <v>2000</v>
      </c>
      <c r="T279" s="7">
        <v>2000</v>
      </c>
      <c r="U279" s="7" t="s">
        <v>6293</v>
      </c>
      <c r="V279" s="12" t="s">
        <v>6294</v>
      </c>
      <c r="W279" s="7">
        <v>0</v>
      </c>
      <c r="X279" s="7">
        <v>0</v>
      </c>
      <c r="Y279" s="7">
        <v>0</v>
      </c>
      <c r="Z279" s="12" t="s">
        <v>9399</v>
      </c>
      <c r="AB279" s="8" t="s">
        <v>30</v>
      </c>
      <c r="AC279" s="8" t="s">
        <v>40</v>
      </c>
    </row>
    <row r="280" spans="1:29" ht="16.5" thickBot="1" x14ac:dyDescent="0.3">
      <c r="A280" s="12" t="s">
        <v>6572</v>
      </c>
      <c r="B280" s="7" t="s">
        <v>613</v>
      </c>
      <c r="C280" s="7" t="s">
        <v>613</v>
      </c>
      <c r="D280" s="8" t="s">
        <v>614</v>
      </c>
      <c r="G280" s="7" t="s">
        <v>9397</v>
      </c>
      <c r="H280" s="7" t="s">
        <v>6292</v>
      </c>
      <c r="I280" s="8"/>
      <c r="N280" s="8" t="s">
        <v>38</v>
      </c>
      <c r="O280" s="7" t="s">
        <v>9398</v>
      </c>
      <c r="P280" s="8" t="s">
        <v>614</v>
      </c>
      <c r="Q280" s="7" t="s">
        <v>39</v>
      </c>
      <c r="R280" s="7">
        <v>91928</v>
      </c>
      <c r="S280" s="7">
        <v>91928</v>
      </c>
      <c r="T280" s="7">
        <v>91928</v>
      </c>
      <c r="U280" s="7" t="s">
        <v>6293</v>
      </c>
      <c r="V280" s="12" t="s">
        <v>6294</v>
      </c>
      <c r="W280" s="7">
        <v>0</v>
      </c>
      <c r="X280" s="7">
        <v>0</v>
      </c>
      <c r="Y280" s="7">
        <v>0</v>
      </c>
      <c r="Z280" s="12" t="s">
        <v>9399</v>
      </c>
      <c r="AB280" s="8" t="s">
        <v>30</v>
      </c>
      <c r="AC280" s="8" t="s">
        <v>40</v>
      </c>
    </row>
    <row r="281" spans="1:29" ht="16.5" thickBot="1" x14ac:dyDescent="0.3">
      <c r="A281" s="12" t="s">
        <v>6573</v>
      </c>
      <c r="B281" s="7" t="s">
        <v>615</v>
      </c>
      <c r="C281" s="7" t="s">
        <v>615</v>
      </c>
      <c r="D281" s="8" t="s">
        <v>616</v>
      </c>
      <c r="G281" s="7" t="s">
        <v>9397</v>
      </c>
      <c r="H281" s="7" t="s">
        <v>6292</v>
      </c>
      <c r="I281" s="8"/>
      <c r="N281" s="8" t="s">
        <v>38</v>
      </c>
      <c r="O281" s="7" t="s">
        <v>9398</v>
      </c>
      <c r="P281" s="8" t="s">
        <v>616</v>
      </c>
      <c r="Q281" s="7" t="s">
        <v>39</v>
      </c>
      <c r="R281" s="7">
        <v>868</v>
      </c>
      <c r="S281" s="7">
        <v>868</v>
      </c>
      <c r="T281" s="7">
        <v>868</v>
      </c>
      <c r="U281" s="7" t="s">
        <v>6293</v>
      </c>
      <c r="V281" s="12" t="s">
        <v>6294</v>
      </c>
      <c r="W281" s="7">
        <v>0</v>
      </c>
      <c r="X281" s="7">
        <v>0</v>
      </c>
      <c r="Y281" s="7">
        <v>0</v>
      </c>
      <c r="Z281" s="12" t="s">
        <v>9399</v>
      </c>
      <c r="AB281" s="8" t="s">
        <v>30</v>
      </c>
      <c r="AC281" s="8" t="s">
        <v>40</v>
      </c>
    </row>
    <row r="282" spans="1:29" ht="16.5" thickBot="1" x14ac:dyDescent="0.3">
      <c r="A282" s="12" t="s">
        <v>6574</v>
      </c>
      <c r="B282" s="7" t="s">
        <v>617</v>
      </c>
      <c r="C282" s="7" t="s">
        <v>617</v>
      </c>
      <c r="D282" s="8" t="s">
        <v>618</v>
      </c>
      <c r="G282" s="7" t="s">
        <v>9397</v>
      </c>
      <c r="H282" s="7" t="s">
        <v>6292</v>
      </c>
      <c r="I282" s="8"/>
      <c r="N282" s="8" t="s">
        <v>38</v>
      </c>
      <c r="O282" s="7" t="s">
        <v>9398</v>
      </c>
      <c r="P282" s="8" t="s">
        <v>618</v>
      </c>
      <c r="Q282" s="7" t="s">
        <v>39</v>
      </c>
      <c r="R282" s="7">
        <v>3003</v>
      </c>
      <c r="S282" s="7">
        <v>3003</v>
      </c>
      <c r="T282" s="7">
        <v>3003</v>
      </c>
      <c r="U282" s="7" t="s">
        <v>6293</v>
      </c>
      <c r="V282" s="12" t="s">
        <v>6294</v>
      </c>
      <c r="W282" s="7">
        <v>0</v>
      </c>
      <c r="X282" s="7">
        <v>0</v>
      </c>
      <c r="Y282" s="7">
        <v>0</v>
      </c>
      <c r="Z282" s="12" t="s">
        <v>9399</v>
      </c>
      <c r="AB282" s="8" t="s">
        <v>30</v>
      </c>
      <c r="AC282" s="8" t="s">
        <v>40</v>
      </c>
    </row>
    <row r="283" spans="1:29" ht="16.5" thickBot="1" x14ac:dyDescent="0.3">
      <c r="A283" s="12" t="s">
        <v>6575</v>
      </c>
      <c r="B283" s="7" t="s">
        <v>619</v>
      </c>
      <c r="C283" s="7" t="s">
        <v>619</v>
      </c>
      <c r="D283" s="8" t="s">
        <v>620</v>
      </c>
      <c r="G283" s="7" t="s">
        <v>9397</v>
      </c>
      <c r="H283" s="7" t="s">
        <v>6292</v>
      </c>
      <c r="I283" s="8"/>
      <c r="N283" s="8" t="s">
        <v>38</v>
      </c>
      <c r="O283" s="7" t="s">
        <v>9398</v>
      </c>
      <c r="P283" s="8" t="s">
        <v>620</v>
      </c>
      <c r="Q283" s="7" t="s">
        <v>39</v>
      </c>
      <c r="R283" s="7">
        <v>9000</v>
      </c>
      <c r="S283" s="7">
        <v>9000</v>
      </c>
      <c r="T283" s="7">
        <v>9000</v>
      </c>
      <c r="U283" s="7" t="s">
        <v>6293</v>
      </c>
      <c r="V283" s="12" t="s">
        <v>6294</v>
      </c>
      <c r="W283" s="7">
        <v>0</v>
      </c>
      <c r="X283" s="7">
        <v>0</v>
      </c>
      <c r="Y283" s="7">
        <v>0</v>
      </c>
      <c r="Z283" s="12" t="s">
        <v>9399</v>
      </c>
      <c r="AB283" s="8" t="s">
        <v>30</v>
      </c>
      <c r="AC283" s="8" t="s">
        <v>40</v>
      </c>
    </row>
    <row r="284" spans="1:29" ht="16.5" thickBot="1" x14ac:dyDescent="0.3">
      <c r="A284" s="12" t="s">
        <v>6576</v>
      </c>
      <c r="B284" s="7" t="s">
        <v>621</v>
      </c>
      <c r="C284" s="7" t="s">
        <v>621</v>
      </c>
      <c r="D284" s="8" t="s">
        <v>622</v>
      </c>
      <c r="G284" s="7" t="s">
        <v>9397</v>
      </c>
      <c r="H284" s="7" t="s">
        <v>6292</v>
      </c>
      <c r="I284" s="8"/>
      <c r="N284" s="8" t="s">
        <v>38</v>
      </c>
      <c r="O284" s="7" t="s">
        <v>9398</v>
      </c>
      <c r="P284" s="8" t="s">
        <v>622</v>
      </c>
      <c r="Q284" s="7" t="s">
        <v>39</v>
      </c>
      <c r="R284" s="7">
        <v>26455</v>
      </c>
      <c r="S284" s="7">
        <v>26455</v>
      </c>
      <c r="T284" s="7">
        <v>26455</v>
      </c>
      <c r="U284" s="7" t="s">
        <v>6293</v>
      </c>
      <c r="V284" s="12" t="s">
        <v>6294</v>
      </c>
      <c r="W284" s="7">
        <v>0</v>
      </c>
      <c r="X284" s="7">
        <v>0</v>
      </c>
      <c r="Y284" s="7">
        <v>0</v>
      </c>
      <c r="Z284" s="12" t="s">
        <v>9399</v>
      </c>
      <c r="AB284" s="8" t="s">
        <v>30</v>
      </c>
      <c r="AC284" s="8" t="s">
        <v>40</v>
      </c>
    </row>
    <row r="285" spans="1:29" ht="16.5" thickBot="1" x14ac:dyDescent="0.3">
      <c r="A285" s="12" t="s">
        <v>6577</v>
      </c>
      <c r="B285" s="7" t="s">
        <v>623</v>
      </c>
      <c r="C285" s="7" t="s">
        <v>623</v>
      </c>
      <c r="D285" s="8" t="s">
        <v>624</v>
      </c>
      <c r="G285" s="7" t="s">
        <v>9397</v>
      </c>
      <c r="H285" s="7" t="s">
        <v>6292</v>
      </c>
      <c r="I285" s="8"/>
      <c r="N285" s="8" t="s">
        <v>38</v>
      </c>
      <c r="O285" s="7" t="s">
        <v>9398</v>
      </c>
      <c r="P285" s="8" t="s">
        <v>624</v>
      </c>
      <c r="Q285" s="7" t="s">
        <v>39</v>
      </c>
      <c r="R285" s="7">
        <v>390</v>
      </c>
      <c r="S285" s="7">
        <v>390</v>
      </c>
      <c r="T285" s="7">
        <v>390</v>
      </c>
      <c r="U285" s="7" t="s">
        <v>6293</v>
      </c>
      <c r="V285" s="12" t="s">
        <v>6294</v>
      </c>
      <c r="W285" s="7">
        <v>0</v>
      </c>
      <c r="X285" s="7">
        <v>0</v>
      </c>
      <c r="Y285" s="7">
        <v>0</v>
      </c>
      <c r="Z285" s="12" t="s">
        <v>9399</v>
      </c>
      <c r="AB285" s="8" t="s">
        <v>30</v>
      </c>
      <c r="AC285" s="8" t="s">
        <v>40</v>
      </c>
    </row>
    <row r="286" spans="1:29" ht="16.5" thickBot="1" x14ac:dyDescent="0.3">
      <c r="A286" s="12" t="s">
        <v>6578</v>
      </c>
      <c r="B286" s="7" t="s">
        <v>625</v>
      </c>
      <c r="C286" s="7" t="s">
        <v>625</v>
      </c>
      <c r="D286" s="8" t="s">
        <v>626</v>
      </c>
      <c r="G286" s="7" t="s">
        <v>9397</v>
      </c>
      <c r="H286" s="7" t="s">
        <v>6292</v>
      </c>
      <c r="I286" s="8"/>
      <c r="N286" s="8" t="s">
        <v>38</v>
      </c>
      <c r="O286" s="7" t="s">
        <v>9398</v>
      </c>
      <c r="P286" s="8" t="s">
        <v>626</v>
      </c>
      <c r="Q286" s="7" t="s">
        <v>39</v>
      </c>
      <c r="R286" s="7">
        <v>20735</v>
      </c>
      <c r="S286" s="7">
        <v>20735</v>
      </c>
      <c r="T286" s="7">
        <v>20735</v>
      </c>
      <c r="U286" s="7" t="s">
        <v>6293</v>
      </c>
      <c r="V286" s="12" t="s">
        <v>6294</v>
      </c>
      <c r="W286" s="7">
        <v>0</v>
      </c>
      <c r="X286" s="7">
        <v>0</v>
      </c>
      <c r="Y286" s="7">
        <v>0</v>
      </c>
      <c r="Z286" s="12" t="s">
        <v>9399</v>
      </c>
      <c r="AB286" s="8" t="s">
        <v>30</v>
      </c>
      <c r="AC286" s="8" t="s">
        <v>40</v>
      </c>
    </row>
    <row r="287" spans="1:29" ht="16.5" thickBot="1" x14ac:dyDescent="0.3">
      <c r="A287" s="12" t="s">
        <v>6579</v>
      </c>
      <c r="B287" s="7" t="s">
        <v>627</v>
      </c>
      <c r="C287" s="7" t="s">
        <v>627</v>
      </c>
      <c r="D287" s="8" t="s">
        <v>628</v>
      </c>
      <c r="G287" s="7" t="s">
        <v>9397</v>
      </c>
      <c r="H287" s="7" t="s">
        <v>6292</v>
      </c>
      <c r="I287" s="8"/>
      <c r="N287" s="8" t="s">
        <v>38</v>
      </c>
      <c r="O287" s="7" t="s">
        <v>9398</v>
      </c>
      <c r="P287" s="8" t="s">
        <v>628</v>
      </c>
      <c r="Q287" s="7" t="s">
        <v>39</v>
      </c>
      <c r="R287" s="7">
        <v>65780</v>
      </c>
      <c r="S287" s="7">
        <v>65780</v>
      </c>
      <c r="T287" s="7">
        <v>65780</v>
      </c>
      <c r="U287" s="7" t="s">
        <v>6293</v>
      </c>
      <c r="V287" s="12" t="s">
        <v>6294</v>
      </c>
      <c r="W287" s="7">
        <v>0</v>
      </c>
      <c r="X287" s="7">
        <v>0</v>
      </c>
      <c r="Y287" s="7">
        <v>0</v>
      </c>
      <c r="Z287" s="12" t="s">
        <v>9399</v>
      </c>
      <c r="AB287" s="8" t="s">
        <v>30</v>
      </c>
      <c r="AC287" s="8" t="s">
        <v>40</v>
      </c>
    </row>
    <row r="288" spans="1:29" ht="16.5" thickBot="1" x14ac:dyDescent="0.3">
      <c r="A288" s="12" t="s">
        <v>6580</v>
      </c>
      <c r="B288" s="7" t="s">
        <v>629</v>
      </c>
      <c r="C288" s="7" t="s">
        <v>629</v>
      </c>
      <c r="D288" s="8" t="s">
        <v>630</v>
      </c>
      <c r="G288" s="7" t="s">
        <v>9397</v>
      </c>
      <c r="H288" s="7" t="s">
        <v>6292</v>
      </c>
      <c r="I288" s="8"/>
      <c r="K288" s="8"/>
      <c r="N288" s="8" t="s">
        <v>38</v>
      </c>
      <c r="O288" s="7" t="s">
        <v>9398</v>
      </c>
      <c r="P288" s="8" t="s">
        <v>630</v>
      </c>
      <c r="Q288" s="7" t="s">
        <v>39</v>
      </c>
      <c r="R288" s="7">
        <v>0</v>
      </c>
      <c r="S288" s="7">
        <v>0</v>
      </c>
      <c r="T288" s="7">
        <v>0</v>
      </c>
      <c r="U288" s="7" t="s">
        <v>6293</v>
      </c>
      <c r="V288" s="12" t="s">
        <v>6294</v>
      </c>
      <c r="W288" s="7">
        <v>0</v>
      </c>
      <c r="X288" s="7">
        <v>0</v>
      </c>
      <c r="Y288" s="7">
        <v>0</v>
      </c>
      <c r="Z288" s="12" t="s">
        <v>9399</v>
      </c>
      <c r="AB288" s="8" t="s">
        <v>30</v>
      </c>
      <c r="AC288" s="8" t="s">
        <v>40</v>
      </c>
    </row>
    <row r="289" spans="1:29" ht="16.5" thickBot="1" x14ac:dyDescent="0.3">
      <c r="A289" s="12" t="s">
        <v>6581</v>
      </c>
      <c r="B289" s="7" t="s">
        <v>631</v>
      </c>
      <c r="C289" s="7" t="s">
        <v>631</v>
      </c>
      <c r="D289" s="8" t="s">
        <v>632</v>
      </c>
      <c r="G289" s="7" t="s">
        <v>9397</v>
      </c>
      <c r="H289" s="7" t="s">
        <v>6292</v>
      </c>
      <c r="I289" s="8"/>
      <c r="K289" s="8"/>
      <c r="N289" s="8" t="s">
        <v>38</v>
      </c>
      <c r="O289" s="7" t="s">
        <v>9398</v>
      </c>
      <c r="P289" s="8" t="s">
        <v>632</v>
      </c>
      <c r="Q289" s="7" t="s">
        <v>39</v>
      </c>
      <c r="R289" s="7">
        <v>0</v>
      </c>
      <c r="S289" s="7">
        <v>0</v>
      </c>
      <c r="T289" s="7">
        <v>0</v>
      </c>
      <c r="U289" s="7" t="s">
        <v>6293</v>
      </c>
      <c r="V289" s="12" t="s">
        <v>6294</v>
      </c>
      <c r="W289" s="7">
        <v>0</v>
      </c>
      <c r="X289" s="7">
        <v>0</v>
      </c>
      <c r="Y289" s="7">
        <v>0</v>
      </c>
      <c r="Z289" s="12" t="s">
        <v>9399</v>
      </c>
      <c r="AB289" s="8" t="s">
        <v>30</v>
      </c>
      <c r="AC289" s="8" t="s">
        <v>40</v>
      </c>
    </row>
    <row r="290" spans="1:29" ht="16.5" thickBot="1" x14ac:dyDescent="0.3">
      <c r="A290" s="12" t="s">
        <v>6582</v>
      </c>
      <c r="B290" s="7" t="s">
        <v>633</v>
      </c>
      <c r="C290" s="7" t="s">
        <v>633</v>
      </c>
      <c r="D290" s="8" t="s">
        <v>634</v>
      </c>
      <c r="G290" s="7" t="s">
        <v>9397</v>
      </c>
      <c r="H290" s="7" t="s">
        <v>6292</v>
      </c>
      <c r="I290" s="8"/>
      <c r="N290" s="8" t="s">
        <v>38</v>
      </c>
      <c r="O290" s="7" t="s">
        <v>9398</v>
      </c>
      <c r="P290" s="8" t="s">
        <v>634</v>
      </c>
      <c r="Q290" s="7" t="s">
        <v>39</v>
      </c>
      <c r="R290" s="7">
        <v>3003</v>
      </c>
      <c r="S290" s="7">
        <v>3003</v>
      </c>
      <c r="T290" s="7">
        <v>3003</v>
      </c>
      <c r="U290" s="7" t="s">
        <v>6293</v>
      </c>
      <c r="V290" s="12" t="s">
        <v>6294</v>
      </c>
      <c r="W290" s="7">
        <v>0</v>
      </c>
      <c r="X290" s="7">
        <v>0</v>
      </c>
      <c r="Y290" s="7">
        <v>0</v>
      </c>
      <c r="Z290" s="12" t="s">
        <v>9399</v>
      </c>
      <c r="AB290" s="8" t="s">
        <v>30</v>
      </c>
      <c r="AC290" s="8" t="s">
        <v>40</v>
      </c>
    </row>
    <row r="291" spans="1:29" ht="16.5" thickBot="1" x14ac:dyDescent="0.3">
      <c r="A291" s="12" t="s">
        <v>6583</v>
      </c>
      <c r="B291" s="7" t="s">
        <v>635</v>
      </c>
      <c r="C291" s="7" t="s">
        <v>635</v>
      </c>
      <c r="D291" s="8" t="s">
        <v>636</v>
      </c>
      <c r="G291" s="7" t="s">
        <v>9397</v>
      </c>
      <c r="H291" s="7" t="s">
        <v>6292</v>
      </c>
      <c r="I291" s="8"/>
      <c r="N291" s="8" t="s">
        <v>38</v>
      </c>
      <c r="O291" s="7" t="s">
        <v>9398</v>
      </c>
      <c r="P291" s="8" t="s">
        <v>636</v>
      </c>
      <c r="Q291" s="7" t="s">
        <v>39</v>
      </c>
      <c r="R291" s="7">
        <v>0</v>
      </c>
      <c r="S291" s="7">
        <v>0</v>
      </c>
      <c r="T291" s="7">
        <v>0</v>
      </c>
      <c r="U291" s="7" t="s">
        <v>6293</v>
      </c>
      <c r="V291" s="12" t="s">
        <v>6294</v>
      </c>
      <c r="W291" s="7">
        <v>0</v>
      </c>
      <c r="X291" s="7">
        <v>0</v>
      </c>
      <c r="Y291" s="7">
        <v>0</v>
      </c>
      <c r="Z291" s="12" t="s">
        <v>9399</v>
      </c>
      <c r="AB291" s="8" t="s">
        <v>30</v>
      </c>
      <c r="AC291" s="8" t="s">
        <v>40</v>
      </c>
    </row>
    <row r="292" spans="1:29" ht="16.5" thickBot="1" x14ac:dyDescent="0.3">
      <c r="A292" s="12" t="s">
        <v>6584</v>
      </c>
      <c r="B292" s="7" t="s">
        <v>637</v>
      </c>
      <c r="C292" s="7" t="s">
        <v>637</v>
      </c>
      <c r="D292" s="8" t="s">
        <v>638</v>
      </c>
      <c r="G292" s="7" t="s">
        <v>9397</v>
      </c>
      <c r="H292" s="7" t="s">
        <v>6292</v>
      </c>
      <c r="I292" s="8"/>
      <c r="N292" s="8" t="s">
        <v>38</v>
      </c>
      <c r="O292" s="7" t="s">
        <v>9398</v>
      </c>
      <c r="P292" s="8" t="s">
        <v>638</v>
      </c>
      <c r="Q292" s="7" t="s">
        <v>39</v>
      </c>
      <c r="R292" s="7">
        <v>1644</v>
      </c>
      <c r="S292" s="7">
        <v>1644</v>
      </c>
      <c r="T292" s="7">
        <v>1644</v>
      </c>
      <c r="U292" s="7" t="s">
        <v>6293</v>
      </c>
      <c r="V292" s="12" t="s">
        <v>6294</v>
      </c>
      <c r="W292" s="7">
        <v>0</v>
      </c>
      <c r="X292" s="7">
        <v>0</v>
      </c>
      <c r="Y292" s="7">
        <v>0</v>
      </c>
      <c r="Z292" s="12" t="s">
        <v>9399</v>
      </c>
      <c r="AB292" s="8" t="s">
        <v>30</v>
      </c>
      <c r="AC292" s="8" t="s">
        <v>40</v>
      </c>
    </row>
    <row r="293" spans="1:29" ht="16.5" thickBot="1" x14ac:dyDescent="0.3">
      <c r="A293" s="12" t="s">
        <v>6585</v>
      </c>
      <c r="B293" s="7" t="s">
        <v>639</v>
      </c>
      <c r="C293" s="7" t="s">
        <v>639</v>
      </c>
      <c r="D293" s="8" t="s">
        <v>640</v>
      </c>
      <c r="G293" s="7" t="s">
        <v>9397</v>
      </c>
      <c r="H293" s="7" t="s">
        <v>6292</v>
      </c>
      <c r="I293" s="8"/>
      <c r="N293" s="8" t="s">
        <v>38</v>
      </c>
      <c r="O293" s="7" t="s">
        <v>9398</v>
      </c>
      <c r="P293" s="8" t="s">
        <v>640</v>
      </c>
      <c r="Q293" s="7" t="s">
        <v>39</v>
      </c>
      <c r="R293" s="7">
        <v>186</v>
      </c>
      <c r="S293" s="7">
        <v>186</v>
      </c>
      <c r="T293" s="7">
        <v>186</v>
      </c>
      <c r="U293" s="7" t="s">
        <v>6293</v>
      </c>
      <c r="V293" s="12" t="s">
        <v>6294</v>
      </c>
      <c r="W293" s="7">
        <v>0</v>
      </c>
      <c r="X293" s="7">
        <v>0</v>
      </c>
      <c r="Y293" s="7">
        <v>0</v>
      </c>
      <c r="Z293" s="12" t="s">
        <v>9399</v>
      </c>
      <c r="AB293" s="8" t="s">
        <v>30</v>
      </c>
      <c r="AC293" s="8" t="s">
        <v>40</v>
      </c>
    </row>
    <row r="294" spans="1:29" ht="16.5" thickBot="1" x14ac:dyDescent="0.3">
      <c r="A294" s="12" t="s">
        <v>6586</v>
      </c>
      <c r="B294" s="7" t="s">
        <v>641</v>
      </c>
      <c r="C294" s="7" t="s">
        <v>641</v>
      </c>
      <c r="D294" s="8" t="s">
        <v>642</v>
      </c>
      <c r="G294" s="7" t="s">
        <v>9397</v>
      </c>
      <c r="H294" s="7" t="s">
        <v>6292</v>
      </c>
      <c r="I294" s="8"/>
      <c r="N294" s="8" t="s">
        <v>38</v>
      </c>
      <c r="O294" s="7" t="s">
        <v>9398</v>
      </c>
      <c r="P294" s="8" t="s">
        <v>642</v>
      </c>
      <c r="Q294" s="7" t="s">
        <v>39</v>
      </c>
      <c r="R294" s="7">
        <v>100</v>
      </c>
      <c r="S294" s="7">
        <v>100</v>
      </c>
      <c r="T294" s="7">
        <v>100</v>
      </c>
      <c r="U294" s="7" t="s">
        <v>6293</v>
      </c>
      <c r="V294" s="12" t="s">
        <v>6294</v>
      </c>
      <c r="W294" s="7">
        <v>0</v>
      </c>
      <c r="X294" s="7">
        <v>0</v>
      </c>
      <c r="Y294" s="7">
        <v>0</v>
      </c>
      <c r="Z294" s="12" t="s">
        <v>9399</v>
      </c>
      <c r="AB294" s="8" t="s">
        <v>30</v>
      </c>
      <c r="AC294" s="8" t="s">
        <v>40</v>
      </c>
    </row>
    <row r="295" spans="1:29" ht="16.5" thickBot="1" x14ac:dyDescent="0.3">
      <c r="A295" s="12" t="s">
        <v>6587</v>
      </c>
      <c r="B295" s="7" t="s">
        <v>643</v>
      </c>
      <c r="C295" s="7" t="s">
        <v>643</v>
      </c>
      <c r="D295" s="8" t="s">
        <v>644</v>
      </c>
      <c r="G295" s="7" t="s">
        <v>9397</v>
      </c>
      <c r="H295" s="7" t="s">
        <v>6292</v>
      </c>
      <c r="I295" s="8"/>
      <c r="N295" s="8" t="s">
        <v>38</v>
      </c>
      <c r="O295" s="7" t="s">
        <v>9398</v>
      </c>
      <c r="P295" s="8" t="s">
        <v>644</v>
      </c>
      <c r="Q295" s="7" t="s">
        <v>39</v>
      </c>
      <c r="R295" s="7">
        <v>9438</v>
      </c>
      <c r="S295" s="7">
        <v>9438</v>
      </c>
      <c r="T295" s="7">
        <v>9438</v>
      </c>
      <c r="U295" s="7" t="s">
        <v>6293</v>
      </c>
      <c r="V295" s="12" t="s">
        <v>6294</v>
      </c>
      <c r="W295" s="7">
        <v>0</v>
      </c>
      <c r="X295" s="7">
        <v>0</v>
      </c>
      <c r="Y295" s="7">
        <v>0</v>
      </c>
      <c r="Z295" s="12" t="s">
        <v>9399</v>
      </c>
      <c r="AB295" s="8" t="s">
        <v>30</v>
      </c>
      <c r="AC295" s="8" t="s">
        <v>40</v>
      </c>
    </row>
    <row r="296" spans="1:29" ht="16.5" thickBot="1" x14ac:dyDescent="0.3">
      <c r="A296" s="12" t="s">
        <v>6588</v>
      </c>
      <c r="B296" s="7" t="s">
        <v>645</v>
      </c>
      <c r="C296" s="7" t="s">
        <v>645</v>
      </c>
      <c r="D296" s="8" t="s">
        <v>646</v>
      </c>
      <c r="G296" s="7" t="s">
        <v>9397</v>
      </c>
      <c r="H296" s="7" t="s">
        <v>6292</v>
      </c>
      <c r="I296" s="8"/>
      <c r="N296" s="8" t="s">
        <v>38</v>
      </c>
      <c r="O296" s="7" t="s">
        <v>9398</v>
      </c>
      <c r="P296" s="8" t="s">
        <v>646</v>
      </c>
      <c r="Q296" s="7" t="s">
        <v>39</v>
      </c>
      <c r="R296" s="7">
        <v>251680</v>
      </c>
      <c r="S296" s="7">
        <v>251680</v>
      </c>
      <c r="T296" s="7">
        <v>251680</v>
      </c>
      <c r="U296" s="7" t="s">
        <v>6293</v>
      </c>
      <c r="V296" s="12" t="s">
        <v>6294</v>
      </c>
      <c r="W296" s="7">
        <v>0</v>
      </c>
      <c r="X296" s="7">
        <v>0</v>
      </c>
      <c r="Y296" s="7">
        <v>0</v>
      </c>
      <c r="Z296" s="12" t="s">
        <v>9399</v>
      </c>
      <c r="AB296" s="8" t="s">
        <v>30</v>
      </c>
      <c r="AC296" s="8" t="s">
        <v>40</v>
      </c>
    </row>
    <row r="297" spans="1:29" ht="16.5" thickBot="1" x14ac:dyDescent="0.3">
      <c r="A297" s="12" t="s">
        <v>6589</v>
      </c>
      <c r="B297" s="7" t="s">
        <v>647</v>
      </c>
      <c r="C297" s="7" t="s">
        <v>647</v>
      </c>
      <c r="D297" s="8" t="s">
        <v>648</v>
      </c>
      <c r="G297" s="7" t="s">
        <v>9397</v>
      </c>
      <c r="H297" s="7" t="s">
        <v>6292</v>
      </c>
      <c r="I297" s="8"/>
      <c r="N297" s="8" t="s">
        <v>38</v>
      </c>
      <c r="O297" s="7" t="s">
        <v>9398</v>
      </c>
      <c r="P297" s="8" t="s">
        <v>648</v>
      </c>
      <c r="Q297" s="7" t="s">
        <v>39</v>
      </c>
      <c r="R297" s="7">
        <v>9000</v>
      </c>
      <c r="S297" s="7">
        <v>9000</v>
      </c>
      <c r="T297" s="7">
        <v>9000</v>
      </c>
      <c r="U297" s="7" t="s">
        <v>6293</v>
      </c>
      <c r="V297" s="12" t="s">
        <v>6294</v>
      </c>
      <c r="W297" s="7">
        <v>0</v>
      </c>
      <c r="X297" s="7">
        <v>0</v>
      </c>
      <c r="Y297" s="7">
        <v>0</v>
      </c>
      <c r="Z297" s="12" t="s">
        <v>9399</v>
      </c>
      <c r="AB297" s="8" t="s">
        <v>30</v>
      </c>
      <c r="AC297" s="8" t="s">
        <v>40</v>
      </c>
    </row>
    <row r="298" spans="1:29" ht="16.5" thickBot="1" x14ac:dyDescent="0.3">
      <c r="A298" s="12" t="s">
        <v>6590</v>
      </c>
      <c r="B298" s="7" t="s">
        <v>649</v>
      </c>
      <c r="C298" s="7" t="s">
        <v>649</v>
      </c>
      <c r="D298" s="8" t="s">
        <v>650</v>
      </c>
      <c r="G298" s="7" t="s">
        <v>9397</v>
      </c>
      <c r="H298" s="7" t="s">
        <v>6292</v>
      </c>
      <c r="I298" s="8"/>
      <c r="N298" s="8" t="s">
        <v>38</v>
      </c>
      <c r="O298" s="7" t="s">
        <v>9398</v>
      </c>
      <c r="P298" s="8" t="s">
        <v>650</v>
      </c>
      <c r="Q298" s="7" t="s">
        <v>39</v>
      </c>
      <c r="R298" s="7">
        <v>858</v>
      </c>
      <c r="S298" s="7">
        <v>858</v>
      </c>
      <c r="T298" s="7">
        <v>858</v>
      </c>
      <c r="U298" s="7" t="s">
        <v>6293</v>
      </c>
      <c r="V298" s="12" t="s">
        <v>6294</v>
      </c>
      <c r="W298" s="7">
        <v>0</v>
      </c>
      <c r="X298" s="7">
        <v>0</v>
      </c>
      <c r="Y298" s="7">
        <v>0</v>
      </c>
      <c r="Z298" s="12" t="s">
        <v>9399</v>
      </c>
      <c r="AB298" s="8" t="s">
        <v>30</v>
      </c>
      <c r="AC298" s="8" t="s">
        <v>40</v>
      </c>
    </row>
    <row r="299" spans="1:29" ht="16.5" thickBot="1" x14ac:dyDescent="0.3">
      <c r="A299" s="12" t="s">
        <v>6591</v>
      </c>
      <c r="B299" s="7" t="s">
        <v>651</v>
      </c>
      <c r="C299" s="7" t="s">
        <v>651</v>
      </c>
      <c r="D299" s="8" t="s">
        <v>652</v>
      </c>
      <c r="G299" s="7" t="s">
        <v>9397</v>
      </c>
      <c r="H299" s="7" t="s">
        <v>6292</v>
      </c>
      <c r="I299" s="8"/>
      <c r="N299" s="8" t="s">
        <v>38</v>
      </c>
      <c r="O299" s="7" t="s">
        <v>9398</v>
      </c>
      <c r="P299" s="8" t="s">
        <v>652</v>
      </c>
      <c r="Q299" s="7" t="s">
        <v>39</v>
      </c>
      <c r="R299" s="7">
        <v>58236</v>
      </c>
      <c r="S299" s="7">
        <v>58236</v>
      </c>
      <c r="T299" s="7">
        <v>58236</v>
      </c>
      <c r="U299" s="7" t="s">
        <v>6293</v>
      </c>
      <c r="V299" s="12" t="s">
        <v>6294</v>
      </c>
      <c r="W299" s="7">
        <v>0</v>
      </c>
      <c r="X299" s="7">
        <v>0</v>
      </c>
      <c r="Y299" s="7">
        <v>0</v>
      </c>
      <c r="Z299" s="12" t="s">
        <v>9399</v>
      </c>
      <c r="AB299" s="8" t="s">
        <v>30</v>
      </c>
      <c r="AC299" s="8" t="s">
        <v>40</v>
      </c>
    </row>
    <row r="300" spans="1:29" ht="16.5" thickBot="1" x14ac:dyDescent="0.3">
      <c r="A300" s="12" t="s">
        <v>6592</v>
      </c>
      <c r="B300" s="7" t="s">
        <v>653</v>
      </c>
      <c r="C300" s="7" t="s">
        <v>653</v>
      </c>
      <c r="D300" s="8" t="s">
        <v>654</v>
      </c>
      <c r="G300" s="7" t="s">
        <v>9397</v>
      </c>
      <c r="H300" s="7" t="s">
        <v>6292</v>
      </c>
      <c r="I300" s="8"/>
      <c r="N300" s="8" t="s">
        <v>38</v>
      </c>
      <c r="O300" s="7" t="s">
        <v>9398</v>
      </c>
      <c r="P300" s="8" t="s">
        <v>654</v>
      </c>
      <c r="Q300" s="7" t="s">
        <v>39</v>
      </c>
      <c r="R300" s="7">
        <v>10510</v>
      </c>
      <c r="S300" s="7">
        <v>10510</v>
      </c>
      <c r="T300" s="7">
        <v>10510</v>
      </c>
      <c r="U300" s="7" t="s">
        <v>6293</v>
      </c>
      <c r="V300" s="12" t="s">
        <v>6294</v>
      </c>
      <c r="W300" s="7">
        <v>0</v>
      </c>
      <c r="X300" s="7">
        <v>0</v>
      </c>
      <c r="Y300" s="7">
        <v>0</v>
      </c>
      <c r="Z300" s="12" t="s">
        <v>9399</v>
      </c>
      <c r="AB300" s="8" t="s">
        <v>30</v>
      </c>
      <c r="AC300" s="8" t="s">
        <v>40</v>
      </c>
    </row>
    <row r="301" spans="1:29" ht="16.5" thickBot="1" x14ac:dyDescent="0.3">
      <c r="A301" s="12" t="s">
        <v>6593</v>
      </c>
      <c r="B301" s="7" t="s">
        <v>655</v>
      </c>
      <c r="C301" s="7" t="s">
        <v>655</v>
      </c>
      <c r="D301" s="8" t="s">
        <v>656</v>
      </c>
      <c r="G301" s="7" t="s">
        <v>9397</v>
      </c>
      <c r="H301" s="7" t="s">
        <v>6292</v>
      </c>
      <c r="I301" s="8"/>
      <c r="N301" s="8" t="s">
        <v>38</v>
      </c>
      <c r="O301" s="7" t="s">
        <v>9398</v>
      </c>
      <c r="P301" s="8" t="s">
        <v>656</v>
      </c>
      <c r="Q301" s="7" t="s">
        <v>39</v>
      </c>
      <c r="R301" s="7">
        <v>150150</v>
      </c>
      <c r="S301" s="7">
        <v>150150</v>
      </c>
      <c r="T301" s="7">
        <v>150150</v>
      </c>
      <c r="U301" s="7" t="s">
        <v>6293</v>
      </c>
      <c r="V301" s="12" t="s">
        <v>6294</v>
      </c>
      <c r="W301" s="7">
        <v>0</v>
      </c>
      <c r="X301" s="7">
        <v>0</v>
      </c>
      <c r="Y301" s="7">
        <v>0</v>
      </c>
      <c r="Z301" s="12" t="s">
        <v>9399</v>
      </c>
      <c r="AB301" s="8" t="s">
        <v>30</v>
      </c>
      <c r="AC301" s="8" t="s">
        <v>40</v>
      </c>
    </row>
    <row r="302" spans="1:29" ht="16.5" thickBot="1" x14ac:dyDescent="0.3">
      <c r="A302" s="12" t="s">
        <v>6594</v>
      </c>
      <c r="B302" s="7" t="s">
        <v>657</v>
      </c>
      <c r="C302" s="7" t="s">
        <v>657</v>
      </c>
      <c r="D302" s="8" t="s">
        <v>658</v>
      </c>
      <c r="G302" s="7" t="s">
        <v>9397</v>
      </c>
      <c r="H302" s="7" t="s">
        <v>6292</v>
      </c>
      <c r="I302" s="8"/>
      <c r="N302" s="8" t="s">
        <v>38</v>
      </c>
      <c r="O302" s="7" t="s">
        <v>9398</v>
      </c>
      <c r="P302" s="8" t="s">
        <v>658</v>
      </c>
      <c r="Q302" s="7" t="s">
        <v>39</v>
      </c>
      <c r="R302" s="7">
        <v>14300</v>
      </c>
      <c r="S302" s="7">
        <v>14300</v>
      </c>
      <c r="T302" s="7">
        <v>14300</v>
      </c>
      <c r="U302" s="7" t="s">
        <v>6293</v>
      </c>
      <c r="V302" s="12" t="s">
        <v>6294</v>
      </c>
      <c r="W302" s="7">
        <v>0</v>
      </c>
      <c r="X302" s="7">
        <v>0</v>
      </c>
      <c r="Y302" s="7">
        <v>0</v>
      </c>
      <c r="Z302" s="12" t="s">
        <v>9399</v>
      </c>
      <c r="AB302" s="8" t="s">
        <v>30</v>
      </c>
      <c r="AC302" s="8" t="s">
        <v>40</v>
      </c>
    </row>
    <row r="303" spans="1:29" ht="16.5" thickBot="1" x14ac:dyDescent="0.3">
      <c r="A303" s="12" t="s">
        <v>6595</v>
      </c>
      <c r="B303" s="7" t="s">
        <v>659</v>
      </c>
      <c r="C303" s="7" t="s">
        <v>659</v>
      </c>
      <c r="D303" s="8" t="s">
        <v>660</v>
      </c>
      <c r="G303" s="7" t="s">
        <v>9397</v>
      </c>
      <c r="H303" s="7" t="s">
        <v>6292</v>
      </c>
      <c r="I303" s="8"/>
      <c r="N303" s="8" t="s">
        <v>38</v>
      </c>
      <c r="O303" s="7" t="s">
        <v>9398</v>
      </c>
      <c r="P303" s="8" t="s">
        <v>660</v>
      </c>
      <c r="Q303" s="7" t="s">
        <v>39</v>
      </c>
      <c r="R303" s="7">
        <v>99900</v>
      </c>
      <c r="S303" s="7">
        <v>99900</v>
      </c>
      <c r="T303" s="7">
        <v>99900</v>
      </c>
      <c r="U303" s="7" t="s">
        <v>6293</v>
      </c>
      <c r="V303" s="12" t="s">
        <v>6294</v>
      </c>
      <c r="W303" s="7">
        <v>0</v>
      </c>
      <c r="X303" s="7">
        <v>0</v>
      </c>
      <c r="Y303" s="7">
        <v>0</v>
      </c>
      <c r="Z303" s="12" t="s">
        <v>9399</v>
      </c>
      <c r="AB303" s="8" t="s">
        <v>30</v>
      </c>
      <c r="AC303" s="8" t="s">
        <v>40</v>
      </c>
    </row>
    <row r="304" spans="1:29" ht="16.5" thickBot="1" x14ac:dyDescent="0.3">
      <c r="A304" s="12" t="s">
        <v>6596</v>
      </c>
      <c r="B304" s="7" t="s">
        <v>661</v>
      </c>
      <c r="C304" s="7" t="s">
        <v>661</v>
      </c>
      <c r="D304" s="8" t="s">
        <v>662</v>
      </c>
      <c r="G304" s="7" t="s">
        <v>9397</v>
      </c>
      <c r="H304" s="7" t="s">
        <v>6292</v>
      </c>
      <c r="I304" s="8"/>
      <c r="N304" s="8" t="s">
        <v>38</v>
      </c>
      <c r="O304" s="7" t="s">
        <v>9398</v>
      </c>
      <c r="P304" s="8" t="s">
        <v>662</v>
      </c>
      <c r="Q304" s="7" t="s">
        <v>39</v>
      </c>
      <c r="R304" s="7">
        <v>8580</v>
      </c>
      <c r="S304" s="7">
        <v>8580</v>
      </c>
      <c r="T304" s="7">
        <v>8580</v>
      </c>
      <c r="U304" s="7" t="s">
        <v>6293</v>
      </c>
      <c r="V304" s="12" t="s">
        <v>6294</v>
      </c>
      <c r="W304" s="7">
        <v>0</v>
      </c>
      <c r="X304" s="7">
        <v>0</v>
      </c>
      <c r="Y304" s="7">
        <v>0</v>
      </c>
      <c r="Z304" s="12" t="s">
        <v>9399</v>
      </c>
      <c r="AB304" s="8" t="s">
        <v>30</v>
      </c>
      <c r="AC304" s="8" t="s">
        <v>40</v>
      </c>
    </row>
    <row r="305" spans="1:29" ht="16.5" thickBot="1" x14ac:dyDescent="0.3">
      <c r="A305" s="12" t="s">
        <v>6597</v>
      </c>
      <c r="B305" s="7" t="s">
        <v>663</v>
      </c>
      <c r="C305" s="7" t="s">
        <v>663</v>
      </c>
      <c r="D305" s="8" t="s">
        <v>664</v>
      </c>
      <c r="G305" s="7" t="s">
        <v>9397</v>
      </c>
      <c r="H305" s="7" t="s">
        <v>6292</v>
      </c>
      <c r="I305" s="8"/>
      <c r="N305" s="8" t="s">
        <v>38</v>
      </c>
      <c r="O305" s="7" t="s">
        <v>9398</v>
      </c>
      <c r="P305" s="8" t="s">
        <v>664</v>
      </c>
      <c r="Q305" s="7" t="s">
        <v>39</v>
      </c>
      <c r="R305" s="7">
        <v>5720</v>
      </c>
      <c r="S305" s="7">
        <v>5720</v>
      </c>
      <c r="T305" s="7">
        <v>5720</v>
      </c>
      <c r="U305" s="7" t="s">
        <v>6293</v>
      </c>
      <c r="V305" s="12" t="s">
        <v>6294</v>
      </c>
      <c r="W305" s="7">
        <v>0</v>
      </c>
      <c r="X305" s="7">
        <v>0</v>
      </c>
      <c r="Y305" s="7">
        <v>0</v>
      </c>
      <c r="Z305" s="12" t="s">
        <v>9399</v>
      </c>
      <c r="AB305" s="8" t="s">
        <v>30</v>
      </c>
      <c r="AC305" s="8" t="s">
        <v>40</v>
      </c>
    </row>
    <row r="306" spans="1:29" ht="16.5" thickBot="1" x14ac:dyDescent="0.3">
      <c r="A306" s="12" t="s">
        <v>6598</v>
      </c>
      <c r="B306" s="7" t="s">
        <v>665</v>
      </c>
      <c r="C306" s="7" t="s">
        <v>665</v>
      </c>
      <c r="D306" s="8" t="s">
        <v>666</v>
      </c>
      <c r="G306" s="7" t="s">
        <v>9397</v>
      </c>
      <c r="H306" s="7" t="s">
        <v>6292</v>
      </c>
      <c r="I306" s="8"/>
      <c r="N306" s="8" t="s">
        <v>38</v>
      </c>
      <c r="O306" s="7" t="s">
        <v>9398</v>
      </c>
      <c r="P306" s="8" t="s">
        <v>666</v>
      </c>
      <c r="Q306" s="7" t="s">
        <v>39</v>
      </c>
      <c r="R306" s="7">
        <v>109395</v>
      </c>
      <c r="S306" s="7">
        <v>109395</v>
      </c>
      <c r="T306" s="7">
        <v>109395</v>
      </c>
      <c r="U306" s="7" t="s">
        <v>6293</v>
      </c>
      <c r="V306" s="12" t="s">
        <v>6294</v>
      </c>
      <c r="W306" s="7">
        <v>0</v>
      </c>
      <c r="X306" s="7">
        <v>0</v>
      </c>
      <c r="Y306" s="7">
        <v>0</v>
      </c>
      <c r="Z306" s="12" t="s">
        <v>9399</v>
      </c>
      <c r="AB306" s="8" t="s">
        <v>30</v>
      </c>
      <c r="AC306" s="8" t="s">
        <v>40</v>
      </c>
    </row>
    <row r="307" spans="1:29" ht="16.5" thickBot="1" x14ac:dyDescent="0.3">
      <c r="A307" s="12" t="s">
        <v>6599</v>
      </c>
      <c r="B307" s="7" t="s">
        <v>667</v>
      </c>
      <c r="C307" s="7" t="s">
        <v>667</v>
      </c>
      <c r="D307" s="8" t="s">
        <v>668</v>
      </c>
      <c r="G307" s="7" t="s">
        <v>9397</v>
      </c>
      <c r="H307" s="7" t="s">
        <v>6292</v>
      </c>
      <c r="I307" s="8"/>
      <c r="K307" s="8"/>
      <c r="N307" s="8" t="s">
        <v>38</v>
      </c>
      <c r="O307" s="7" t="s">
        <v>9398</v>
      </c>
      <c r="P307" s="8" t="s">
        <v>668</v>
      </c>
      <c r="Q307" s="7" t="s">
        <v>39</v>
      </c>
      <c r="R307" s="7">
        <v>1144926</v>
      </c>
      <c r="S307" s="7">
        <v>1144926</v>
      </c>
      <c r="T307" s="7">
        <v>1144926</v>
      </c>
      <c r="U307" s="7" t="s">
        <v>6293</v>
      </c>
      <c r="V307" s="12" t="s">
        <v>6294</v>
      </c>
      <c r="W307" s="7">
        <v>0</v>
      </c>
      <c r="X307" s="7">
        <v>0</v>
      </c>
      <c r="Y307" s="7">
        <v>0</v>
      </c>
      <c r="Z307" s="12" t="s">
        <v>9399</v>
      </c>
      <c r="AB307" s="8" t="s">
        <v>30</v>
      </c>
      <c r="AC307" s="8" t="s">
        <v>40</v>
      </c>
    </row>
    <row r="308" spans="1:29" ht="16.5" thickBot="1" x14ac:dyDescent="0.3">
      <c r="A308" s="12" t="s">
        <v>6600</v>
      </c>
      <c r="B308" s="7" t="s">
        <v>669</v>
      </c>
      <c r="C308" s="7" t="s">
        <v>669</v>
      </c>
      <c r="D308" s="8" t="s">
        <v>670</v>
      </c>
      <c r="G308" s="7" t="s">
        <v>9397</v>
      </c>
      <c r="H308" s="7" t="s">
        <v>6292</v>
      </c>
      <c r="I308" s="8"/>
      <c r="N308" s="8" t="s">
        <v>38</v>
      </c>
      <c r="O308" s="7" t="s">
        <v>9398</v>
      </c>
      <c r="P308" s="8" t="s">
        <v>670</v>
      </c>
      <c r="Q308" s="7" t="s">
        <v>39</v>
      </c>
      <c r="R308" s="7">
        <v>35750</v>
      </c>
      <c r="S308" s="7">
        <v>35750</v>
      </c>
      <c r="T308" s="7">
        <v>35750</v>
      </c>
      <c r="U308" s="7" t="s">
        <v>6293</v>
      </c>
      <c r="V308" s="12" t="s">
        <v>6294</v>
      </c>
      <c r="W308" s="7">
        <v>0</v>
      </c>
      <c r="X308" s="7">
        <v>0</v>
      </c>
      <c r="Y308" s="7">
        <v>0</v>
      </c>
      <c r="Z308" s="12" t="s">
        <v>9399</v>
      </c>
      <c r="AB308" s="8" t="s">
        <v>30</v>
      </c>
      <c r="AC308" s="8" t="s">
        <v>40</v>
      </c>
    </row>
    <row r="309" spans="1:29" ht="16.5" thickBot="1" x14ac:dyDescent="0.3">
      <c r="A309" s="12" t="s">
        <v>6601</v>
      </c>
      <c r="B309" s="7" t="s">
        <v>671</v>
      </c>
      <c r="C309" s="7" t="s">
        <v>671</v>
      </c>
      <c r="D309" s="8" t="s">
        <v>672</v>
      </c>
      <c r="G309" s="7" t="s">
        <v>9397</v>
      </c>
      <c r="H309" s="7" t="s">
        <v>6292</v>
      </c>
      <c r="I309" s="8"/>
      <c r="N309" s="8" t="s">
        <v>38</v>
      </c>
      <c r="O309" s="7" t="s">
        <v>9398</v>
      </c>
      <c r="P309" s="8" t="s">
        <v>672</v>
      </c>
      <c r="Q309" s="7" t="s">
        <v>39</v>
      </c>
      <c r="R309" s="7">
        <v>0</v>
      </c>
      <c r="S309" s="7">
        <v>0</v>
      </c>
      <c r="T309" s="7">
        <v>0</v>
      </c>
      <c r="U309" s="7" t="s">
        <v>6293</v>
      </c>
      <c r="V309" s="12" t="s">
        <v>6294</v>
      </c>
      <c r="W309" s="7">
        <v>0</v>
      </c>
      <c r="X309" s="7">
        <v>0</v>
      </c>
      <c r="Y309" s="7">
        <v>0</v>
      </c>
      <c r="Z309" s="12" t="s">
        <v>9399</v>
      </c>
      <c r="AB309" s="8" t="s">
        <v>30</v>
      </c>
      <c r="AC309" s="8" t="s">
        <v>40</v>
      </c>
    </row>
    <row r="310" spans="1:29" ht="16.5" thickBot="1" x14ac:dyDescent="0.3">
      <c r="A310" s="12" t="s">
        <v>6602</v>
      </c>
      <c r="B310" s="7" t="s">
        <v>673</v>
      </c>
      <c r="C310" s="7" t="s">
        <v>673</v>
      </c>
      <c r="D310" s="8" t="s">
        <v>674</v>
      </c>
      <c r="G310" s="7" t="s">
        <v>9397</v>
      </c>
      <c r="H310" s="7" t="s">
        <v>6292</v>
      </c>
      <c r="I310" s="8"/>
      <c r="N310" s="8" t="s">
        <v>38</v>
      </c>
      <c r="O310" s="7" t="s">
        <v>9398</v>
      </c>
      <c r="P310" s="8" t="s">
        <v>674</v>
      </c>
      <c r="Q310" s="7" t="s">
        <v>39</v>
      </c>
      <c r="R310" s="7">
        <v>214</v>
      </c>
      <c r="S310" s="7">
        <v>214</v>
      </c>
      <c r="T310" s="7">
        <v>214</v>
      </c>
      <c r="U310" s="7" t="s">
        <v>6293</v>
      </c>
      <c r="V310" s="12" t="s">
        <v>6294</v>
      </c>
      <c r="W310" s="7">
        <v>0</v>
      </c>
      <c r="X310" s="7">
        <v>0</v>
      </c>
      <c r="Y310" s="7">
        <v>0</v>
      </c>
      <c r="Z310" s="12" t="s">
        <v>9399</v>
      </c>
      <c r="AB310" s="8" t="s">
        <v>30</v>
      </c>
      <c r="AC310" s="8" t="s">
        <v>40</v>
      </c>
    </row>
    <row r="311" spans="1:29" ht="16.5" thickBot="1" x14ac:dyDescent="0.3">
      <c r="A311" s="12" t="s">
        <v>6603</v>
      </c>
      <c r="B311" s="7" t="s">
        <v>675</v>
      </c>
      <c r="C311" s="7" t="s">
        <v>675</v>
      </c>
      <c r="D311" s="8" t="s">
        <v>676</v>
      </c>
      <c r="G311" s="7" t="s">
        <v>9397</v>
      </c>
      <c r="H311" s="7" t="s">
        <v>6292</v>
      </c>
      <c r="I311" s="8"/>
      <c r="N311" s="8" t="s">
        <v>38</v>
      </c>
      <c r="O311" s="7" t="s">
        <v>9398</v>
      </c>
      <c r="P311" s="8" t="s">
        <v>676</v>
      </c>
      <c r="Q311" s="7" t="s">
        <v>39</v>
      </c>
      <c r="R311" s="7">
        <v>9000</v>
      </c>
      <c r="S311" s="7">
        <v>9000</v>
      </c>
      <c r="T311" s="7">
        <v>9000</v>
      </c>
      <c r="U311" s="7" t="s">
        <v>6293</v>
      </c>
      <c r="V311" s="12" t="s">
        <v>6294</v>
      </c>
      <c r="W311" s="7">
        <v>0</v>
      </c>
      <c r="X311" s="7">
        <v>0</v>
      </c>
      <c r="Y311" s="7">
        <v>0</v>
      </c>
      <c r="Z311" s="12" t="s">
        <v>9399</v>
      </c>
      <c r="AB311" s="8" t="s">
        <v>30</v>
      </c>
      <c r="AC311" s="8" t="s">
        <v>40</v>
      </c>
    </row>
    <row r="312" spans="1:29" ht="16.5" thickBot="1" x14ac:dyDescent="0.3">
      <c r="A312" s="12" t="s">
        <v>6604</v>
      </c>
      <c r="B312" s="7" t="s">
        <v>677</v>
      </c>
      <c r="C312" s="7" t="s">
        <v>677</v>
      </c>
      <c r="D312" s="8" t="s">
        <v>678</v>
      </c>
      <c r="G312" s="7" t="s">
        <v>9397</v>
      </c>
      <c r="H312" s="7" t="s">
        <v>6292</v>
      </c>
      <c r="I312" s="8"/>
      <c r="N312" s="8" t="s">
        <v>38</v>
      </c>
      <c r="O312" s="7" t="s">
        <v>9398</v>
      </c>
      <c r="P312" s="8" t="s">
        <v>678</v>
      </c>
      <c r="Q312" s="7" t="s">
        <v>39</v>
      </c>
      <c r="R312" s="7">
        <v>4766</v>
      </c>
      <c r="S312" s="7">
        <v>4766</v>
      </c>
      <c r="T312" s="7">
        <v>4766</v>
      </c>
      <c r="U312" s="7" t="s">
        <v>6293</v>
      </c>
      <c r="V312" s="12" t="s">
        <v>6294</v>
      </c>
      <c r="W312" s="7">
        <v>0</v>
      </c>
      <c r="X312" s="7">
        <v>0</v>
      </c>
      <c r="Y312" s="7">
        <v>0</v>
      </c>
      <c r="Z312" s="12" t="s">
        <v>9399</v>
      </c>
      <c r="AB312" s="8" t="s">
        <v>30</v>
      </c>
      <c r="AC312" s="8" t="s">
        <v>40</v>
      </c>
    </row>
    <row r="313" spans="1:29" ht="16.5" thickBot="1" x14ac:dyDescent="0.3">
      <c r="A313" s="12" t="s">
        <v>6605</v>
      </c>
      <c r="B313" s="7" t="s">
        <v>679</v>
      </c>
      <c r="C313" s="7" t="s">
        <v>679</v>
      </c>
      <c r="D313" s="8" t="s">
        <v>680</v>
      </c>
      <c r="G313" s="7" t="s">
        <v>9397</v>
      </c>
      <c r="H313" s="7" t="s">
        <v>6292</v>
      </c>
      <c r="I313" s="8"/>
      <c r="N313" s="8" t="s">
        <v>38</v>
      </c>
      <c r="O313" s="7" t="s">
        <v>9398</v>
      </c>
      <c r="P313" s="8" t="s">
        <v>680</v>
      </c>
      <c r="Q313" s="7" t="s">
        <v>39</v>
      </c>
      <c r="R313" s="7">
        <v>74217</v>
      </c>
      <c r="S313" s="7">
        <v>74217</v>
      </c>
      <c r="T313" s="7">
        <v>74217</v>
      </c>
      <c r="U313" s="7" t="s">
        <v>6293</v>
      </c>
      <c r="V313" s="12" t="s">
        <v>6294</v>
      </c>
      <c r="W313" s="7">
        <v>0</v>
      </c>
      <c r="X313" s="7">
        <v>0</v>
      </c>
      <c r="Y313" s="7">
        <v>0</v>
      </c>
      <c r="Z313" s="12" t="s">
        <v>9399</v>
      </c>
      <c r="AB313" s="8" t="s">
        <v>30</v>
      </c>
      <c r="AC313" s="8" t="s">
        <v>40</v>
      </c>
    </row>
    <row r="314" spans="1:29" ht="16.5" thickBot="1" x14ac:dyDescent="0.3">
      <c r="A314" s="12" t="s">
        <v>6606</v>
      </c>
      <c r="B314" s="7" t="s">
        <v>681</v>
      </c>
      <c r="C314" s="7" t="s">
        <v>681</v>
      </c>
      <c r="D314" s="8" t="s">
        <v>682</v>
      </c>
      <c r="G314" s="7" t="s">
        <v>9397</v>
      </c>
      <c r="H314" s="7" t="s">
        <v>6292</v>
      </c>
      <c r="I314" s="8"/>
      <c r="K314" s="8"/>
      <c r="N314" s="8" t="s">
        <v>38</v>
      </c>
      <c r="O314" s="7" t="s">
        <v>9398</v>
      </c>
      <c r="P314" s="8" t="s">
        <v>682</v>
      </c>
      <c r="Q314" s="7" t="s">
        <v>39</v>
      </c>
      <c r="R314" s="7">
        <v>548898</v>
      </c>
      <c r="S314" s="7">
        <v>548898</v>
      </c>
      <c r="T314" s="7">
        <v>548898</v>
      </c>
      <c r="U314" s="7" t="s">
        <v>6293</v>
      </c>
      <c r="V314" s="12" t="s">
        <v>6294</v>
      </c>
      <c r="W314" s="7">
        <v>0</v>
      </c>
      <c r="X314" s="7">
        <v>0</v>
      </c>
      <c r="Y314" s="7">
        <v>0</v>
      </c>
      <c r="Z314" s="12" t="s">
        <v>9399</v>
      </c>
      <c r="AB314" s="8" t="s">
        <v>30</v>
      </c>
      <c r="AC314" s="8" t="s">
        <v>40</v>
      </c>
    </row>
    <row r="315" spans="1:29" ht="16.5" thickBot="1" x14ac:dyDescent="0.3">
      <c r="A315" s="12" t="s">
        <v>6607</v>
      </c>
      <c r="B315" s="7" t="s">
        <v>683</v>
      </c>
      <c r="C315" s="7" t="s">
        <v>683</v>
      </c>
      <c r="D315" s="8" t="s">
        <v>684</v>
      </c>
      <c r="G315" s="7" t="s">
        <v>9397</v>
      </c>
      <c r="H315" s="7" t="s">
        <v>6292</v>
      </c>
      <c r="I315" s="8"/>
      <c r="N315" s="8" t="s">
        <v>38</v>
      </c>
      <c r="O315" s="7" t="s">
        <v>9398</v>
      </c>
      <c r="P315" s="8" t="s">
        <v>684</v>
      </c>
      <c r="Q315" s="7" t="s">
        <v>39</v>
      </c>
      <c r="R315" s="7">
        <v>1651650</v>
      </c>
      <c r="S315" s="7">
        <v>1651650</v>
      </c>
      <c r="T315" s="7">
        <v>1651650</v>
      </c>
      <c r="U315" s="7" t="s">
        <v>6293</v>
      </c>
      <c r="V315" s="12" t="s">
        <v>6294</v>
      </c>
      <c r="W315" s="7">
        <v>0</v>
      </c>
      <c r="X315" s="7">
        <v>0</v>
      </c>
      <c r="Y315" s="7">
        <v>0</v>
      </c>
      <c r="Z315" s="12" t="s">
        <v>9399</v>
      </c>
      <c r="AB315" s="8" t="s">
        <v>30</v>
      </c>
      <c r="AC315" s="8" t="s">
        <v>40</v>
      </c>
    </row>
    <row r="316" spans="1:29" ht="16.5" thickBot="1" x14ac:dyDescent="0.3">
      <c r="A316" s="13" t="s">
        <v>6608</v>
      </c>
      <c r="B316" s="7" t="s">
        <v>685</v>
      </c>
      <c r="C316" s="7" t="s">
        <v>685</v>
      </c>
      <c r="D316" s="8" t="s">
        <v>686</v>
      </c>
      <c r="G316" s="7" t="s">
        <v>9397</v>
      </c>
      <c r="H316" s="7" t="s">
        <v>6292</v>
      </c>
      <c r="I316" s="8"/>
      <c r="N316" s="8" t="s">
        <v>38</v>
      </c>
      <c r="O316" s="7" t="s">
        <v>9398</v>
      </c>
      <c r="P316" s="8" t="s">
        <v>686</v>
      </c>
      <c r="Q316" s="7" t="s">
        <v>39</v>
      </c>
      <c r="R316" s="7">
        <v>8008</v>
      </c>
      <c r="S316" s="7">
        <v>8008</v>
      </c>
      <c r="T316" s="7">
        <v>8008</v>
      </c>
      <c r="U316" s="7" t="s">
        <v>6293</v>
      </c>
      <c r="V316" s="12" t="s">
        <v>6294</v>
      </c>
      <c r="W316" s="7">
        <v>0</v>
      </c>
      <c r="X316" s="7">
        <v>0</v>
      </c>
      <c r="Y316" s="7">
        <v>0</v>
      </c>
      <c r="Z316" s="12" t="s">
        <v>9399</v>
      </c>
      <c r="AB316" s="8" t="s">
        <v>30</v>
      </c>
      <c r="AC316" s="8" t="s">
        <v>40</v>
      </c>
    </row>
    <row r="317" spans="1:29" ht="16.5" thickBot="1" x14ac:dyDescent="0.3">
      <c r="A317" s="12" t="s">
        <v>6609</v>
      </c>
      <c r="B317" s="7" t="s">
        <v>687</v>
      </c>
      <c r="C317" s="7" t="s">
        <v>687</v>
      </c>
      <c r="D317" s="8" t="s">
        <v>688</v>
      </c>
      <c r="G317" s="7" t="s">
        <v>9397</v>
      </c>
      <c r="H317" s="7" t="s">
        <v>6292</v>
      </c>
      <c r="I317" s="8"/>
      <c r="N317" s="8" t="s">
        <v>38</v>
      </c>
      <c r="O317" s="7" t="s">
        <v>9398</v>
      </c>
      <c r="P317" s="8" t="s">
        <v>688</v>
      </c>
      <c r="Q317" s="7" t="s">
        <v>39</v>
      </c>
      <c r="R317" s="7">
        <v>5849</v>
      </c>
      <c r="S317" s="7">
        <v>5849</v>
      </c>
      <c r="T317" s="7">
        <v>5849</v>
      </c>
      <c r="U317" s="7" t="s">
        <v>6293</v>
      </c>
      <c r="V317" s="12" t="s">
        <v>6294</v>
      </c>
      <c r="W317" s="7">
        <v>0</v>
      </c>
      <c r="X317" s="7">
        <v>0</v>
      </c>
      <c r="Y317" s="7">
        <v>0</v>
      </c>
      <c r="Z317" s="12" t="s">
        <v>9399</v>
      </c>
      <c r="AB317" s="8" t="s">
        <v>30</v>
      </c>
      <c r="AC317" s="8" t="s">
        <v>40</v>
      </c>
    </row>
    <row r="318" spans="1:29" ht="16.5" thickBot="1" x14ac:dyDescent="0.3">
      <c r="A318" s="12" t="s">
        <v>6610</v>
      </c>
      <c r="B318" s="7" t="s">
        <v>689</v>
      </c>
      <c r="C318" s="7" t="s">
        <v>689</v>
      </c>
      <c r="D318" s="8" t="s">
        <v>690</v>
      </c>
      <c r="G318" s="7" t="s">
        <v>9397</v>
      </c>
      <c r="H318" s="7" t="s">
        <v>6292</v>
      </c>
      <c r="I318" s="8"/>
      <c r="N318" s="8" t="s">
        <v>38</v>
      </c>
      <c r="O318" s="7" t="s">
        <v>9398</v>
      </c>
      <c r="P318" s="8" t="s">
        <v>690</v>
      </c>
      <c r="Q318" s="7" t="s">
        <v>39</v>
      </c>
      <c r="R318" s="7">
        <v>649999</v>
      </c>
      <c r="S318" s="7">
        <v>649999</v>
      </c>
      <c r="T318" s="7">
        <v>649999</v>
      </c>
      <c r="U318" s="7" t="s">
        <v>6293</v>
      </c>
      <c r="V318" s="12" t="s">
        <v>6294</v>
      </c>
      <c r="W318" s="7">
        <v>0</v>
      </c>
      <c r="X318" s="7">
        <v>0</v>
      </c>
      <c r="Y318" s="7">
        <v>0</v>
      </c>
      <c r="Z318" s="12" t="s">
        <v>9399</v>
      </c>
      <c r="AB318" s="8" t="s">
        <v>30</v>
      </c>
      <c r="AC318" s="8" t="s">
        <v>40</v>
      </c>
    </row>
    <row r="319" spans="1:29" ht="16.5" thickBot="1" x14ac:dyDescent="0.3">
      <c r="A319" s="12" t="s">
        <v>6611</v>
      </c>
      <c r="B319" s="7" t="s">
        <v>691</v>
      </c>
      <c r="C319" s="7" t="s">
        <v>691</v>
      </c>
      <c r="D319" s="8" t="s">
        <v>692</v>
      </c>
      <c r="G319" s="7" t="s">
        <v>9397</v>
      </c>
      <c r="H319" s="7" t="s">
        <v>6292</v>
      </c>
      <c r="I319" s="8"/>
      <c r="N319" s="8" t="s">
        <v>38</v>
      </c>
      <c r="O319" s="7" t="s">
        <v>9398</v>
      </c>
      <c r="P319" s="8" t="s">
        <v>692</v>
      </c>
      <c r="Q319" s="7" t="s">
        <v>39</v>
      </c>
      <c r="R319" s="7">
        <v>4617</v>
      </c>
      <c r="S319" s="7">
        <v>4617</v>
      </c>
      <c r="T319" s="7">
        <v>4617</v>
      </c>
      <c r="U319" s="7" t="s">
        <v>6293</v>
      </c>
      <c r="V319" s="12" t="s">
        <v>6294</v>
      </c>
      <c r="W319" s="7">
        <v>0</v>
      </c>
      <c r="X319" s="7">
        <v>0</v>
      </c>
      <c r="Y319" s="7">
        <v>0</v>
      </c>
      <c r="Z319" s="12" t="s">
        <v>9399</v>
      </c>
      <c r="AB319" s="8" t="s">
        <v>30</v>
      </c>
      <c r="AC319" s="8" t="s">
        <v>40</v>
      </c>
    </row>
    <row r="320" spans="1:29" ht="16.5" thickBot="1" x14ac:dyDescent="0.3">
      <c r="A320" s="12" t="s">
        <v>6612</v>
      </c>
      <c r="B320" s="7" t="s">
        <v>693</v>
      </c>
      <c r="C320" s="7" t="s">
        <v>693</v>
      </c>
      <c r="D320" s="8" t="s">
        <v>694</v>
      </c>
      <c r="G320" s="7" t="s">
        <v>9397</v>
      </c>
      <c r="H320" s="7" t="s">
        <v>6292</v>
      </c>
      <c r="I320" s="8"/>
      <c r="N320" s="8" t="s">
        <v>38</v>
      </c>
      <c r="O320" s="7" t="s">
        <v>9398</v>
      </c>
      <c r="P320" s="8" t="s">
        <v>694</v>
      </c>
      <c r="Q320" s="7" t="s">
        <v>39</v>
      </c>
      <c r="R320" s="7">
        <v>157300</v>
      </c>
      <c r="S320" s="7">
        <v>157300</v>
      </c>
      <c r="T320" s="7">
        <v>157300</v>
      </c>
      <c r="U320" s="7" t="s">
        <v>6293</v>
      </c>
      <c r="V320" s="12" t="s">
        <v>6294</v>
      </c>
      <c r="W320" s="7">
        <v>0</v>
      </c>
      <c r="X320" s="7">
        <v>0</v>
      </c>
      <c r="Y320" s="7">
        <v>0</v>
      </c>
      <c r="Z320" s="12" t="s">
        <v>9399</v>
      </c>
      <c r="AB320" s="8" t="s">
        <v>30</v>
      </c>
      <c r="AC320" s="8" t="s">
        <v>40</v>
      </c>
    </row>
    <row r="321" spans="1:29" ht="16.5" thickBot="1" x14ac:dyDescent="0.3">
      <c r="A321" s="12" t="s">
        <v>6613</v>
      </c>
      <c r="B321" s="7" t="s">
        <v>695</v>
      </c>
      <c r="C321" s="7" t="s">
        <v>695</v>
      </c>
      <c r="D321" s="8" t="s">
        <v>696</v>
      </c>
      <c r="G321" s="7" t="s">
        <v>9397</v>
      </c>
      <c r="H321" s="7" t="s">
        <v>6292</v>
      </c>
      <c r="I321" s="8"/>
      <c r="N321" s="8" t="s">
        <v>38</v>
      </c>
      <c r="O321" s="7" t="s">
        <v>9398</v>
      </c>
      <c r="P321" s="8" t="s">
        <v>696</v>
      </c>
      <c r="Q321" s="7" t="s">
        <v>39</v>
      </c>
      <c r="R321" s="7">
        <v>15000</v>
      </c>
      <c r="S321" s="7">
        <v>15000</v>
      </c>
      <c r="T321" s="7">
        <v>15000</v>
      </c>
      <c r="U321" s="7" t="s">
        <v>6293</v>
      </c>
      <c r="V321" s="12" t="s">
        <v>6294</v>
      </c>
      <c r="W321" s="7">
        <v>0</v>
      </c>
      <c r="X321" s="7">
        <v>0</v>
      </c>
      <c r="Y321" s="7">
        <v>0</v>
      </c>
      <c r="Z321" s="12" t="s">
        <v>9399</v>
      </c>
      <c r="AB321" s="8" t="s">
        <v>30</v>
      </c>
      <c r="AC321" s="8" t="s">
        <v>40</v>
      </c>
    </row>
    <row r="322" spans="1:29" ht="16.5" thickBot="1" x14ac:dyDescent="0.3">
      <c r="A322" s="12" t="s">
        <v>6614</v>
      </c>
      <c r="B322" s="7" t="s">
        <v>697</v>
      </c>
      <c r="C322" s="7" t="s">
        <v>697</v>
      </c>
      <c r="D322" s="8" t="s">
        <v>698</v>
      </c>
      <c r="G322" s="7" t="s">
        <v>9397</v>
      </c>
      <c r="H322" s="7" t="s">
        <v>6292</v>
      </c>
      <c r="I322" s="8"/>
      <c r="N322" s="8" t="s">
        <v>38</v>
      </c>
      <c r="O322" s="7" t="s">
        <v>9398</v>
      </c>
      <c r="P322" s="8" t="s">
        <v>698</v>
      </c>
      <c r="Q322" s="7" t="s">
        <v>39</v>
      </c>
      <c r="R322" s="7">
        <v>4862</v>
      </c>
      <c r="S322" s="7">
        <v>4862</v>
      </c>
      <c r="T322" s="7">
        <v>4862</v>
      </c>
      <c r="U322" s="7" t="s">
        <v>6293</v>
      </c>
      <c r="V322" s="12" t="s">
        <v>6294</v>
      </c>
      <c r="W322" s="7">
        <v>0</v>
      </c>
      <c r="X322" s="7">
        <v>0</v>
      </c>
      <c r="Y322" s="7">
        <v>0</v>
      </c>
      <c r="Z322" s="12" t="s">
        <v>9399</v>
      </c>
      <c r="AB322" s="8" t="s">
        <v>30</v>
      </c>
      <c r="AC322" s="8" t="s">
        <v>40</v>
      </c>
    </row>
    <row r="323" spans="1:29" ht="16.5" thickBot="1" x14ac:dyDescent="0.3">
      <c r="A323" s="12" t="s">
        <v>6615</v>
      </c>
      <c r="B323" s="7" t="s">
        <v>699</v>
      </c>
      <c r="C323" s="7" t="s">
        <v>699</v>
      </c>
      <c r="D323" s="8" t="s">
        <v>700</v>
      </c>
      <c r="G323" s="7" t="s">
        <v>9397</v>
      </c>
      <c r="H323" s="7" t="s">
        <v>6292</v>
      </c>
      <c r="I323" s="8"/>
      <c r="N323" s="8" t="s">
        <v>38</v>
      </c>
      <c r="O323" s="7" t="s">
        <v>9398</v>
      </c>
      <c r="P323" s="8" t="s">
        <v>700</v>
      </c>
      <c r="Q323" s="7" t="s">
        <v>39</v>
      </c>
      <c r="R323" s="7">
        <v>12155</v>
      </c>
      <c r="S323" s="7">
        <v>12155</v>
      </c>
      <c r="T323" s="7">
        <v>12155</v>
      </c>
      <c r="U323" s="7" t="s">
        <v>6293</v>
      </c>
      <c r="V323" s="12" t="s">
        <v>6294</v>
      </c>
      <c r="W323" s="7">
        <v>0</v>
      </c>
      <c r="X323" s="7">
        <v>0</v>
      </c>
      <c r="Y323" s="7">
        <v>0</v>
      </c>
      <c r="Z323" s="12" t="s">
        <v>9399</v>
      </c>
      <c r="AB323" s="8" t="s">
        <v>30</v>
      </c>
      <c r="AC323" s="8" t="s">
        <v>40</v>
      </c>
    </row>
    <row r="324" spans="1:29" ht="16.5" thickBot="1" x14ac:dyDescent="0.3">
      <c r="A324" s="12" t="s">
        <v>6616</v>
      </c>
      <c r="B324" s="7" t="s">
        <v>701</v>
      </c>
      <c r="C324" s="7" t="s">
        <v>701</v>
      </c>
      <c r="D324" s="8" t="s">
        <v>702</v>
      </c>
      <c r="G324" s="7" t="s">
        <v>9397</v>
      </c>
      <c r="H324" s="7" t="s">
        <v>6292</v>
      </c>
      <c r="I324" s="8"/>
      <c r="N324" s="8" t="s">
        <v>38</v>
      </c>
      <c r="O324" s="7" t="s">
        <v>9398</v>
      </c>
      <c r="P324" s="8" t="s">
        <v>702</v>
      </c>
      <c r="Q324" s="7" t="s">
        <v>39</v>
      </c>
      <c r="R324" s="7">
        <v>6006</v>
      </c>
      <c r="S324" s="7">
        <v>6006</v>
      </c>
      <c r="T324" s="7">
        <v>6006</v>
      </c>
      <c r="U324" s="7" t="s">
        <v>6293</v>
      </c>
      <c r="V324" s="12" t="s">
        <v>6294</v>
      </c>
      <c r="W324" s="7">
        <v>0</v>
      </c>
      <c r="X324" s="7">
        <v>0</v>
      </c>
      <c r="Y324" s="7">
        <v>0</v>
      </c>
      <c r="Z324" s="12" t="s">
        <v>9399</v>
      </c>
      <c r="AB324" s="8" t="s">
        <v>30</v>
      </c>
      <c r="AC324" s="8" t="s">
        <v>40</v>
      </c>
    </row>
    <row r="325" spans="1:29" ht="16.5" thickBot="1" x14ac:dyDescent="0.3">
      <c r="A325" s="12" t="s">
        <v>6617</v>
      </c>
      <c r="B325" s="7" t="s">
        <v>703</v>
      </c>
      <c r="C325" s="7" t="s">
        <v>703</v>
      </c>
      <c r="D325" s="8" t="s">
        <v>704</v>
      </c>
      <c r="G325" s="7" t="s">
        <v>9397</v>
      </c>
      <c r="H325" s="7" t="s">
        <v>6292</v>
      </c>
      <c r="I325" s="8"/>
      <c r="N325" s="8" t="s">
        <v>38</v>
      </c>
      <c r="O325" s="7" t="s">
        <v>9398</v>
      </c>
      <c r="P325" s="8" t="s">
        <v>704</v>
      </c>
      <c r="Q325" s="7" t="s">
        <v>39</v>
      </c>
      <c r="R325" s="7">
        <v>53319</v>
      </c>
      <c r="S325" s="7">
        <v>53319</v>
      </c>
      <c r="T325" s="7">
        <v>53319</v>
      </c>
      <c r="U325" s="7" t="s">
        <v>6293</v>
      </c>
      <c r="V325" s="12" t="s">
        <v>6294</v>
      </c>
      <c r="W325" s="7">
        <v>0</v>
      </c>
      <c r="X325" s="7">
        <v>0</v>
      </c>
      <c r="Y325" s="7">
        <v>0</v>
      </c>
      <c r="Z325" s="12" t="s">
        <v>9399</v>
      </c>
      <c r="AB325" s="8" t="s">
        <v>30</v>
      </c>
      <c r="AC325" s="8" t="s">
        <v>40</v>
      </c>
    </row>
    <row r="326" spans="1:29" ht="16.5" thickBot="1" x14ac:dyDescent="0.3">
      <c r="A326" s="12" t="s">
        <v>6618</v>
      </c>
      <c r="B326" s="7" t="s">
        <v>705</v>
      </c>
      <c r="C326" s="7" t="s">
        <v>705</v>
      </c>
      <c r="D326" s="8" t="s">
        <v>706</v>
      </c>
      <c r="G326" s="7" t="s">
        <v>9397</v>
      </c>
      <c r="H326" s="7" t="s">
        <v>6292</v>
      </c>
      <c r="I326" s="8"/>
      <c r="N326" s="8" t="s">
        <v>38</v>
      </c>
      <c r="O326" s="7" t="s">
        <v>9398</v>
      </c>
      <c r="P326" s="8" t="s">
        <v>706</v>
      </c>
      <c r="Q326" s="7" t="s">
        <v>39</v>
      </c>
      <c r="R326" s="7">
        <v>191620</v>
      </c>
      <c r="S326" s="7">
        <v>191620</v>
      </c>
      <c r="T326" s="7">
        <v>191620</v>
      </c>
      <c r="U326" s="7" t="s">
        <v>6293</v>
      </c>
      <c r="V326" s="12" t="s">
        <v>6294</v>
      </c>
      <c r="W326" s="7">
        <v>0</v>
      </c>
      <c r="X326" s="7">
        <v>0</v>
      </c>
      <c r="Y326" s="7">
        <v>0</v>
      </c>
      <c r="Z326" s="12" t="s">
        <v>9399</v>
      </c>
      <c r="AB326" s="8" t="s">
        <v>30</v>
      </c>
      <c r="AC326" s="8" t="s">
        <v>40</v>
      </c>
    </row>
    <row r="327" spans="1:29" ht="16.5" thickBot="1" x14ac:dyDescent="0.3">
      <c r="A327" s="12" t="s">
        <v>6619</v>
      </c>
      <c r="B327" s="7" t="s">
        <v>707</v>
      </c>
      <c r="C327" s="7" t="s">
        <v>707</v>
      </c>
      <c r="D327" s="8" t="s">
        <v>708</v>
      </c>
      <c r="G327" s="7" t="s">
        <v>9397</v>
      </c>
      <c r="H327" s="7" t="s">
        <v>6292</v>
      </c>
      <c r="I327" s="8"/>
      <c r="N327" s="8" t="s">
        <v>38</v>
      </c>
      <c r="O327" s="7" t="s">
        <v>9398</v>
      </c>
      <c r="P327" s="8" t="s">
        <v>708</v>
      </c>
      <c r="Q327" s="7" t="s">
        <v>39</v>
      </c>
      <c r="R327" s="7">
        <v>443300</v>
      </c>
      <c r="S327" s="7">
        <v>443300</v>
      </c>
      <c r="T327" s="7">
        <v>443300</v>
      </c>
      <c r="U327" s="7" t="s">
        <v>6293</v>
      </c>
      <c r="V327" s="12" t="s">
        <v>6294</v>
      </c>
      <c r="W327" s="7">
        <v>0</v>
      </c>
      <c r="X327" s="7">
        <v>0</v>
      </c>
      <c r="Y327" s="7">
        <v>0</v>
      </c>
      <c r="Z327" s="12" t="s">
        <v>9399</v>
      </c>
      <c r="AB327" s="8" t="s">
        <v>30</v>
      </c>
      <c r="AC327" s="8" t="s">
        <v>40</v>
      </c>
    </row>
    <row r="328" spans="1:29" ht="16.5" thickBot="1" x14ac:dyDescent="0.3">
      <c r="A328" s="12" t="s">
        <v>6620</v>
      </c>
      <c r="B328" s="7" t="s">
        <v>709</v>
      </c>
      <c r="C328" s="7" t="s">
        <v>709</v>
      </c>
      <c r="D328" s="8" t="s">
        <v>710</v>
      </c>
      <c r="G328" s="7" t="s">
        <v>9397</v>
      </c>
      <c r="H328" s="7" t="s">
        <v>6292</v>
      </c>
      <c r="I328" s="8"/>
      <c r="N328" s="8" t="s">
        <v>38</v>
      </c>
      <c r="O328" s="7" t="s">
        <v>9398</v>
      </c>
      <c r="P328" s="8" t="s">
        <v>710</v>
      </c>
      <c r="Q328" s="7" t="s">
        <v>39</v>
      </c>
      <c r="R328" s="7">
        <v>214500</v>
      </c>
      <c r="S328" s="7">
        <v>214500</v>
      </c>
      <c r="T328" s="7">
        <v>214500</v>
      </c>
      <c r="U328" s="7" t="s">
        <v>6293</v>
      </c>
      <c r="V328" s="12" t="s">
        <v>6294</v>
      </c>
      <c r="W328" s="7">
        <v>0</v>
      </c>
      <c r="X328" s="7">
        <v>0</v>
      </c>
      <c r="Y328" s="7">
        <v>0</v>
      </c>
      <c r="Z328" s="12" t="s">
        <v>9399</v>
      </c>
      <c r="AB328" s="8" t="s">
        <v>30</v>
      </c>
      <c r="AC328" s="8" t="s">
        <v>40</v>
      </c>
    </row>
    <row r="329" spans="1:29" ht="16.5" thickBot="1" x14ac:dyDescent="0.3">
      <c r="A329" s="12" t="s">
        <v>6621</v>
      </c>
      <c r="B329" s="7" t="s">
        <v>711</v>
      </c>
      <c r="C329" s="7" t="s">
        <v>711</v>
      </c>
      <c r="D329" s="8" t="s">
        <v>712</v>
      </c>
      <c r="G329" s="7" t="s">
        <v>9397</v>
      </c>
      <c r="H329" s="7" t="s">
        <v>6292</v>
      </c>
      <c r="I329" s="8"/>
      <c r="N329" s="8" t="s">
        <v>38</v>
      </c>
      <c r="O329" s="7" t="s">
        <v>9398</v>
      </c>
      <c r="P329" s="8" t="s">
        <v>712</v>
      </c>
      <c r="Q329" s="7" t="s">
        <v>39</v>
      </c>
      <c r="R329" s="7">
        <v>16874000</v>
      </c>
      <c r="S329" s="7">
        <v>16874000</v>
      </c>
      <c r="T329" s="7">
        <v>16874000</v>
      </c>
      <c r="U329" s="7" t="s">
        <v>6293</v>
      </c>
      <c r="V329" s="12" t="s">
        <v>6294</v>
      </c>
      <c r="W329" s="7">
        <v>0</v>
      </c>
      <c r="X329" s="7">
        <v>0</v>
      </c>
      <c r="Y329" s="7">
        <v>0</v>
      </c>
      <c r="Z329" s="12" t="s">
        <v>9399</v>
      </c>
      <c r="AB329" s="8" t="s">
        <v>30</v>
      </c>
      <c r="AC329" s="8" t="s">
        <v>40</v>
      </c>
    </row>
    <row r="330" spans="1:29" ht="16.5" thickBot="1" x14ac:dyDescent="0.3">
      <c r="A330" s="12" t="s">
        <v>6622</v>
      </c>
      <c r="B330" s="7" t="s">
        <v>713</v>
      </c>
      <c r="C330" s="7" t="s">
        <v>714</v>
      </c>
      <c r="D330" s="8" t="s">
        <v>715</v>
      </c>
      <c r="G330" s="7" t="s">
        <v>9397</v>
      </c>
      <c r="H330" s="7" t="s">
        <v>6292</v>
      </c>
      <c r="I330" s="8"/>
      <c r="N330" s="8" t="s">
        <v>38</v>
      </c>
      <c r="O330" s="7" t="s">
        <v>9398</v>
      </c>
      <c r="P330" s="8" t="s">
        <v>715</v>
      </c>
      <c r="Q330" s="7" t="s">
        <v>39</v>
      </c>
      <c r="R330" s="7">
        <v>15730</v>
      </c>
      <c r="S330" s="7">
        <v>15730</v>
      </c>
      <c r="T330" s="7">
        <v>15730</v>
      </c>
      <c r="U330" s="7" t="s">
        <v>6293</v>
      </c>
      <c r="V330" s="12" t="s">
        <v>6294</v>
      </c>
      <c r="W330" s="7">
        <v>0</v>
      </c>
      <c r="X330" s="7">
        <v>0</v>
      </c>
      <c r="Y330" s="7">
        <v>0</v>
      </c>
      <c r="Z330" s="12" t="s">
        <v>9399</v>
      </c>
      <c r="AB330" s="8" t="s">
        <v>30</v>
      </c>
      <c r="AC330" s="8" t="s">
        <v>40</v>
      </c>
    </row>
    <row r="331" spans="1:29" ht="16.5" thickBot="1" x14ac:dyDescent="0.3">
      <c r="A331" s="12" t="s">
        <v>6623</v>
      </c>
      <c r="B331" s="7" t="s">
        <v>716</v>
      </c>
      <c r="C331" s="7" t="s">
        <v>716</v>
      </c>
      <c r="D331" s="8" t="s">
        <v>717</v>
      </c>
      <c r="G331" s="7" t="s">
        <v>9397</v>
      </c>
      <c r="H331" s="7" t="s">
        <v>6292</v>
      </c>
      <c r="I331" s="8"/>
      <c r="N331" s="8" t="s">
        <v>38</v>
      </c>
      <c r="O331" s="7" t="s">
        <v>9398</v>
      </c>
      <c r="P331" s="8" t="s">
        <v>717</v>
      </c>
      <c r="Q331" s="7" t="s">
        <v>39</v>
      </c>
      <c r="R331" s="7">
        <v>760000</v>
      </c>
      <c r="S331" s="7">
        <v>760000</v>
      </c>
      <c r="T331" s="7">
        <v>760000</v>
      </c>
      <c r="U331" s="7" t="s">
        <v>6293</v>
      </c>
      <c r="V331" s="12" t="s">
        <v>6294</v>
      </c>
      <c r="W331" s="7">
        <v>0</v>
      </c>
      <c r="X331" s="7">
        <v>0</v>
      </c>
      <c r="Y331" s="7">
        <v>0</v>
      </c>
      <c r="Z331" s="12" t="s">
        <v>9399</v>
      </c>
      <c r="AB331" s="8" t="s">
        <v>30</v>
      </c>
      <c r="AC331" s="8" t="s">
        <v>40</v>
      </c>
    </row>
    <row r="332" spans="1:29" ht="16.5" thickBot="1" x14ac:dyDescent="0.3">
      <c r="A332" s="12" t="s">
        <v>6624</v>
      </c>
      <c r="B332" s="7" t="s">
        <v>718</v>
      </c>
      <c r="C332" s="7" t="s">
        <v>718</v>
      </c>
      <c r="D332" s="8" t="s">
        <v>719</v>
      </c>
      <c r="G332" s="7" t="s">
        <v>9397</v>
      </c>
      <c r="H332" s="7" t="s">
        <v>6292</v>
      </c>
      <c r="I332" s="8"/>
      <c r="N332" s="8" t="s">
        <v>38</v>
      </c>
      <c r="O332" s="7" t="s">
        <v>9398</v>
      </c>
      <c r="P332" s="8" t="s">
        <v>719</v>
      </c>
      <c r="Q332" s="7" t="s">
        <v>39</v>
      </c>
      <c r="R332" s="7">
        <v>85603</v>
      </c>
      <c r="S332" s="7">
        <v>85603</v>
      </c>
      <c r="T332" s="7">
        <v>85603</v>
      </c>
      <c r="U332" s="7" t="s">
        <v>6293</v>
      </c>
      <c r="V332" s="12" t="s">
        <v>6294</v>
      </c>
      <c r="W332" s="7">
        <v>0</v>
      </c>
      <c r="X332" s="7">
        <v>0</v>
      </c>
      <c r="Y332" s="7">
        <v>0</v>
      </c>
      <c r="Z332" s="12" t="s">
        <v>9399</v>
      </c>
      <c r="AB332" s="8" t="s">
        <v>30</v>
      </c>
      <c r="AC332" s="8" t="s">
        <v>40</v>
      </c>
    </row>
    <row r="333" spans="1:29" ht="16.5" thickBot="1" x14ac:dyDescent="0.3">
      <c r="A333" s="12" t="s">
        <v>6625</v>
      </c>
      <c r="B333" s="7" t="s">
        <v>720</v>
      </c>
      <c r="C333" s="7" t="s">
        <v>720</v>
      </c>
      <c r="D333" s="8" t="s">
        <v>721</v>
      </c>
      <c r="G333" s="7" t="s">
        <v>9397</v>
      </c>
      <c r="H333" s="7" t="s">
        <v>6292</v>
      </c>
      <c r="I333" s="8"/>
      <c r="N333" s="8" t="s">
        <v>38</v>
      </c>
      <c r="O333" s="7" t="s">
        <v>9398</v>
      </c>
      <c r="P333" s="8" t="s">
        <v>721</v>
      </c>
      <c r="Q333" s="7" t="s">
        <v>39</v>
      </c>
      <c r="R333" s="7">
        <v>100100</v>
      </c>
      <c r="S333" s="7">
        <v>100100</v>
      </c>
      <c r="T333" s="7">
        <v>100100</v>
      </c>
      <c r="U333" s="7" t="s">
        <v>6293</v>
      </c>
      <c r="V333" s="12" t="s">
        <v>6294</v>
      </c>
      <c r="W333" s="7">
        <v>0</v>
      </c>
      <c r="X333" s="7">
        <v>0</v>
      </c>
      <c r="Y333" s="7">
        <v>0</v>
      </c>
      <c r="Z333" s="12" t="s">
        <v>9399</v>
      </c>
      <c r="AB333" s="8" t="s">
        <v>30</v>
      </c>
      <c r="AC333" s="8" t="s">
        <v>40</v>
      </c>
    </row>
    <row r="334" spans="1:29" ht="16.5" thickBot="1" x14ac:dyDescent="0.3">
      <c r="A334" s="12" t="s">
        <v>6626</v>
      </c>
      <c r="B334" s="7" t="s">
        <v>722</v>
      </c>
      <c r="C334" s="7" t="s">
        <v>722</v>
      </c>
      <c r="D334" s="8" t="s">
        <v>723</v>
      </c>
      <c r="G334" s="7" t="s">
        <v>9397</v>
      </c>
      <c r="H334" s="7" t="s">
        <v>6292</v>
      </c>
      <c r="I334" s="8"/>
      <c r="N334" s="8" t="s">
        <v>38</v>
      </c>
      <c r="O334" s="7" t="s">
        <v>9398</v>
      </c>
      <c r="P334" s="8" t="s">
        <v>723</v>
      </c>
      <c r="Q334" s="7" t="s">
        <v>39</v>
      </c>
      <c r="R334" s="7">
        <v>196650</v>
      </c>
      <c r="S334" s="7">
        <v>196650</v>
      </c>
      <c r="T334" s="7">
        <v>196650</v>
      </c>
      <c r="U334" s="7" t="s">
        <v>6293</v>
      </c>
      <c r="V334" s="12" t="s">
        <v>6294</v>
      </c>
      <c r="W334" s="7">
        <v>0</v>
      </c>
      <c r="X334" s="7">
        <v>0</v>
      </c>
      <c r="Y334" s="7">
        <v>0</v>
      </c>
      <c r="Z334" s="12" t="s">
        <v>9399</v>
      </c>
      <c r="AB334" s="8" t="s">
        <v>30</v>
      </c>
      <c r="AC334" s="8" t="s">
        <v>40</v>
      </c>
    </row>
    <row r="335" spans="1:29" ht="16.5" thickBot="1" x14ac:dyDescent="0.3">
      <c r="A335" s="12" t="s">
        <v>6627</v>
      </c>
      <c r="B335" s="7" t="s">
        <v>724</v>
      </c>
      <c r="C335" s="7" t="s">
        <v>724</v>
      </c>
      <c r="D335" s="8" t="s">
        <v>725</v>
      </c>
      <c r="G335" s="7" t="s">
        <v>9397</v>
      </c>
      <c r="H335" s="7" t="s">
        <v>6292</v>
      </c>
      <c r="I335" s="8"/>
      <c r="N335" s="8" t="s">
        <v>38</v>
      </c>
      <c r="O335" s="7" t="s">
        <v>9398</v>
      </c>
      <c r="P335" s="8" t="s">
        <v>725</v>
      </c>
      <c r="Q335" s="7" t="s">
        <v>39</v>
      </c>
      <c r="R335" s="7">
        <v>1195</v>
      </c>
      <c r="S335" s="7">
        <v>1195</v>
      </c>
      <c r="T335" s="7">
        <v>1195</v>
      </c>
      <c r="U335" s="7" t="s">
        <v>6293</v>
      </c>
      <c r="V335" s="12" t="s">
        <v>6294</v>
      </c>
      <c r="W335" s="7">
        <v>0</v>
      </c>
      <c r="X335" s="7">
        <v>0</v>
      </c>
      <c r="Y335" s="7">
        <v>0</v>
      </c>
      <c r="Z335" s="12" t="s">
        <v>9399</v>
      </c>
      <c r="AB335" s="8" t="s">
        <v>30</v>
      </c>
      <c r="AC335" s="8" t="s">
        <v>40</v>
      </c>
    </row>
    <row r="336" spans="1:29" ht="16.5" thickBot="1" x14ac:dyDescent="0.3">
      <c r="A336" s="12" t="s">
        <v>6628</v>
      </c>
      <c r="B336" s="7" t="s">
        <v>726</v>
      </c>
      <c r="C336" s="7" t="s">
        <v>726</v>
      </c>
      <c r="D336" s="8" t="s">
        <v>727</v>
      </c>
      <c r="G336" s="7" t="s">
        <v>9397</v>
      </c>
      <c r="H336" s="7" t="s">
        <v>6292</v>
      </c>
      <c r="I336" s="8"/>
      <c r="N336" s="8" t="s">
        <v>38</v>
      </c>
      <c r="O336" s="7" t="s">
        <v>9398</v>
      </c>
      <c r="P336" s="8" t="s">
        <v>727</v>
      </c>
      <c r="Q336" s="7" t="s">
        <v>39</v>
      </c>
      <c r="R336" s="7">
        <v>19200</v>
      </c>
      <c r="S336" s="7">
        <v>19200</v>
      </c>
      <c r="T336" s="7">
        <v>19200</v>
      </c>
      <c r="U336" s="7" t="s">
        <v>6293</v>
      </c>
      <c r="V336" s="12" t="s">
        <v>6294</v>
      </c>
      <c r="W336" s="7">
        <v>0</v>
      </c>
      <c r="X336" s="7">
        <v>0</v>
      </c>
      <c r="Y336" s="7">
        <v>0</v>
      </c>
      <c r="Z336" s="12" t="s">
        <v>9399</v>
      </c>
      <c r="AB336" s="8" t="s">
        <v>30</v>
      </c>
      <c r="AC336" s="8" t="s">
        <v>40</v>
      </c>
    </row>
    <row r="337" spans="1:29" ht="16.5" thickBot="1" x14ac:dyDescent="0.3">
      <c r="A337" s="12" t="s">
        <v>6629</v>
      </c>
      <c r="B337" s="7" t="s">
        <v>728</v>
      </c>
      <c r="C337" s="7" t="s">
        <v>728</v>
      </c>
      <c r="D337" s="8" t="s">
        <v>729</v>
      </c>
      <c r="G337" s="7" t="s">
        <v>9397</v>
      </c>
      <c r="H337" s="7" t="s">
        <v>6292</v>
      </c>
      <c r="I337" s="8"/>
      <c r="N337" s="8" t="s">
        <v>38</v>
      </c>
      <c r="O337" s="7" t="s">
        <v>9398</v>
      </c>
      <c r="P337" s="8" t="s">
        <v>729</v>
      </c>
      <c r="Q337" s="7" t="s">
        <v>39</v>
      </c>
      <c r="R337" s="7">
        <v>145974</v>
      </c>
      <c r="S337" s="7">
        <v>145974</v>
      </c>
      <c r="T337" s="7">
        <v>145974</v>
      </c>
      <c r="U337" s="7" t="s">
        <v>6293</v>
      </c>
      <c r="V337" s="12" t="s">
        <v>6294</v>
      </c>
      <c r="W337" s="7">
        <v>0</v>
      </c>
      <c r="X337" s="7">
        <v>0</v>
      </c>
      <c r="Y337" s="7">
        <v>0</v>
      </c>
      <c r="Z337" s="12" t="s">
        <v>9399</v>
      </c>
      <c r="AB337" s="8" t="s">
        <v>30</v>
      </c>
      <c r="AC337" s="8" t="s">
        <v>40</v>
      </c>
    </row>
    <row r="338" spans="1:29" ht="16.5" thickBot="1" x14ac:dyDescent="0.3">
      <c r="A338" s="12" t="s">
        <v>6630</v>
      </c>
      <c r="B338" s="7" t="s">
        <v>730</v>
      </c>
      <c r="C338" s="7" t="s">
        <v>730</v>
      </c>
      <c r="D338" s="8" t="s">
        <v>731</v>
      </c>
      <c r="G338" s="7" t="s">
        <v>9397</v>
      </c>
      <c r="H338" s="7" t="s">
        <v>6292</v>
      </c>
      <c r="I338" s="8"/>
      <c r="N338" s="8" t="s">
        <v>38</v>
      </c>
      <c r="O338" s="7" t="s">
        <v>9398</v>
      </c>
      <c r="P338" s="8" t="s">
        <v>731</v>
      </c>
      <c r="Q338" s="7" t="s">
        <v>39</v>
      </c>
      <c r="R338" s="7">
        <v>773500</v>
      </c>
      <c r="S338" s="7">
        <v>773500</v>
      </c>
      <c r="T338" s="7">
        <v>773500</v>
      </c>
      <c r="U338" s="7" t="s">
        <v>6293</v>
      </c>
      <c r="V338" s="12" t="s">
        <v>6294</v>
      </c>
      <c r="W338" s="7">
        <v>0</v>
      </c>
      <c r="X338" s="7">
        <v>0</v>
      </c>
      <c r="Y338" s="7">
        <v>0</v>
      </c>
      <c r="Z338" s="12" t="s">
        <v>9399</v>
      </c>
      <c r="AB338" s="8" t="s">
        <v>30</v>
      </c>
      <c r="AC338" s="8" t="s">
        <v>40</v>
      </c>
    </row>
    <row r="339" spans="1:29" ht="16.5" thickBot="1" x14ac:dyDescent="0.3">
      <c r="A339" s="12" t="s">
        <v>6631</v>
      </c>
      <c r="B339" s="7" t="s">
        <v>732</v>
      </c>
      <c r="C339" s="7" t="s">
        <v>732</v>
      </c>
      <c r="D339" s="8" t="s">
        <v>733</v>
      </c>
      <c r="G339" s="7" t="s">
        <v>9397</v>
      </c>
      <c r="H339" s="7" t="s">
        <v>6292</v>
      </c>
      <c r="I339" s="8"/>
      <c r="N339" s="8" t="s">
        <v>38</v>
      </c>
      <c r="O339" s="7" t="s">
        <v>9398</v>
      </c>
      <c r="P339" s="8" t="s">
        <v>733</v>
      </c>
      <c r="Q339" s="7" t="s">
        <v>39</v>
      </c>
      <c r="R339" s="7">
        <v>2145</v>
      </c>
      <c r="S339" s="7">
        <v>2145</v>
      </c>
      <c r="T339" s="7">
        <v>2145</v>
      </c>
      <c r="U339" s="7" t="s">
        <v>6293</v>
      </c>
      <c r="V339" s="12" t="s">
        <v>6294</v>
      </c>
      <c r="W339" s="7">
        <v>0</v>
      </c>
      <c r="X339" s="7">
        <v>0</v>
      </c>
      <c r="Y339" s="7">
        <v>0</v>
      </c>
      <c r="Z339" s="12" t="s">
        <v>9399</v>
      </c>
      <c r="AB339" s="8" t="s">
        <v>30</v>
      </c>
      <c r="AC339" s="8" t="s">
        <v>40</v>
      </c>
    </row>
    <row r="340" spans="1:29" ht="16.5" thickBot="1" x14ac:dyDescent="0.3">
      <c r="A340" s="12" t="s">
        <v>6632</v>
      </c>
      <c r="B340" s="7" t="s">
        <v>734</v>
      </c>
      <c r="C340" s="7" t="s">
        <v>734</v>
      </c>
      <c r="D340" s="8" t="s">
        <v>735</v>
      </c>
      <c r="G340" s="7" t="s">
        <v>9397</v>
      </c>
      <c r="H340" s="7" t="s">
        <v>6292</v>
      </c>
      <c r="I340" s="8"/>
      <c r="N340" s="8" t="s">
        <v>38</v>
      </c>
      <c r="O340" s="7" t="s">
        <v>9398</v>
      </c>
      <c r="P340" s="8" t="s">
        <v>735</v>
      </c>
      <c r="Q340" s="7" t="s">
        <v>39</v>
      </c>
      <c r="R340" s="7">
        <v>85800</v>
      </c>
      <c r="S340" s="7">
        <v>85800</v>
      </c>
      <c r="T340" s="7">
        <v>85800</v>
      </c>
      <c r="U340" s="7" t="s">
        <v>6293</v>
      </c>
      <c r="V340" s="12" t="s">
        <v>6294</v>
      </c>
      <c r="W340" s="7">
        <v>0</v>
      </c>
      <c r="X340" s="7">
        <v>0</v>
      </c>
      <c r="Y340" s="7">
        <v>0</v>
      </c>
      <c r="Z340" s="12" t="s">
        <v>9399</v>
      </c>
      <c r="AB340" s="8" t="s">
        <v>30</v>
      </c>
      <c r="AC340" s="8" t="s">
        <v>40</v>
      </c>
    </row>
    <row r="341" spans="1:29" ht="16.5" thickBot="1" x14ac:dyDescent="0.3">
      <c r="A341" s="12" t="s">
        <v>6633</v>
      </c>
      <c r="B341" s="7" t="s">
        <v>736</v>
      </c>
      <c r="C341" s="7" t="s">
        <v>736</v>
      </c>
      <c r="D341" s="8" t="s">
        <v>737</v>
      </c>
      <c r="G341" s="7" t="s">
        <v>9397</v>
      </c>
      <c r="H341" s="7" t="s">
        <v>6292</v>
      </c>
      <c r="I341" s="8"/>
      <c r="N341" s="8" t="s">
        <v>38</v>
      </c>
      <c r="O341" s="7" t="s">
        <v>9398</v>
      </c>
      <c r="P341" s="8" t="s">
        <v>737</v>
      </c>
      <c r="Q341" s="7" t="s">
        <v>39</v>
      </c>
      <c r="R341" s="7">
        <v>10725</v>
      </c>
      <c r="S341" s="7">
        <v>10725</v>
      </c>
      <c r="T341" s="7">
        <v>10725</v>
      </c>
      <c r="U341" s="7" t="s">
        <v>6293</v>
      </c>
      <c r="V341" s="12" t="s">
        <v>6294</v>
      </c>
      <c r="W341" s="7">
        <v>0</v>
      </c>
      <c r="X341" s="7">
        <v>0</v>
      </c>
      <c r="Y341" s="7">
        <v>0</v>
      </c>
      <c r="Z341" s="12" t="s">
        <v>9399</v>
      </c>
      <c r="AB341" s="8" t="s">
        <v>30</v>
      </c>
      <c r="AC341" s="8" t="s">
        <v>40</v>
      </c>
    </row>
    <row r="342" spans="1:29" ht="16.5" thickBot="1" x14ac:dyDescent="0.3">
      <c r="A342" s="12" t="s">
        <v>6634</v>
      </c>
      <c r="B342" s="7" t="s">
        <v>738</v>
      </c>
      <c r="C342" s="7" t="s">
        <v>738</v>
      </c>
      <c r="D342" s="8" t="s">
        <v>739</v>
      </c>
      <c r="G342" s="7" t="s">
        <v>9397</v>
      </c>
      <c r="H342" s="7" t="s">
        <v>6292</v>
      </c>
      <c r="I342" s="8"/>
      <c r="K342" s="8"/>
      <c r="N342" s="8" t="s">
        <v>38</v>
      </c>
      <c r="O342" s="7" t="s">
        <v>9398</v>
      </c>
      <c r="P342" s="8" t="s">
        <v>739</v>
      </c>
      <c r="Q342" s="7" t="s">
        <v>39</v>
      </c>
      <c r="R342" s="7">
        <v>541</v>
      </c>
      <c r="S342" s="7">
        <v>541</v>
      </c>
      <c r="T342" s="7">
        <v>541</v>
      </c>
      <c r="U342" s="7" t="s">
        <v>6293</v>
      </c>
      <c r="V342" s="12" t="s">
        <v>6294</v>
      </c>
      <c r="W342" s="7">
        <v>0</v>
      </c>
      <c r="X342" s="7">
        <v>0</v>
      </c>
      <c r="Y342" s="7">
        <v>0</v>
      </c>
      <c r="Z342" s="12" t="s">
        <v>9399</v>
      </c>
      <c r="AB342" s="8" t="s">
        <v>30</v>
      </c>
      <c r="AC342" s="8" t="s">
        <v>40</v>
      </c>
    </row>
    <row r="343" spans="1:29" ht="16.5" thickBot="1" x14ac:dyDescent="0.3">
      <c r="A343" s="12" t="s">
        <v>6635</v>
      </c>
      <c r="B343" s="7" t="s">
        <v>740</v>
      </c>
      <c r="C343" s="7" t="s">
        <v>740</v>
      </c>
      <c r="D343" s="8" t="s">
        <v>741</v>
      </c>
      <c r="G343" s="7" t="s">
        <v>9397</v>
      </c>
      <c r="H343" s="7" t="s">
        <v>6292</v>
      </c>
      <c r="I343" s="8"/>
      <c r="N343" s="8" t="s">
        <v>38</v>
      </c>
      <c r="O343" s="7" t="s">
        <v>9398</v>
      </c>
      <c r="P343" s="8" t="s">
        <v>741</v>
      </c>
      <c r="Q343" s="7" t="s">
        <v>39</v>
      </c>
      <c r="R343" s="7">
        <v>432575</v>
      </c>
      <c r="S343" s="7">
        <v>432575</v>
      </c>
      <c r="T343" s="7">
        <v>432575</v>
      </c>
      <c r="U343" s="7" t="s">
        <v>6293</v>
      </c>
      <c r="V343" s="12" t="s">
        <v>6294</v>
      </c>
      <c r="W343" s="7">
        <v>0</v>
      </c>
      <c r="X343" s="7">
        <v>0</v>
      </c>
      <c r="Y343" s="7">
        <v>0</v>
      </c>
      <c r="Z343" s="12" t="s">
        <v>9399</v>
      </c>
      <c r="AB343" s="8" t="s">
        <v>30</v>
      </c>
      <c r="AC343" s="8" t="s">
        <v>40</v>
      </c>
    </row>
    <row r="344" spans="1:29" ht="16.5" thickBot="1" x14ac:dyDescent="0.3">
      <c r="A344" s="12" t="s">
        <v>6636</v>
      </c>
      <c r="B344" s="7" t="s">
        <v>742</v>
      </c>
      <c r="C344" s="7" t="s">
        <v>742</v>
      </c>
      <c r="D344" s="8" t="s">
        <v>743</v>
      </c>
      <c r="G344" s="7" t="s">
        <v>9397</v>
      </c>
      <c r="H344" s="7" t="s">
        <v>6292</v>
      </c>
      <c r="I344" s="8"/>
      <c r="N344" s="8" t="s">
        <v>38</v>
      </c>
      <c r="O344" s="7" t="s">
        <v>9398</v>
      </c>
      <c r="P344" s="8" t="s">
        <v>743</v>
      </c>
      <c r="Q344" s="7" t="s">
        <v>39</v>
      </c>
      <c r="R344" s="7">
        <v>503360</v>
      </c>
      <c r="S344" s="7">
        <v>503360</v>
      </c>
      <c r="T344" s="7">
        <v>503360</v>
      </c>
      <c r="U344" s="7" t="s">
        <v>6293</v>
      </c>
      <c r="V344" s="12" t="s">
        <v>6294</v>
      </c>
      <c r="W344" s="7">
        <v>0</v>
      </c>
      <c r="X344" s="7">
        <v>0</v>
      </c>
      <c r="Y344" s="7">
        <v>0</v>
      </c>
      <c r="Z344" s="12" t="s">
        <v>9399</v>
      </c>
      <c r="AB344" s="8" t="s">
        <v>30</v>
      </c>
      <c r="AC344" s="8" t="s">
        <v>40</v>
      </c>
    </row>
    <row r="345" spans="1:29" ht="16.5" thickBot="1" x14ac:dyDescent="0.3">
      <c r="A345" s="12" t="s">
        <v>6637</v>
      </c>
      <c r="B345" s="7" t="s">
        <v>744</v>
      </c>
      <c r="C345" s="7" t="s">
        <v>744</v>
      </c>
      <c r="D345" s="8" t="s">
        <v>745</v>
      </c>
      <c r="G345" s="7" t="s">
        <v>9397</v>
      </c>
      <c r="H345" s="7" t="s">
        <v>6292</v>
      </c>
      <c r="I345" s="8"/>
      <c r="N345" s="8" t="s">
        <v>38</v>
      </c>
      <c r="O345" s="7" t="s">
        <v>9398</v>
      </c>
      <c r="P345" s="8" t="s">
        <v>745</v>
      </c>
      <c r="Q345" s="7" t="s">
        <v>39</v>
      </c>
      <c r="R345" s="7">
        <v>328900</v>
      </c>
      <c r="S345" s="7">
        <v>328900</v>
      </c>
      <c r="T345" s="7">
        <v>328900</v>
      </c>
      <c r="U345" s="7" t="s">
        <v>6293</v>
      </c>
      <c r="V345" s="12" t="s">
        <v>6294</v>
      </c>
      <c r="W345" s="7">
        <v>0</v>
      </c>
      <c r="X345" s="7">
        <v>0</v>
      </c>
      <c r="Y345" s="7">
        <v>0</v>
      </c>
      <c r="Z345" s="12" t="s">
        <v>9399</v>
      </c>
      <c r="AB345" s="8" t="s">
        <v>30</v>
      </c>
      <c r="AC345" s="8" t="s">
        <v>40</v>
      </c>
    </row>
    <row r="346" spans="1:29" ht="16.5" thickBot="1" x14ac:dyDescent="0.3">
      <c r="A346" s="12" t="s">
        <v>6638</v>
      </c>
      <c r="B346" s="7" t="s">
        <v>746</v>
      </c>
      <c r="C346" s="7" t="s">
        <v>746</v>
      </c>
      <c r="D346" s="8" t="s">
        <v>747</v>
      </c>
      <c r="G346" s="7" t="s">
        <v>9397</v>
      </c>
      <c r="H346" s="7" t="s">
        <v>6292</v>
      </c>
      <c r="I346" s="8"/>
      <c r="N346" s="8" t="s">
        <v>38</v>
      </c>
      <c r="O346" s="7" t="s">
        <v>9398</v>
      </c>
      <c r="P346" s="8" t="s">
        <v>747</v>
      </c>
      <c r="Q346" s="7" t="s">
        <v>39</v>
      </c>
      <c r="R346" s="7">
        <v>235950</v>
      </c>
      <c r="S346" s="7">
        <v>235950</v>
      </c>
      <c r="T346" s="7">
        <v>235950</v>
      </c>
      <c r="U346" s="7" t="s">
        <v>6293</v>
      </c>
      <c r="V346" s="12" t="s">
        <v>6294</v>
      </c>
      <c r="W346" s="7">
        <v>0</v>
      </c>
      <c r="X346" s="7">
        <v>0</v>
      </c>
      <c r="Y346" s="7">
        <v>0</v>
      </c>
      <c r="Z346" s="12" t="s">
        <v>9399</v>
      </c>
      <c r="AB346" s="8" t="s">
        <v>30</v>
      </c>
      <c r="AC346" s="8" t="s">
        <v>40</v>
      </c>
    </row>
    <row r="347" spans="1:29" ht="16.5" thickBot="1" x14ac:dyDescent="0.3">
      <c r="A347" s="12" t="s">
        <v>6639</v>
      </c>
      <c r="B347" s="7" t="s">
        <v>748</v>
      </c>
      <c r="C347" s="7" t="s">
        <v>748</v>
      </c>
      <c r="D347" s="8" t="s">
        <v>749</v>
      </c>
      <c r="G347" s="7" t="s">
        <v>9397</v>
      </c>
      <c r="H347" s="7" t="s">
        <v>6292</v>
      </c>
      <c r="I347" s="8"/>
      <c r="N347" s="8" t="s">
        <v>38</v>
      </c>
      <c r="O347" s="7" t="s">
        <v>9398</v>
      </c>
      <c r="P347" s="8" t="s">
        <v>749</v>
      </c>
      <c r="Q347" s="7" t="s">
        <v>39</v>
      </c>
      <c r="R347" s="7">
        <v>96525</v>
      </c>
      <c r="S347" s="7">
        <v>96525</v>
      </c>
      <c r="T347" s="7">
        <v>96525</v>
      </c>
      <c r="U347" s="7" t="s">
        <v>6293</v>
      </c>
      <c r="V347" s="12" t="s">
        <v>6294</v>
      </c>
      <c r="W347" s="7">
        <v>0</v>
      </c>
      <c r="X347" s="7">
        <v>0</v>
      </c>
      <c r="Y347" s="7">
        <v>0</v>
      </c>
      <c r="Z347" s="12" t="s">
        <v>9399</v>
      </c>
      <c r="AB347" s="8" t="s">
        <v>30</v>
      </c>
      <c r="AC347" s="8" t="s">
        <v>40</v>
      </c>
    </row>
    <row r="348" spans="1:29" ht="16.5" thickBot="1" x14ac:dyDescent="0.3">
      <c r="A348" s="12" t="s">
        <v>6640</v>
      </c>
      <c r="B348" s="7" t="s">
        <v>750</v>
      </c>
      <c r="C348" s="7" t="s">
        <v>750</v>
      </c>
      <c r="D348" s="8" t="s">
        <v>751</v>
      </c>
      <c r="G348" s="7" t="s">
        <v>9397</v>
      </c>
      <c r="H348" s="7" t="s">
        <v>6292</v>
      </c>
      <c r="I348" s="8"/>
      <c r="K348" s="8"/>
      <c r="N348" s="8" t="s">
        <v>38</v>
      </c>
      <c r="O348" s="7" t="s">
        <v>9398</v>
      </c>
      <c r="P348" s="8" t="s">
        <v>751</v>
      </c>
      <c r="Q348" s="7" t="s">
        <v>39</v>
      </c>
      <c r="R348" s="7">
        <v>15158</v>
      </c>
      <c r="S348" s="7">
        <v>15158</v>
      </c>
      <c r="T348" s="7">
        <v>15158</v>
      </c>
      <c r="U348" s="7" t="s">
        <v>6293</v>
      </c>
      <c r="V348" s="12" t="s">
        <v>6294</v>
      </c>
      <c r="W348" s="7">
        <v>0</v>
      </c>
      <c r="X348" s="7">
        <v>0</v>
      </c>
      <c r="Y348" s="7">
        <v>0</v>
      </c>
      <c r="Z348" s="12" t="s">
        <v>9399</v>
      </c>
      <c r="AB348" s="8" t="s">
        <v>30</v>
      </c>
      <c r="AC348" s="8" t="s">
        <v>40</v>
      </c>
    </row>
    <row r="349" spans="1:29" ht="16.5" thickBot="1" x14ac:dyDescent="0.3">
      <c r="A349" s="12" t="s">
        <v>6641</v>
      </c>
      <c r="B349" s="7" t="s">
        <v>752</v>
      </c>
      <c r="C349" s="7" t="s">
        <v>752</v>
      </c>
      <c r="D349" s="8" t="s">
        <v>753</v>
      </c>
      <c r="G349" s="7" t="s">
        <v>9397</v>
      </c>
      <c r="H349" s="7" t="s">
        <v>6292</v>
      </c>
      <c r="I349" s="8"/>
      <c r="N349" s="8" t="s">
        <v>38</v>
      </c>
      <c r="O349" s="7" t="s">
        <v>9398</v>
      </c>
      <c r="P349" s="8" t="s">
        <v>753</v>
      </c>
      <c r="Q349" s="7" t="s">
        <v>39</v>
      </c>
      <c r="R349" s="7">
        <v>4004</v>
      </c>
      <c r="S349" s="7">
        <v>4004</v>
      </c>
      <c r="T349" s="7">
        <v>4004</v>
      </c>
      <c r="U349" s="7" t="s">
        <v>6293</v>
      </c>
      <c r="V349" s="12" t="s">
        <v>6294</v>
      </c>
      <c r="W349" s="7">
        <v>0</v>
      </c>
      <c r="X349" s="7">
        <v>0</v>
      </c>
      <c r="Y349" s="7">
        <v>0</v>
      </c>
      <c r="Z349" s="12" t="s">
        <v>9399</v>
      </c>
      <c r="AB349" s="8" t="s">
        <v>30</v>
      </c>
      <c r="AC349" s="8" t="s">
        <v>40</v>
      </c>
    </row>
    <row r="350" spans="1:29" ht="16.5" thickBot="1" x14ac:dyDescent="0.3">
      <c r="A350" s="12" t="s">
        <v>6642</v>
      </c>
      <c r="B350" s="7" t="s">
        <v>754</v>
      </c>
      <c r="C350" s="7" t="s">
        <v>754</v>
      </c>
      <c r="D350" s="8" t="s">
        <v>755</v>
      </c>
      <c r="G350" s="7" t="s">
        <v>9397</v>
      </c>
      <c r="H350" s="7" t="s">
        <v>6292</v>
      </c>
      <c r="I350" s="8"/>
      <c r="N350" s="8" t="s">
        <v>38</v>
      </c>
      <c r="O350" s="7" t="s">
        <v>9398</v>
      </c>
      <c r="P350" s="8" t="s">
        <v>755</v>
      </c>
      <c r="Q350" s="7" t="s">
        <v>39</v>
      </c>
      <c r="R350" s="7">
        <v>572</v>
      </c>
      <c r="S350" s="7">
        <v>572</v>
      </c>
      <c r="T350" s="7">
        <v>572</v>
      </c>
      <c r="U350" s="7" t="s">
        <v>6293</v>
      </c>
      <c r="V350" s="12" t="s">
        <v>6294</v>
      </c>
      <c r="W350" s="7">
        <v>0</v>
      </c>
      <c r="X350" s="7">
        <v>0</v>
      </c>
      <c r="Y350" s="7">
        <v>0</v>
      </c>
      <c r="Z350" s="12" t="s">
        <v>9399</v>
      </c>
      <c r="AB350" s="8" t="s">
        <v>30</v>
      </c>
      <c r="AC350" s="8" t="s">
        <v>40</v>
      </c>
    </row>
    <row r="351" spans="1:29" ht="16.5" thickBot="1" x14ac:dyDescent="0.3">
      <c r="A351" s="12" t="s">
        <v>6643</v>
      </c>
      <c r="B351" s="7" t="s">
        <v>756</v>
      </c>
      <c r="C351" s="7" t="s">
        <v>756</v>
      </c>
      <c r="D351" s="8" t="s">
        <v>757</v>
      </c>
      <c r="G351" s="7" t="s">
        <v>9397</v>
      </c>
      <c r="H351" s="7" t="s">
        <v>6292</v>
      </c>
      <c r="I351" s="8"/>
      <c r="N351" s="8" t="s">
        <v>38</v>
      </c>
      <c r="O351" s="7" t="s">
        <v>9398</v>
      </c>
      <c r="P351" s="8" t="s">
        <v>757</v>
      </c>
      <c r="Q351" s="7" t="s">
        <v>39</v>
      </c>
      <c r="R351" s="7">
        <v>5648</v>
      </c>
      <c r="S351" s="7">
        <v>5648</v>
      </c>
      <c r="T351" s="7">
        <v>5648</v>
      </c>
      <c r="U351" s="7" t="s">
        <v>6293</v>
      </c>
      <c r="V351" s="12" t="s">
        <v>6294</v>
      </c>
      <c r="W351" s="7">
        <v>0</v>
      </c>
      <c r="X351" s="7">
        <v>0</v>
      </c>
      <c r="Y351" s="7">
        <v>0</v>
      </c>
      <c r="Z351" s="12" t="s">
        <v>9399</v>
      </c>
      <c r="AB351" s="8" t="s">
        <v>30</v>
      </c>
      <c r="AC351" s="8" t="s">
        <v>40</v>
      </c>
    </row>
    <row r="352" spans="1:29" ht="16.5" thickBot="1" x14ac:dyDescent="0.3">
      <c r="A352" s="12" t="s">
        <v>6644</v>
      </c>
      <c r="B352" s="7" t="s">
        <v>758</v>
      </c>
      <c r="C352" s="7" t="s">
        <v>758</v>
      </c>
      <c r="D352" s="8" t="s">
        <v>759</v>
      </c>
      <c r="G352" s="7" t="s">
        <v>9397</v>
      </c>
      <c r="H352" s="7" t="s">
        <v>6292</v>
      </c>
      <c r="I352" s="8"/>
      <c r="N352" s="8" t="s">
        <v>38</v>
      </c>
      <c r="O352" s="7" t="s">
        <v>9398</v>
      </c>
      <c r="P352" s="8" t="s">
        <v>759</v>
      </c>
      <c r="Q352" s="7" t="s">
        <v>39</v>
      </c>
      <c r="R352" s="7">
        <v>114400</v>
      </c>
      <c r="S352" s="7">
        <v>114400</v>
      </c>
      <c r="T352" s="7">
        <v>114400</v>
      </c>
      <c r="U352" s="7" t="s">
        <v>6293</v>
      </c>
      <c r="V352" s="12" t="s">
        <v>6294</v>
      </c>
      <c r="W352" s="7">
        <v>0</v>
      </c>
      <c r="X352" s="7">
        <v>0</v>
      </c>
      <c r="Y352" s="7">
        <v>0</v>
      </c>
      <c r="Z352" s="12" t="s">
        <v>9399</v>
      </c>
      <c r="AB352" s="8" t="s">
        <v>30</v>
      </c>
      <c r="AC352" s="8" t="s">
        <v>40</v>
      </c>
    </row>
    <row r="353" spans="1:29" ht="16.5" thickBot="1" x14ac:dyDescent="0.3">
      <c r="A353" s="12" t="s">
        <v>6645</v>
      </c>
      <c r="B353" s="7" t="s">
        <v>760</v>
      </c>
      <c r="C353" s="7" t="s">
        <v>760</v>
      </c>
      <c r="D353" s="8" t="s">
        <v>761</v>
      </c>
      <c r="G353" s="7" t="s">
        <v>9397</v>
      </c>
      <c r="H353" s="7" t="s">
        <v>6292</v>
      </c>
      <c r="I353" s="8"/>
      <c r="N353" s="8" t="s">
        <v>38</v>
      </c>
      <c r="O353" s="7" t="s">
        <v>9398</v>
      </c>
      <c r="P353" s="8" t="s">
        <v>761</v>
      </c>
      <c r="Q353" s="7" t="s">
        <v>39</v>
      </c>
      <c r="R353" s="7">
        <v>80080</v>
      </c>
      <c r="S353" s="7">
        <v>80080</v>
      </c>
      <c r="T353" s="7">
        <v>80080</v>
      </c>
      <c r="U353" s="7" t="s">
        <v>6293</v>
      </c>
      <c r="V353" s="12" t="s">
        <v>6294</v>
      </c>
      <c r="W353" s="7">
        <v>0</v>
      </c>
      <c r="X353" s="7">
        <v>0</v>
      </c>
      <c r="Y353" s="7">
        <v>0</v>
      </c>
      <c r="Z353" s="12" t="s">
        <v>9399</v>
      </c>
      <c r="AB353" s="8" t="s">
        <v>30</v>
      </c>
      <c r="AC353" s="8" t="s">
        <v>40</v>
      </c>
    </row>
    <row r="354" spans="1:29" ht="16.5" thickBot="1" x14ac:dyDescent="0.3">
      <c r="A354" s="12" t="s">
        <v>6646</v>
      </c>
      <c r="B354" s="7" t="s">
        <v>762</v>
      </c>
      <c r="C354" s="7" t="s">
        <v>762</v>
      </c>
      <c r="D354" s="8" t="s">
        <v>763</v>
      </c>
      <c r="G354" s="7" t="s">
        <v>9397</v>
      </c>
      <c r="H354" s="7" t="s">
        <v>6292</v>
      </c>
      <c r="I354" s="8"/>
      <c r="N354" s="8" t="s">
        <v>38</v>
      </c>
      <c r="O354" s="7" t="s">
        <v>9398</v>
      </c>
      <c r="P354" s="8" t="s">
        <v>763</v>
      </c>
      <c r="Q354" s="7" t="s">
        <v>39</v>
      </c>
      <c r="R354" s="7">
        <v>1115400</v>
      </c>
      <c r="S354" s="7">
        <v>1115400</v>
      </c>
      <c r="T354" s="7">
        <v>1115400</v>
      </c>
      <c r="U354" s="7" t="s">
        <v>6293</v>
      </c>
      <c r="V354" s="12" t="s">
        <v>6294</v>
      </c>
      <c r="W354" s="7">
        <v>0</v>
      </c>
      <c r="X354" s="7">
        <v>0</v>
      </c>
      <c r="Y354" s="7">
        <v>0</v>
      </c>
      <c r="Z354" s="12" t="s">
        <v>9399</v>
      </c>
      <c r="AB354" s="8" t="s">
        <v>30</v>
      </c>
      <c r="AC354" s="8" t="s">
        <v>40</v>
      </c>
    </row>
    <row r="355" spans="1:29" ht="16.5" thickBot="1" x14ac:dyDescent="0.3">
      <c r="A355" s="12" t="s">
        <v>6647</v>
      </c>
      <c r="B355" s="7" t="s">
        <v>764</v>
      </c>
      <c r="C355" s="7" t="s">
        <v>764</v>
      </c>
      <c r="D355" s="8" t="s">
        <v>765</v>
      </c>
      <c r="G355" s="7" t="s">
        <v>9397</v>
      </c>
      <c r="H355" s="7" t="s">
        <v>6292</v>
      </c>
      <c r="I355" s="8"/>
      <c r="N355" s="8" t="s">
        <v>38</v>
      </c>
      <c r="O355" s="7" t="s">
        <v>9398</v>
      </c>
      <c r="P355" s="8" t="s">
        <v>765</v>
      </c>
      <c r="Q355" s="7" t="s">
        <v>39</v>
      </c>
      <c r="R355" s="7">
        <v>10010</v>
      </c>
      <c r="S355" s="7">
        <v>10010</v>
      </c>
      <c r="T355" s="7">
        <v>10010</v>
      </c>
      <c r="U355" s="7" t="s">
        <v>6293</v>
      </c>
      <c r="V355" s="12" t="s">
        <v>6294</v>
      </c>
      <c r="W355" s="7">
        <v>0</v>
      </c>
      <c r="X355" s="7">
        <v>0</v>
      </c>
      <c r="Y355" s="7">
        <v>0</v>
      </c>
      <c r="Z355" s="12" t="s">
        <v>9399</v>
      </c>
      <c r="AB355" s="8" t="s">
        <v>30</v>
      </c>
      <c r="AC355" s="8" t="s">
        <v>40</v>
      </c>
    </row>
    <row r="356" spans="1:29" ht="16.5" thickBot="1" x14ac:dyDescent="0.3">
      <c r="A356" s="12" t="s">
        <v>6648</v>
      </c>
      <c r="B356" s="7" t="s">
        <v>766</v>
      </c>
      <c r="C356" s="7" t="s">
        <v>766</v>
      </c>
      <c r="D356" s="8" t="s">
        <v>767</v>
      </c>
      <c r="G356" s="7" t="s">
        <v>9397</v>
      </c>
      <c r="H356" s="7" t="s">
        <v>6292</v>
      </c>
      <c r="I356" s="8"/>
      <c r="N356" s="8" t="s">
        <v>38</v>
      </c>
      <c r="O356" s="7" t="s">
        <v>9398</v>
      </c>
      <c r="P356" s="8" t="s">
        <v>767</v>
      </c>
      <c r="Q356" s="7" t="s">
        <v>39</v>
      </c>
      <c r="R356" s="7">
        <v>128700</v>
      </c>
      <c r="S356" s="7">
        <v>128700</v>
      </c>
      <c r="T356" s="7">
        <v>128700</v>
      </c>
      <c r="U356" s="7" t="s">
        <v>6293</v>
      </c>
      <c r="V356" s="12" t="s">
        <v>6294</v>
      </c>
      <c r="W356" s="7">
        <v>0</v>
      </c>
      <c r="X356" s="7">
        <v>0</v>
      </c>
      <c r="Y356" s="7">
        <v>0</v>
      </c>
      <c r="Z356" s="12" t="s">
        <v>9399</v>
      </c>
      <c r="AB356" s="8" t="s">
        <v>30</v>
      </c>
      <c r="AC356" s="8" t="s">
        <v>40</v>
      </c>
    </row>
    <row r="357" spans="1:29" ht="16.5" thickBot="1" x14ac:dyDescent="0.3">
      <c r="A357" s="12" t="s">
        <v>6649</v>
      </c>
      <c r="B357" s="7" t="s">
        <v>768</v>
      </c>
      <c r="C357" s="7" t="s">
        <v>768</v>
      </c>
      <c r="D357" s="8" t="s">
        <v>769</v>
      </c>
      <c r="G357" s="7" t="s">
        <v>9397</v>
      </c>
      <c r="H357" s="7" t="s">
        <v>6292</v>
      </c>
      <c r="I357" s="8"/>
      <c r="N357" s="8" t="s">
        <v>38</v>
      </c>
      <c r="O357" s="7" t="s">
        <v>9398</v>
      </c>
      <c r="P357" s="8" t="s">
        <v>769</v>
      </c>
      <c r="Q357" s="7" t="s">
        <v>39</v>
      </c>
      <c r="R357" s="7">
        <v>10010</v>
      </c>
      <c r="S357" s="7">
        <v>10010</v>
      </c>
      <c r="T357" s="7">
        <v>10010</v>
      </c>
      <c r="U357" s="7" t="s">
        <v>6293</v>
      </c>
      <c r="V357" s="12" t="s">
        <v>6294</v>
      </c>
      <c r="W357" s="7">
        <v>0</v>
      </c>
      <c r="X357" s="7">
        <v>0</v>
      </c>
      <c r="Y357" s="7">
        <v>0</v>
      </c>
      <c r="Z357" s="12" t="s">
        <v>9399</v>
      </c>
      <c r="AB357" s="8" t="s">
        <v>30</v>
      </c>
      <c r="AC357" s="8" t="s">
        <v>40</v>
      </c>
    </row>
    <row r="358" spans="1:29" ht="16.5" thickBot="1" x14ac:dyDescent="0.3">
      <c r="A358" s="12" t="s">
        <v>6650</v>
      </c>
      <c r="B358" s="7" t="s">
        <v>770</v>
      </c>
      <c r="C358" s="7" t="s">
        <v>770</v>
      </c>
      <c r="D358" s="8" t="s">
        <v>771</v>
      </c>
      <c r="G358" s="7" t="s">
        <v>9397</v>
      </c>
      <c r="H358" s="7" t="s">
        <v>6292</v>
      </c>
      <c r="I358" s="8"/>
      <c r="N358" s="8" t="s">
        <v>38</v>
      </c>
      <c r="O358" s="7" t="s">
        <v>9398</v>
      </c>
      <c r="P358" s="8" t="s">
        <v>771</v>
      </c>
      <c r="Q358" s="7" t="s">
        <v>39</v>
      </c>
      <c r="R358" s="7">
        <v>26812</v>
      </c>
      <c r="S358" s="7">
        <v>26812</v>
      </c>
      <c r="T358" s="7">
        <v>26812</v>
      </c>
      <c r="U358" s="7" t="s">
        <v>6293</v>
      </c>
      <c r="V358" s="12" t="s">
        <v>6294</v>
      </c>
      <c r="W358" s="7">
        <v>0</v>
      </c>
      <c r="X358" s="7">
        <v>0</v>
      </c>
      <c r="Y358" s="7">
        <v>0</v>
      </c>
      <c r="Z358" s="12" t="s">
        <v>9399</v>
      </c>
      <c r="AB358" s="8" t="s">
        <v>30</v>
      </c>
      <c r="AC358" s="8" t="s">
        <v>40</v>
      </c>
    </row>
    <row r="359" spans="1:29" ht="16.5" thickBot="1" x14ac:dyDescent="0.3">
      <c r="A359" s="12" t="s">
        <v>6651</v>
      </c>
      <c r="B359" s="7" t="s">
        <v>772</v>
      </c>
      <c r="C359" s="7" t="s">
        <v>772</v>
      </c>
      <c r="D359" s="8" t="s">
        <v>773</v>
      </c>
      <c r="G359" s="7" t="s">
        <v>9397</v>
      </c>
      <c r="H359" s="7" t="s">
        <v>6292</v>
      </c>
      <c r="I359" s="8"/>
      <c r="N359" s="8" t="s">
        <v>38</v>
      </c>
      <c r="O359" s="7" t="s">
        <v>9398</v>
      </c>
      <c r="P359" s="8" t="s">
        <v>773</v>
      </c>
      <c r="Q359" s="7" t="s">
        <v>39</v>
      </c>
      <c r="R359" s="7">
        <v>5720</v>
      </c>
      <c r="S359" s="7">
        <v>5720</v>
      </c>
      <c r="T359" s="7">
        <v>5720</v>
      </c>
      <c r="U359" s="7" t="s">
        <v>6293</v>
      </c>
      <c r="V359" s="12" t="s">
        <v>6294</v>
      </c>
      <c r="W359" s="7">
        <v>0</v>
      </c>
      <c r="X359" s="7">
        <v>0</v>
      </c>
      <c r="Y359" s="7">
        <v>0</v>
      </c>
      <c r="Z359" s="12" t="s">
        <v>9399</v>
      </c>
      <c r="AB359" s="8" t="s">
        <v>30</v>
      </c>
      <c r="AC359" s="8" t="s">
        <v>40</v>
      </c>
    </row>
    <row r="360" spans="1:29" ht="16.5" thickBot="1" x14ac:dyDescent="0.3">
      <c r="A360" s="12" t="s">
        <v>6652</v>
      </c>
      <c r="B360" s="7" t="s">
        <v>774</v>
      </c>
      <c r="C360" s="7" t="s">
        <v>774</v>
      </c>
      <c r="D360" s="8" t="s">
        <v>775</v>
      </c>
      <c r="G360" s="7" t="s">
        <v>9397</v>
      </c>
      <c r="H360" s="7" t="s">
        <v>6292</v>
      </c>
      <c r="I360" s="8"/>
      <c r="N360" s="8" t="s">
        <v>38</v>
      </c>
      <c r="O360" s="7" t="s">
        <v>9398</v>
      </c>
      <c r="P360" s="8" t="s">
        <v>775</v>
      </c>
      <c r="Q360" s="7" t="s">
        <v>39</v>
      </c>
      <c r="R360" s="7">
        <v>1965</v>
      </c>
      <c r="S360" s="7">
        <v>1965</v>
      </c>
      <c r="T360" s="7">
        <v>1965</v>
      </c>
      <c r="U360" s="7" t="s">
        <v>6293</v>
      </c>
      <c r="V360" s="12" t="s">
        <v>6294</v>
      </c>
      <c r="W360" s="7">
        <v>0</v>
      </c>
      <c r="X360" s="7">
        <v>0</v>
      </c>
      <c r="Y360" s="7">
        <v>0</v>
      </c>
      <c r="Z360" s="12" t="s">
        <v>9399</v>
      </c>
      <c r="AB360" s="8" t="s">
        <v>30</v>
      </c>
      <c r="AC360" s="8" t="s">
        <v>40</v>
      </c>
    </row>
    <row r="361" spans="1:29" ht="16.5" thickBot="1" x14ac:dyDescent="0.3">
      <c r="A361" s="12" t="s">
        <v>6653</v>
      </c>
      <c r="B361" s="7" t="s">
        <v>776</v>
      </c>
      <c r="C361" s="7" t="s">
        <v>776</v>
      </c>
      <c r="D361" s="8" t="s">
        <v>777</v>
      </c>
      <c r="G361" s="7" t="s">
        <v>9397</v>
      </c>
      <c r="H361" s="7" t="s">
        <v>6292</v>
      </c>
      <c r="I361" s="8"/>
      <c r="N361" s="8" t="s">
        <v>38</v>
      </c>
      <c r="O361" s="7" t="s">
        <v>9398</v>
      </c>
      <c r="P361" s="8" t="s">
        <v>777</v>
      </c>
      <c r="Q361" s="7" t="s">
        <v>39</v>
      </c>
      <c r="R361" s="7">
        <v>2502</v>
      </c>
      <c r="S361" s="7">
        <v>2502</v>
      </c>
      <c r="T361" s="7">
        <v>2502</v>
      </c>
      <c r="U361" s="7" t="s">
        <v>6293</v>
      </c>
      <c r="V361" s="12" t="s">
        <v>6294</v>
      </c>
      <c r="W361" s="7">
        <v>0</v>
      </c>
      <c r="X361" s="7">
        <v>0</v>
      </c>
      <c r="Y361" s="7">
        <v>0</v>
      </c>
      <c r="Z361" s="12" t="s">
        <v>9399</v>
      </c>
      <c r="AB361" s="8" t="s">
        <v>30</v>
      </c>
      <c r="AC361" s="8" t="s">
        <v>40</v>
      </c>
    </row>
    <row r="362" spans="1:29" ht="16.5" thickBot="1" x14ac:dyDescent="0.3">
      <c r="A362" s="12" t="s">
        <v>6654</v>
      </c>
      <c r="B362" s="7" t="s">
        <v>778</v>
      </c>
      <c r="C362" s="7" t="s">
        <v>778</v>
      </c>
      <c r="D362" s="8" t="s">
        <v>779</v>
      </c>
      <c r="G362" s="7" t="s">
        <v>9397</v>
      </c>
      <c r="H362" s="7" t="s">
        <v>6292</v>
      </c>
      <c r="I362" s="8"/>
      <c r="N362" s="8" t="s">
        <v>38</v>
      </c>
      <c r="O362" s="7" t="s">
        <v>9398</v>
      </c>
      <c r="P362" s="8" t="s">
        <v>779</v>
      </c>
      <c r="Q362" s="7" t="s">
        <v>39</v>
      </c>
      <c r="R362" s="7">
        <v>4504</v>
      </c>
      <c r="S362" s="7">
        <v>4504</v>
      </c>
      <c r="T362" s="7">
        <v>4504</v>
      </c>
      <c r="U362" s="7" t="s">
        <v>6293</v>
      </c>
      <c r="V362" s="12" t="s">
        <v>6294</v>
      </c>
      <c r="W362" s="7">
        <v>0</v>
      </c>
      <c r="X362" s="7">
        <v>0</v>
      </c>
      <c r="Y362" s="7">
        <v>0</v>
      </c>
      <c r="Z362" s="12" t="s">
        <v>9399</v>
      </c>
      <c r="AB362" s="8" t="s">
        <v>30</v>
      </c>
      <c r="AC362" s="8" t="s">
        <v>40</v>
      </c>
    </row>
    <row r="363" spans="1:29" ht="16.5" thickBot="1" x14ac:dyDescent="0.3">
      <c r="A363" s="12" t="s">
        <v>6655</v>
      </c>
      <c r="B363" s="7" t="s">
        <v>780</v>
      </c>
      <c r="C363" s="7" t="s">
        <v>780</v>
      </c>
      <c r="D363" s="8" t="s">
        <v>781</v>
      </c>
      <c r="G363" s="7" t="s">
        <v>9397</v>
      </c>
      <c r="H363" s="7" t="s">
        <v>6292</v>
      </c>
      <c r="I363" s="8"/>
      <c r="N363" s="8" t="s">
        <v>38</v>
      </c>
      <c r="O363" s="7" t="s">
        <v>9398</v>
      </c>
      <c r="P363" s="8" t="s">
        <v>781</v>
      </c>
      <c r="Q363" s="7" t="s">
        <v>39</v>
      </c>
      <c r="R363" s="7">
        <v>28600</v>
      </c>
      <c r="S363" s="7">
        <v>28600</v>
      </c>
      <c r="T363" s="7">
        <v>28600</v>
      </c>
      <c r="U363" s="7" t="s">
        <v>6293</v>
      </c>
      <c r="V363" s="12" t="s">
        <v>6294</v>
      </c>
      <c r="W363" s="7">
        <v>0</v>
      </c>
      <c r="X363" s="7">
        <v>0</v>
      </c>
      <c r="Y363" s="7">
        <v>0</v>
      </c>
      <c r="Z363" s="12" t="s">
        <v>9399</v>
      </c>
      <c r="AB363" s="8" t="s">
        <v>30</v>
      </c>
      <c r="AC363" s="8" t="s">
        <v>40</v>
      </c>
    </row>
    <row r="364" spans="1:29" ht="16.5" thickBot="1" x14ac:dyDescent="0.3">
      <c r="A364" s="12" t="s">
        <v>6656</v>
      </c>
      <c r="B364" s="7" t="s">
        <v>782</v>
      </c>
      <c r="C364" s="7" t="s">
        <v>782</v>
      </c>
      <c r="D364" s="8" t="s">
        <v>783</v>
      </c>
      <c r="G364" s="7" t="s">
        <v>9397</v>
      </c>
      <c r="H364" s="7" t="s">
        <v>6292</v>
      </c>
      <c r="I364" s="8"/>
      <c r="N364" s="8" t="s">
        <v>38</v>
      </c>
      <c r="O364" s="7" t="s">
        <v>9398</v>
      </c>
      <c r="P364" s="8" t="s">
        <v>783</v>
      </c>
      <c r="Q364" s="7" t="s">
        <v>39</v>
      </c>
      <c r="R364" s="7">
        <v>43114</v>
      </c>
      <c r="S364" s="7">
        <v>43114</v>
      </c>
      <c r="T364" s="7">
        <v>43114</v>
      </c>
      <c r="U364" s="7" t="s">
        <v>6293</v>
      </c>
      <c r="V364" s="12" t="s">
        <v>6294</v>
      </c>
      <c r="W364" s="7">
        <v>0</v>
      </c>
      <c r="X364" s="7">
        <v>0</v>
      </c>
      <c r="Y364" s="7">
        <v>0</v>
      </c>
      <c r="Z364" s="12" t="s">
        <v>9399</v>
      </c>
      <c r="AB364" s="8" t="s">
        <v>30</v>
      </c>
      <c r="AC364" s="8" t="s">
        <v>40</v>
      </c>
    </row>
    <row r="365" spans="1:29" ht="16.5" thickBot="1" x14ac:dyDescent="0.3">
      <c r="A365" s="12" t="s">
        <v>6657</v>
      </c>
      <c r="B365" s="7" t="s">
        <v>784</v>
      </c>
      <c r="C365" s="7" t="s">
        <v>784</v>
      </c>
      <c r="D365" s="8" t="s">
        <v>785</v>
      </c>
      <c r="G365" s="7" t="s">
        <v>9397</v>
      </c>
      <c r="H365" s="7" t="s">
        <v>6292</v>
      </c>
      <c r="I365" s="8"/>
      <c r="N365" s="8" t="s">
        <v>38</v>
      </c>
      <c r="O365" s="7" t="s">
        <v>9398</v>
      </c>
      <c r="P365" s="8" t="s">
        <v>785</v>
      </c>
      <c r="Q365" s="7" t="s">
        <v>39</v>
      </c>
      <c r="R365" s="7">
        <v>47333</v>
      </c>
      <c r="S365" s="7">
        <v>47333</v>
      </c>
      <c r="T365" s="7">
        <v>47333</v>
      </c>
      <c r="U365" s="7" t="s">
        <v>6293</v>
      </c>
      <c r="V365" s="12" t="s">
        <v>6294</v>
      </c>
      <c r="W365" s="7">
        <v>0</v>
      </c>
      <c r="X365" s="7">
        <v>0</v>
      </c>
      <c r="Y365" s="7">
        <v>0</v>
      </c>
      <c r="Z365" s="12" t="s">
        <v>9399</v>
      </c>
      <c r="AB365" s="8" t="s">
        <v>30</v>
      </c>
      <c r="AC365" s="8" t="s">
        <v>40</v>
      </c>
    </row>
    <row r="366" spans="1:29" ht="16.5" thickBot="1" x14ac:dyDescent="0.3">
      <c r="A366" s="12" t="s">
        <v>6658</v>
      </c>
      <c r="B366" s="7" t="s">
        <v>786</v>
      </c>
      <c r="C366" s="7" t="s">
        <v>786</v>
      </c>
      <c r="D366" s="8" t="s">
        <v>787</v>
      </c>
      <c r="G366" s="7" t="s">
        <v>9397</v>
      </c>
      <c r="H366" s="7" t="s">
        <v>6292</v>
      </c>
      <c r="I366" s="8"/>
      <c r="N366" s="8" t="s">
        <v>38</v>
      </c>
      <c r="O366" s="7" t="s">
        <v>9398</v>
      </c>
      <c r="P366" s="8" t="s">
        <v>787</v>
      </c>
      <c r="Q366" s="7" t="s">
        <v>39</v>
      </c>
      <c r="R366" s="7">
        <v>137087</v>
      </c>
      <c r="S366" s="7">
        <v>137087</v>
      </c>
      <c r="T366" s="7">
        <v>137087</v>
      </c>
      <c r="U366" s="7" t="s">
        <v>6293</v>
      </c>
      <c r="V366" s="12" t="s">
        <v>6294</v>
      </c>
      <c r="W366" s="7">
        <v>0</v>
      </c>
      <c r="X366" s="7">
        <v>0</v>
      </c>
      <c r="Y366" s="7">
        <v>0</v>
      </c>
      <c r="Z366" s="12" t="s">
        <v>9399</v>
      </c>
      <c r="AB366" s="8" t="s">
        <v>30</v>
      </c>
      <c r="AC366" s="8" t="s">
        <v>40</v>
      </c>
    </row>
    <row r="367" spans="1:29" ht="16.5" thickBot="1" x14ac:dyDescent="0.3">
      <c r="A367" s="12" t="s">
        <v>6659</v>
      </c>
      <c r="B367" s="7" t="s">
        <v>788</v>
      </c>
      <c r="C367" s="7" t="s">
        <v>788</v>
      </c>
      <c r="D367" s="8" t="s">
        <v>789</v>
      </c>
      <c r="G367" s="7" t="s">
        <v>9397</v>
      </c>
      <c r="H367" s="7" t="s">
        <v>6292</v>
      </c>
      <c r="I367" s="8"/>
      <c r="N367" s="8" t="s">
        <v>38</v>
      </c>
      <c r="O367" s="7" t="s">
        <v>9398</v>
      </c>
      <c r="P367" s="8" t="s">
        <v>789</v>
      </c>
      <c r="Q367" s="7" t="s">
        <v>39</v>
      </c>
      <c r="R367" s="7">
        <v>84981</v>
      </c>
      <c r="S367" s="7">
        <v>84981</v>
      </c>
      <c r="T367" s="7">
        <v>84981</v>
      </c>
      <c r="U367" s="7" t="s">
        <v>6293</v>
      </c>
      <c r="V367" s="12" t="s">
        <v>6294</v>
      </c>
      <c r="W367" s="7">
        <v>0</v>
      </c>
      <c r="X367" s="7">
        <v>0</v>
      </c>
      <c r="Y367" s="7">
        <v>0</v>
      </c>
      <c r="Z367" s="12" t="s">
        <v>9399</v>
      </c>
      <c r="AB367" s="8" t="s">
        <v>30</v>
      </c>
      <c r="AC367" s="8" t="s">
        <v>40</v>
      </c>
    </row>
    <row r="368" spans="1:29" ht="16.5" thickBot="1" x14ac:dyDescent="0.3">
      <c r="A368" s="12" t="s">
        <v>6660</v>
      </c>
      <c r="B368" s="7" t="s">
        <v>790</v>
      </c>
      <c r="C368" s="7" t="s">
        <v>790</v>
      </c>
      <c r="D368" s="8" t="s">
        <v>791</v>
      </c>
      <c r="G368" s="7" t="s">
        <v>9397</v>
      </c>
      <c r="H368" s="7" t="s">
        <v>6292</v>
      </c>
      <c r="I368" s="8"/>
      <c r="N368" s="8" t="s">
        <v>38</v>
      </c>
      <c r="O368" s="7" t="s">
        <v>9398</v>
      </c>
      <c r="P368" s="8" t="s">
        <v>791</v>
      </c>
      <c r="Q368" s="7" t="s">
        <v>39</v>
      </c>
      <c r="R368" s="7">
        <v>16445</v>
      </c>
      <c r="S368" s="7">
        <v>16445</v>
      </c>
      <c r="T368" s="7">
        <v>16445</v>
      </c>
      <c r="U368" s="7" t="s">
        <v>6293</v>
      </c>
      <c r="V368" s="12" t="s">
        <v>6294</v>
      </c>
      <c r="W368" s="7">
        <v>0</v>
      </c>
      <c r="X368" s="7">
        <v>0</v>
      </c>
      <c r="Y368" s="7">
        <v>0</v>
      </c>
      <c r="Z368" s="12" t="s">
        <v>9399</v>
      </c>
      <c r="AB368" s="8" t="s">
        <v>30</v>
      </c>
      <c r="AC368" s="8" t="s">
        <v>40</v>
      </c>
    </row>
    <row r="369" spans="1:29" ht="16.5" thickBot="1" x14ac:dyDescent="0.3">
      <c r="A369" s="12" t="s">
        <v>6661</v>
      </c>
      <c r="B369" s="7" t="s">
        <v>792</v>
      </c>
      <c r="C369" s="7" t="s">
        <v>792</v>
      </c>
      <c r="D369" s="8" t="s">
        <v>793</v>
      </c>
      <c r="G369" s="7" t="s">
        <v>9397</v>
      </c>
      <c r="H369" s="7" t="s">
        <v>6292</v>
      </c>
      <c r="I369" s="8"/>
      <c r="N369" s="8" t="s">
        <v>38</v>
      </c>
      <c r="O369" s="7" t="s">
        <v>9398</v>
      </c>
      <c r="P369" s="8" t="s">
        <v>793</v>
      </c>
      <c r="Q369" s="7" t="s">
        <v>39</v>
      </c>
      <c r="R369" s="7">
        <v>102960</v>
      </c>
      <c r="S369" s="7">
        <v>102960</v>
      </c>
      <c r="T369" s="7">
        <v>102960</v>
      </c>
      <c r="U369" s="7" t="s">
        <v>6293</v>
      </c>
      <c r="V369" s="12" t="s">
        <v>6294</v>
      </c>
      <c r="W369" s="7">
        <v>0</v>
      </c>
      <c r="X369" s="7">
        <v>0</v>
      </c>
      <c r="Y369" s="7">
        <v>0</v>
      </c>
      <c r="Z369" s="12" t="s">
        <v>9399</v>
      </c>
      <c r="AB369" s="8" t="s">
        <v>30</v>
      </c>
      <c r="AC369" s="8" t="s">
        <v>40</v>
      </c>
    </row>
    <row r="370" spans="1:29" ht="16.5" thickBot="1" x14ac:dyDescent="0.3">
      <c r="A370" s="12" t="s">
        <v>6662</v>
      </c>
      <c r="B370" s="7" t="s">
        <v>794</v>
      </c>
      <c r="C370" s="7" t="s">
        <v>794</v>
      </c>
      <c r="D370" s="8" t="s">
        <v>795</v>
      </c>
      <c r="G370" s="7" t="s">
        <v>9397</v>
      </c>
      <c r="H370" s="7" t="s">
        <v>6292</v>
      </c>
      <c r="I370" s="8"/>
      <c r="N370" s="8" t="s">
        <v>38</v>
      </c>
      <c r="O370" s="7" t="s">
        <v>9398</v>
      </c>
      <c r="P370" s="8" t="s">
        <v>795</v>
      </c>
      <c r="Q370" s="7" t="s">
        <v>39</v>
      </c>
      <c r="R370" s="7">
        <v>77220</v>
      </c>
      <c r="S370" s="7">
        <v>77220</v>
      </c>
      <c r="T370" s="7">
        <v>77220</v>
      </c>
      <c r="U370" s="7" t="s">
        <v>6293</v>
      </c>
      <c r="V370" s="12" t="s">
        <v>6294</v>
      </c>
      <c r="W370" s="7">
        <v>0</v>
      </c>
      <c r="X370" s="7">
        <v>0</v>
      </c>
      <c r="Y370" s="7">
        <v>0</v>
      </c>
      <c r="Z370" s="12" t="s">
        <v>9399</v>
      </c>
      <c r="AB370" s="8" t="s">
        <v>30</v>
      </c>
      <c r="AC370" s="8" t="s">
        <v>40</v>
      </c>
    </row>
    <row r="371" spans="1:29" ht="16.5" thickBot="1" x14ac:dyDescent="0.3">
      <c r="A371" s="12" t="s">
        <v>6663</v>
      </c>
      <c r="B371" s="7" t="s">
        <v>796</v>
      </c>
      <c r="C371" s="7" t="s">
        <v>796</v>
      </c>
      <c r="D371" s="8" t="s">
        <v>797</v>
      </c>
      <c r="G371" s="7" t="s">
        <v>9397</v>
      </c>
      <c r="H371" s="7" t="s">
        <v>6292</v>
      </c>
      <c r="I371" s="8"/>
      <c r="N371" s="8" t="s">
        <v>38</v>
      </c>
      <c r="O371" s="7" t="s">
        <v>9398</v>
      </c>
      <c r="P371" s="8" t="s">
        <v>797</v>
      </c>
      <c r="Q371" s="7" t="s">
        <v>39</v>
      </c>
      <c r="R371" s="7">
        <v>40040</v>
      </c>
      <c r="S371" s="7">
        <v>40040</v>
      </c>
      <c r="T371" s="7">
        <v>40040</v>
      </c>
      <c r="U371" s="7" t="s">
        <v>6293</v>
      </c>
      <c r="V371" s="12" t="s">
        <v>6294</v>
      </c>
      <c r="W371" s="7">
        <v>0</v>
      </c>
      <c r="X371" s="7">
        <v>0</v>
      </c>
      <c r="Y371" s="7">
        <v>0</v>
      </c>
      <c r="Z371" s="12" t="s">
        <v>9399</v>
      </c>
      <c r="AB371" s="8" t="s">
        <v>30</v>
      </c>
      <c r="AC371" s="8" t="s">
        <v>40</v>
      </c>
    </row>
    <row r="372" spans="1:29" ht="16.5" thickBot="1" x14ac:dyDescent="0.3">
      <c r="A372" s="12" t="s">
        <v>6664</v>
      </c>
      <c r="B372" s="7" t="s">
        <v>798</v>
      </c>
      <c r="C372" s="7" t="s">
        <v>798</v>
      </c>
      <c r="D372" s="8" t="s">
        <v>799</v>
      </c>
      <c r="G372" s="7" t="s">
        <v>9397</v>
      </c>
      <c r="H372" s="7" t="s">
        <v>6292</v>
      </c>
      <c r="I372" s="8"/>
      <c r="N372" s="8" t="s">
        <v>38</v>
      </c>
      <c r="O372" s="7" t="s">
        <v>9398</v>
      </c>
      <c r="P372" s="8" t="s">
        <v>799</v>
      </c>
      <c r="Q372" s="7" t="s">
        <v>39</v>
      </c>
      <c r="R372" s="7">
        <v>211354</v>
      </c>
      <c r="S372" s="7">
        <v>211354</v>
      </c>
      <c r="T372" s="7">
        <v>211354</v>
      </c>
      <c r="U372" s="7" t="s">
        <v>6293</v>
      </c>
      <c r="V372" s="12" t="s">
        <v>6294</v>
      </c>
      <c r="W372" s="7">
        <v>0</v>
      </c>
      <c r="X372" s="7">
        <v>0</v>
      </c>
      <c r="Y372" s="7">
        <v>0</v>
      </c>
      <c r="Z372" s="12" t="s">
        <v>9399</v>
      </c>
      <c r="AB372" s="8" t="s">
        <v>30</v>
      </c>
      <c r="AC372" s="8" t="s">
        <v>40</v>
      </c>
    </row>
    <row r="373" spans="1:29" ht="16.5" thickBot="1" x14ac:dyDescent="0.3">
      <c r="A373" s="12" t="s">
        <v>6665</v>
      </c>
      <c r="B373" s="7" t="s">
        <v>800</v>
      </c>
      <c r="C373" s="7" t="s">
        <v>800</v>
      </c>
      <c r="D373" s="8" t="s">
        <v>801</v>
      </c>
      <c r="G373" s="7" t="s">
        <v>9397</v>
      </c>
      <c r="H373" s="7" t="s">
        <v>6292</v>
      </c>
      <c r="I373" s="8"/>
      <c r="N373" s="8" t="s">
        <v>38</v>
      </c>
      <c r="O373" s="7" t="s">
        <v>9398</v>
      </c>
      <c r="P373" s="8" t="s">
        <v>801</v>
      </c>
      <c r="Q373" s="7" t="s">
        <v>39</v>
      </c>
      <c r="R373" s="7">
        <v>2431</v>
      </c>
      <c r="S373" s="7">
        <v>2431</v>
      </c>
      <c r="T373" s="7">
        <v>2431</v>
      </c>
      <c r="U373" s="7" t="s">
        <v>6293</v>
      </c>
      <c r="V373" s="12" t="s">
        <v>6294</v>
      </c>
      <c r="W373" s="7">
        <v>0</v>
      </c>
      <c r="X373" s="7">
        <v>0</v>
      </c>
      <c r="Y373" s="7">
        <v>0</v>
      </c>
      <c r="Z373" s="12" t="s">
        <v>9399</v>
      </c>
      <c r="AB373" s="8" t="s">
        <v>30</v>
      </c>
      <c r="AC373" s="8" t="s">
        <v>40</v>
      </c>
    </row>
    <row r="374" spans="1:29" ht="16.5" thickBot="1" x14ac:dyDescent="0.3">
      <c r="A374" s="12" t="s">
        <v>6666</v>
      </c>
      <c r="B374" s="7" t="s">
        <v>802</v>
      </c>
      <c r="C374" s="7" t="s">
        <v>802</v>
      </c>
      <c r="D374" s="8" t="s">
        <v>803</v>
      </c>
      <c r="G374" s="7" t="s">
        <v>9397</v>
      </c>
      <c r="H374" s="7" t="s">
        <v>6292</v>
      </c>
      <c r="I374" s="8"/>
      <c r="N374" s="8" t="s">
        <v>38</v>
      </c>
      <c r="O374" s="7" t="s">
        <v>9398</v>
      </c>
      <c r="P374" s="8" t="s">
        <v>803</v>
      </c>
      <c r="Q374" s="7" t="s">
        <v>39</v>
      </c>
      <c r="R374" s="7">
        <v>736</v>
      </c>
      <c r="S374" s="7">
        <v>736</v>
      </c>
      <c r="T374" s="7">
        <v>736</v>
      </c>
      <c r="U374" s="7" t="s">
        <v>6293</v>
      </c>
      <c r="V374" s="12" t="s">
        <v>6294</v>
      </c>
      <c r="W374" s="7">
        <v>0</v>
      </c>
      <c r="X374" s="7">
        <v>0</v>
      </c>
      <c r="Y374" s="7">
        <v>0</v>
      </c>
      <c r="Z374" s="12" t="s">
        <v>9399</v>
      </c>
      <c r="AB374" s="8" t="s">
        <v>30</v>
      </c>
      <c r="AC374" s="8" t="s">
        <v>40</v>
      </c>
    </row>
    <row r="375" spans="1:29" ht="16.5" thickBot="1" x14ac:dyDescent="0.3">
      <c r="A375" s="12" t="s">
        <v>6667</v>
      </c>
      <c r="B375" s="7" t="s">
        <v>804</v>
      </c>
      <c r="C375" s="7" t="s">
        <v>804</v>
      </c>
      <c r="D375" s="8" t="s">
        <v>805</v>
      </c>
      <c r="G375" s="7" t="s">
        <v>9397</v>
      </c>
      <c r="H375" s="7" t="s">
        <v>6292</v>
      </c>
      <c r="I375" s="8"/>
      <c r="N375" s="8" t="s">
        <v>38</v>
      </c>
      <c r="O375" s="7" t="s">
        <v>9398</v>
      </c>
      <c r="P375" s="8" t="s">
        <v>805</v>
      </c>
      <c r="Q375" s="7" t="s">
        <v>39</v>
      </c>
      <c r="R375" s="7">
        <v>47762</v>
      </c>
      <c r="S375" s="7">
        <v>47762</v>
      </c>
      <c r="T375" s="7">
        <v>47762</v>
      </c>
      <c r="U375" s="7" t="s">
        <v>6293</v>
      </c>
      <c r="V375" s="12" t="s">
        <v>6294</v>
      </c>
      <c r="W375" s="7">
        <v>0</v>
      </c>
      <c r="X375" s="7">
        <v>0</v>
      </c>
      <c r="Y375" s="7">
        <v>0</v>
      </c>
      <c r="Z375" s="12" t="s">
        <v>9399</v>
      </c>
      <c r="AB375" s="8" t="s">
        <v>30</v>
      </c>
      <c r="AC375" s="8" t="s">
        <v>40</v>
      </c>
    </row>
    <row r="376" spans="1:29" ht="16.5" thickBot="1" x14ac:dyDescent="0.3">
      <c r="A376" s="12" t="s">
        <v>6668</v>
      </c>
      <c r="B376" s="7" t="s">
        <v>806</v>
      </c>
      <c r="C376" s="7" t="s">
        <v>806</v>
      </c>
      <c r="D376" s="8" t="s">
        <v>807</v>
      </c>
      <c r="G376" s="7" t="s">
        <v>9397</v>
      </c>
      <c r="H376" s="7" t="s">
        <v>6292</v>
      </c>
      <c r="I376" s="8"/>
      <c r="N376" s="8" t="s">
        <v>38</v>
      </c>
      <c r="O376" s="7" t="s">
        <v>9398</v>
      </c>
      <c r="P376" s="8" t="s">
        <v>807</v>
      </c>
      <c r="Q376" s="7" t="s">
        <v>39</v>
      </c>
      <c r="R376" s="7">
        <v>3003</v>
      </c>
      <c r="S376" s="7">
        <v>3003</v>
      </c>
      <c r="T376" s="7">
        <v>3003</v>
      </c>
      <c r="U376" s="7" t="s">
        <v>6293</v>
      </c>
      <c r="V376" s="12" t="s">
        <v>6294</v>
      </c>
      <c r="W376" s="7">
        <v>0</v>
      </c>
      <c r="X376" s="7">
        <v>0</v>
      </c>
      <c r="Y376" s="7">
        <v>0</v>
      </c>
      <c r="Z376" s="12" t="s">
        <v>9399</v>
      </c>
      <c r="AB376" s="8" t="s">
        <v>30</v>
      </c>
      <c r="AC376" s="8" t="s">
        <v>40</v>
      </c>
    </row>
    <row r="377" spans="1:29" ht="16.5" thickBot="1" x14ac:dyDescent="0.3">
      <c r="A377" s="12" t="s">
        <v>6669</v>
      </c>
      <c r="B377" s="7" t="s">
        <v>808</v>
      </c>
      <c r="C377" s="7" t="s">
        <v>808</v>
      </c>
      <c r="D377" s="8" t="s">
        <v>809</v>
      </c>
      <c r="G377" s="7" t="s">
        <v>9397</v>
      </c>
      <c r="H377" s="7" t="s">
        <v>6292</v>
      </c>
      <c r="I377" s="8"/>
      <c r="N377" s="8" t="s">
        <v>38</v>
      </c>
      <c r="O377" s="7" t="s">
        <v>9398</v>
      </c>
      <c r="P377" s="8" t="s">
        <v>809</v>
      </c>
      <c r="Q377" s="7" t="s">
        <v>39</v>
      </c>
      <c r="R377" s="7">
        <v>6220</v>
      </c>
      <c r="S377" s="7">
        <v>6220</v>
      </c>
      <c r="T377" s="7">
        <v>6220</v>
      </c>
      <c r="U377" s="7" t="s">
        <v>6293</v>
      </c>
      <c r="V377" s="12" t="s">
        <v>6294</v>
      </c>
      <c r="W377" s="7">
        <v>0</v>
      </c>
      <c r="X377" s="7">
        <v>0</v>
      </c>
      <c r="Y377" s="7">
        <v>0</v>
      </c>
      <c r="Z377" s="12" t="s">
        <v>9399</v>
      </c>
      <c r="AB377" s="8" t="s">
        <v>30</v>
      </c>
      <c r="AC377" s="8" t="s">
        <v>40</v>
      </c>
    </row>
    <row r="378" spans="1:29" ht="16.5" thickBot="1" x14ac:dyDescent="0.3">
      <c r="A378" s="12" t="s">
        <v>6670</v>
      </c>
      <c r="B378" s="7" t="s">
        <v>810</v>
      </c>
      <c r="C378" s="7" t="s">
        <v>810</v>
      </c>
      <c r="D378" s="8" t="s">
        <v>811</v>
      </c>
      <c r="G378" s="7" t="s">
        <v>9397</v>
      </c>
      <c r="H378" s="7" t="s">
        <v>6292</v>
      </c>
      <c r="I378" s="8"/>
      <c r="N378" s="8" t="s">
        <v>38</v>
      </c>
      <c r="O378" s="7" t="s">
        <v>9398</v>
      </c>
      <c r="P378" s="8" t="s">
        <v>811</v>
      </c>
      <c r="Q378" s="7" t="s">
        <v>39</v>
      </c>
      <c r="R378" s="7">
        <v>429000</v>
      </c>
      <c r="S378" s="7">
        <v>429000</v>
      </c>
      <c r="T378" s="7">
        <v>429000</v>
      </c>
      <c r="U378" s="7" t="s">
        <v>6293</v>
      </c>
      <c r="V378" s="12" t="s">
        <v>6294</v>
      </c>
      <c r="W378" s="7">
        <v>0</v>
      </c>
      <c r="X378" s="7">
        <v>0</v>
      </c>
      <c r="Y378" s="7">
        <v>0</v>
      </c>
      <c r="Z378" s="12" t="s">
        <v>9399</v>
      </c>
      <c r="AB378" s="8" t="s">
        <v>30</v>
      </c>
      <c r="AC378" s="8" t="s">
        <v>40</v>
      </c>
    </row>
    <row r="379" spans="1:29" ht="16.5" thickBot="1" x14ac:dyDescent="0.3">
      <c r="A379" s="12" t="s">
        <v>6671</v>
      </c>
      <c r="B379" s="7" t="s">
        <v>812</v>
      </c>
      <c r="C379" s="7" t="s">
        <v>812</v>
      </c>
      <c r="D379" s="8" t="s">
        <v>813</v>
      </c>
      <c r="G379" s="7" t="s">
        <v>9397</v>
      </c>
      <c r="H379" s="7" t="s">
        <v>6292</v>
      </c>
      <c r="I379" s="8"/>
      <c r="N379" s="8" t="s">
        <v>38</v>
      </c>
      <c r="O379" s="7" t="s">
        <v>9398</v>
      </c>
      <c r="P379" s="8" t="s">
        <v>813</v>
      </c>
      <c r="Q379" s="7" t="s">
        <v>39</v>
      </c>
      <c r="R379" s="7">
        <v>54698</v>
      </c>
      <c r="S379" s="7">
        <v>54698</v>
      </c>
      <c r="T379" s="7">
        <v>54698</v>
      </c>
      <c r="U379" s="7" t="s">
        <v>6293</v>
      </c>
      <c r="V379" s="12" t="s">
        <v>6294</v>
      </c>
      <c r="W379" s="7">
        <v>0</v>
      </c>
      <c r="X379" s="7">
        <v>0</v>
      </c>
      <c r="Y379" s="7">
        <v>0</v>
      </c>
      <c r="Z379" s="12" t="s">
        <v>9399</v>
      </c>
      <c r="AB379" s="8" t="s">
        <v>30</v>
      </c>
      <c r="AC379" s="8" t="s">
        <v>40</v>
      </c>
    </row>
    <row r="380" spans="1:29" ht="16.5" thickBot="1" x14ac:dyDescent="0.3">
      <c r="A380" s="12" t="s">
        <v>6672</v>
      </c>
      <c r="B380" s="7" t="s">
        <v>814</v>
      </c>
      <c r="C380" s="7" t="s">
        <v>815</v>
      </c>
      <c r="D380" s="8" t="s">
        <v>816</v>
      </c>
      <c r="G380" s="7" t="s">
        <v>9397</v>
      </c>
      <c r="H380" s="7" t="s">
        <v>6292</v>
      </c>
      <c r="I380" s="8"/>
      <c r="N380" s="8" t="s">
        <v>38</v>
      </c>
      <c r="O380" s="7" t="s">
        <v>9398</v>
      </c>
      <c r="P380" s="8" t="s">
        <v>816</v>
      </c>
      <c r="Q380" s="7" t="s">
        <v>39</v>
      </c>
      <c r="R380" s="7">
        <v>2162160</v>
      </c>
      <c r="S380" s="7">
        <v>2162160</v>
      </c>
      <c r="T380" s="7">
        <v>2162160</v>
      </c>
      <c r="U380" s="7" t="s">
        <v>6293</v>
      </c>
      <c r="V380" s="12" t="s">
        <v>6294</v>
      </c>
      <c r="W380" s="7">
        <v>0</v>
      </c>
      <c r="X380" s="7">
        <v>0</v>
      </c>
      <c r="Y380" s="7">
        <v>0</v>
      </c>
      <c r="Z380" s="12" t="s">
        <v>9399</v>
      </c>
      <c r="AB380" s="8" t="s">
        <v>30</v>
      </c>
      <c r="AC380" s="8" t="s">
        <v>40</v>
      </c>
    </row>
    <row r="381" spans="1:29" ht="16.5" thickBot="1" x14ac:dyDescent="0.3">
      <c r="A381" s="12" t="s">
        <v>6673</v>
      </c>
      <c r="B381" s="7" t="s">
        <v>817</v>
      </c>
      <c r="C381" s="7" t="s">
        <v>817</v>
      </c>
      <c r="D381" s="8" t="s">
        <v>818</v>
      </c>
      <c r="G381" s="7" t="s">
        <v>9397</v>
      </c>
      <c r="H381" s="7" t="s">
        <v>6292</v>
      </c>
      <c r="I381" s="8"/>
      <c r="N381" s="8" t="s">
        <v>38</v>
      </c>
      <c r="O381" s="7" t="s">
        <v>9398</v>
      </c>
      <c r="P381" s="8" t="s">
        <v>818</v>
      </c>
      <c r="Q381" s="7" t="s">
        <v>39</v>
      </c>
      <c r="R381" s="7">
        <v>791</v>
      </c>
      <c r="S381" s="7">
        <v>791</v>
      </c>
      <c r="T381" s="7">
        <v>791</v>
      </c>
      <c r="U381" s="7" t="s">
        <v>6293</v>
      </c>
      <c r="V381" s="12" t="s">
        <v>6294</v>
      </c>
      <c r="W381" s="7">
        <v>0</v>
      </c>
      <c r="X381" s="7">
        <v>0</v>
      </c>
      <c r="Y381" s="7">
        <v>0</v>
      </c>
      <c r="Z381" s="12" t="s">
        <v>9399</v>
      </c>
      <c r="AB381" s="8" t="s">
        <v>30</v>
      </c>
      <c r="AC381" s="8" t="s">
        <v>40</v>
      </c>
    </row>
    <row r="382" spans="1:29" ht="16.5" thickBot="1" x14ac:dyDescent="0.3">
      <c r="A382" s="12" t="s">
        <v>6674</v>
      </c>
      <c r="B382" s="7" t="s">
        <v>819</v>
      </c>
      <c r="C382" s="7" t="s">
        <v>819</v>
      </c>
      <c r="D382" s="8" t="s">
        <v>820</v>
      </c>
      <c r="G382" s="7" t="s">
        <v>9397</v>
      </c>
      <c r="H382" s="7" t="s">
        <v>6292</v>
      </c>
      <c r="I382" s="8"/>
      <c r="N382" s="8" t="s">
        <v>38</v>
      </c>
      <c r="O382" s="7" t="s">
        <v>9398</v>
      </c>
      <c r="P382" s="8" t="s">
        <v>820</v>
      </c>
      <c r="Q382" s="7" t="s">
        <v>39</v>
      </c>
      <c r="R382" s="7">
        <v>1205</v>
      </c>
      <c r="S382" s="7">
        <v>1205</v>
      </c>
      <c r="T382" s="7">
        <v>1205</v>
      </c>
      <c r="U382" s="7" t="s">
        <v>6293</v>
      </c>
      <c r="V382" s="12" t="s">
        <v>6294</v>
      </c>
      <c r="W382" s="7">
        <v>0</v>
      </c>
      <c r="X382" s="7">
        <v>0</v>
      </c>
      <c r="Y382" s="7">
        <v>0</v>
      </c>
      <c r="Z382" s="12" t="s">
        <v>9399</v>
      </c>
      <c r="AB382" s="8" t="s">
        <v>30</v>
      </c>
      <c r="AC382" s="8" t="s">
        <v>40</v>
      </c>
    </row>
    <row r="383" spans="1:29" ht="16.5" thickBot="1" x14ac:dyDescent="0.3">
      <c r="A383" s="12" t="s">
        <v>6675</v>
      </c>
      <c r="B383" s="7" t="s">
        <v>821</v>
      </c>
      <c r="C383" s="7" t="s">
        <v>821</v>
      </c>
      <c r="D383" s="8" t="s">
        <v>822</v>
      </c>
      <c r="G383" s="7" t="s">
        <v>9397</v>
      </c>
      <c r="H383" s="7" t="s">
        <v>6292</v>
      </c>
      <c r="I383" s="8"/>
      <c r="N383" s="8" t="s">
        <v>38</v>
      </c>
      <c r="O383" s="7" t="s">
        <v>9398</v>
      </c>
      <c r="P383" s="8" t="s">
        <v>822</v>
      </c>
      <c r="Q383" s="7" t="s">
        <v>39</v>
      </c>
      <c r="R383" s="7">
        <v>71500</v>
      </c>
      <c r="S383" s="7">
        <v>71500</v>
      </c>
      <c r="T383" s="7">
        <v>71500</v>
      </c>
      <c r="U383" s="7" t="s">
        <v>6293</v>
      </c>
      <c r="V383" s="12" t="s">
        <v>6294</v>
      </c>
      <c r="W383" s="7">
        <v>0</v>
      </c>
      <c r="X383" s="7">
        <v>0</v>
      </c>
      <c r="Y383" s="7">
        <v>0</v>
      </c>
      <c r="Z383" s="12" t="s">
        <v>9399</v>
      </c>
      <c r="AB383" s="8" t="s">
        <v>30</v>
      </c>
      <c r="AC383" s="8" t="s">
        <v>40</v>
      </c>
    </row>
    <row r="384" spans="1:29" ht="16.5" thickBot="1" x14ac:dyDescent="0.3">
      <c r="A384" s="12" t="s">
        <v>6676</v>
      </c>
      <c r="B384" s="7" t="s">
        <v>823</v>
      </c>
      <c r="C384" s="7" t="s">
        <v>823</v>
      </c>
      <c r="D384" s="8" t="s">
        <v>824</v>
      </c>
      <c r="G384" s="7" t="s">
        <v>9397</v>
      </c>
      <c r="H384" s="7" t="s">
        <v>6292</v>
      </c>
      <c r="I384" s="8"/>
      <c r="N384" s="8" t="s">
        <v>38</v>
      </c>
      <c r="O384" s="7" t="s">
        <v>9398</v>
      </c>
      <c r="P384" s="8" t="s">
        <v>824</v>
      </c>
      <c r="Q384" s="7" t="s">
        <v>39</v>
      </c>
      <c r="R384" s="7">
        <v>1898325</v>
      </c>
      <c r="S384" s="7">
        <v>1898325</v>
      </c>
      <c r="T384" s="7">
        <v>1898325</v>
      </c>
      <c r="U384" s="7" t="s">
        <v>6293</v>
      </c>
      <c r="V384" s="12" t="s">
        <v>6294</v>
      </c>
      <c r="W384" s="7">
        <v>0</v>
      </c>
      <c r="X384" s="7">
        <v>0</v>
      </c>
      <c r="Y384" s="7">
        <v>0</v>
      </c>
      <c r="Z384" s="12" t="s">
        <v>9399</v>
      </c>
      <c r="AB384" s="8" t="s">
        <v>30</v>
      </c>
      <c r="AC384" s="8" t="s">
        <v>40</v>
      </c>
    </row>
    <row r="385" spans="1:29" ht="16.5" thickBot="1" x14ac:dyDescent="0.3">
      <c r="A385" s="12" t="s">
        <v>6677</v>
      </c>
      <c r="B385" s="7" t="s">
        <v>825</v>
      </c>
      <c r="C385" s="7" t="s">
        <v>825</v>
      </c>
      <c r="D385" s="8" t="s">
        <v>826</v>
      </c>
      <c r="G385" s="7" t="s">
        <v>9397</v>
      </c>
      <c r="H385" s="7" t="s">
        <v>6292</v>
      </c>
      <c r="I385" s="8"/>
      <c r="N385" s="8" t="s">
        <v>38</v>
      </c>
      <c r="O385" s="7" t="s">
        <v>9398</v>
      </c>
      <c r="P385" s="8" t="s">
        <v>826</v>
      </c>
      <c r="Q385" s="7" t="s">
        <v>39</v>
      </c>
      <c r="R385" s="7">
        <v>300</v>
      </c>
      <c r="S385" s="7">
        <v>300</v>
      </c>
      <c r="T385" s="7">
        <v>300</v>
      </c>
      <c r="U385" s="7" t="s">
        <v>6293</v>
      </c>
      <c r="V385" s="12" t="s">
        <v>6294</v>
      </c>
      <c r="W385" s="7">
        <v>0</v>
      </c>
      <c r="X385" s="7">
        <v>0</v>
      </c>
      <c r="Y385" s="7">
        <v>0</v>
      </c>
      <c r="Z385" s="12" t="s">
        <v>9399</v>
      </c>
      <c r="AB385" s="8" t="s">
        <v>30</v>
      </c>
      <c r="AC385" s="8" t="s">
        <v>40</v>
      </c>
    </row>
    <row r="386" spans="1:29" ht="16.5" thickBot="1" x14ac:dyDescent="0.3">
      <c r="A386" s="12" t="s">
        <v>6678</v>
      </c>
      <c r="B386" s="7" t="s">
        <v>827</v>
      </c>
      <c r="C386" s="7" t="s">
        <v>827</v>
      </c>
      <c r="D386" s="8" t="s">
        <v>828</v>
      </c>
      <c r="G386" s="7" t="s">
        <v>9397</v>
      </c>
      <c r="H386" s="7" t="s">
        <v>6292</v>
      </c>
      <c r="I386" s="8"/>
      <c r="N386" s="8" t="s">
        <v>38</v>
      </c>
      <c r="O386" s="7" t="s">
        <v>9398</v>
      </c>
      <c r="P386" s="8" t="s">
        <v>828</v>
      </c>
      <c r="Q386" s="7" t="s">
        <v>39</v>
      </c>
      <c r="R386" s="7">
        <v>513227</v>
      </c>
      <c r="S386" s="7">
        <v>513227</v>
      </c>
      <c r="T386" s="7">
        <v>513227</v>
      </c>
      <c r="U386" s="7" t="s">
        <v>6293</v>
      </c>
      <c r="V386" s="12" t="s">
        <v>6294</v>
      </c>
      <c r="W386" s="7">
        <v>0</v>
      </c>
      <c r="X386" s="7">
        <v>0</v>
      </c>
      <c r="Y386" s="7">
        <v>0</v>
      </c>
      <c r="Z386" s="12" t="s">
        <v>9399</v>
      </c>
      <c r="AB386" s="8" t="s">
        <v>30</v>
      </c>
      <c r="AC386" s="8" t="s">
        <v>40</v>
      </c>
    </row>
    <row r="387" spans="1:29" ht="16.5" thickBot="1" x14ac:dyDescent="0.3">
      <c r="A387" s="12" t="s">
        <v>6679</v>
      </c>
      <c r="B387" s="7" t="s">
        <v>829</v>
      </c>
      <c r="C387" s="7" t="s">
        <v>829</v>
      </c>
      <c r="D387" s="8" t="s">
        <v>830</v>
      </c>
      <c r="G387" s="7" t="s">
        <v>9397</v>
      </c>
      <c r="H387" s="7" t="s">
        <v>6292</v>
      </c>
      <c r="I387" s="8"/>
      <c r="N387" s="8" t="s">
        <v>38</v>
      </c>
      <c r="O387" s="7" t="s">
        <v>9398</v>
      </c>
      <c r="P387" s="8" t="s">
        <v>830</v>
      </c>
      <c r="Q387" s="7" t="s">
        <v>39</v>
      </c>
      <c r="R387" s="7">
        <v>621060</v>
      </c>
      <c r="S387" s="7">
        <v>621060</v>
      </c>
      <c r="T387" s="7">
        <v>621060</v>
      </c>
      <c r="U387" s="7" t="s">
        <v>6293</v>
      </c>
      <c r="V387" s="12" t="s">
        <v>6294</v>
      </c>
      <c r="W387" s="7">
        <v>0</v>
      </c>
      <c r="X387" s="7">
        <v>0</v>
      </c>
      <c r="Y387" s="7">
        <v>0</v>
      </c>
      <c r="Z387" s="12" t="s">
        <v>9399</v>
      </c>
      <c r="AB387" s="8" t="s">
        <v>30</v>
      </c>
      <c r="AC387" s="8" t="s">
        <v>40</v>
      </c>
    </row>
    <row r="388" spans="1:29" ht="16.5" thickBot="1" x14ac:dyDescent="0.3">
      <c r="A388" s="12" t="s">
        <v>6680</v>
      </c>
      <c r="B388" s="7" t="s">
        <v>831</v>
      </c>
      <c r="C388" s="7" t="s">
        <v>831</v>
      </c>
      <c r="D388" s="8" t="s">
        <v>832</v>
      </c>
      <c r="G388" s="7" t="s">
        <v>9397</v>
      </c>
      <c r="H388" s="7" t="s">
        <v>6292</v>
      </c>
      <c r="I388" s="8"/>
      <c r="N388" s="8" t="s">
        <v>38</v>
      </c>
      <c r="O388" s="7" t="s">
        <v>9398</v>
      </c>
      <c r="P388" s="8" t="s">
        <v>832</v>
      </c>
      <c r="Q388" s="7" t="s">
        <v>39</v>
      </c>
      <c r="R388" s="7">
        <v>49907</v>
      </c>
      <c r="S388" s="7">
        <v>49907</v>
      </c>
      <c r="T388" s="7">
        <v>49907</v>
      </c>
      <c r="U388" s="7" t="s">
        <v>6293</v>
      </c>
      <c r="V388" s="12" t="s">
        <v>6294</v>
      </c>
      <c r="W388" s="7">
        <v>0</v>
      </c>
      <c r="X388" s="7">
        <v>0</v>
      </c>
      <c r="Y388" s="7">
        <v>0</v>
      </c>
      <c r="Z388" s="12" t="s">
        <v>9399</v>
      </c>
      <c r="AB388" s="8" t="s">
        <v>30</v>
      </c>
      <c r="AC388" s="8" t="s">
        <v>40</v>
      </c>
    </row>
    <row r="389" spans="1:29" ht="16.5" thickBot="1" x14ac:dyDescent="0.3">
      <c r="A389" s="12" t="s">
        <v>6681</v>
      </c>
      <c r="B389" s="7" t="s">
        <v>833</v>
      </c>
      <c r="C389" s="7" t="s">
        <v>833</v>
      </c>
      <c r="D389" s="8" t="s">
        <v>834</v>
      </c>
      <c r="G389" s="7" t="s">
        <v>9397</v>
      </c>
      <c r="H389" s="7" t="s">
        <v>6292</v>
      </c>
      <c r="I389" s="8"/>
      <c r="N389" s="8" t="s">
        <v>38</v>
      </c>
      <c r="O389" s="7" t="s">
        <v>9398</v>
      </c>
      <c r="P389" s="8" t="s">
        <v>834</v>
      </c>
      <c r="Q389" s="7" t="s">
        <v>39</v>
      </c>
      <c r="R389" s="7">
        <v>80438</v>
      </c>
      <c r="S389" s="7">
        <v>80438</v>
      </c>
      <c r="T389" s="7">
        <v>80438</v>
      </c>
      <c r="U389" s="7" t="s">
        <v>6293</v>
      </c>
      <c r="V389" s="12" t="s">
        <v>6294</v>
      </c>
      <c r="W389" s="7">
        <v>0</v>
      </c>
      <c r="X389" s="7">
        <v>0</v>
      </c>
      <c r="Y389" s="7">
        <v>0</v>
      </c>
      <c r="Z389" s="12" t="s">
        <v>9399</v>
      </c>
      <c r="AB389" s="8" t="s">
        <v>30</v>
      </c>
      <c r="AC389" s="8" t="s">
        <v>40</v>
      </c>
    </row>
    <row r="390" spans="1:29" ht="16.5" thickBot="1" x14ac:dyDescent="0.3">
      <c r="A390" s="12" t="s">
        <v>6682</v>
      </c>
      <c r="B390" s="7" t="s">
        <v>835</v>
      </c>
      <c r="C390" s="7" t="s">
        <v>835</v>
      </c>
      <c r="D390" s="8" t="s">
        <v>836</v>
      </c>
      <c r="G390" s="7" t="s">
        <v>9397</v>
      </c>
      <c r="H390" s="7" t="s">
        <v>6292</v>
      </c>
      <c r="I390" s="8"/>
      <c r="N390" s="8" t="s">
        <v>38</v>
      </c>
      <c r="O390" s="7" t="s">
        <v>9398</v>
      </c>
      <c r="P390" s="8" t="s">
        <v>836</v>
      </c>
      <c r="Q390" s="7" t="s">
        <v>39</v>
      </c>
      <c r="R390" s="7">
        <v>45546</v>
      </c>
      <c r="S390" s="7">
        <v>45546</v>
      </c>
      <c r="T390" s="7">
        <v>45546</v>
      </c>
      <c r="U390" s="7" t="s">
        <v>6293</v>
      </c>
      <c r="V390" s="12" t="s">
        <v>6294</v>
      </c>
      <c r="W390" s="7">
        <v>0</v>
      </c>
      <c r="X390" s="7">
        <v>0</v>
      </c>
      <c r="Y390" s="7">
        <v>0</v>
      </c>
      <c r="Z390" s="12" t="s">
        <v>9399</v>
      </c>
      <c r="AB390" s="8" t="s">
        <v>30</v>
      </c>
      <c r="AC390" s="8" t="s">
        <v>40</v>
      </c>
    </row>
    <row r="391" spans="1:29" ht="16.5" thickBot="1" x14ac:dyDescent="0.3">
      <c r="A391" s="12" t="s">
        <v>6683</v>
      </c>
      <c r="B391" s="7" t="s">
        <v>837</v>
      </c>
      <c r="C391" s="7" t="s">
        <v>837</v>
      </c>
      <c r="D391" s="8" t="s">
        <v>838</v>
      </c>
      <c r="G391" s="7" t="s">
        <v>9397</v>
      </c>
      <c r="H391" s="7" t="s">
        <v>6292</v>
      </c>
      <c r="I391" s="8"/>
      <c r="N391" s="8" t="s">
        <v>38</v>
      </c>
      <c r="O391" s="7" t="s">
        <v>9398</v>
      </c>
      <c r="P391" s="8" t="s">
        <v>838</v>
      </c>
      <c r="Q391" s="7" t="s">
        <v>39</v>
      </c>
      <c r="R391" s="7">
        <v>112970</v>
      </c>
      <c r="S391" s="7">
        <v>112970</v>
      </c>
      <c r="T391" s="7">
        <v>112970</v>
      </c>
      <c r="U391" s="7" t="s">
        <v>6293</v>
      </c>
      <c r="V391" s="12" t="s">
        <v>6294</v>
      </c>
      <c r="W391" s="7">
        <v>0</v>
      </c>
      <c r="X391" s="7">
        <v>0</v>
      </c>
      <c r="Y391" s="7">
        <v>0</v>
      </c>
      <c r="Z391" s="12" t="s">
        <v>9399</v>
      </c>
      <c r="AB391" s="8" t="s">
        <v>30</v>
      </c>
      <c r="AC391" s="8" t="s">
        <v>40</v>
      </c>
    </row>
    <row r="392" spans="1:29" ht="16.5" thickBot="1" x14ac:dyDescent="0.3">
      <c r="A392" s="12" t="s">
        <v>6684</v>
      </c>
      <c r="B392" s="7" t="s">
        <v>839</v>
      </c>
      <c r="C392" s="7" t="s">
        <v>839</v>
      </c>
      <c r="D392" s="8" t="s">
        <v>840</v>
      </c>
      <c r="G392" s="7" t="s">
        <v>9397</v>
      </c>
      <c r="H392" s="7" t="s">
        <v>6292</v>
      </c>
      <c r="I392" s="8"/>
      <c r="N392" s="8" t="s">
        <v>38</v>
      </c>
      <c r="O392" s="7" t="s">
        <v>9398</v>
      </c>
      <c r="P392" s="8" t="s">
        <v>840</v>
      </c>
      <c r="Q392" s="7" t="s">
        <v>39</v>
      </c>
      <c r="R392" s="7">
        <v>121550</v>
      </c>
      <c r="S392" s="7">
        <v>121550</v>
      </c>
      <c r="T392" s="7">
        <v>121550</v>
      </c>
      <c r="U392" s="7" t="s">
        <v>6293</v>
      </c>
      <c r="V392" s="12" t="s">
        <v>6294</v>
      </c>
      <c r="W392" s="7">
        <v>0</v>
      </c>
      <c r="X392" s="7">
        <v>0</v>
      </c>
      <c r="Y392" s="7">
        <v>0</v>
      </c>
      <c r="Z392" s="12" t="s">
        <v>9399</v>
      </c>
      <c r="AB392" s="8" t="s">
        <v>30</v>
      </c>
      <c r="AC392" s="8" t="s">
        <v>40</v>
      </c>
    </row>
    <row r="393" spans="1:29" ht="16.5" thickBot="1" x14ac:dyDescent="0.3">
      <c r="A393" s="12" t="s">
        <v>6685</v>
      </c>
      <c r="B393" s="7" t="s">
        <v>841</v>
      </c>
      <c r="C393" s="7" t="s">
        <v>841</v>
      </c>
      <c r="D393" s="8" t="s">
        <v>842</v>
      </c>
      <c r="G393" s="7" t="s">
        <v>9397</v>
      </c>
      <c r="H393" s="7" t="s">
        <v>6292</v>
      </c>
      <c r="I393" s="8"/>
      <c r="N393" s="8" t="s">
        <v>38</v>
      </c>
      <c r="O393" s="7" t="s">
        <v>9398</v>
      </c>
      <c r="P393" s="8" t="s">
        <v>842</v>
      </c>
      <c r="Q393" s="7" t="s">
        <v>39</v>
      </c>
      <c r="R393" s="7">
        <v>89446</v>
      </c>
      <c r="S393" s="7">
        <v>89446</v>
      </c>
      <c r="T393" s="7">
        <v>89446</v>
      </c>
      <c r="U393" s="7" t="s">
        <v>6293</v>
      </c>
      <c r="V393" s="12" t="s">
        <v>6294</v>
      </c>
      <c r="W393" s="7">
        <v>0</v>
      </c>
      <c r="X393" s="7">
        <v>0</v>
      </c>
      <c r="Y393" s="7">
        <v>0</v>
      </c>
      <c r="Z393" s="12" t="s">
        <v>9399</v>
      </c>
      <c r="AB393" s="8" t="s">
        <v>30</v>
      </c>
      <c r="AC393" s="8" t="s">
        <v>40</v>
      </c>
    </row>
    <row r="394" spans="1:29" ht="16.5" thickBot="1" x14ac:dyDescent="0.3">
      <c r="A394" s="12" t="s">
        <v>6686</v>
      </c>
      <c r="B394" s="7" t="s">
        <v>843</v>
      </c>
      <c r="C394" s="7" t="s">
        <v>843</v>
      </c>
      <c r="D394" s="8" t="s">
        <v>844</v>
      </c>
      <c r="G394" s="7" t="s">
        <v>9397</v>
      </c>
      <c r="H394" s="7" t="s">
        <v>6292</v>
      </c>
      <c r="I394" s="8"/>
      <c r="N394" s="8" t="s">
        <v>38</v>
      </c>
      <c r="O394" s="7" t="s">
        <v>9398</v>
      </c>
      <c r="P394" s="8" t="s">
        <v>844</v>
      </c>
      <c r="Q394" s="7" t="s">
        <v>39</v>
      </c>
      <c r="R394" s="7">
        <v>6571</v>
      </c>
      <c r="S394" s="7">
        <v>6571</v>
      </c>
      <c r="T394" s="7">
        <v>6571</v>
      </c>
      <c r="U394" s="7" t="s">
        <v>6293</v>
      </c>
      <c r="V394" s="12" t="s">
        <v>6294</v>
      </c>
      <c r="W394" s="7">
        <v>0</v>
      </c>
      <c r="X394" s="7">
        <v>0</v>
      </c>
      <c r="Y394" s="7">
        <v>0</v>
      </c>
      <c r="Z394" s="12" t="s">
        <v>9399</v>
      </c>
      <c r="AB394" s="8" t="s">
        <v>30</v>
      </c>
      <c r="AC394" s="8" t="s">
        <v>40</v>
      </c>
    </row>
    <row r="395" spans="1:29" ht="16.5" thickBot="1" x14ac:dyDescent="0.3">
      <c r="A395" s="12" t="s">
        <v>6687</v>
      </c>
      <c r="B395" s="7" t="s">
        <v>845</v>
      </c>
      <c r="C395" s="7" t="s">
        <v>845</v>
      </c>
      <c r="D395" s="8" t="s">
        <v>846</v>
      </c>
      <c r="G395" s="7" t="s">
        <v>9397</v>
      </c>
      <c r="H395" s="7" t="s">
        <v>6292</v>
      </c>
      <c r="I395" s="8"/>
      <c r="N395" s="8" t="s">
        <v>38</v>
      </c>
      <c r="O395" s="7" t="s">
        <v>9398</v>
      </c>
      <c r="P395" s="8" t="s">
        <v>846</v>
      </c>
      <c r="Q395" s="7" t="s">
        <v>39</v>
      </c>
      <c r="R395" s="7">
        <v>871</v>
      </c>
      <c r="S395" s="7">
        <v>871</v>
      </c>
      <c r="T395" s="7">
        <v>871</v>
      </c>
      <c r="U395" s="7" t="s">
        <v>6293</v>
      </c>
      <c r="V395" s="12" t="s">
        <v>6294</v>
      </c>
      <c r="W395" s="7">
        <v>0</v>
      </c>
      <c r="X395" s="7">
        <v>0</v>
      </c>
      <c r="Y395" s="7">
        <v>0</v>
      </c>
      <c r="Z395" s="12" t="s">
        <v>9399</v>
      </c>
      <c r="AB395" s="8" t="s">
        <v>30</v>
      </c>
      <c r="AC395" s="8" t="s">
        <v>40</v>
      </c>
    </row>
    <row r="396" spans="1:29" ht="16.5" thickBot="1" x14ac:dyDescent="0.3">
      <c r="A396" s="12" t="s">
        <v>6688</v>
      </c>
      <c r="B396" s="7" t="s">
        <v>847</v>
      </c>
      <c r="C396" s="7" t="s">
        <v>847</v>
      </c>
      <c r="D396" s="8" t="s">
        <v>848</v>
      </c>
      <c r="G396" s="7" t="s">
        <v>9397</v>
      </c>
      <c r="H396" s="7" t="s">
        <v>6292</v>
      </c>
      <c r="I396" s="8"/>
      <c r="N396" s="8" t="s">
        <v>38</v>
      </c>
      <c r="O396" s="7" t="s">
        <v>9398</v>
      </c>
      <c r="P396" s="8" t="s">
        <v>848</v>
      </c>
      <c r="Q396" s="7" t="s">
        <v>39</v>
      </c>
      <c r="R396" s="7">
        <v>10694</v>
      </c>
      <c r="S396" s="7">
        <v>10694</v>
      </c>
      <c r="T396" s="7">
        <v>10694</v>
      </c>
      <c r="U396" s="7" t="s">
        <v>6293</v>
      </c>
      <c r="V396" s="12" t="s">
        <v>6294</v>
      </c>
      <c r="W396" s="7">
        <v>0</v>
      </c>
      <c r="X396" s="7">
        <v>0</v>
      </c>
      <c r="Y396" s="7">
        <v>0</v>
      </c>
      <c r="Z396" s="12" t="s">
        <v>9399</v>
      </c>
      <c r="AB396" s="8" t="s">
        <v>30</v>
      </c>
      <c r="AC396" s="8" t="s">
        <v>40</v>
      </c>
    </row>
    <row r="397" spans="1:29" ht="16.5" thickBot="1" x14ac:dyDescent="0.3">
      <c r="A397" s="12" t="s">
        <v>6689</v>
      </c>
      <c r="B397" s="7" t="s">
        <v>849</v>
      </c>
      <c r="C397" s="7" t="s">
        <v>849</v>
      </c>
      <c r="D397" s="8" t="s">
        <v>850</v>
      </c>
      <c r="G397" s="7" t="s">
        <v>9397</v>
      </c>
      <c r="H397" s="7" t="s">
        <v>6292</v>
      </c>
      <c r="I397" s="8"/>
      <c r="N397" s="8" t="s">
        <v>38</v>
      </c>
      <c r="O397" s="7" t="s">
        <v>9398</v>
      </c>
      <c r="P397" s="8" t="s">
        <v>850</v>
      </c>
      <c r="Q397" s="7" t="s">
        <v>39</v>
      </c>
      <c r="R397" s="7">
        <v>904800</v>
      </c>
      <c r="S397" s="7">
        <v>904800</v>
      </c>
      <c r="T397" s="7">
        <v>904800</v>
      </c>
      <c r="U397" s="7" t="s">
        <v>6293</v>
      </c>
      <c r="V397" s="12" t="s">
        <v>6294</v>
      </c>
      <c r="W397" s="7">
        <v>0</v>
      </c>
      <c r="X397" s="7">
        <v>0</v>
      </c>
      <c r="Y397" s="7">
        <v>0</v>
      </c>
      <c r="Z397" s="12" t="s">
        <v>9399</v>
      </c>
      <c r="AB397" s="8" t="s">
        <v>30</v>
      </c>
      <c r="AC397" s="8" t="s">
        <v>40</v>
      </c>
    </row>
    <row r="398" spans="1:29" ht="16.5" thickBot="1" x14ac:dyDescent="0.3">
      <c r="A398" s="12" t="s">
        <v>6690</v>
      </c>
      <c r="B398" s="7" t="s">
        <v>851</v>
      </c>
      <c r="C398" s="7" t="s">
        <v>851</v>
      </c>
      <c r="D398" s="8" t="s">
        <v>852</v>
      </c>
      <c r="G398" s="7" t="s">
        <v>9397</v>
      </c>
      <c r="H398" s="7" t="s">
        <v>6292</v>
      </c>
      <c r="I398" s="8"/>
      <c r="N398" s="8" t="s">
        <v>38</v>
      </c>
      <c r="O398" s="7" t="s">
        <v>9398</v>
      </c>
      <c r="P398" s="8" t="s">
        <v>852</v>
      </c>
      <c r="Q398" s="7" t="s">
        <v>39</v>
      </c>
      <c r="R398" s="7">
        <v>235950</v>
      </c>
      <c r="S398" s="7">
        <v>235950</v>
      </c>
      <c r="T398" s="7">
        <v>235950</v>
      </c>
      <c r="U398" s="7" t="s">
        <v>6293</v>
      </c>
      <c r="V398" s="12" t="s">
        <v>6294</v>
      </c>
      <c r="W398" s="7">
        <v>0</v>
      </c>
      <c r="X398" s="7">
        <v>0</v>
      </c>
      <c r="Y398" s="7">
        <v>0</v>
      </c>
      <c r="Z398" s="12" t="s">
        <v>9399</v>
      </c>
      <c r="AB398" s="8" t="s">
        <v>30</v>
      </c>
      <c r="AC398" s="8" t="s">
        <v>40</v>
      </c>
    </row>
    <row r="399" spans="1:29" ht="16.5" thickBot="1" x14ac:dyDescent="0.3">
      <c r="A399" s="12" t="s">
        <v>6691</v>
      </c>
      <c r="B399" s="7" t="s">
        <v>853</v>
      </c>
      <c r="C399" s="7" t="s">
        <v>853</v>
      </c>
      <c r="D399" s="8" t="s">
        <v>854</v>
      </c>
      <c r="G399" s="7" t="s">
        <v>9397</v>
      </c>
      <c r="H399" s="7" t="s">
        <v>6292</v>
      </c>
      <c r="I399" s="8"/>
      <c r="N399" s="8" t="s">
        <v>38</v>
      </c>
      <c r="O399" s="7" t="s">
        <v>9398</v>
      </c>
      <c r="P399" s="8" t="s">
        <v>854</v>
      </c>
      <c r="Q399" s="7" t="s">
        <v>39</v>
      </c>
      <c r="R399" s="7">
        <v>7150</v>
      </c>
      <c r="S399" s="7">
        <v>7150</v>
      </c>
      <c r="T399" s="7">
        <v>7150</v>
      </c>
      <c r="U399" s="7" t="s">
        <v>6293</v>
      </c>
      <c r="V399" s="12" t="s">
        <v>6294</v>
      </c>
      <c r="W399" s="7">
        <v>0</v>
      </c>
      <c r="X399" s="7">
        <v>0</v>
      </c>
      <c r="Y399" s="7">
        <v>0</v>
      </c>
      <c r="Z399" s="12" t="s">
        <v>9399</v>
      </c>
      <c r="AB399" s="8" t="s">
        <v>30</v>
      </c>
      <c r="AC399" s="8" t="s">
        <v>40</v>
      </c>
    </row>
    <row r="400" spans="1:29" ht="16.5" thickBot="1" x14ac:dyDescent="0.3">
      <c r="A400" s="12" t="s">
        <v>6692</v>
      </c>
      <c r="B400" s="7" t="s">
        <v>855</v>
      </c>
      <c r="C400" s="7" t="s">
        <v>855</v>
      </c>
      <c r="D400" s="8" t="s">
        <v>856</v>
      </c>
      <c r="G400" s="7" t="s">
        <v>9397</v>
      </c>
      <c r="H400" s="7" t="s">
        <v>6292</v>
      </c>
      <c r="I400" s="8"/>
      <c r="N400" s="8" t="s">
        <v>38</v>
      </c>
      <c r="O400" s="7" t="s">
        <v>9398</v>
      </c>
      <c r="P400" s="8" t="s">
        <v>856</v>
      </c>
      <c r="Q400" s="7" t="s">
        <v>39</v>
      </c>
      <c r="R400" s="7">
        <v>187500</v>
      </c>
      <c r="S400" s="7">
        <v>187500</v>
      </c>
      <c r="T400" s="7">
        <v>187500</v>
      </c>
      <c r="U400" s="7" t="s">
        <v>6293</v>
      </c>
      <c r="V400" s="12" t="s">
        <v>6294</v>
      </c>
      <c r="W400" s="7">
        <v>0</v>
      </c>
      <c r="X400" s="7">
        <v>0</v>
      </c>
      <c r="Y400" s="7">
        <v>0</v>
      </c>
      <c r="Z400" s="12" t="s">
        <v>9399</v>
      </c>
      <c r="AB400" s="8" t="s">
        <v>30</v>
      </c>
      <c r="AC400" s="8" t="s">
        <v>40</v>
      </c>
    </row>
    <row r="401" spans="1:29" ht="16.5" thickBot="1" x14ac:dyDescent="0.3">
      <c r="A401" s="12" t="s">
        <v>6693</v>
      </c>
      <c r="B401" s="7" t="s">
        <v>857</v>
      </c>
      <c r="C401" s="7" t="s">
        <v>857</v>
      </c>
      <c r="D401" s="8" t="s">
        <v>858</v>
      </c>
      <c r="G401" s="7" t="s">
        <v>9397</v>
      </c>
      <c r="H401" s="7" t="s">
        <v>6292</v>
      </c>
      <c r="I401" s="8"/>
      <c r="N401" s="8" t="s">
        <v>38</v>
      </c>
      <c r="O401" s="7" t="s">
        <v>9398</v>
      </c>
      <c r="P401" s="8" t="s">
        <v>858</v>
      </c>
      <c r="Q401" s="7" t="s">
        <v>39</v>
      </c>
      <c r="R401" s="7">
        <v>5005</v>
      </c>
      <c r="S401" s="7">
        <v>5005</v>
      </c>
      <c r="T401" s="7">
        <v>5005</v>
      </c>
      <c r="U401" s="7" t="s">
        <v>6293</v>
      </c>
      <c r="V401" s="12" t="s">
        <v>6294</v>
      </c>
      <c r="W401" s="7">
        <v>0</v>
      </c>
      <c r="X401" s="7">
        <v>0</v>
      </c>
      <c r="Y401" s="7">
        <v>0</v>
      </c>
      <c r="Z401" s="12" t="s">
        <v>9399</v>
      </c>
      <c r="AB401" s="8" t="s">
        <v>30</v>
      </c>
      <c r="AC401" s="8" t="s">
        <v>40</v>
      </c>
    </row>
    <row r="402" spans="1:29" ht="16.5" thickBot="1" x14ac:dyDescent="0.3">
      <c r="A402" s="12" t="s">
        <v>6694</v>
      </c>
      <c r="B402" s="7" t="s">
        <v>859</v>
      </c>
      <c r="C402" s="7" t="s">
        <v>859</v>
      </c>
      <c r="D402" s="8" t="s">
        <v>860</v>
      </c>
      <c r="G402" s="7" t="s">
        <v>9397</v>
      </c>
      <c r="H402" s="7" t="s">
        <v>6292</v>
      </c>
      <c r="I402" s="8"/>
      <c r="N402" s="8" t="s">
        <v>38</v>
      </c>
      <c r="O402" s="7" t="s">
        <v>9398</v>
      </c>
      <c r="P402" s="8" t="s">
        <v>860</v>
      </c>
      <c r="Q402" s="7" t="s">
        <v>39</v>
      </c>
      <c r="R402" s="7">
        <v>27170</v>
      </c>
      <c r="S402" s="7">
        <v>27170</v>
      </c>
      <c r="T402" s="7">
        <v>27170</v>
      </c>
      <c r="U402" s="7" t="s">
        <v>6293</v>
      </c>
      <c r="V402" s="12" t="s">
        <v>6294</v>
      </c>
      <c r="W402" s="7">
        <v>0</v>
      </c>
      <c r="X402" s="7">
        <v>0</v>
      </c>
      <c r="Y402" s="7">
        <v>0</v>
      </c>
      <c r="Z402" s="12" t="s">
        <v>9399</v>
      </c>
      <c r="AB402" s="8" t="s">
        <v>30</v>
      </c>
      <c r="AC402" s="8" t="s">
        <v>40</v>
      </c>
    </row>
    <row r="403" spans="1:29" ht="16.5" thickBot="1" x14ac:dyDescent="0.3">
      <c r="A403" s="12" t="s">
        <v>6695</v>
      </c>
      <c r="B403" s="7" t="s">
        <v>861</v>
      </c>
      <c r="C403" s="7" t="s">
        <v>861</v>
      </c>
      <c r="D403" s="8" t="s">
        <v>862</v>
      </c>
      <c r="G403" s="7" t="s">
        <v>9397</v>
      </c>
      <c r="H403" s="7" t="s">
        <v>6292</v>
      </c>
      <c r="I403" s="8"/>
      <c r="N403" s="8" t="s">
        <v>38</v>
      </c>
      <c r="O403" s="7" t="s">
        <v>9398</v>
      </c>
      <c r="P403" s="8" t="s">
        <v>862</v>
      </c>
      <c r="Q403" s="7" t="s">
        <v>39</v>
      </c>
      <c r="R403" s="7">
        <v>1930</v>
      </c>
      <c r="S403" s="7">
        <v>1930</v>
      </c>
      <c r="T403" s="7">
        <v>1930</v>
      </c>
      <c r="U403" s="7" t="s">
        <v>6293</v>
      </c>
      <c r="V403" s="12" t="s">
        <v>6294</v>
      </c>
      <c r="W403" s="7">
        <v>0</v>
      </c>
      <c r="X403" s="7">
        <v>0</v>
      </c>
      <c r="Y403" s="7">
        <v>0</v>
      </c>
      <c r="Z403" s="12" t="s">
        <v>9399</v>
      </c>
      <c r="AB403" s="8" t="s">
        <v>30</v>
      </c>
      <c r="AC403" s="8" t="s">
        <v>40</v>
      </c>
    </row>
    <row r="404" spans="1:29" ht="16.5" thickBot="1" x14ac:dyDescent="0.3">
      <c r="A404" s="12" t="s">
        <v>6696</v>
      </c>
      <c r="B404" s="7" t="s">
        <v>863</v>
      </c>
      <c r="C404" s="7" t="s">
        <v>863</v>
      </c>
      <c r="D404" s="8" t="s">
        <v>864</v>
      </c>
      <c r="G404" s="7" t="s">
        <v>9397</v>
      </c>
      <c r="H404" s="7" t="s">
        <v>6292</v>
      </c>
      <c r="I404" s="8"/>
      <c r="N404" s="8" t="s">
        <v>38</v>
      </c>
      <c r="O404" s="7" t="s">
        <v>9398</v>
      </c>
      <c r="P404" s="8" t="s">
        <v>864</v>
      </c>
      <c r="Q404" s="7" t="s">
        <v>39</v>
      </c>
      <c r="R404" s="7">
        <v>48000</v>
      </c>
      <c r="S404" s="7">
        <v>48000</v>
      </c>
      <c r="T404" s="7">
        <v>48000</v>
      </c>
      <c r="U404" s="7" t="s">
        <v>6293</v>
      </c>
      <c r="V404" s="12" t="s">
        <v>6294</v>
      </c>
      <c r="W404" s="7">
        <v>0</v>
      </c>
      <c r="X404" s="7">
        <v>0</v>
      </c>
      <c r="Y404" s="7">
        <v>0</v>
      </c>
      <c r="Z404" s="12" t="s">
        <v>9399</v>
      </c>
      <c r="AB404" s="8" t="s">
        <v>30</v>
      </c>
      <c r="AC404" s="8" t="s">
        <v>40</v>
      </c>
    </row>
    <row r="405" spans="1:29" ht="16.5" thickBot="1" x14ac:dyDescent="0.3">
      <c r="A405" s="12" t="s">
        <v>6697</v>
      </c>
      <c r="B405" s="7" t="s">
        <v>865</v>
      </c>
      <c r="C405" s="7" t="s">
        <v>865</v>
      </c>
      <c r="D405" s="8" t="s">
        <v>866</v>
      </c>
      <c r="G405" s="7" t="s">
        <v>9397</v>
      </c>
      <c r="H405" s="7" t="s">
        <v>6292</v>
      </c>
      <c r="I405" s="8"/>
      <c r="N405" s="8" t="s">
        <v>38</v>
      </c>
      <c r="O405" s="7" t="s">
        <v>9398</v>
      </c>
      <c r="P405" s="8" t="s">
        <v>866</v>
      </c>
      <c r="Q405" s="7" t="s">
        <v>39</v>
      </c>
      <c r="R405" s="7">
        <v>1930</v>
      </c>
      <c r="S405" s="7">
        <v>1930</v>
      </c>
      <c r="T405" s="7">
        <v>1930</v>
      </c>
      <c r="U405" s="7" t="s">
        <v>6293</v>
      </c>
      <c r="V405" s="12" t="s">
        <v>6294</v>
      </c>
      <c r="W405" s="7">
        <v>0</v>
      </c>
      <c r="X405" s="7">
        <v>0</v>
      </c>
      <c r="Y405" s="7">
        <v>0</v>
      </c>
      <c r="Z405" s="12" t="s">
        <v>9399</v>
      </c>
      <c r="AB405" s="8" t="s">
        <v>30</v>
      </c>
      <c r="AC405" s="8" t="s">
        <v>40</v>
      </c>
    </row>
    <row r="406" spans="1:29" ht="16.5" thickBot="1" x14ac:dyDescent="0.3">
      <c r="A406" s="12" t="s">
        <v>6698</v>
      </c>
      <c r="B406" s="7" t="s">
        <v>867</v>
      </c>
      <c r="C406" s="7" t="s">
        <v>867</v>
      </c>
      <c r="D406" s="8" t="s">
        <v>868</v>
      </c>
      <c r="G406" s="7" t="s">
        <v>9397</v>
      </c>
      <c r="H406" s="7" t="s">
        <v>6292</v>
      </c>
      <c r="I406" s="8"/>
      <c r="N406" s="8" t="s">
        <v>38</v>
      </c>
      <c r="O406" s="7" t="s">
        <v>9398</v>
      </c>
      <c r="P406" s="8" t="s">
        <v>868</v>
      </c>
      <c r="Q406" s="7" t="s">
        <v>39</v>
      </c>
      <c r="R406" s="7">
        <v>3003</v>
      </c>
      <c r="S406" s="7">
        <v>3003</v>
      </c>
      <c r="T406" s="7">
        <v>3003</v>
      </c>
      <c r="U406" s="7" t="s">
        <v>6293</v>
      </c>
      <c r="V406" s="12" t="s">
        <v>6294</v>
      </c>
      <c r="W406" s="7">
        <v>0</v>
      </c>
      <c r="X406" s="7">
        <v>0</v>
      </c>
      <c r="Y406" s="7">
        <v>0</v>
      </c>
      <c r="Z406" s="12" t="s">
        <v>9399</v>
      </c>
      <c r="AB406" s="8" t="s">
        <v>30</v>
      </c>
      <c r="AC406" s="8" t="s">
        <v>40</v>
      </c>
    </row>
    <row r="407" spans="1:29" ht="16.5" thickBot="1" x14ac:dyDescent="0.3">
      <c r="A407" s="12" t="s">
        <v>6699</v>
      </c>
      <c r="B407" s="7" t="s">
        <v>869</v>
      </c>
      <c r="C407" s="7" t="s">
        <v>869</v>
      </c>
      <c r="D407" s="8" t="s">
        <v>870</v>
      </c>
      <c r="G407" s="7" t="s">
        <v>9397</v>
      </c>
      <c r="H407" s="7" t="s">
        <v>6292</v>
      </c>
      <c r="I407" s="8"/>
      <c r="N407" s="8" t="s">
        <v>38</v>
      </c>
      <c r="O407" s="7" t="s">
        <v>9398</v>
      </c>
      <c r="P407" s="8" t="s">
        <v>870</v>
      </c>
      <c r="Q407" s="7" t="s">
        <v>39</v>
      </c>
      <c r="R407" s="7">
        <v>8094</v>
      </c>
      <c r="S407" s="7">
        <v>8094</v>
      </c>
      <c r="T407" s="7">
        <v>8094</v>
      </c>
      <c r="U407" s="7" t="s">
        <v>6293</v>
      </c>
      <c r="V407" s="12" t="s">
        <v>6294</v>
      </c>
      <c r="W407" s="7">
        <v>0</v>
      </c>
      <c r="X407" s="7">
        <v>0</v>
      </c>
      <c r="Y407" s="7">
        <v>0</v>
      </c>
      <c r="Z407" s="12" t="s">
        <v>9399</v>
      </c>
      <c r="AB407" s="8" t="s">
        <v>30</v>
      </c>
      <c r="AC407" s="8" t="s">
        <v>40</v>
      </c>
    </row>
    <row r="408" spans="1:29" ht="16.5" thickBot="1" x14ac:dyDescent="0.3">
      <c r="A408" s="12" t="s">
        <v>6700</v>
      </c>
      <c r="B408" s="7" t="s">
        <v>871</v>
      </c>
      <c r="C408" s="7" t="s">
        <v>871</v>
      </c>
      <c r="D408" s="8" t="s">
        <v>872</v>
      </c>
      <c r="G408" s="7" t="s">
        <v>9397</v>
      </c>
      <c r="H408" s="7" t="s">
        <v>6292</v>
      </c>
      <c r="I408" s="8"/>
      <c r="N408" s="8" t="s">
        <v>38</v>
      </c>
      <c r="O408" s="7" t="s">
        <v>9398</v>
      </c>
      <c r="P408" s="8" t="s">
        <v>872</v>
      </c>
      <c r="Q408" s="7" t="s">
        <v>39</v>
      </c>
      <c r="R408" s="7">
        <v>131274</v>
      </c>
      <c r="S408" s="7">
        <v>131274</v>
      </c>
      <c r="T408" s="7">
        <v>131274</v>
      </c>
      <c r="U408" s="7" t="s">
        <v>6293</v>
      </c>
      <c r="V408" s="12" t="s">
        <v>6294</v>
      </c>
      <c r="W408" s="7">
        <v>0</v>
      </c>
      <c r="X408" s="7">
        <v>0</v>
      </c>
      <c r="Y408" s="7">
        <v>0</v>
      </c>
      <c r="Z408" s="12" t="s">
        <v>9399</v>
      </c>
      <c r="AB408" s="8" t="s">
        <v>30</v>
      </c>
      <c r="AC408" s="8" t="s">
        <v>40</v>
      </c>
    </row>
    <row r="409" spans="1:29" ht="16.5" thickBot="1" x14ac:dyDescent="0.3">
      <c r="A409" s="12" t="s">
        <v>6701</v>
      </c>
      <c r="B409" s="7" t="s">
        <v>873</v>
      </c>
      <c r="C409" s="7" t="s">
        <v>873</v>
      </c>
      <c r="D409" s="8" t="s">
        <v>874</v>
      </c>
      <c r="G409" s="7" t="s">
        <v>9397</v>
      </c>
      <c r="H409" s="7" t="s">
        <v>6292</v>
      </c>
      <c r="I409" s="8"/>
      <c r="N409" s="8" t="s">
        <v>38</v>
      </c>
      <c r="O409" s="7" t="s">
        <v>9398</v>
      </c>
      <c r="P409" s="8" t="s">
        <v>874</v>
      </c>
      <c r="Q409" s="7" t="s">
        <v>39</v>
      </c>
      <c r="R409" s="7">
        <v>35750</v>
      </c>
      <c r="S409" s="7">
        <v>35750</v>
      </c>
      <c r="T409" s="7">
        <v>35750</v>
      </c>
      <c r="U409" s="7" t="s">
        <v>6293</v>
      </c>
      <c r="V409" s="12" t="s">
        <v>6294</v>
      </c>
      <c r="W409" s="7">
        <v>0</v>
      </c>
      <c r="X409" s="7">
        <v>0</v>
      </c>
      <c r="Y409" s="7">
        <v>0</v>
      </c>
      <c r="Z409" s="12" t="s">
        <v>9399</v>
      </c>
      <c r="AB409" s="8" t="s">
        <v>30</v>
      </c>
      <c r="AC409" s="8" t="s">
        <v>40</v>
      </c>
    </row>
    <row r="410" spans="1:29" ht="16.5" thickBot="1" x14ac:dyDescent="0.3">
      <c r="A410" s="12" t="s">
        <v>6702</v>
      </c>
      <c r="B410" s="7" t="s">
        <v>875</v>
      </c>
      <c r="C410" s="7" t="s">
        <v>875</v>
      </c>
      <c r="D410" s="8" t="s">
        <v>876</v>
      </c>
      <c r="G410" s="7" t="s">
        <v>9397</v>
      </c>
      <c r="H410" s="7" t="s">
        <v>6292</v>
      </c>
      <c r="I410" s="8"/>
      <c r="N410" s="8" t="s">
        <v>38</v>
      </c>
      <c r="O410" s="7" t="s">
        <v>9398</v>
      </c>
      <c r="P410" s="8" t="s">
        <v>876</v>
      </c>
      <c r="Q410" s="7" t="s">
        <v>39</v>
      </c>
      <c r="R410" s="7">
        <v>214500</v>
      </c>
      <c r="S410" s="7">
        <v>214500</v>
      </c>
      <c r="T410" s="7">
        <v>214500</v>
      </c>
      <c r="U410" s="7" t="s">
        <v>6293</v>
      </c>
      <c r="V410" s="12" t="s">
        <v>6294</v>
      </c>
      <c r="W410" s="7">
        <v>0</v>
      </c>
      <c r="X410" s="7">
        <v>0</v>
      </c>
      <c r="Y410" s="7">
        <v>0</v>
      </c>
      <c r="Z410" s="12" t="s">
        <v>9399</v>
      </c>
      <c r="AB410" s="8" t="s">
        <v>30</v>
      </c>
      <c r="AC410" s="8" t="s">
        <v>40</v>
      </c>
    </row>
    <row r="411" spans="1:29" ht="16.5" thickBot="1" x14ac:dyDescent="0.3">
      <c r="A411" s="12" t="s">
        <v>6703</v>
      </c>
      <c r="B411" s="7" t="s">
        <v>877</v>
      </c>
      <c r="C411" s="7" t="s">
        <v>877</v>
      </c>
      <c r="D411" s="8" t="s">
        <v>878</v>
      </c>
      <c r="G411" s="7" t="s">
        <v>9397</v>
      </c>
      <c r="H411" s="7" t="s">
        <v>6292</v>
      </c>
      <c r="I411" s="8"/>
      <c r="N411" s="8" t="s">
        <v>38</v>
      </c>
      <c r="O411" s="7" t="s">
        <v>9398</v>
      </c>
      <c r="P411" s="8" t="s">
        <v>878</v>
      </c>
      <c r="Q411" s="7" t="s">
        <v>39</v>
      </c>
      <c r="R411" s="7">
        <v>80000</v>
      </c>
      <c r="S411" s="7">
        <v>80000</v>
      </c>
      <c r="T411" s="7">
        <v>80000</v>
      </c>
      <c r="U411" s="7" t="s">
        <v>6293</v>
      </c>
      <c r="V411" s="12" t="s">
        <v>6294</v>
      </c>
      <c r="W411" s="7">
        <v>0</v>
      </c>
      <c r="X411" s="7">
        <v>0</v>
      </c>
      <c r="Y411" s="7">
        <v>0</v>
      </c>
      <c r="Z411" s="12" t="s">
        <v>9399</v>
      </c>
      <c r="AB411" s="8" t="s">
        <v>30</v>
      </c>
      <c r="AC411" s="8" t="s">
        <v>40</v>
      </c>
    </row>
    <row r="412" spans="1:29" ht="16.5" thickBot="1" x14ac:dyDescent="0.3">
      <c r="A412" s="12" t="s">
        <v>6704</v>
      </c>
      <c r="B412" s="7" t="s">
        <v>879</v>
      </c>
      <c r="C412" s="7" t="s">
        <v>879</v>
      </c>
      <c r="D412" s="8" t="s">
        <v>880</v>
      </c>
      <c r="G412" s="7" t="s">
        <v>9397</v>
      </c>
      <c r="H412" s="7" t="s">
        <v>6292</v>
      </c>
      <c r="I412" s="8"/>
      <c r="N412" s="8" t="s">
        <v>38</v>
      </c>
      <c r="O412" s="7" t="s">
        <v>9398</v>
      </c>
      <c r="P412" s="8" t="s">
        <v>880</v>
      </c>
      <c r="Q412" s="7" t="s">
        <v>39</v>
      </c>
      <c r="R412" s="7">
        <v>19403</v>
      </c>
      <c r="S412" s="7">
        <v>19403</v>
      </c>
      <c r="T412" s="7">
        <v>19403</v>
      </c>
      <c r="U412" s="7" t="s">
        <v>6293</v>
      </c>
      <c r="V412" s="12" t="s">
        <v>6294</v>
      </c>
      <c r="W412" s="7">
        <v>0</v>
      </c>
      <c r="X412" s="7">
        <v>0</v>
      </c>
      <c r="Y412" s="7">
        <v>0</v>
      </c>
      <c r="Z412" s="12" t="s">
        <v>9399</v>
      </c>
      <c r="AB412" s="8" t="s">
        <v>30</v>
      </c>
      <c r="AC412" s="8" t="s">
        <v>40</v>
      </c>
    </row>
    <row r="413" spans="1:29" ht="16.5" thickBot="1" x14ac:dyDescent="0.3">
      <c r="A413" s="12" t="s">
        <v>6705</v>
      </c>
      <c r="B413" s="7" t="s">
        <v>881</v>
      </c>
      <c r="C413" s="7" t="s">
        <v>881</v>
      </c>
      <c r="D413" s="8" t="s">
        <v>882</v>
      </c>
      <c r="G413" s="7" t="s">
        <v>9397</v>
      </c>
      <c r="H413" s="7" t="s">
        <v>6292</v>
      </c>
      <c r="I413" s="8"/>
      <c r="N413" s="8" t="s">
        <v>38</v>
      </c>
      <c r="O413" s="7" t="s">
        <v>9398</v>
      </c>
      <c r="P413" s="8" t="s">
        <v>882</v>
      </c>
      <c r="Q413" s="7" t="s">
        <v>39</v>
      </c>
      <c r="R413" s="7">
        <v>198198</v>
      </c>
      <c r="S413" s="7">
        <v>198198</v>
      </c>
      <c r="T413" s="7">
        <v>198198</v>
      </c>
      <c r="U413" s="7" t="s">
        <v>6293</v>
      </c>
      <c r="V413" s="12" t="s">
        <v>6294</v>
      </c>
      <c r="W413" s="7">
        <v>0</v>
      </c>
      <c r="X413" s="7">
        <v>0</v>
      </c>
      <c r="Y413" s="7">
        <v>0</v>
      </c>
      <c r="Z413" s="12" t="s">
        <v>9399</v>
      </c>
      <c r="AB413" s="8" t="s">
        <v>30</v>
      </c>
      <c r="AC413" s="8" t="s">
        <v>40</v>
      </c>
    </row>
    <row r="414" spans="1:29" ht="16.5" thickBot="1" x14ac:dyDescent="0.3">
      <c r="A414" s="12" t="s">
        <v>6706</v>
      </c>
      <c r="B414" s="7" t="s">
        <v>883</v>
      </c>
      <c r="C414" s="7" t="s">
        <v>883</v>
      </c>
      <c r="D414" s="8" t="s">
        <v>884</v>
      </c>
      <c r="G414" s="7" t="s">
        <v>9397</v>
      </c>
      <c r="H414" s="7" t="s">
        <v>6292</v>
      </c>
      <c r="I414" s="8"/>
      <c r="N414" s="8" t="s">
        <v>38</v>
      </c>
      <c r="O414" s="7" t="s">
        <v>9398</v>
      </c>
      <c r="P414" s="8" t="s">
        <v>884</v>
      </c>
      <c r="Q414" s="7" t="s">
        <v>39</v>
      </c>
      <c r="R414" s="7">
        <v>174175</v>
      </c>
      <c r="S414" s="7">
        <v>174175</v>
      </c>
      <c r="T414" s="7">
        <v>174175</v>
      </c>
      <c r="U414" s="7" t="s">
        <v>6293</v>
      </c>
      <c r="V414" s="12" t="s">
        <v>6294</v>
      </c>
      <c r="W414" s="7">
        <v>0</v>
      </c>
      <c r="X414" s="7">
        <v>0</v>
      </c>
      <c r="Y414" s="7">
        <v>0</v>
      </c>
      <c r="Z414" s="12" t="s">
        <v>9399</v>
      </c>
      <c r="AB414" s="8" t="s">
        <v>30</v>
      </c>
      <c r="AC414" s="8" t="s">
        <v>40</v>
      </c>
    </row>
    <row r="415" spans="1:29" ht="16.5" thickBot="1" x14ac:dyDescent="0.3">
      <c r="A415" s="12" t="s">
        <v>6707</v>
      </c>
      <c r="B415" s="7" t="s">
        <v>885</v>
      </c>
      <c r="C415" s="7" t="s">
        <v>885</v>
      </c>
      <c r="D415" s="8" t="s">
        <v>886</v>
      </c>
      <c r="G415" s="7" t="s">
        <v>9397</v>
      </c>
      <c r="H415" s="7" t="s">
        <v>6292</v>
      </c>
      <c r="I415" s="8"/>
      <c r="N415" s="8" t="s">
        <v>38</v>
      </c>
      <c r="O415" s="7" t="s">
        <v>9398</v>
      </c>
      <c r="P415" s="8" t="s">
        <v>886</v>
      </c>
      <c r="Q415" s="7" t="s">
        <v>39</v>
      </c>
      <c r="R415" s="7">
        <v>214500</v>
      </c>
      <c r="S415" s="7">
        <v>214500</v>
      </c>
      <c r="T415" s="7">
        <v>214500</v>
      </c>
      <c r="U415" s="7" t="s">
        <v>6293</v>
      </c>
      <c r="V415" s="12" t="s">
        <v>6294</v>
      </c>
      <c r="W415" s="7">
        <v>0</v>
      </c>
      <c r="X415" s="7">
        <v>0</v>
      </c>
      <c r="Y415" s="7">
        <v>0</v>
      </c>
      <c r="Z415" s="12" t="s">
        <v>9399</v>
      </c>
      <c r="AB415" s="8" t="s">
        <v>30</v>
      </c>
      <c r="AC415" s="8" t="s">
        <v>40</v>
      </c>
    </row>
    <row r="416" spans="1:29" ht="16.5" thickBot="1" x14ac:dyDescent="0.3">
      <c r="A416" s="12" t="s">
        <v>6708</v>
      </c>
      <c r="B416" s="7" t="s">
        <v>887</v>
      </c>
      <c r="C416" s="7" t="s">
        <v>887</v>
      </c>
      <c r="D416" s="8" t="s">
        <v>888</v>
      </c>
      <c r="G416" s="7" t="s">
        <v>9397</v>
      </c>
      <c r="H416" s="7" t="s">
        <v>6292</v>
      </c>
      <c r="I416" s="8"/>
      <c r="N416" s="8" t="s">
        <v>38</v>
      </c>
      <c r="O416" s="7" t="s">
        <v>9398</v>
      </c>
      <c r="P416" s="8" t="s">
        <v>888</v>
      </c>
      <c r="Q416" s="7" t="s">
        <v>39</v>
      </c>
      <c r="R416" s="7">
        <v>18550</v>
      </c>
      <c r="S416" s="7">
        <v>18550</v>
      </c>
      <c r="T416" s="7">
        <v>18550</v>
      </c>
      <c r="U416" s="7" t="s">
        <v>6293</v>
      </c>
      <c r="V416" s="12" t="s">
        <v>6294</v>
      </c>
      <c r="W416" s="7">
        <v>0</v>
      </c>
      <c r="X416" s="7">
        <v>0</v>
      </c>
      <c r="Y416" s="7">
        <v>0</v>
      </c>
      <c r="Z416" s="12" t="s">
        <v>9399</v>
      </c>
      <c r="AB416" s="8" t="s">
        <v>30</v>
      </c>
      <c r="AC416" s="8" t="s">
        <v>40</v>
      </c>
    </row>
    <row r="417" spans="1:29" ht="16.5" thickBot="1" x14ac:dyDescent="0.3">
      <c r="A417" s="12" t="s">
        <v>6709</v>
      </c>
      <c r="B417" s="7" t="s">
        <v>889</v>
      </c>
      <c r="C417" s="7" t="s">
        <v>889</v>
      </c>
      <c r="D417" s="8" t="s">
        <v>890</v>
      </c>
      <c r="G417" s="7" t="s">
        <v>9397</v>
      </c>
      <c r="H417" s="7" t="s">
        <v>6292</v>
      </c>
      <c r="I417" s="8"/>
      <c r="N417" s="8" t="s">
        <v>38</v>
      </c>
      <c r="O417" s="7" t="s">
        <v>9398</v>
      </c>
      <c r="P417" s="8" t="s">
        <v>890</v>
      </c>
      <c r="Q417" s="7" t="s">
        <v>39</v>
      </c>
      <c r="R417" s="7">
        <v>12095</v>
      </c>
      <c r="S417" s="7">
        <v>12095</v>
      </c>
      <c r="T417" s="7">
        <v>12095</v>
      </c>
      <c r="U417" s="7" t="s">
        <v>6293</v>
      </c>
      <c r="V417" s="12" t="s">
        <v>6294</v>
      </c>
      <c r="W417" s="7">
        <v>0</v>
      </c>
      <c r="X417" s="7">
        <v>0</v>
      </c>
      <c r="Y417" s="7">
        <v>0</v>
      </c>
      <c r="Z417" s="12" t="s">
        <v>9399</v>
      </c>
      <c r="AB417" s="8" t="s">
        <v>30</v>
      </c>
      <c r="AC417" s="8" t="s">
        <v>40</v>
      </c>
    </row>
    <row r="418" spans="1:29" ht="16.5" thickBot="1" x14ac:dyDescent="0.3">
      <c r="A418" s="12" t="s">
        <v>6710</v>
      </c>
      <c r="B418" s="7" t="s">
        <v>891</v>
      </c>
      <c r="C418" s="7" t="s">
        <v>891</v>
      </c>
      <c r="D418" s="8" t="s">
        <v>892</v>
      </c>
      <c r="G418" s="7" t="s">
        <v>9397</v>
      </c>
      <c r="H418" s="7" t="s">
        <v>6292</v>
      </c>
      <c r="I418" s="8"/>
      <c r="N418" s="8" t="s">
        <v>38</v>
      </c>
      <c r="O418" s="7" t="s">
        <v>9398</v>
      </c>
      <c r="P418" s="8" t="s">
        <v>892</v>
      </c>
      <c r="Q418" s="7" t="s">
        <v>39</v>
      </c>
      <c r="R418" s="7">
        <v>5720</v>
      </c>
      <c r="S418" s="7">
        <v>5720</v>
      </c>
      <c r="T418" s="7">
        <v>5720</v>
      </c>
      <c r="U418" s="7" t="s">
        <v>6293</v>
      </c>
      <c r="V418" s="12" t="s">
        <v>6294</v>
      </c>
      <c r="W418" s="7">
        <v>0</v>
      </c>
      <c r="X418" s="7">
        <v>0</v>
      </c>
      <c r="Y418" s="7">
        <v>0</v>
      </c>
      <c r="Z418" s="12" t="s">
        <v>9399</v>
      </c>
      <c r="AB418" s="8" t="s">
        <v>30</v>
      </c>
      <c r="AC418" s="8" t="s">
        <v>40</v>
      </c>
    </row>
    <row r="419" spans="1:29" ht="16.5" thickBot="1" x14ac:dyDescent="0.3">
      <c r="A419" s="12" t="s">
        <v>6711</v>
      </c>
      <c r="B419" s="7" t="s">
        <v>893</v>
      </c>
      <c r="C419" s="7" t="s">
        <v>893</v>
      </c>
      <c r="D419" s="8" t="s">
        <v>894</v>
      </c>
      <c r="G419" s="7" t="s">
        <v>9397</v>
      </c>
      <c r="H419" s="7" t="s">
        <v>6292</v>
      </c>
      <c r="I419" s="8"/>
      <c r="N419" s="8" t="s">
        <v>38</v>
      </c>
      <c r="O419" s="7" t="s">
        <v>9398</v>
      </c>
      <c r="P419" s="8" t="s">
        <v>894</v>
      </c>
      <c r="Q419" s="7" t="s">
        <v>39</v>
      </c>
      <c r="R419" s="7">
        <v>58630</v>
      </c>
      <c r="S419" s="7">
        <v>58630</v>
      </c>
      <c r="T419" s="7">
        <v>58630</v>
      </c>
      <c r="U419" s="7" t="s">
        <v>6293</v>
      </c>
      <c r="V419" s="12" t="s">
        <v>6294</v>
      </c>
      <c r="W419" s="7">
        <v>0</v>
      </c>
      <c r="X419" s="7">
        <v>0</v>
      </c>
      <c r="Y419" s="7">
        <v>0</v>
      </c>
      <c r="Z419" s="12" t="s">
        <v>9399</v>
      </c>
      <c r="AB419" s="8" t="s">
        <v>30</v>
      </c>
      <c r="AC419" s="8" t="s">
        <v>40</v>
      </c>
    </row>
    <row r="420" spans="1:29" ht="16.5" thickBot="1" x14ac:dyDescent="0.3">
      <c r="A420" s="12" t="s">
        <v>6712</v>
      </c>
      <c r="B420" s="7" t="s">
        <v>895</v>
      </c>
      <c r="C420" s="7" t="s">
        <v>895</v>
      </c>
      <c r="D420" s="8" t="s">
        <v>896</v>
      </c>
      <c r="G420" s="7" t="s">
        <v>9397</v>
      </c>
      <c r="H420" s="7" t="s">
        <v>6292</v>
      </c>
      <c r="I420" s="8"/>
      <c r="N420" s="8" t="s">
        <v>38</v>
      </c>
      <c r="O420" s="7" t="s">
        <v>9398</v>
      </c>
      <c r="P420" s="8" t="s">
        <v>896</v>
      </c>
      <c r="Q420" s="7" t="s">
        <v>39</v>
      </c>
      <c r="R420" s="7">
        <v>5483</v>
      </c>
      <c r="S420" s="7">
        <v>5483</v>
      </c>
      <c r="T420" s="7">
        <v>5483</v>
      </c>
      <c r="U420" s="7" t="s">
        <v>6293</v>
      </c>
      <c r="V420" s="12" t="s">
        <v>6294</v>
      </c>
      <c r="W420" s="7">
        <v>0</v>
      </c>
      <c r="X420" s="7">
        <v>0</v>
      </c>
      <c r="Y420" s="7">
        <v>0</v>
      </c>
      <c r="Z420" s="12" t="s">
        <v>9399</v>
      </c>
      <c r="AB420" s="8" t="s">
        <v>30</v>
      </c>
      <c r="AC420" s="8" t="s">
        <v>40</v>
      </c>
    </row>
    <row r="421" spans="1:29" ht="16.5" thickBot="1" x14ac:dyDescent="0.3">
      <c r="A421" s="12" t="s">
        <v>6713</v>
      </c>
      <c r="B421" s="7" t="s">
        <v>897</v>
      </c>
      <c r="C421" s="7" t="s">
        <v>897</v>
      </c>
      <c r="D421" s="8" t="s">
        <v>898</v>
      </c>
      <c r="G421" s="7" t="s">
        <v>9397</v>
      </c>
      <c r="H421" s="7" t="s">
        <v>6292</v>
      </c>
      <c r="I421" s="8"/>
      <c r="N421" s="8" t="s">
        <v>38</v>
      </c>
      <c r="O421" s="7" t="s">
        <v>9398</v>
      </c>
      <c r="P421" s="8" t="s">
        <v>898</v>
      </c>
      <c r="Q421" s="7" t="s">
        <v>39</v>
      </c>
      <c r="R421" s="7">
        <v>78650</v>
      </c>
      <c r="S421" s="7">
        <v>78650</v>
      </c>
      <c r="T421" s="7">
        <v>78650</v>
      </c>
      <c r="U421" s="7" t="s">
        <v>6293</v>
      </c>
      <c r="V421" s="12" t="s">
        <v>6294</v>
      </c>
      <c r="W421" s="7">
        <v>0</v>
      </c>
      <c r="X421" s="7">
        <v>0</v>
      </c>
      <c r="Y421" s="7">
        <v>0</v>
      </c>
      <c r="Z421" s="12" t="s">
        <v>9399</v>
      </c>
      <c r="AB421" s="8" t="s">
        <v>30</v>
      </c>
      <c r="AC421" s="8" t="s">
        <v>40</v>
      </c>
    </row>
    <row r="422" spans="1:29" ht="16.5" thickBot="1" x14ac:dyDescent="0.3">
      <c r="A422" s="12" t="s">
        <v>6714</v>
      </c>
      <c r="B422" s="7" t="s">
        <v>899</v>
      </c>
      <c r="C422" s="7" t="s">
        <v>899</v>
      </c>
      <c r="D422" s="8" t="s">
        <v>900</v>
      </c>
      <c r="G422" s="7" t="s">
        <v>9397</v>
      </c>
      <c r="H422" s="7" t="s">
        <v>6292</v>
      </c>
      <c r="I422" s="8"/>
      <c r="N422" s="8" t="s">
        <v>38</v>
      </c>
      <c r="O422" s="7" t="s">
        <v>9398</v>
      </c>
      <c r="P422" s="8" t="s">
        <v>900</v>
      </c>
      <c r="Q422" s="7" t="s">
        <v>39</v>
      </c>
      <c r="R422" s="7">
        <v>112970</v>
      </c>
      <c r="S422" s="7">
        <v>112970</v>
      </c>
      <c r="T422" s="7">
        <v>112970</v>
      </c>
      <c r="U422" s="7" t="s">
        <v>6293</v>
      </c>
      <c r="V422" s="12" t="s">
        <v>6294</v>
      </c>
      <c r="W422" s="7">
        <v>0</v>
      </c>
      <c r="X422" s="7">
        <v>0</v>
      </c>
      <c r="Y422" s="7">
        <v>0</v>
      </c>
      <c r="Z422" s="12" t="s">
        <v>9399</v>
      </c>
      <c r="AB422" s="8" t="s">
        <v>30</v>
      </c>
      <c r="AC422" s="8" t="s">
        <v>40</v>
      </c>
    </row>
    <row r="423" spans="1:29" ht="16.5" thickBot="1" x14ac:dyDescent="0.3">
      <c r="A423" s="12" t="s">
        <v>6715</v>
      </c>
      <c r="B423" s="7" t="s">
        <v>901</v>
      </c>
      <c r="C423" s="7" t="s">
        <v>901</v>
      </c>
      <c r="D423" s="8" t="s">
        <v>902</v>
      </c>
      <c r="G423" s="7" t="s">
        <v>9397</v>
      </c>
      <c r="H423" s="7" t="s">
        <v>6292</v>
      </c>
      <c r="I423" s="8"/>
      <c r="N423" s="8" t="s">
        <v>38</v>
      </c>
      <c r="O423" s="7" t="s">
        <v>9398</v>
      </c>
      <c r="P423" s="8" t="s">
        <v>902</v>
      </c>
      <c r="Q423" s="7" t="s">
        <v>39</v>
      </c>
      <c r="R423" s="7">
        <v>39468</v>
      </c>
      <c r="S423" s="7">
        <v>39468</v>
      </c>
      <c r="T423" s="7">
        <v>39468</v>
      </c>
      <c r="U423" s="7" t="s">
        <v>6293</v>
      </c>
      <c r="V423" s="12" t="s">
        <v>6294</v>
      </c>
      <c r="W423" s="7">
        <v>0</v>
      </c>
      <c r="X423" s="7">
        <v>0</v>
      </c>
      <c r="Y423" s="7">
        <v>0</v>
      </c>
      <c r="Z423" s="12" t="s">
        <v>9399</v>
      </c>
      <c r="AB423" s="8" t="s">
        <v>30</v>
      </c>
      <c r="AC423" s="8" t="s">
        <v>40</v>
      </c>
    </row>
    <row r="424" spans="1:29" ht="16.5" thickBot="1" x14ac:dyDescent="0.3">
      <c r="A424" s="12" t="s">
        <v>6716</v>
      </c>
      <c r="B424" s="7" t="s">
        <v>903</v>
      </c>
      <c r="C424" s="7" t="s">
        <v>903</v>
      </c>
      <c r="D424" s="8" t="s">
        <v>904</v>
      </c>
      <c r="G424" s="7" t="s">
        <v>9397</v>
      </c>
      <c r="H424" s="7" t="s">
        <v>6292</v>
      </c>
      <c r="I424" s="8"/>
      <c r="N424" s="8" t="s">
        <v>38</v>
      </c>
      <c r="O424" s="7" t="s">
        <v>9398</v>
      </c>
      <c r="P424" s="8" t="s">
        <v>904</v>
      </c>
      <c r="Q424" s="7" t="s">
        <v>39</v>
      </c>
      <c r="R424" s="7">
        <v>194030</v>
      </c>
      <c r="S424" s="7">
        <v>194030</v>
      </c>
      <c r="T424" s="7">
        <v>194030</v>
      </c>
      <c r="U424" s="7" t="s">
        <v>6293</v>
      </c>
      <c r="V424" s="12" t="s">
        <v>6294</v>
      </c>
      <c r="W424" s="7">
        <v>0</v>
      </c>
      <c r="X424" s="7">
        <v>0</v>
      </c>
      <c r="Y424" s="7">
        <v>0</v>
      </c>
      <c r="Z424" s="12" t="s">
        <v>9399</v>
      </c>
      <c r="AB424" s="8" t="s">
        <v>30</v>
      </c>
      <c r="AC424" s="8" t="s">
        <v>40</v>
      </c>
    </row>
    <row r="425" spans="1:29" ht="16.5" thickBot="1" x14ac:dyDescent="0.3">
      <c r="A425" s="12" t="s">
        <v>6717</v>
      </c>
      <c r="B425" s="7" t="s">
        <v>905</v>
      </c>
      <c r="C425" s="7" t="s">
        <v>905</v>
      </c>
      <c r="D425" s="8" t="s">
        <v>906</v>
      </c>
      <c r="G425" s="7" t="s">
        <v>9397</v>
      </c>
      <c r="H425" s="7" t="s">
        <v>6292</v>
      </c>
      <c r="I425" s="8"/>
      <c r="N425" s="8" t="s">
        <v>38</v>
      </c>
      <c r="O425" s="7" t="s">
        <v>9398</v>
      </c>
      <c r="P425" s="8" t="s">
        <v>906</v>
      </c>
      <c r="Q425" s="7" t="s">
        <v>39</v>
      </c>
      <c r="R425" s="7">
        <v>47</v>
      </c>
      <c r="S425" s="7">
        <v>47</v>
      </c>
      <c r="T425" s="7">
        <v>47</v>
      </c>
      <c r="U425" s="7" t="s">
        <v>6293</v>
      </c>
      <c r="V425" s="12" t="s">
        <v>6294</v>
      </c>
      <c r="W425" s="7">
        <v>0</v>
      </c>
      <c r="X425" s="7">
        <v>0</v>
      </c>
      <c r="Y425" s="7">
        <v>0</v>
      </c>
      <c r="Z425" s="12" t="s">
        <v>9399</v>
      </c>
      <c r="AB425" s="8" t="s">
        <v>30</v>
      </c>
      <c r="AC425" s="8" t="s">
        <v>40</v>
      </c>
    </row>
    <row r="426" spans="1:29" ht="16.5" thickBot="1" x14ac:dyDescent="0.3">
      <c r="A426" s="12" t="s">
        <v>6718</v>
      </c>
      <c r="B426" s="7" t="s">
        <v>907</v>
      </c>
      <c r="C426" s="7" t="s">
        <v>907</v>
      </c>
      <c r="D426" s="8" t="s">
        <v>908</v>
      </c>
      <c r="G426" s="7" t="s">
        <v>9397</v>
      </c>
      <c r="H426" s="7" t="s">
        <v>6292</v>
      </c>
      <c r="I426" s="8"/>
      <c r="N426" s="8" t="s">
        <v>38</v>
      </c>
      <c r="O426" s="7" t="s">
        <v>9398</v>
      </c>
      <c r="P426" s="8" t="s">
        <v>908</v>
      </c>
      <c r="Q426" s="7" t="s">
        <v>39</v>
      </c>
      <c r="R426" s="7">
        <v>7550</v>
      </c>
      <c r="S426" s="7">
        <v>7550</v>
      </c>
      <c r="T426" s="7">
        <v>7550</v>
      </c>
      <c r="U426" s="7" t="s">
        <v>6293</v>
      </c>
      <c r="V426" s="12" t="s">
        <v>6294</v>
      </c>
      <c r="W426" s="7">
        <v>0</v>
      </c>
      <c r="X426" s="7">
        <v>0</v>
      </c>
      <c r="Y426" s="7">
        <v>0</v>
      </c>
      <c r="Z426" s="12" t="s">
        <v>9399</v>
      </c>
      <c r="AB426" s="8" t="s">
        <v>30</v>
      </c>
      <c r="AC426" s="8" t="s">
        <v>40</v>
      </c>
    </row>
    <row r="427" spans="1:29" ht="16.5" thickBot="1" x14ac:dyDescent="0.3">
      <c r="A427" s="12" t="s">
        <v>6719</v>
      </c>
      <c r="B427" s="7" t="s">
        <v>909</v>
      </c>
      <c r="C427" s="7" t="s">
        <v>909</v>
      </c>
      <c r="D427" s="8" t="s">
        <v>910</v>
      </c>
      <c r="G427" s="7" t="s">
        <v>9397</v>
      </c>
      <c r="H427" s="7" t="s">
        <v>6292</v>
      </c>
      <c r="I427" s="8"/>
      <c r="N427" s="8" t="s">
        <v>38</v>
      </c>
      <c r="O427" s="7" t="s">
        <v>9398</v>
      </c>
      <c r="P427" s="8" t="s">
        <v>910</v>
      </c>
      <c r="Q427" s="7" t="s">
        <v>39</v>
      </c>
      <c r="R427" s="7">
        <v>12870</v>
      </c>
      <c r="S427" s="7">
        <v>12870</v>
      </c>
      <c r="T427" s="7">
        <v>12870</v>
      </c>
      <c r="U427" s="7" t="s">
        <v>6293</v>
      </c>
      <c r="V427" s="12" t="s">
        <v>6294</v>
      </c>
      <c r="W427" s="7">
        <v>0</v>
      </c>
      <c r="X427" s="7">
        <v>0</v>
      </c>
      <c r="Y427" s="7">
        <v>0</v>
      </c>
      <c r="Z427" s="12" t="s">
        <v>9399</v>
      </c>
      <c r="AB427" s="8" t="s">
        <v>30</v>
      </c>
      <c r="AC427" s="8" t="s">
        <v>40</v>
      </c>
    </row>
    <row r="428" spans="1:29" ht="16.5" thickBot="1" x14ac:dyDescent="0.3">
      <c r="A428" s="12" t="s">
        <v>6720</v>
      </c>
      <c r="B428" s="7" t="s">
        <v>911</v>
      </c>
      <c r="C428" s="7" t="s">
        <v>911</v>
      </c>
      <c r="D428" s="8" t="s">
        <v>912</v>
      </c>
      <c r="G428" s="7" t="s">
        <v>9397</v>
      </c>
      <c r="H428" s="7" t="s">
        <v>6292</v>
      </c>
      <c r="I428" s="8"/>
      <c r="N428" s="8" t="s">
        <v>38</v>
      </c>
      <c r="O428" s="7" t="s">
        <v>9398</v>
      </c>
      <c r="P428" s="8" t="s">
        <v>912</v>
      </c>
      <c r="Q428" s="7" t="s">
        <v>39</v>
      </c>
      <c r="R428" s="7">
        <v>2788</v>
      </c>
      <c r="S428" s="7">
        <v>2788</v>
      </c>
      <c r="T428" s="7">
        <v>2788</v>
      </c>
      <c r="U428" s="7" t="s">
        <v>6293</v>
      </c>
      <c r="V428" s="12" t="s">
        <v>6294</v>
      </c>
      <c r="W428" s="7">
        <v>0</v>
      </c>
      <c r="X428" s="7">
        <v>0</v>
      </c>
      <c r="Y428" s="7">
        <v>0</v>
      </c>
      <c r="Z428" s="12" t="s">
        <v>9399</v>
      </c>
      <c r="AB428" s="8" t="s">
        <v>30</v>
      </c>
      <c r="AC428" s="8" t="s">
        <v>40</v>
      </c>
    </row>
    <row r="429" spans="1:29" ht="16.5" thickBot="1" x14ac:dyDescent="0.3">
      <c r="A429" s="12" t="s">
        <v>6721</v>
      </c>
      <c r="B429" s="7" t="s">
        <v>913</v>
      </c>
      <c r="C429" s="7" t="s">
        <v>913</v>
      </c>
      <c r="D429" s="8" t="s">
        <v>914</v>
      </c>
      <c r="G429" s="7" t="s">
        <v>9397</v>
      </c>
      <c r="H429" s="7" t="s">
        <v>6292</v>
      </c>
      <c r="I429" s="8"/>
      <c r="N429" s="8" t="s">
        <v>38</v>
      </c>
      <c r="O429" s="7" t="s">
        <v>9398</v>
      </c>
      <c r="P429" s="8" t="s">
        <v>914</v>
      </c>
      <c r="Q429" s="7" t="s">
        <v>39</v>
      </c>
      <c r="R429" s="7">
        <v>53596</v>
      </c>
      <c r="S429" s="7">
        <v>53596</v>
      </c>
      <c r="T429" s="7">
        <v>53596</v>
      </c>
      <c r="U429" s="7" t="s">
        <v>6293</v>
      </c>
      <c r="V429" s="12" t="s">
        <v>6294</v>
      </c>
      <c r="W429" s="7">
        <v>0</v>
      </c>
      <c r="X429" s="7">
        <v>0</v>
      </c>
      <c r="Y429" s="7">
        <v>0</v>
      </c>
      <c r="Z429" s="12" t="s">
        <v>9399</v>
      </c>
      <c r="AB429" s="8" t="s">
        <v>30</v>
      </c>
      <c r="AC429" s="8" t="s">
        <v>40</v>
      </c>
    </row>
    <row r="430" spans="1:29" ht="16.5" thickBot="1" x14ac:dyDescent="0.3">
      <c r="A430" s="12" t="s">
        <v>6722</v>
      </c>
      <c r="B430" s="7" t="s">
        <v>915</v>
      </c>
      <c r="C430" s="7" t="s">
        <v>915</v>
      </c>
      <c r="D430" s="8" t="s">
        <v>916</v>
      </c>
      <c r="G430" s="7" t="s">
        <v>9397</v>
      </c>
      <c r="H430" s="7" t="s">
        <v>6292</v>
      </c>
      <c r="I430" s="8"/>
      <c r="N430" s="8" t="s">
        <v>38</v>
      </c>
      <c r="O430" s="7" t="s">
        <v>9398</v>
      </c>
      <c r="P430" s="8" t="s">
        <v>916</v>
      </c>
      <c r="Q430" s="7" t="s">
        <v>39</v>
      </c>
      <c r="R430" s="7">
        <v>42900</v>
      </c>
      <c r="S430" s="7">
        <v>42900</v>
      </c>
      <c r="T430" s="7">
        <v>42900</v>
      </c>
      <c r="U430" s="7" t="s">
        <v>6293</v>
      </c>
      <c r="V430" s="12" t="s">
        <v>6294</v>
      </c>
      <c r="W430" s="7">
        <v>0</v>
      </c>
      <c r="X430" s="7">
        <v>0</v>
      </c>
      <c r="Y430" s="7">
        <v>0</v>
      </c>
      <c r="Z430" s="12" t="s">
        <v>9399</v>
      </c>
      <c r="AB430" s="8" t="s">
        <v>30</v>
      </c>
      <c r="AC430" s="8" t="s">
        <v>40</v>
      </c>
    </row>
    <row r="431" spans="1:29" ht="16.5" thickBot="1" x14ac:dyDescent="0.3">
      <c r="A431" s="12" t="s">
        <v>6723</v>
      </c>
      <c r="B431" s="7" t="s">
        <v>917</v>
      </c>
      <c r="C431" s="7" t="s">
        <v>917</v>
      </c>
      <c r="D431" s="8" t="s">
        <v>918</v>
      </c>
      <c r="G431" s="7" t="s">
        <v>9397</v>
      </c>
      <c r="H431" s="7" t="s">
        <v>6292</v>
      </c>
      <c r="I431" s="8"/>
      <c r="N431" s="8" t="s">
        <v>38</v>
      </c>
      <c r="O431" s="7" t="s">
        <v>9398</v>
      </c>
      <c r="P431" s="8" t="s">
        <v>918</v>
      </c>
      <c r="Q431" s="7" t="s">
        <v>39</v>
      </c>
      <c r="R431" s="7">
        <v>775</v>
      </c>
      <c r="S431" s="7">
        <v>775</v>
      </c>
      <c r="T431" s="7">
        <v>775</v>
      </c>
      <c r="U431" s="7" t="s">
        <v>6293</v>
      </c>
      <c r="V431" s="12" t="s">
        <v>6294</v>
      </c>
      <c r="W431" s="7">
        <v>0</v>
      </c>
      <c r="X431" s="7">
        <v>0</v>
      </c>
      <c r="Y431" s="7">
        <v>0</v>
      </c>
      <c r="Z431" s="12" t="s">
        <v>9399</v>
      </c>
      <c r="AB431" s="8" t="s">
        <v>30</v>
      </c>
      <c r="AC431" s="8" t="s">
        <v>40</v>
      </c>
    </row>
    <row r="432" spans="1:29" ht="16.5" thickBot="1" x14ac:dyDescent="0.3">
      <c r="A432" s="12" t="s">
        <v>6724</v>
      </c>
      <c r="B432" s="7" t="s">
        <v>919</v>
      </c>
      <c r="C432" s="7" t="s">
        <v>919</v>
      </c>
      <c r="D432" s="8" t="s">
        <v>920</v>
      </c>
      <c r="G432" s="7" t="s">
        <v>9397</v>
      </c>
      <c r="H432" s="7" t="s">
        <v>6292</v>
      </c>
      <c r="I432" s="8"/>
      <c r="N432" s="8" t="s">
        <v>38</v>
      </c>
      <c r="O432" s="7" t="s">
        <v>9398</v>
      </c>
      <c r="P432" s="8" t="s">
        <v>920</v>
      </c>
      <c r="Q432" s="7" t="s">
        <v>39</v>
      </c>
      <c r="R432" s="7">
        <v>490539</v>
      </c>
      <c r="S432" s="7">
        <v>490539</v>
      </c>
      <c r="T432" s="7">
        <v>490539</v>
      </c>
      <c r="U432" s="7" t="s">
        <v>6293</v>
      </c>
      <c r="V432" s="12" t="s">
        <v>6294</v>
      </c>
      <c r="W432" s="7">
        <v>0</v>
      </c>
      <c r="X432" s="7">
        <v>0</v>
      </c>
      <c r="Y432" s="7">
        <v>0</v>
      </c>
      <c r="Z432" s="12" t="s">
        <v>9399</v>
      </c>
      <c r="AB432" s="8" t="s">
        <v>30</v>
      </c>
      <c r="AC432" s="8" t="s">
        <v>40</v>
      </c>
    </row>
    <row r="433" spans="1:29" ht="16.5" thickBot="1" x14ac:dyDescent="0.3">
      <c r="A433" s="12" t="s">
        <v>6725</v>
      </c>
      <c r="B433" s="7" t="s">
        <v>921</v>
      </c>
      <c r="C433" s="7" t="s">
        <v>921</v>
      </c>
      <c r="D433" s="8" t="s">
        <v>922</v>
      </c>
      <c r="G433" s="7" t="s">
        <v>9397</v>
      </c>
      <c r="H433" s="7" t="s">
        <v>6292</v>
      </c>
      <c r="I433" s="8"/>
      <c r="N433" s="8" t="s">
        <v>38</v>
      </c>
      <c r="O433" s="7" t="s">
        <v>9398</v>
      </c>
      <c r="P433" s="8" t="s">
        <v>922</v>
      </c>
      <c r="Q433" s="7" t="s">
        <v>39</v>
      </c>
      <c r="R433" s="7">
        <v>4719</v>
      </c>
      <c r="S433" s="7">
        <v>4719</v>
      </c>
      <c r="T433" s="7">
        <v>4719</v>
      </c>
      <c r="U433" s="7" t="s">
        <v>6293</v>
      </c>
      <c r="V433" s="12" t="s">
        <v>6294</v>
      </c>
      <c r="W433" s="7">
        <v>0</v>
      </c>
      <c r="X433" s="7">
        <v>0</v>
      </c>
      <c r="Y433" s="7">
        <v>0</v>
      </c>
      <c r="Z433" s="12" t="s">
        <v>9399</v>
      </c>
      <c r="AB433" s="8" t="s">
        <v>30</v>
      </c>
      <c r="AC433" s="8" t="s">
        <v>40</v>
      </c>
    </row>
    <row r="434" spans="1:29" ht="16.5" thickBot="1" x14ac:dyDescent="0.3">
      <c r="A434" s="12" t="s">
        <v>6726</v>
      </c>
      <c r="B434" s="7" t="s">
        <v>923</v>
      </c>
      <c r="C434" s="7" t="s">
        <v>923</v>
      </c>
      <c r="D434" s="8" t="s">
        <v>924</v>
      </c>
      <c r="G434" s="7" t="s">
        <v>9397</v>
      </c>
      <c r="H434" s="7" t="s">
        <v>6292</v>
      </c>
      <c r="I434" s="8"/>
      <c r="N434" s="8" t="s">
        <v>38</v>
      </c>
      <c r="O434" s="7" t="s">
        <v>9398</v>
      </c>
      <c r="P434" s="8" t="s">
        <v>924</v>
      </c>
      <c r="Q434" s="7" t="s">
        <v>39</v>
      </c>
      <c r="R434" s="7">
        <v>136565</v>
      </c>
      <c r="S434" s="7">
        <v>136565</v>
      </c>
      <c r="T434" s="7">
        <v>136565</v>
      </c>
      <c r="U434" s="7" t="s">
        <v>6293</v>
      </c>
      <c r="V434" s="12" t="s">
        <v>6294</v>
      </c>
      <c r="W434" s="7">
        <v>0</v>
      </c>
      <c r="X434" s="7">
        <v>0</v>
      </c>
      <c r="Y434" s="7">
        <v>0</v>
      </c>
      <c r="Z434" s="12" t="s">
        <v>9399</v>
      </c>
      <c r="AB434" s="8" t="s">
        <v>30</v>
      </c>
      <c r="AC434" s="8" t="s">
        <v>40</v>
      </c>
    </row>
    <row r="435" spans="1:29" ht="16.5" thickBot="1" x14ac:dyDescent="0.3">
      <c r="A435" s="12" t="s">
        <v>6727</v>
      </c>
      <c r="B435" s="7" t="s">
        <v>925</v>
      </c>
      <c r="C435" s="7" t="s">
        <v>925</v>
      </c>
      <c r="D435" s="8" t="s">
        <v>926</v>
      </c>
      <c r="G435" s="7" t="s">
        <v>9397</v>
      </c>
      <c r="H435" s="7" t="s">
        <v>6292</v>
      </c>
      <c r="I435" s="8"/>
      <c r="N435" s="8" t="s">
        <v>38</v>
      </c>
      <c r="O435" s="7" t="s">
        <v>9398</v>
      </c>
      <c r="P435" s="8" t="s">
        <v>926</v>
      </c>
      <c r="Q435" s="7" t="s">
        <v>39</v>
      </c>
      <c r="R435" s="7">
        <v>20020</v>
      </c>
      <c r="S435" s="7">
        <v>20020</v>
      </c>
      <c r="T435" s="7">
        <v>20020</v>
      </c>
      <c r="U435" s="7" t="s">
        <v>6293</v>
      </c>
      <c r="V435" s="12" t="s">
        <v>6294</v>
      </c>
      <c r="W435" s="7">
        <v>0</v>
      </c>
      <c r="X435" s="7">
        <v>0</v>
      </c>
      <c r="Y435" s="7">
        <v>0</v>
      </c>
      <c r="Z435" s="12" t="s">
        <v>9399</v>
      </c>
      <c r="AB435" s="8" t="s">
        <v>30</v>
      </c>
      <c r="AC435" s="8" t="s">
        <v>40</v>
      </c>
    </row>
    <row r="436" spans="1:29" ht="16.5" thickBot="1" x14ac:dyDescent="0.3">
      <c r="A436" s="12" t="s">
        <v>6728</v>
      </c>
      <c r="B436" s="7" t="s">
        <v>927</v>
      </c>
      <c r="C436" s="7" t="s">
        <v>927</v>
      </c>
      <c r="D436" s="8" t="s">
        <v>928</v>
      </c>
      <c r="G436" s="7" t="s">
        <v>9397</v>
      </c>
      <c r="H436" s="7" t="s">
        <v>6292</v>
      </c>
      <c r="I436" s="8"/>
      <c r="N436" s="8" t="s">
        <v>38</v>
      </c>
      <c r="O436" s="7" t="s">
        <v>9398</v>
      </c>
      <c r="P436" s="8" t="s">
        <v>928</v>
      </c>
      <c r="Q436" s="7" t="s">
        <v>39</v>
      </c>
      <c r="R436" s="7">
        <v>529</v>
      </c>
      <c r="S436" s="7">
        <v>529</v>
      </c>
      <c r="T436" s="7">
        <v>529</v>
      </c>
      <c r="U436" s="7" t="s">
        <v>6293</v>
      </c>
      <c r="V436" s="12" t="s">
        <v>6294</v>
      </c>
      <c r="W436" s="7">
        <v>0</v>
      </c>
      <c r="X436" s="7">
        <v>0</v>
      </c>
      <c r="Y436" s="7">
        <v>0</v>
      </c>
      <c r="Z436" s="12" t="s">
        <v>9399</v>
      </c>
      <c r="AB436" s="8" t="s">
        <v>30</v>
      </c>
      <c r="AC436" s="8" t="s">
        <v>40</v>
      </c>
    </row>
    <row r="437" spans="1:29" ht="16.5" thickBot="1" x14ac:dyDescent="0.3">
      <c r="A437" s="12" t="s">
        <v>6729</v>
      </c>
      <c r="B437" s="7" t="s">
        <v>929</v>
      </c>
      <c r="C437" s="7" t="s">
        <v>929</v>
      </c>
      <c r="D437" s="8" t="s">
        <v>930</v>
      </c>
      <c r="G437" s="7" t="s">
        <v>9397</v>
      </c>
      <c r="H437" s="7" t="s">
        <v>6292</v>
      </c>
      <c r="I437" s="8"/>
      <c r="N437" s="8" t="s">
        <v>38</v>
      </c>
      <c r="O437" s="7" t="s">
        <v>9398</v>
      </c>
      <c r="P437" s="8" t="s">
        <v>930</v>
      </c>
      <c r="Q437" s="7" t="s">
        <v>39</v>
      </c>
      <c r="R437" s="7">
        <v>315</v>
      </c>
      <c r="S437" s="7">
        <v>315</v>
      </c>
      <c r="T437" s="7">
        <v>315</v>
      </c>
      <c r="U437" s="7" t="s">
        <v>6293</v>
      </c>
      <c r="V437" s="12" t="s">
        <v>6294</v>
      </c>
      <c r="W437" s="7">
        <v>0</v>
      </c>
      <c r="X437" s="7">
        <v>0</v>
      </c>
      <c r="Y437" s="7">
        <v>0</v>
      </c>
      <c r="Z437" s="12" t="s">
        <v>9399</v>
      </c>
      <c r="AB437" s="8" t="s">
        <v>30</v>
      </c>
      <c r="AC437" s="8" t="s">
        <v>40</v>
      </c>
    </row>
    <row r="438" spans="1:29" ht="16.5" thickBot="1" x14ac:dyDescent="0.3">
      <c r="A438" s="12" t="s">
        <v>6730</v>
      </c>
      <c r="B438" s="7" t="s">
        <v>931</v>
      </c>
      <c r="C438" s="7" t="s">
        <v>931</v>
      </c>
      <c r="D438" s="8" t="s">
        <v>932</v>
      </c>
      <c r="G438" s="7" t="s">
        <v>9397</v>
      </c>
      <c r="H438" s="7" t="s">
        <v>6292</v>
      </c>
      <c r="I438" s="8"/>
      <c r="N438" s="8" t="s">
        <v>38</v>
      </c>
      <c r="O438" s="7" t="s">
        <v>9398</v>
      </c>
      <c r="P438" s="8" t="s">
        <v>932</v>
      </c>
      <c r="Q438" s="7" t="s">
        <v>39</v>
      </c>
      <c r="R438" s="7">
        <v>36000</v>
      </c>
      <c r="S438" s="7">
        <v>36000</v>
      </c>
      <c r="T438" s="7">
        <v>36000</v>
      </c>
      <c r="U438" s="7" t="s">
        <v>6293</v>
      </c>
      <c r="V438" s="12" t="s">
        <v>6294</v>
      </c>
      <c r="W438" s="7">
        <v>0</v>
      </c>
      <c r="X438" s="7">
        <v>0</v>
      </c>
      <c r="Y438" s="7">
        <v>0</v>
      </c>
      <c r="Z438" s="12" t="s">
        <v>9399</v>
      </c>
      <c r="AB438" s="8" t="s">
        <v>30</v>
      </c>
      <c r="AC438" s="8" t="s">
        <v>40</v>
      </c>
    </row>
    <row r="439" spans="1:29" ht="16.5" thickBot="1" x14ac:dyDescent="0.3">
      <c r="A439" s="12" t="s">
        <v>6731</v>
      </c>
      <c r="B439" s="7" t="s">
        <v>933</v>
      </c>
      <c r="C439" s="7" t="s">
        <v>933</v>
      </c>
      <c r="D439" s="8" t="s">
        <v>934</v>
      </c>
      <c r="G439" s="7" t="s">
        <v>9397</v>
      </c>
      <c r="H439" s="7" t="s">
        <v>6292</v>
      </c>
      <c r="I439" s="8"/>
      <c r="N439" s="8" t="s">
        <v>38</v>
      </c>
      <c r="O439" s="7" t="s">
        <v>9398</v>
      </c>
      <c r="P439" s="8" t="s">
        <v>934</v>
      </c>
      <c r="Q439" s="7" t="s">
        <v>39</v>
      </c>
      <c r="R439" s="7">
        <v>315</v>
      </c>
      <c r="S439" s="7">
        <v>315</v>
      </c>
      <c r="T439" s="7">
        <v>315</v>
      </c>
      <c r="U439" s="7" t="s">
        <v>6293</v>
      </c>
      <c r="V439" s="12" t="s">
        <v>6294</v>
      </c>
      <c r="W439" s="7">
        <v>0</v>
      </c>
      <c r="X439" s="7">
        <v>0</v>
      </c>
      <c r="Y439" s="7">
        <v>0</v>
      </c>
      <c r="Z439" s="12" t="s">
        <v>9399</v>
      </c>
      <c r="AB439" s="8" t="s">
        <v>30</v>
      </c>
      <c r="AC439" s="8" t="s">
        <v>40</v>
      </c>
    </row>
    <row r="440" spans="1:29" ht="16.5" thickBot="1" x14ac:dyDescent="0.3">
      <c r="A440" s="12" t="s">
        <v>6732</v>
      </c>
      <c r="B440" s="7" t="s">
        <v>935</v>
      </c>
      <c r="C440" s="7" t="s">
        <v>935</v>
      </c>
      <c r="D440" s="8" t="s">
        <v>936</v>
      </c>
      <c r="G440" s="7" t="s">
        <v>9397</v>
      </c>
      <c r="H440" s="7" t="s">
        <v>6292</v>
      </c>
      <c r="I440" s="8"/>
      <c r="N440" s="8" t="s">
        <v>38</v>
      </c>
      <c r="O440" s="7" t="s">
        <v>9398</v>
      </c>
      <c r="P440" s="8" t="s">
        <v>936</v>
      </c>
      <c r="Q440" s="7" t="s">
        <v>39</v>
      </c>
      <c r="R440" s="7">
        <v>15730</v>
      </c>
      <c r="S440" s="7">
        <v>15730</v>
      </c>
      <c r="T440" s="7">
        <v>15730</v>
      </c>
      <c r="U440" s="7" t="s">
        <v>6293</v>
      </c>
      <c r="V440" s="12" t="s">
        <v>6294</v>
      </c>
      <c r="W440" s="7">
        <v>0</v>
      </c>
      <c r="X440" s="7">
        <v>0</v>
      </c>
      <c r="Y440" s="7">
        <v>0</v>
      </c>
      <c r="Z440" s="12" t="s">
        <v>9399</v>
      </c>
      <c r="AB440" s="8" t="s">
        <v>30</v>
      </c>
      <c r="AC440" s="8" t="s">
        <v>40</v>
      </c>
    </row>
    <row r="441" spans="1:29" ht="16.5" thickBot="1" x14ac:dyDescent="0.3">
      <c r="A441" s="12" t="s">
        <v>6733</v>
      </c>
      <c r="B441" s="7" t="s">
        <v>937</v>
      </c>
      <c r="C441" s="7" t="s">
        <v>937</v>
      </c>
      <c r="D441" s="8" t="s">
        <v>938</v>
      </c>
      <c r="G441" s="7" t="s">
        <v>9397</v>
      </c>
      <c r="H441" s="7" t="s">
        <v>6292</v>
      </c>
      <c r="I441" s="8"/>
      <c r="N441" s="8" t="s">
        <v>38</v>
      </c>
      <c r="O441" s="7" t="s">
        <v>9398</v>
      </c>
      <c r="P441" s="8" t="s">
        <v>938</v>
      </c>
      <c r="Q441" s="7" t="s">
        <v>39</v>
      </c>
      <c r="R441" s="7">
        <v>2610</v>
      </c>
      <c r="S441" s="7">
        <v>2610</v>
      </c>
      <c r="T441" s="7">
        <v>2610</v>
      </c>
      <c r="U441" s="7" t="s">
        <v>6293</v>
      </c>
      <c r="V441" s="12" t="s">
        <v>6294</v>
      </c>
      <c r="W441" s="7">
        <v>0</v>
      </c>
      <c r="X441" s="7">
        <v>0</v>
      </c>
      <c r="Y441" s="7">
        <v>0</v>
      </c>
      <c r="Z441" s="12" t="s">
        <v>9399</v>
      </c>
      <c r="AB441" s="8" t="s">
        <v>30</v>
      </c>
      <c r="AC441" s="8" t="s">
        <v>40</v>
      </c>
    </row>
    <row r="442" spans="1:29" ht="16.5" thickBot="1" x14ac:dyDescent="0.3">
      <c r="A442" s="12" t="s">
        <v>6734</v>
      </c>
      <c r="B442" s="7" t="s">
        <v>939</v>
      </c>
      <c r="C442" s="7" t="s">
        <v>939</v>
      </c>
      <c r="D442" s="8" t="s">
        <v>940</v>
      </c>
      <c r="G442" s="7" t="s">
        <v>9397</v>
      </c>
      <c r="H442" s="7" t="s">
        <v>6292</v>
      </c>
      <c r="I442" s="8"/>
      <c r="N442" s="8" t="s">
        <v>38</v>
      </c>
      <c r="O442" s="7" t="s">
        <v>9398</v>
      </c>
      <c r="P442" s="8" t="s">
        <v>940</v>
      </c>
      <c r="Q442" s="7" t="s">
        <v>39</v>
      </c>
      <c r="R442" s="7">
        <v>1923</v>
      </c>
      <c r="S442" s="7">
        <v>1923</v>
      </c>
      <c r="T442" s="7">
        <v>1923</v>
      </c>
      <c r="U442" s="7" t="s">
        <v>6293</v>
      </c>
      <c r="V442" s="12" t="s">
        <v>6294</v>
      </c>
      <c r="W442" s="7">
        <v>0</v>
      </c>
      <c r="X442" s="7">
        <v>0</v>
      </c>
      <c r="Y442" s="7">
        <v>0</v>
      </c>
      <c r="Z442" s="12" t="s">
        <v>9399</v>
      </c>
      <c r="AB442" s="8" t="s">
        <v>30</v>
      </c>
      <c r="AC442" s="8" t="s">
        <v>40</v>
      </c>
    </row>
    <row r="443" spans="1:29" ht="16.5" thickBot="1" x14ac:dyDescent="0.3">
      <c r="A443" s="12" t="s">
        <v>6735</v>
      </c>
      <c r="B443" s="7" t="s">
        <v>941</v>
      </c>
      <c r="C443" s="7" t="s">
        <v>941</v>
      </c>
      <c r="D443" s="8" t="s">
        <v>942</v>
      </c>
      <c r="G443" s="7" t="s">
        <v>9397</v>
      </c>
      <c r="H443" s="7" t="s">
        <v>6292</v>
      </c>
      <c r="I443" s="8"/>
      <c r="N443" s="8" t="s">
        <v>38</v>
      </c>
      <c r="O443" s="7" t="s">
        <v>9398</v>
      </c>
      <c r="P443" s="8" t="s">
        <v>942</v>
      </c>
      <c r="Q443" s="7" t="s">
        <v>39</v>
      </c>
      <c r="R443" s="7">
        <v>2746</v>
      </c>
      <c r="S443" s="7">
        <v>2746</v>
      </c>
      <c r="T443" s="7">
        <v>2746</v>
      </c>
      <c r="U443" s="7" t="s">
        <v>6293</v>
      </c>
      <c r="V443" s="12" t="s">
        <v>6294</v>
      </c>
      <c r="W443" s="7">
        <v>0</v>
      </c>
      <c r="X443" s="7">
        <v>0</v>
      </c>
      <c r="Y443" s="7">
        <v>0</v>
      </c>
      <c r="Z443" s="12" t="s">
        <v>9399</v>
      </c>
      <c r="AB443" s="8" t="s">
        <v>30</v>
      </c>
      <c r="AC443" s="8" t="s">
        <v>40</v>
      </c>
    </row>
    <row r="444" spans="1:29" ht="16.5" thickBot="1" x14ac:dyDescent="0.3">
      <c r="A444" s="12" t="s">
        <v>6736</v>
      </c>
      <c r="B444" s="7" t="s">
        <v>943</v>
      </c>
      <c r="C444" s="7" t="s">
        <v>943</v>
      </c>
      <c r="D444" s="8" t="s">
        <v>944</v>
      </c>
      <c r="G444" s="7" t="s">
        <v>9397</v>
      </c>
      <c r="H444" s="7" t="s">
        <v>6292</v>
      </c>
      <c r="I444" s="8"/>
      <c r="N444" s="8" t="s">
        <v>38</v>
      </c>
      <c r="O444" s="7" t="s">
        <v>9398</v>
      </c>
      <c r="P444" s="8" t="s">
        <v>944</v>
      </c>
      <c r="Q444" s="7" t="s">
        <v>39</v>
      </c>
      <c r="R444" s="7">
        <v>1800</v>
      </c>
      <c r="S444" s="7">
        <v>1800</v>
      </c>
      <c r="T444" s="7">
        <v>1800</v>
      </c>
      <c r="U444" s="7" t="s">
        <v>6293</v>
      </c>
      <c r="V444" s="12" t="s">
        <v>6294</v>
      </c>
      <c r="W444" s="7">
        <v>0</v>
      </c>
      <c r="X444" s="7">
        <v>0</v>
      </c>
      <c r="Y444" s="7">
        <v>0</v>
      </c>
      <c r="Z444" s="12" t="s">
        <v>9399</v>
      </c>
      <c r="AB444" s="8" t="s">
        <v>30</v>
      </c>
      <c r="AC444" s="8" t="s">
        <v>40</v>
      </c>
    </row>
    <row r="445" spans="1:29" ht="16.5" thickBot="1" x14ac:dyDescent="0.3">
      <c r="A445" s="12" t="s">
        <v>6737</v>
      </c>
      <c r="B445" s="7" t="s">
        <v>945</v>
      </c>
      <c r="C445" s="7" t="s">
        <v>945</v>
      </c>
      <c r="D445" s="8" t="s">
        <v>946</v>
      </c>
      <c r="G445" s="7" t="s">
        <v>9397</v>
      </c>
      <c r="H445" s="7" t="s">
        <v>6292</v>
      </c>
      <c r="I445" s="8"/>
      <c r="N445" s="8" t="s">
        <v>38</v>
      </c>
      <c r="O445" s="7" t="s">
        <v>9398</v>
      </c>
      <c r="P445" s="8" t="s">
        <v>946</v>
      </c>
      <c r="Q445" s="7" t="s">
        <v>39</v>
      </c>
      <c r="R445" s="7">
        <v>3575</v>
      </c>
      <c r="S445" s="7">
        <v>3575</v>
      </c>
      <c r="T445" s="7">
        <v>3575</v>
      </c>
      <c r="U445" s="7" t="s">
        <v>6293</v>
      </c>
      <c r="V445" s="12" t="s">
        <v>6294</v>
      </c>
      <c r="W445" s="7">
        <v>0</v>
      </c>
      <c r="X445" s="7">
        <v>0</v>
      </c>
      <c r="Y445" s="7">
        <v>0</v>
      </c>
      <c r="Z445" s="12" t="s">
        <v>9399</v>
      </c>
      <c r="AB445" s="8" t="s">
        <v>30</v>
      </c>
      <c r="AC445" s="8" t="s">
        <v>40</v>
      </c>
    </row>
    <row r="446" spans="1:29" ht="16.5" thickBot="1" x14ac:dyDescent="0.3">
      <c r="A446" s="12" t="s">
        <v>6738</v>
      </c>
      <c r="B446" s="7" t="s">
        <v>947</v>
      </c>
      <c r="C446" s="7" t="s">
        <v>947</v>
      </c>
      <c r="D446" s="8" t="s">
        <v>948</v>
      </c>
      <c r="G446" s="7" t="s">
        <v>9397</v>
      </c>
      <c r="H446" s="7" t="s">
        <v>6292</v>
      </c>
      <c r="I446" s="8"/>
      <c r="N446" s="8" t="s">
        <v>38</v>
      </c>
      <c r="O446" s="7" t="s">
        <v>9398</v>
      </c>
      <c r="P446" s="8" t="s">
        <v>948</v>
      </c>
      <c r="Q446" s="7" t="s">
        <v>39</v>
      </c>
      <c r="R446" s="7">
        <v>194140</v>
      </c>
      <c r="S446" s="7">
        <v>194140</v>
      </c>
      <c r="T446" s="7">
        <v>194140</v>
      </c>
      <c r="U446" s="7" t="s">
        <v>6293</v>
      </c>
      <c r="V446" s="12" t="s">
        <v>6294</v>
      </c>
      <c r="W446" s="7">
        <v>0</v>
      </c>
      <c r="X446" s="7">
        <v>0</v>
      </c>
      <c r="Y446" s="7">
        <v>0</v>
      </c>
      <c r="Z446" s="12" t="s">
        <v>9399</v>
      </c>
      <c r="AB446" s="8" t="s">
        <v>30</v>
      </c>
      <c r="AC446" s="8" t="s">
        <v>40</v>
      </c>
    </row>
    <row r="447" spans="1:29" ht="16.5" thickBot="1" x14ac:dyDescent="0.3">
      <c r="A447" s="12" t="s">
        <v>6739</v>
      </c>
      <c r="B447" s="7" t="s">
        <v>949</v>
      </c>
      <c r="C447" s="7" t="s">
        <v>949</v>
      </c>
      <c r="D447" s="8" t="s">
        <v>950</v>
      </c>
      <c r="G447" s="7" t="s">
        <v>9397</v>
      </c>
      <c r="H447" s="7" t="s">
        <v>6292</v>
      </c>
      <c r="I447" s="8"/>
      <c r="N447" s="8" t="s">
        <v>38</v>
      </c>
      <c r="O447" s="7" t="s">
        <v>9398</v>
      </c>
      <c r="P447" s="8" t="s">
        <v>950</v>
      </c>
      <c r="Q447" s="7" t="s">
        <v>39</v>
      </c>
      <c r="R447" s="7">
        <v>21450</v>
      </c>
      <c r="S447" s="7">
        <v>21450</v>
      </c>
      <c r="T447" s="7">
        <v>21450</v>
      </c>
      <c r="U447" s="7" t="s">
        <v>6293</v>
      </c>
      <c r="V447" s="12" t="s">
        <v>6294</v>
      </c>
      <c r="W447" s="7">
        <v>0</v>
      </c>
      <c r="X447" s="7">
        <v>0</v>
      </c>
      <c r="Y447" s="7">
        <v>0</v>
      </c>
      <c r="Z447" s="12" t="s">
        <v>9399</v>
      </c>
      <c r="AB447" s="8" t="s">
        <v>30</v>
      </c>
      <c r="AC447" s="8" t="s">
        <v>40</v>
      </c>
    </row>
    <row r="448" spans="1:29" ht="16.5" thickBot="1" x14ac:dyDescent="0.3">
      <c r="A448" s="12" t="s">
        <v>6740</v>
      </c>
      <c r="B448" s="7" t="s">
        <v>951</v>
      </c>
      <c r="C448" s="7" t="s">
        <v>951</v>
      </c>
      <c r="D448" s="8" t="s">
        <v>952</v>
      </c>
      <c r="G448" s="7" t="s">
        <v>9397</v>
      </c>
      <c r="H448" s="7" t="s">
        <v>6292</v>
      </c>
      <c r="I448" s="8"/>
      <c r="N448" s="8" t="s">
        <v>38</v>
      </c>
      <c r="O448" s="7" t="s">
        <v>9398</v>
      </c>
      <c r="P448" s="8" t="s">
        <v>952</v>
      </c>
      <c r="Q448" s="7" t="s">
        <v>39</v>
      </c>
      <c r="R448" s="7">
        <v>7050</v>
      </c>
      <c r="S448" s="7">
        <v>7050</v>
      </c>
      <c r="T448" s="7">
        <v>7050</v>
      </c>
      <c r="U448" s="7" t="s">
        <v>6293</v>
      </c>
      <c r="V448" s="12" t="s">
        <v>6294</v>
      </c>
      <c r="W448" s="7">
        <v>0</v>
      </c>
      <c r="X448" s="7">
        <v>0</v>
      </c>
      <c r="Y448" s="7">
        <v>0</v>
      </c>
      <c r="Z448" s="12" t="s">
        <v>9399</v>
      </c>
      <c r="AB448" s="8" t="s">
        <v>30</v>
      </c>
      <c r="AC448" s="8" t="s">
        <v>40</v>
      </c>
    </row>
    <row r="449" spans="1:29" ht="16.5" thickBot="1" x14ac:dyDescent="0.3">
      <c r="A449" s="12" t="s">
        <v>6741</v>
      </c>
      <c r="B449" s="7" t="s">
        <v>953</v>
      </c>
      <c r="C449" s="7" t="s">
        <v>953</v>
      </c>
      <c r="D449" s="8" t="s">
        <v>954</v>
      </c>
      <c r="G449" s="7" t="s">
        <v>9397</v>
      </c>
      <c r="H449" s="7" t="s">
        <v>6292</v>
      </c>
      <c r="I449" s="8"/>
      <c r="N449" s="8" t="s">
        <v>38</v>
      </c>
      <c r="O449" s="7" t="s">
        <v>9398</v>
      </c>
      <c r="P449" s="8" t="s">
        <v>954</v>
      </c>
      <c r="Q449" s="7" t="s">
        <v>39</v>
      </c>
      <c r="R449" s="7">
        <v>47363</v>
      </c>
      <c r="S449" s="7">
        <v>47363</v>
      </c>
      <c r="T449" s="7">
        <v>47363</v>
      </c>
      <c r="U449" s="7" t="s">
        <v>6293</v>
      </c>
      <c r="V449" s="12" t="s">
        <v>6294</v>
      </c>
      <c r="W449" s="7">
        <v>0</v>
      </c>
      <c r="X449" s="7">
        <v>0</v>
      </c>
      <c r="Y449" s="7">
        <v>0</v>
      </c>
      <c r="Z449" s="12" t="s">
        <v>9399</v>
      </c>
      <c r="AB449" s="8" t="s">
        <v>30</v>
      </c>
      <c r="AC449" s="8" t="s">
        <v>40</v>
      </c>
    </row>
    <row r="450" spans="1:29" ht="16.5" thickBot="1" x14ac:dyDescent="0.3">
      <c r="A450" s="12" t="s">
        <v>6742</v>
      </c>
      <c r="B450" s="7" t="s">
        <v>955</v>
      </c>
      <c r="C450" s="7" t="s">
        <v>955</v>
      </c>
      <c r="D450" s="8" t="s">
        <v>956</v>
      </c>
      <c r="G450" s="7" t="s">
        <v>9397</v>
      </c>
      <c r="H450" s="7" t="s">
        <v>6292</v>
      </c>
      <c r="I450" s="8"/>
      <c r="N450" s="8" t="s">
        <v>38</v>
      </c>
      <c r="O450" s="7" t="s">
        <v>9398</v>
      </c>
      <c r="P450" s="8" t="s">
        <v>956</v>
      </c>
      <c r="Q450" s="7" t="s">
        <v>39</v>
      </c>
      <c r="R450" s="7">
        <v>72930</v>
      </c>
      <c r="S450" s="7">
        <v>72930</v>
      </c>
      <c r="T450" s="7">
        <v>72930</v>
      </c>
      <c r="U450" s="7" t="s">
        <v>6293</v>
      </c>
      <c r="V450" s="12" t="s">
        <v>6294</v>
      </c>
      <c r="W450" s="7">
        <v>0</v>
      </c>
      <c r="X450" s="7">
        <v>0</v>
      </c>
      <c r="Y450" s="7">
        <v>0</v>
      </c>
      <c r="Z450" s="12" t="s">
        <v>9399</v>
      </c>
      <c r="AB450" s="8" t="s">
        <v>30</v>
      </c>
      <c r="AC450" s="8" t="s">
        <v>40</v>
      </c>
    </row>
    <row r="451" spans="1:29" ht="16.5" thickBot="1" x14ac:dyDescent="0.3">
      <c r="A451" s="12" t="s">
        <v>6743</v>
      </c>
      <c r="B451" s="7" t="s">
        <v>957</v>
      </c>
      <c r="C451" s="7" t="s">
        <v>957</v>
      </c>
      <c r="D451" s="8" t="s">
        <v>958</v>
      </c>
      <c r="G451" s="7" t="s">
        <v>9397</v>
      </c>
      <c r="H451" s="7" t="s">
        <v>6292</v>
      </c>
      <c r="I451" s="8"/>
      <c r="N451" s="8" t="s">
        <v>38</v>
      </c>
      <c r="O451" s="7" t="s">
        <v>9398</v>
      </c>
      <c r="P451" s="8" t="s">
        <v>958</v>
      </c>
      <c r="Q451" s="7" t="s">
        <v>39</v>
      </c>
      <c r="R451" s="7">
        <v>68211</v>
      </c>
      <c r="S451" s="7">
        <v>68211</v>
      </c>
      <c r="T451" s="7">
        <v>68211</v>
      </c>
      <c r="U451" s="7" t="s">
        <v>6293</v>
      </c>
      <c r="V451" s="12" t="s">
        <v>6294</v>
      </c>
      <c r="W451" s="7">
        <v>0</v>
      </c>
      <c r="X451" s="7">
        <v>0</v>
      </c>
      <c r="Y451" s="7">
        <v>0</v>
      </c>
      <c r="Z451" s="12" t="s">
        <v>9399</v>
      </c>
      <c r="AB451" s="8" t="s">
        <v>30</v>
      </c>
      <c r="AC451" s="8" t="s">
        <v>40</v>
      </c>
    </row>
    <row r="452" spans="1:29" ht="16.5" thickBot="1" x14ac:dyDescent="0.3">
      <c r="A452" s="12" t="s">
        <v>6744</v>
      </c>
      <c r="B452" s="7" t="s">
        <v>959</v>
      </c>
      <c r="C452" s="7" t="s">
        <v>959</v>
      </c>
      <c r="D452" s="8" t="s">
        <v>960</v>
      </c>
      <c r="G452" s="7" t="s">
        <v>9397</v>
      </c>
      <c r="H452" s="7" t="s">
        <v>6292</v>
      </c>
      <c r="I452" s="8"/>
      <c r="N452" s="8" t="s">
        <v>38</v>
      </c>
      <c r="O452" s="7" t="s">
        <v>9398</v>
      </c>
      <c r="P452" s="8" t="s">
        <v>960</v>
      </c>
      <c r="Q452" s="7" t="s">
        <v>39</v>
      </c>
      <c r="R452" s="7">
        <v>315</v>
      </c>
      <c r="S452" s="7">
        <v>315</v>
      </c>
      <c r="T452" s="7">
        <v>315</v>
      </c>
      <c r="U452" s="7" t="s">
        <v>6293</v>
      </c>
      <c r="V452" s="12" t="s">
        <v>6294</v>
      </c>
      <c r="W452" s="7">
        <v>0</v>
      </c>
      <c r="X452" s="7">
        <v>0</v>
      </c>
      <c r="Y452" s="7">
        <v>0</v>
      </c>
      <c r="Z452" s="12" t="s">
        <v>9399</v>
      </c>
      <c r="AB452" s="8" t="s">
        <v>30</v>
      </c>
      <c r="AC452" s="8" t="s">
        <v>40</v>
      </c>
    </row>
    <row r="453" spans="1:29" ht="16.5" thickBot="1" x14ac:dyDescent="0.3">
      <c r="A453" s="13" t="s">
        <v>6745</v>
      </c>
      <c r="B453" s="7" t="s">
        <v>961</v>
      </c>
      <c r="C453" s="7" t="s">
        <v>961</v>
      </c>
      <c r="D453" s="8" t="s">
        <v>962</v>
      </c>
      <c r="G453" s="7" t="s">
        <v>9397</v>
      </c>
      <c r="H453" s="7" t="s">
        <v>6292</v>
      </c>
      <c r="I453" s="8"/>
      <c r="N453" s="8" t="s">
        <v>38</v>
      </c>
      <c r="O453" s="7" t="s">
        <v>9398</v>
      </c>
      <c r="P453" s="8" t="s">
        <v>962</v>
      </c>
      <c r="Q453" s="7" t="s">
        <v>39</v>
      </c>
      <c r="R453" s="7">
        <v>100181</v>
      </c>
      <c r="S453" s="7">
        <v>100181</v>
      </c>
      <c r="T453" s="7">
        <v>100181</v>
      </c>
      <c r="U453" s="7" t="s">
        <v>6293</v>
      </c>
      <c r="V453" s="12" t="s">
        <v>6294</v>
      </c>
      <c r="W453" s="7">
        <v>0</v>
      </c>
      <c r="X453" s="7">
        <v>0</v>
      </c>
      <c r="Y453" s="7">
        <v>0</v>
      </c>
      <c r="Z453" s="12" t="s">
        <v>9399</v>
      </c>
      <c r="AB453" s="8" t="s">
        <v>30</v>
      </c>
      <c r="AC453" s="8" t="s">
        <v>40</v>
      </c>
    </row>
    <row r="454" spans="1:29" ht="16.5" thickBot="1" x14ac:dyDescent="0.3">
      <c r="A454" s="12" t="s">
        <v>6746</v>
      </c>
      <c r="B454" s="7" t="s">
        <v>963</v>
      </c>
      <c r="C454" s="7" t="s">
        <v>963</v>
      </c>
      <c r="D454" s="8" t="s">
        <v>964</v>
      </c>
      <c r="G454" s="7" t="s">
        <v>9397</v>
      </c>
      <c r="H454" s="7" t="s">
        <v>6292</v>
      </c>
      <c r="I454" s="8"/>
      <c r="N454" s="8" t="s">
        <v>38</v>
      </c>
      <c r="O454" s="7" t="s">
        <v>9398</v>
      </c>
      <c r="P454" s="8" t="s">
        <v>964</v>
      </c>
      <c r="Q454" s="7" t="s">
        <v>39</v>
      </c>
      <c r="R454" s="7">
        <v>286</v>
      </c>
      <c r="S454" s="7">
        <v>286</v>
      </c>
      <c r="T454" s="7">
        <v>286</v>
      </c>
      <c r="U454" s="7" t="s">
        <v>6293</v>
      </c>
      <c r="V454" s="12" t="s">
        <v>6294</v>
      </c>
      <c r="W454" s="7">
        <v>0</v>
      </c>
      <c r="X454" s="7">
        <v>0</v>
      </c>
      <c r="Y454" s="7">
        <v>0</v>
      </c>
      <c r="Z454" s="12" t="s">
        <v>9399</v>
      </c>
      <c r="AB454" s="8" t="s">
        <v>30</v>
      </c>
      <c r="AC454" s="8" t="s">
        <v>40</v>
      </c>
    </row>
    <row r="455" spans="1:29" ht="16.5" thickBot="1" x14ac:dyDescent="0.3">
      <c r="A455" s="12" t="s">
        <v>6747</v>
      </c>
      <c r="B455" s="7" t="s">
        <v>965</v>
      </c>
      <c r="C455" s="7" t="s">
        <v>965</v>
      </c>
      <c r="D455" s="8" t="s">
        <v>966</v>
      </c>
      <c r="G455" s="7" t="s">
        <v>9397</v>
      </c>
      <c r="H455" s="7" t="s">
        <v>6292</v>
      </c>
      <c r="I455" s="8"/>
      <c r="N455" s="8" t="s">
        <v>38</v>
      </c>
      <c r="O455" s="7" t="s">
        <v>9398</v>
      </c>
      <c r="P455" s="8" t="s">
        <v>966</v>
      </c>
      <c r="Q455" s="7" t="s">
        <v>39</v>
      </c>
      <c r="R455" s="7">
        <v>72930</v>
      </c>
      <c r="S455" s="7">
        <v>72930</v>
      </c>
      <c r="T455" s="7">
        <v>72930</v>
      </c>
      <c r="U455" s="7" t="s">
        <v>6293</v>
      </c>
      <c r="V455" s="12" t="s">
        <v>6294</v>
      </c>
      <c r="W455" s="7">
        <v>0</v>
      </c>
      <c r="X455" s="7">
        <v>0</v>
      </c>
      <c r="Y455" s="7">
        <v>0</v>
      </c>
      <c r="Z455" s="12" t="s">
        <v>9399</v>
      </c>
      <c r="AB455" s="8" t="s">
        <v>30</v>
      </c>
      <c r="AC455" s="8" t="s">
        <v>40</v>
      </c>
    </row>
    <row r="456" spans="1:29" ht="16.5" thickBot="1" x14ac:dyDescent="0.3">
      <c r="A456" s="12" t="s">
        <v>6748</v>
      </c>
      <c r="B456" s="7" t="s">
        <v>967</v>
      </c>
      <c r="C456" s="7" t="s">
        <v>967</v>
      </c>
      <c r="D456" s="8" t="s">
        <v>968</v>
      </c>
      <c r="G456" s="7" t="s">
        <v>9397</v>
      </c>
      <c r="H456" s="7" t="s">
        <v>6292</v>
      </c>
      <c r="I456" s="8"/>
      <c r="N456" s="8" t="s">
        <v>38</v>
      </c>
      <c r="O456" s="7" t="s">
        <v>9398</v>
      </c>
      <c r="P456" s="8" t="s">
        <v>968</v>
      </c>
      <c r="Q456" s="7" t="s">
        <v>39</v>
      </c>
      <c r="R456" s="7">
        <v>17455</v>
      </c>
      <c r="S456" s="7">
        <v>17455</v>
      </c>
      <c r="T456" s="7">
        <v>17455</v>
      </c>
      <c r="U456" s="7" t="s">
        <v>6293</v>
      </c>
      <c r="V456" s="12" t="s">
        <v>6294</v>
      </c>
      <c r="W456" s="7">
        <v>0</v>
      </c>
      <c r="X456" s="7">
        <v>0</v>
      </c>
      <c r="Y456" s="7">
        <v>0</v>
      </c>
      <c r="Z456" s="12" t="s">
        <v>9399</v>
      </c>
      <c r="AB456" s="8" t="s">
        <v>30</v>
      </c>
      <c r="AC456" s="8" t="s">
        <v>40</v>
      </c>
    </row>
    <row r="457" spans="1:29" ht="16.5" thickBot="1" x14ac:dyDescent="0.3">
      <c r="A457" s="12" t="s">
        <v>6749</v>
      </c>
      <c r="B457" s="7" t="s">
        <v>969</v>
      </c>
      <c r="C457" s="7" t="s">
        <v>969</v>
      </c>
      <c r="D457" s="8" t="s">
        <v>970</v>
      </c>
      <c r="G457" s="7" t="s">
        <v>9397</v>
      </c>
      <c r="H457" s="7" t="s">
        <v>6292</v>
      </c>
      <c r="I457" s="8"/>
      <c r="N457" s="8" t="s">
        <v>38</v>
      </c>
      <c r="O457" s="7" t="s">
        <v>9398</v>
      </c>
      <c r="P457" s="8" t="s">
        <v>970</v>
      </c>
      <c r="Q457" s="7" t="s">
        <v>39</v>
      </c>
      <c r="R457" s="7">
        <v>2339</v>
      </c>
      <c r="S457" s="7">
        <v>2339</v>
      </c>
      <c r="T457" s="7">
        <v>2339</v>
      </c>
      <c r="U457" s="7" t="s">
        <v>6293</v>
      </c>
      <c r="V457" s="12" t="s">
        <v>6294</v>
      </c>
      <c r="W457" s="7">
        <v>0</v>
      </c>
      <c r="X457" s="7">
        <v>0</v>
      </c>
      <c r="Y457" s="7">
        <v>0</v>
      </c>
      <c r="Z457" s="12" t="s">
        <v>9399</v>
      </c>
      <c r="AB457" s="8" t="s">
        <v>30</v>
      </c>
      <c r="AC457" s="8" t="s">
        <v>40</v>
      </c>
    </row>
    <row r="458" spans="1:29" ht="16.5" thickBot="1" x14ac:dyDescent="0.3">
      <c r="A458" s="12" t="s">
        <v>6750</v>
      </c>
      <c r="B458" s="7" t="s">
        <v>971</v>
      </c>
      <c r="C458" s="7" t="s">
        <v>971</v>
      </c>
      <c r="D458" s="8" t="s">
        <v>972</v>
      </c>
      <c r="G458" s="7" t="s">
        <v>9397</v>
      </c>
      <c r="H458" s="7" t="s">
        <v>6292</v>
      </c>
      <c r="I458" s="8"/>
      <c r="N458" s="8" t="s">
        <v>38</v>
      </c>
      <c r="O458" s="7" t="s">
        <v>9398</v>
      </c>
      <c r="P458" s="8" t="s">
        <v>972</v>
      </c>
      <c r="Q458" s="7" t="s">
        <v>39</v>
      </c>
      <c r="R458" s="7">
        <v>31246</v>
      </c>
      <c r="S458" s="7">
        <v>31246</v>
      </c>
      <c r="T458" s="7">
        <v>31246</v>
      </c>
      <c r="U458" s="7" t="s">
        <v>6293</v>
      </c>
      <c r="V458" s="12" t="s">
        <v>6294</v>
      </c>
      <c r="W458" s="7">
        <v>0</v>
      </c>
      <c r="X458" s="7">
        <v>0</v>
      </c>
      <c r="Y458" s="7">
        <v>0</v>
      </c>
      <c r="Z458" s="12" t="s">
        <v>9399</v>
      </c>
      <c r="AB458" s="8" t="s">
        <v>30</v>
      </c>
      <c r="AC458" s="8" t="s">
        <v>40</v>
      </c>
    </row>
    <row r="459" spans="1:29" ht="16.5" thickBot="1" x14ac:dyDescent="0.3">
      <c r="A459" s="12" t="s">
        <v>6751</v>
      </c>
      <c r="B459" s="7" t="s">
        <v>973</v>
      </c>
      <c r="C459" s="7" t="s">
        <v>973</v>
      </c>
      <c r="D459" s="8" t="s">
        <v>974</v>
      </c>
      <c r="G459" s="7" t="s">
        <v>9397</v>
      </c>
      <c r="H459" s="7" t="s">
        <v>6292</v>
      </c>
      <c r="I459" s="8"/>
      <c r="N459" s="8" t="s">
        <v>38</v>
      </c>
      <c r="O459" s="7" t="s">
        <v>9398</v>
      </c>
      <c r="P459" s="8" t="s">
        <v>974</v>
      </c>
      <c r="Q459" s="7" t="s">
        <v>39</v>
      </c>
      <c r="R459" s="7">
        <v>13108</v>
      </c>
      <c r="S459" s="7">
        <v>13108</v>
      </c>
      <c r="T459" s="7">
        <v>13108</v>
      </c>
      <c r="U459" s="7" t="s">
        <v>6293</v>
      </c>
      <c r="V459" s="12" t="s">
        <v>6294</v>
      </c>
      <c r="W459" s="7">
        <v>0</v>
      </c>
      <c r="X459" s="7">
        <v>0</v>
      </c>
      <c r="Y459" s="7">
        <v>0</v>
      </c>
      <c r="Z459" s="12" t="s">
        <v>9399</v>
      </c>
      <c r="AB459" s="8" t="s">
        <v>30</v>
      </c>
      <c r="AC459" s="8" t="s">
        <v>40</v>
      </c>
    </row>
    <row r="460" spans="1:29" ht="16.5" thickBot="1" x14ac:dyDescent="0.3">
      <c r="A460" s="12" t="s">
        <v>6752</v>
      </c>
      <c r="B460" s="7" t="s">
        <v>975</v>
      </c>
      <c r="C460" s="7" t="s">
        <v>975</v>
      </c>
      <c r="D460" s="8" t="s">
        <v>976</v>
      </c>
      <c r="G460" s="7" t="s">
        <v>9397</v>
      </c>
      <c r="H460" s="7" t="s">
        <v>6292</v>
      </c>
      <c r="I460" s="8"/>
      <c r="K460" s="8"/>
      <c r="N460" s="8" t="s">
        <v>38</v>
      </c>
      <c r="O460" s="7" t="s">
        <v>9398</v>
      </c>
      <c r="P460" s="8" t="s">
        <v>976</v>
      </c>
      <c r="Q460" s="7" t="s">
        <v>39</v>
      </c>
      <c r="R460" s="7">
        <v>541</v>
      </c>
      <c r="S460" s="7">
        <v>541</v>
      </c>
      <c r="T460" s="7">
        <v>541</v>
      </c>
      <c r="U460" s="7" t="s">
        <v>6293</v>
      </c>
      <c r="V460" s="12" t="s">
        <v>6294</v>
      </c>
      <c r="W460" s="7">
        <v>0</v>
      </c>
      <c r="X460" s="7">
        <v>0</v>
      </c>
      <c r="Y460" s="7">
        <v>0</v>
      </c>
      <c r="Z460" s="12" t="s">
        <v>9399</v>
      </c>
      <c r="AB460" s="8" t="s">
        <v>30</v>
      </c>
      <c r="AC460" s="8" t="s">
        <v>40</v>
      </c>
    </row>
    <row r="461" spans="1:29" ht="16.5" thickBot="1" x14ac:dyDescent="0.3">
      <c r="A461" s="12" t="s">
        <v>6753</v>
      </c>
      <c r="B461" s="7" t="s">
        <v>977</v>
      </c>
      <c r="C461" s="7" t="s">
        <v>977</v>
      </c>
      <c r="D461" s="8" t="s">
        <v>978</v>
      </c>
      <c r="G461" s="7" t="s">
        <v>9397</v>
      </c>
      <c r="H461" s="7" t="s">
        <v>6292</v>
      </c>
      <c r="I461" s="8"/>
      <c r="N461" s="8" t="s">
        <v>38</v>
      </c>
      <c r="O461" s="7" t="s">
        <v>9398</v>
      </c>
      <c r="P461" s="8" t="s">
        <v>978</v>
      </c>
      <c r="Q461" s="7" t="s">
        <v>39</v>
      </c>
      <c r="R461" s="7">
        <v>157300</v>
      </c>
      <c r="S461" s="7">
        <v>157300</v>
      </c>
      <c r="T461" s="7">
        <v>157300</v>
      </c>
      <c r="U461" s="7" t="s">
        <v>6293</v>
      </c>
      <c r="V461" s="12" t="s">
        <v>6294</v>
      </c>
      <c r="W461" s="7">
        <v>0</v>
      </c>
      <c r="X461" s="7">
        <v>0</v>
      </c>
      <c r="Y461" s="7">
        <v>0</v>
      </c>
      <c r="Z461" s="12" t="s">
        <v>9399</v>
      </c>
      <c r="AB461" s="8" t="s">
        <v>30</v>
      </c>
      <c r="AC461" s="8" t="s">
        <v>40</v>
      </c>
    </row>
    <row r="462" spans="1:29" ht="16.5" thickBot="1" x14ac:dyDescent="0.3">
      <c r="A462" s="12" t="s">
        <v>6754</v>
      </c>
      <c r="B462" s="7" t="s">
        <v>979</v>
      </c>
      <c r="C462" s="7" t="s">
        <v>979</v>
      </c>
      <c r="D462" s="8" t="s">
        <v>980</v>
      </c>
      <c r="G462" s="7" t="s">
        <v>9397</v>
      </c>
      <c r="H462" s="7" t="s">
        <v>6292</v>
      </c>
      <c r="I462" s="8"/>
      <c r="N462" s="8" t="s">
        <v>38</v>
      </c>
      <c r="O462" s="7" t="s">
        <v>9398</v>
      </c>
      <c r="P462" s="8" t="s">
        <v>980</v>
      </c>
      <c r="Q462" s="7" t="s">
        <v>39</v>
      </c>
      <c r="R462" s="7">
        <v>10124</v>
      </c>
      <c r="S462" s="7">
        <v>10124</v>
      </c>
      <c r="T462" s="7">
        <v>10124</v>
      </c>
      <c r="U462" s="7" t="s">
        <v>6293</v>
      </c>
      <c r="V462" s="12" t="s">
        <v>6294</v>
      </c>
      <c r="W462" s="7">
        <v>0</v>
      </c>
      <c r="X462" s="7">
        <v>0</v>
      </c>
      <c r="Y462" s="7">
        <v>0</v>
      </c>
      <c r="Z462" s="12" t="s">
        <v>9399</v>
      </c>
      <c r="AB462" s="8" t="s">
        <v>30</v>
      </c>
      <c r="AC462" s="8" t="s">
        <v>40</v>
      </c>
    </row>
    <row r="463" spans="1:29" ht="16.5" thickBot="1" x14ac:dyDescent="0.3">
      <c r="A463" s="12" t="s">
        <v>6755</v>
      </c>
      <c r="B463" s="7" t="s">
        <v>981</v>
      </c>
      <c r="C463" s="7" t="s">
        <v>981</v>
      </c>
      <c r="D463" s="8" t="s">
        <v>982</v>
      </c>
      <c r="G463" s="7" t="s">
        <v>9397</v>
      </c>
      <c r="H463" s="7" t="s">
        <v>6292</v>
      </c>
      <c r="I463" s="8"/>
      <c r="N463" s="8" t="s">
        <v>38</v>
      </c>
      <c r="O463" s="7" t="s">
        <v>9398</v>
      </c>
      <c r="P463" s="8" t="s">
        <v>982</v>
      </c>
      <c r="Q463" s="7" t="s">
        <v>39</v>
      </c>
      <c r="R463" s="7">
        <v>218513</v>
      </c>
      <c r="S463" s="7">
        <v>218513</v>
      </c>
      <c r="T463" s="7">
        <v>218513</v>
      </c>
      <c r="U463" s="7" t="s">
        <v>6293</v>
      </c>
      <c r="V463" s="12" t="s">
        <v>6294</v>
      </c>
      <c r="W463" s="7">
        <v>0</v>
      </c>
      <c r="X463" s="7">
        <v>0</v>
      </c>
      <c r="Y463" s="7">
        <v>0</v>
      </c>
      <c r="Z463" s="12" t="s">
        <v>9399</v>
      </c>
      <c r="AB463" s="8" t="s">
        <v>30</v>
      </c>
      <c r="AC463" s="8" t="s">
        <v>40</v>
      </c>
    </row>
    <row r="464" spans="1:29" ht="16.5" thickBot="1" x14ac:dyDescent="0.3">
      <c r="A464" s="12" t="s">
        <v>6756</v>
      </c>
      <c r="B464" s="7" t="s">
        <v>983</v>
      </c>
      <c r="C464" s="7" t="s">
        <v>983</v>
      </c>
      <c r="D464" s="8" t="s">
        <v>984</v>
      </c>
      <c r="G464" s="7" t="s">
        <v>9397</v>
      </c>
      <c r="H464" s="7" t="s">
        <v>6292</v>
      </c>
      <c r="I464" s="8"/>
      <c r="N464" s="8" t="s">
        <v>38</v>
      </c>
      <c r="O464" s="7" t="s">
        <v>9398</v>
      </c>
      <c r="P464" s="8" t="s">
        <v>984</v>
      </c>
      <c r="Q464" s="7" t="s">
        <v>39</v>
      </c>
      <c r="R464" s="7">
        <v>16278</v>
      </c>
      <c r="S464" s="7">
        <v>16278</v>
      </c>
      <c r="T464" s="7">
        <v>16278</v>
      </c>
      <c r="U464" s="7" t="s">
        <v>6293</v>
      </c>
      <c r="V464" s="12" t="s">
        <v>6294</v>
      </c>
      <c r="W464" s="7">
        <v>0</v>
      </c>
      <c r="X464" s="7">
        <v>0</v>
      </c>
      <c r="Y464" s="7">
        <v>0</v>
      </c>
      <c r="Z464" s="12" t="s">
        <v>9399</v>
      </c>
      <c r="AB464" s="8" t="s">
        <v>30</v>
      </c>
      <c r="AC464" s="8" t="s">
        <v>40</v>
      </c>
    </row>
    <row r="465" spans="1:29" ht="16.5" thickBot="1" x14ac:dyDescent="0.3">
      <c r="A465" s="12" t="s">
        <v>6757</v>
      </c>
      <c r="B465" s="7" t="s">
        <v>985</v>
      </c>
      <c r="C465" s="7" t="s">
        <v>985</v>
      </c>
      <c r="D465" s="8" t="s">
        <v>986</v>
      </c>
      <c r="G465" s="7" t="s">
        <v>9397</v>
      </c>
      <c r="H465" s="7" t="s">
        <v>6292</v>
      </c>
      <c r="I465" s="8"/>
      <c r="N465" s="8" t="s">
        <v>38</v>
      </c>
      <c r="O465" s="7" t="s">
        <v>9398</v>
      </c>
      <c r="P465" s="8" t="s">
        <v>986</v>
      </c>
      <c r="Q465" s="7" t="s">
        <v>39</v>
      </c>
      <c r="R465" s="7">
        <v>4599</v>
      </c>
      <c r="S465" s="7">
        <v>4599</v>
      </c>
      <c r="T465" s="7">
        <v>4599</v>
      </c>
      <c r="U465" s="7" t="s">
        <v>6293</v>
      </c>
      <c r="V465" s="12" t="s">
        <v>6294</v>
      </c>
      <c r="W465" s="7">
        <v>0</v>
      </c>
      <c r="X465" s="7">
        <v>0</v>
      </c>
      <c r="Y465" s="7">
        <v>0</v>
      </c>
      <c r="Z465" s="12" t="s">
        <v>9399</v>
      </c>
      <c r="AB465" s="8" t="s">
        <v>30</v>
      </c>
      <c r="AC465" s="8" t="s">
        <v>40</v>
      </c>
    </row>
    <row r="466" spans="1:29" ht="16.5" thickBot="1" x14ac:dyDescent="0.3">
      <c r="A466" s="12" t="s">
        <v>6758</v>
      </c>
      <c r="B466" s="7" t="s">
        <v>987</v>
      </c>
      <c r="C466" s="7" t="s">
        <v>987</v>
      </c>
      <c r="D466" s="8" t="s">
        <v>988</v>
      </c>
      <c r="G466" s="7" t="s">
        <v>9397</v>
      </c>
      <c r="H466" s="7" t="s">
        <v>6292</v>
      </c>
      <c r="I466" s="8"/>
      <c r="N466" s="8" t="s">
        <v>38</v>
      </c>
      <c r="O466" s="7" t="s">
        <v>9398</v>
      </c>
      <c r="P466" s="8" t="s">
        <v>988</v>
      </c>
      <c r="Q466" s="7" t="s">
        <v>39</v>
      </c>
      <c r="R466" s="7">
        <v>20592</v>
      </c>
      <c r="S466" s="7">
        <v>20592</v>
      </c>
      <c r="T466" s="7">
        <v>20592</v>
      </c>
      <c r="U466" s="7" t="s">
        <v>6293</v>
      </c>
      <c r="V466" s="12" t="s">
        <v>6294</v>
      </c>
      <c r="W466" s="7">
        <v>0</v>
      </c>
      <c r="X466" s="7">
        <v>0</v>
      </c>
      <c r="Y466" s="7">
        <v>0</v>
      </c>
      <c r="Z466" s="12" t="s">
        <v>9399</v>
      </c>
      <c r="AB466" s="8" t="s">
        <v>30</v>
      </c>
      <c r="AC466" s="8" t="s">
        <v>40</v>
      </c>
    </row>
    <row r="467" spans="1:29" ht="16.5" thickBot="1" x14ac:dyDescent="0.3">
      <c r="A467" s="12" t="s">
        <v>6759</v>
      </c>
      <c r="B467" s="7" t="s">
        <v>989</v>
      </c>
      <c r="C467" s="7" t="s">
        <v>989</v>
      </c>
      <c r="D467" s="8" t="s">
        <v>990</v>
      </c>
      <c r="G467" s="7" t="s">
        <v>9397</v>
      </c>
      <c r="H467" s="7" t="s">
        <v>6292</v>
      </c>
      <c r="I467" s="8"/>
      <c r="N467" s="8" t="s">
        <v>38</v>
      </c>
      <c r="O467" s="7" t="s">
        <v>9398</v>
      </c>
      <c r="P467" s="8" t="s">
        <v>990</v>
      </c>
      <c r="Q467" s="7" t="s">
        <v>39</v>
      </c>
      <c r="R467" s="7">
        <v>2431</v>
      </c>
      <c r="S467" s="7">
        <v>2431</v>
      </c>
      <c r="T467" s="7">
        <v>2431</v>
      </c>
      <c r="U467" s="7" t="s">
        <v>6293</v>
      </c>
      <c r="V467" s="12" t="s">
        <v>6294</v>
      </c>
      <c r="W467" s="7">
        <v>0</v>
      </c>
      <c r="X467" s="7">
        <v>0</v>
      </c>
      <c r="Y467" s="7">
        <v>0</v>
      </c>
      <c r="Z467" s="12" t="s">
        <v>9399</v>
      </c>
      <c r="AB467" s="8" t="s">
        <v>30</v>
      </c>
      <c r="AC467" s="8" t="s">
        <v>40</v>
      </c>
    </row>
    <row r="468" spans="1:29" ht="16.5" thickBot="1" x14ac:dyDescent="0.3">
      <c r="A468" s="12" t="s">
        <v>6760</v>
      </c>
      <c r="B468" s="7" t="s">
        <v>991</v>
      </c>
      <c r="C468" s="7" t="s">
        <v>991</v>
      </c>
      <c r="D468" s="8" t="s">
        <v>992</v>
      </c>
      <c r="G468" s="7" t="s">
        <v>9397</v>
      </c>
      <c r="H468" s="7" t="s">
        <v>6292</v>
      </c>
      <c r="I468" s="8"/>
      <c r="N468" s="8" t="s">
        <v>38</v>
      </c>
      <c r="O468" s="7" t="s">
        <v>9398</v>
      </c>
      <c r="P468" s="8" t="s">
        <v>992</v>
      </c>
      <c r="Q468" s="7" t="s">
        <v>39</v>
      </c>
      <c r="R468" s="7">
        <v>10010</v>
      </c>
      <c r="S468" s="7">
        <v>10010</v>
      </c>
      <c r="T468" s="7">
        <v>10010</v>
      </c>
      <c r="U468" s="7" t="s">
        <v>6293</v>
      </c>
      <c r="V468" s="12" t="s">
        <v>6294</v>
      </c>
      <c r="W468" s="7">
        <v>0</v>
      </c>
      <c r="X468" s="7">
        <v>0</v>
      </c>
      <c r="Y468" s="7">
        <v>0</v>
      </c>
      <c r="Z468" s="12" t="s">
        <v>9399</v>
      </c>
      <c r="AB468" s="8" t="s">
        <v>30</v>
      </c>
      <c r="AC468" s="8" t="s">
        <v>40</v>
      </c>
    </row>
    <row r="469" spans="1:29" ht="16.5" thickBot="1" x14ac:dyDescent="0.3">
      <c r="A469" s="12" t="s">
        <v>6761</v>
      </c>
      <c r="B469" s="7" t="s">
        <v>993</v>
      </c>
      <c r="C469" s="7" t="s">
        <v>993</v>
      </c>
      <c r="D469" s="8" t="s">
        <v>994</v>
      </c>
      <c r="G469" s="7" t="s">
        <v>9397</v>
      </c>
      <c r="H469" s="7" t="s">
        <v>6292</v>
      </c>
      <c r="I469" s="8"/>
      <c r="N469" s="8" t="s">
        <v>38</v>
      </c>
      <c r="O469" s="7" t="s">
        <v>9398</v>
      </c>
      <c r="P469" s="8" t="s">
        <v>994</v>
      </c>
      <c r="Q469" s="7" t="s">
        <v>39</v>
      </c>
      <c r="R469" s="7">
        <v>100</v>
      </c>
      <c r="S469" s="7">
        <v>100</v>
      </c>
      <c r="T469" s="7">
        <v>100</v>
      </c>
      <c r="U469" s="7" t="s">
        <v>6293</v>
      </c>
      <c r="V469" s="12" t="s">
        <v>6294</v>
      </c>
      <c r="W469" s="7">
        <v>0</v>
      </c>
      <c r="X469" s="7">
        <v>0</v>
      </c>
      <c r="Y469" s="7">
        <v>0</v>
      </c>
      <c r="Z469" s="12" t="s">
        <v>9399</v>
      </c>
      <c r="AB469" s="8" t="s">
        <v>30</v>
      </c>
      <c r="AC469" s="8" t="s">
        <v>40</v>
      </c>
    </row>
    <row r="470" spans="1:29" ht="16.5" thickBot="1" x14ac:dyDescent="0.3">
      <c r="A470" s="12" t="s">
        <v>6762</v>
      </c>
      <c r="B470" s="7" t="s">
        <v>995</v>
      </c>
      <c r="C470" s="7" t="s">
        <v>995</v>
      </c>
      <c r="D470" s="8" t="s">
        <v>996</v>
      </c>
      <c r="G470" s="7" t="s">
        <v>9397</v>
      </c>
      <c r="H470" s="7" t="s">
        <v>6292</v>
      </c>
      <c r="I470" s="8"/>
      <c r="N470" s="8" t="s">
        <v>38</v>
      </c>
      <c r="O470" s="7" t="s">
        <v>9398</v>
      </c>
      <c r="P470" s="8" t="s">
        <v>996</v>
      </c>
      <c r="Q470" s="7" t="s">
        <v>39</v>
      </c>
      <c r="R470" s="7">
        <v>500</v>
      </c>
      <c r="S470" s="7">
        <v>500</v>
      </c>
      <c r="T470" s="7">
        <v>500</v>
      </c>
      <c r="U470" s="7" t="s">
        <v>6293</v>
      </c>
      <c r="V470" s="12" t="s">
        <v>6294</v>
      </c>
      <c r="W470" s="7">
        <v>0</v>
      </c>
      <c r="X470" s="7">
        <v>0</v>
      </c>
      <c r="Y470" s="7">
        <v>0</v>
      </c>
      <c r="Z470" s="12" t="s">
        <v>9399</v>
      </c>
      <c r="AB470" s="8" t="s">
        <v>30</v>
      </c>
      <c r="AC470" s="8" t="s">
        <v>40</v>
      </c>
    </row>
    <row r="471" spans="1:29" ht="16.5" thickBot="1" x14ac:dyDescent="0.3">
      <c r="A471" s="12" t="s">
        <v>6763</v>
      </c>
      <c r="B471" s="7" t="s">
        <v>997</v>
      </c>
      <c r="C471" s="7" t="s">
        <v>997</v>
      </c>
      <c r="D471" s="8" t="s">
        <v>998</v>
      </c>
      <c r="G471" s="7" t="s">
        <v>9397</v>
      </c>
      <c r="H471" s="7" t="s">
        <v>6292</v>
      </c>
      <c r="I471" s="8"/>
      <c r="N471" s="8" t="s">
        <v>38</v>
      </c>
      <c r="O471" s="7" t="s">
        <v>9398</v>
      </c>
      <c r="P471" s="8" t="s">
        <v>998</v>
      </c>
      <c r="Q471" s="7" t="s">
        <v>39</v>
      </c>
      <c r="R471" s="7">
        <v>23595</v>
      </c>
      <c r="S471" s="7">
        <v>23595</v>
      </c>
      <c r="T471" s="7">
        <v>23595</v>
      </c>
      <c r="U471" s="7" t="s">
        <v>6293</v>
      </c>
      <c r="V471" s="12" t="s">
        <v>6294</v>
      </c>
      <c r="W471" s="7">
        <v>0</v>
      </c>
      <c r="X471" s="7">
        <v>0</v>
      </c>
      <c r="Y471" s="7">
        <v>0</v>
      </c>
      <c r="Z471" s="12" t="s">
        <v>9399</v>
      </c>
      <c r="AB471" s="8" t="s">
        <v>30</v>
      </c>
      <c r="AC471" s="8" t="s">
        <v>40</v>
      </c>
    </row>
    <row r="472" spans="1:29" ht="16.5" thickBot="1" x14ac:dyDescent="0.3">
      <c r="A472" s="12" t="s">
        <v>6764</v>
      </c>
      <c r="B472" s="7" t="s">
        <v>999</v>
      </c>
      <c r="C472" s="7" t="s">
        <v>999</v>
      </c>
      <c r="D472" s="8" t="s">
        <v>1000</v>
      </c>
      <c r="G472" s="7" t="s">
        <v>9397</v>
      </c>
      <c r="H472" s="7" t="s">
        <v>6292</v>
      </c>
      <c r="I472" s="8"/>
      <c r="N472" s="8" t="s">
        <v>38</v>
      </c>
      <c r="O472" s="7" t="s">
        <v>9398</v>
      </c>
      <c r="P472" s="8" t="s">
        <v>1000</v>
      </c>
      <c r="Q472" s="7" t="s">
        <v>39</v>
      </c>
      <c r="R472" s="7">
        <v>15015</v>
      </c>
      <c r="S472" s="7">
        <v>15015</v>
      </c>
      <c r="T472" s="7">
        <v>15015</v>
      </c>
      <c r="U472" s="7" t="s">
        <v>6293</v>
      </c>
      <c r="V472" s="12" t="s">
        <v>6294</v>
      </c>
      <c r="W472" s="7">
        <v>0</v>
      </c>
      <c r="X472" s="7">
        <v>0</v>
      </c>
      <c r="Y472" s="7">
        <v>0</v>
      </c>
      <c r="Z472" s="12" t="s">
        <v>9399</v>
      </c>
      <c r="AB472" s="8" t="s">
        <v>30</v>
      </c>
      <c r="AC472" s="8" t="s">
        <v>40</v>
      </c>
    </row>
    <row r="473" spans="1:29" ht="16.5" thickBot="1" x14ac:dyDescent="0.3">
      <c r="A473" s="12" t="s">
        <v>6765</v>
      </c>
      <c r="B473" s="7" t="s">
        <v>1001</v>
      </c>
      <c r="C473" s="7" t="s">
        <v>1001</v>
      </c>
      <c r="D473" s="8" t="s">
        <v>1002</v>
      </c>
      <c r="G473" s="7" t="s">
        <v>9397</v>
      </c>
      <c r="H473" s="7" t="s">
        <v>6292</v>
      </c>
      <c r="I473" s="8"/>
      <c r="N473" s="8" t="s">
        <v>38</v>
      </c>
      <c r="O473" s="7" t="s">
        <v>9398</v>
      </c>
      <c r="P473" s="8" t="s">
        <v>1002</v>
      </c>
      <c r="Q473" s="7" t="s">
        <v>39</v>
      </c>
      <c r="R473" s="7">
        <v>1000</v>
      </c>
      <c r="S473" s="7">
        <v>1000</v>
      </c>
      <c r="T473" s="7">
        <v>1000</v>
      </c>
      <c r="U473" s="7" t="s">
        <v>6293</v>
      </c>
      <c r="V473" s="12" t="s">
        <v>6294</v>
      </c>
      <c r="W473" s="7">
        <v>0</v>
      </c>
      <c r="X473" s="7">
        <v>0</v>
      </c>
      <c r="Y473" s="7">
        <v>0</v>
      </c>
      <c r="Z473" s="12" t="s">
        <v>9399</v>
      </c>
      <c r="AB473" s="8" t="s">
        <v>30</v>
      </c>
      <c r="AC473" s="8" t="s">
        <v>40</v>
      </c>
    </row>
    <row r="474" spans="1:29" ht="16.5" thickBot="1" x14ac:dyDescent="0.3">
      <c r="A474" s="12" t="s">
        <v>6766</v>
      </c>
      <c r="B474" s="7" t="s">
        <v>1003</v>
      </c>
      <c r="C474" s="7" t="s">
        <v>1003</v>
      </c>
      <c r="D474" s="8" t="s">
        <v>1004</v>
      </c>
      <c r="G474" s="7" t="s">
        <v>9397</v>
      </c>
      <c r="H474" s="7" t="s">
        <v>6292</v>
      </c>
      <c r="I474" s="8"/>
      <c r="N474" s="8" t="s">
        <v>38</v>
      </c>
      <c r="O474" s="7" t="s">
        <v>9398</v>
      </c>
      <c r="P474" s="8" t="s">
        <v>1004</v>
      </c>
      <c r="Q474" s="7" t="s">
        <v>39</v>
      </c>
      <c r="R474" s="7">
        <v>53625</v>
      </c>
      <c r="S474" s="7">
        <v>53625</v>
      </c>
      <c r="T474" s="7">
        <v>53625</v>
      </c>
      <c r="U474" s="7" t="s">
        <v>6293</v>
      </c>
      <c r="V474" s="12" t="s">
        <v>6294</v>
      </c>
      <c r="W474" s="7">
        <v>0</v>
      </c>
      <c r="X474" s="7">
        <v>0</v>
      </c>
      <c r="Y474" s="7">
        <v>0</v>
      </c>
      <c r="Z474" s="12" t="s">
        <v>9399</v>
      </c>
      <c r="AB474" s="8" t="s">
        <v>30</v>
      </c>
      <c r="AC474" s="8" t="s">
        <v>40</v>
      </c>
    </row>
    <row r="475" spans="1:29" ht="16.5" thickBot="1" x14ac:dyDescent="0.3">
      <c r="A475" s="12" t="s">
        <v>6767</v>
      </c>
      <c r="B475" s="7" t="s">
        <v>1005</v>
      </c>
      <c r="C475" s="7" t="s">
        <v>1005</v>
      </c>
      <c r="D475" s="8" t="s">
        <v>1006</v>
      </c>
      <c r="G475" s="7" t="s">
        <v>9397</v>
      </c>
      <c r="H475" s="7" t="s">
        <v>6292</v>
      </c>
      <c r="I475" s="8"/>
      <c r="N475" s="8" t="s">
        <v>38</v>
      </c>
      <c r="O475" s="7" t="s">
        <v>9398</v>
      </c>
      <c r="P475" s="8" t="s">
        <v>1006</v>
      </c>
      <c r="Q475" s="7" t="s">
        <v>39</v>
      </c>
      <c r="R475" s="7">
        <v>3672</v>
      </c>
      <c r="S475" s="7">
        <v>3672</v>
      </c>
      <c r="T475" s="7">
        <v>3672</v>
      </c>
      <c r="U475" s="7" t="s">
        <v>6293</v>
      </c>
      <c r="V475" s="12" t="s">
        <v>6294</v>
      </c>
      <c r="W475" s="7">
        <v>0</v>
      </c>
      <c r="X475" s="7">
        <v>0</v>
      </c>
      <c r="Y475" s="7">
        <v>0</v>
      </c>
      <c r="Z475" s="12" t="s">
        <v>9399</v>
      </c>
      <c r="AB475" s="8" t="s">
        <v>30</v>
      </c>
      <c r="AC475" s="8" t="s">
        <v>40</v>
      </c>
    </row>
    <row r="476" spans="1:29" ht="16.5" thickBot="1" x14ac:dyDescent="0.3">
      <c r="A476" s="12" t="s">
        <v>6768</v>
      </c>
      <c r="B476" s="7" t="s">
        <v>1007</v>
      </c>
      <c r="C476" s="7" t="s">
        <v>1007</v>
      </c>
      <c r="D476" s="8" t="s">
        <v>1008</v>
      </c>
      <c r="G476" s="7" t="s">
        <v>9397</v>
      </c>
      <c r="H476" s="7" t="s">
        <v>6292</v>
      </c>
      <c r="I476" s="8"/>
      <c r="N476" s="8" t="s">
        <v>38</v>
      </c>
      <c r="O476" s="7" t="s">
        <v>9398</v>
      </c>
      <c r="P476" s="8" t="s">
        <v>1008</v>
      </c>
      <c r="Q476" s="7" t="s">
        <v>39</v>
      </c>
      <c r="R476" s="7">
        <v>56000</v>
      </c>
      <c r="S476" s="7">
        <v>56000</v>
      </c>
      <c r="T476" s="7">
        <v>56000</v>
      </c>
      <c r="U476" s="7" t="s">
        <v>6293</v>
      </c>
      <c r="V476" s="12" t="s">
        <v>6294</v>
      </c>
      <c r="W476" s="7">
        <v>0</v>
      </c>
      <c r="X476" s="7">
        <v>0</v>
      </c>
      <c r="Y476" s="7">
        <v>0</v>
      </c>
      <c r="Z476" s="12" t="s">
        <v>9399</v>
      </c>
      <c r="AB476" s="8" t="s">
        <v>30</v>
      </c>
      <c r="AC476" s="8" t="s">
        <v>40</v>
      </c>
    </row>
    <row r="477" spans="1:29" ht="16.5" thickBot="1" x14ac:dyDescent="0.3">
      <c r="A477" s="12" t="s">
        <v>6769</v>
      </c>
      <c r="B477" s="7" t="s">
        <v>1009</v>
      </c>
      <c r="C477" s="7" t="s">
        <v>1009</v>
      </c>
      <c r="D477" s="8" t="s">
        <v>1010</v>
      </c>
      <c r="G477" s="7" t="s">
        <v>9397</v>
      </c>
      <c r="H477" s="7" t="s">
        <v>6292</v>
      </c>
      <c r="I477" s="8"/>
      <c r="N477" s="8" t="s">
        <v>38</v>
      </c>
      <c r="O477" s="7" t="s">
        <v>9398</v>
      </c>
      <c r="P477" s="8" t="s">
        <v>1010</v>
      </c>
      <c r="Q477" s="7" t="s">
        <v>39</v>
      </c>
      <c r="R477" s="7">
        <v>10296</v>
      </c>
      <c r="S477" s="7">
        <v>10296</v>
      </c>
      <c r="T477" s="7">
        <v>10296</v>
      </c>
      <c r="U477" s="7" t="s">
        <v>6293</v>
      </c>
      <c r="V477" s="12" t="s">
        <v>6294</v>
      </c>
      <c r="W477" s="7">
        <v>0</v>
      </c>
      <c r="X477" s="7">
        <v>0</v>
      </c>
      <c r="Y477" s="7">
        <v>0</v>
      </c>
      <c r="Z477" s="12" t="s">
        <v>9399</v>
      </c>
      <c r="AB477" s="8" t="s">
        <v>30</v>
      </c>
      <c r="AC477" s="8" t="s">
        <v>40</v>
      </c>
    </row>
    <row r="478" spans="1:29" ht="16.5" thickBot="1" x14ac:dyDescent="0.3">
      <c r="A478" s="12" t="s">
        <v>6770</v>
      </c>
      <c r="B478" s="7" t="s">
        <v>1011</v>
      </c>
      <c r="C478" s="7" t="s">
        <v>1011</v>
      </c>
      <c r="D478" s="8" t="s">
        <v>1012</v>
      </c>
      <c r="G478" s="7" t="s">
        <v>9397</v>
      </c>
      <c r="H478" s="7" t="s">
        <v>6292</v>
      </c>
      <c r="I478" s="8"/>
      <c r="N478" s="8" t="s">
        <v>38</v>
      </c>
      <c r="O478" s="7" t="s">
        <v>9398</v>
      </c>
      <c r="P478" s="8" t="s">
        <v>1012</v>
      </c>
      <c r="Q478" s="7" t="s">
        <v>39</v>
      </c>
      <c r="R478" s="7">
        <v>29172</v>
      </c>
      <c r="S478" s="7">
        <v>29172</v>
      </c>
      <c r="T478" s="7">
        <v>29172</v>
      </c>
      <c r="U478" s="7" t="s">
        <v>6293</v>
      </c>
      <c r="V478" s="12" t="s">
        <v>6294</v>
      </c>
      <c r="W478" s="7">
        <v>0</v>
      </c>
      <c r="X478" s="7">
        <v>0</v>
      </c>
      <c r="Y478" s="7">
        <v>0</v>
      </c>
      <c r="Z478" s="12" t="s">
        <v>9399</v>
      </c>
      <c r="AB478" s="8" t="s">
        <v>30</v>
      </c>
      <c r="AC478" s="8" t="s">
        <v>40</v>
      </c>
    </row>
    <row r="479" spans="1:29" ht="16.5" thickBot="1" x14ac:dyDescent="0.3">
      <c r="A479" s="12" t="s">
        <v>6771</v>
      </c>
      <c r="B479" s="7" t="s">
        <v>1013</v>
      </c>
      <c r="C479" s="7" t="s">
        <v>1013</v>
      </c>
      <c r="D479" s="8" t="s">
        <v>1014</v>
      </c>
      <c r="G479" s="7" t="s">
        <v>9397</v>
      </c>
      <c r="H479" s="7" t="s">
        <v>6292</v>
      </c>
      <c r="I479" s="8"/>
      <c r="N479" s="8" t="s">
        <v>38</v>
      </c>
      <c r="O479" s="7" t="s">
        <v>9398</v>
      </c>
      <c r="P479" s="8" t="s">
        <v>1014</v>
      </c>
      <c r="Q479" s="7" t="s">
        <v>39</v>
      </c>
      <c r="R479" s="7">
        <v>7865</v>
      </c>
      <c r="S479" s="7">
        <v>7865</v>
      </c>
      <c r="T479" s="7">
        <v>7865</v>
      </c>
      <c r="U479" s="7" t="s">
        <v>6293</v>
      </c>
      <c r="V479" s="12" t="s">
        <v>6294</v>
      </c>
      <c r="W479" s="7">
        <v>0</v>
      </c>
      <c r="X479" s="7">
        <v>0</v>
      </c>
      <c r="Y479" s="7">
        <v>0</v>
      </c>
      <c r="Z479" s="12" t="s">
        <v>9399</v>
      </c>
      <c r="AB479" s="8" t="s">
        <v>30</v>
      </c>
      <c r="AC479" s="8" t="s">
        <v>40</v>
      </c>
    </row>
    <row r="480" spans="1:29" ht="16.5" thickBot="1" x14ac:dyDescent="0.3">
      <c r="A480" s="12" t="s">
        <v>6772</v>
      </c>
      <c r="B480" s="7" t="s">
        <v>1015</v>
      </c>
      <c r="C480" s="7" t="s">
        <v>1015</v>
      </c>
      <c r="D480" s="8" t="s">
        <v>1016</v>
      </c>
      <c r="G480" s="7" t="s">
        <v>9397</v>
      </c>
      <c r="H480" s="7" t="s">
        <v>6292</v>
      </c>
      <c r="I480" s="8"/>
      <c r="N480" s="8" t="s">
        <v>38</v>
      </c>
      <c r="O480" s="7" t="s">
        <v>9398</v>
      </c>
      <c r="P480" s="8" t="s">
        <v>1016</v>
      </c>
      <c r="Q480" s="7" t="s">
        <v>39</v>
      </c>
      <c r="R480" s="7">
        <v>205134</v>
      </c>
      <c r="S480" s="7">
        <v>205134</v>
      </c>
      <c r="T480" s="7">
        <v>205134</v>
      </c>
      <c r="U480" s="7" t="s">
        <v>6293</v>
      </c>
      <c r="V480" s="12" t="s">
        <v>6294</v>
      </c>
      <c r="W480" s="7">
        <v>0</v>
      </c>
      <c r="X480" s="7">
        <v>0</v>
      </c>
      <c r="Y480" s="7">
        <v>0</v>
      </c>
      <c r="Z480" s="12" t="s">
        <v>9399</v>
      </c>
      <c r="AB480" s="8" t="s">
        <v>30</v>
      </c>
      <c r="AC480" s="8" t="s">
        <v>40</v>
      </c>
    </row>
    <row r="481" spans="1:29" ht="16.5" thickBot="1" x14ac:dyDescent="0.3">
      <c r="A481" s="12" t="s">
        <v>6773</v>
      </c>
      <c r="B481" s="7" t="s">
        <v>1017</v>
      </c>
      <c r="C481" s="7" t="s">
        <v>1017</v>
      </c>
      <c r="D481" s="8" t="s">
        <v>1018</v>
      </c>
      <c r="G481" s="7" t="s">
        <v>9397</v>
      </c>
      <c r="H481" s="7" t="s">
        <v>6292</v>
      </c>
      <c r="I481" s="8"/>
      <c r="N481" s="8" t="s">
        <v>38</v>
      </c>
      <c r="O481" s="7" t="s">
        <v>9398</v>
      </c>
      <c r="P481" s="8" t="s">
        <v>1018</v>
      </c>
      <c r="Q481" s="7" t="s">
        <v>39</v>
      </c>
      <c r="R481" s="7">
        <v>37083</v>
      </c>
      <c r="S481" s="7">
        <v>37083</v>
      </c>
      <c r="T481" s="7">
        <v>37083</v>
      </c>
      <c r="U481" s="7" t="s">
        <v>6293</v>
      </c>
      <c r="V481" s="12" t="s">
        <v>6294</v>
      </c>
      <c r="W481" s="7">
        <v>0</v>
      </c>
      <c r="X481" s="7">
        <v>0</v>
      </c>
      <c r="Y481" s="7">
        <v>0</v>
      </c>
      <c r="Z481" s="12" t="s">
        <v>9399</v>
      </c>
      <c r="AB481" s="8" t="s">
        <v>30</v>
      </c>
      <c r="AC481" s="8" t="s">
        <v>40</v>
      </c>
    </row>
    <row r="482" spans="1:29" ht="16.5" thickBot="1" x14ac:dyDescent="0.3">
      <c r="A482" s="12" t="s">
        <v>6774</v>
      </c>
      <c r="B482" s="7" t="s">
        <v>1019</v>
      </c>
      <c r="C482" s="7" t="s">
        <v>1019</v>
      </c>
      <c r="D482" s="8" t="s">
        <v>1020</v>
      </c>
      <c r="G482" s="7" t="s">
        <v>9397</v>
      </c>
      <c r="H482" s="7" t="s">
        <v>6292</v>
      </c>
      <c r="I482" s="8"/>
      <c r="N482" s="8" t="s">
        <v>38</v>
      </c>
      <c r="O482" s="7" t="s">
        <v>9398</v>
      </c>
      <c r="P482" s="8" t="s">
        <v>1020</v>
      </c>
      <c r="Q482" s="7" t="s">
        <v>39</v>
      </c>
      <c r="R482" s="7">
        <v>157</v>
      </c>
      <c r="S482" s="7">
        <v>157</v>
      </c>
      <c r="T482" s="7">
        <v>157</v>
      </c>
      <c r="U482" s="7" t="s">
        <v>6293</v>
      </c>
      <c r="V482" s="12" t="s">
        <v>6294</v>
      </c>
      <c r="W482" s="7">
        <v>0</v>
      </c>
      <c r="X482" s="7">
        <v>0</v>
      </c>
      <c r="Y482" s="7">
        <v>0</v>
      </c>
      <c r="Z482" s="12" t="s">
        <v>9399</v>
      </c>
      <c r="AB482" s="8" t="s">
        <v>30</v>
      </c>
      <c r="AC482" s="8" t="s">
        <v>40</v>
      </c>
    </row>
    <row r="483" spans="1:29" ht="16.5" thickBot="1" x14ac:dyDescent="0.3">
      <c r="A483" s="12" t="s">
        <v>6775</v>
      </c>
      <c r="B483" s="7" t="s">
        <v>1021</v>
      </c>
      <c r="C483" s="7" t="s">
        <v>1021</v>
      </c>
      <c r="D483" s="8" t="s">
        <v>1022</v>
      </c>
      <c r="G483" s="7" t="s">
        <v>9397</v>
      </c>
      <c r="H483" s="7" t="s">
        <v>6292</v>
      </c>
      <c r="I483" s="8"/>
      <c r="N483" s="8" t="s">
        <v>38</v>
      </c>
      <c r="O483" s="7" t="s">
        <v>9398</v>
      </c>
      <c r="P483" s="8" t="s">
        <v>1022</v>
      </c>
      <c r="Q483" s="7" t="s">
        <v>39</v>
      </c>
      <c r="R483" s="7">
        <v>8045</v>
      </c>
      <c r="S483" s="7">
        <v>8045</v>
      </c>
      <c r="T483" s="7">
        <v>8045</v>
      </c>
      <c r="U483" s="7" t="s">
        <v>6293</v>
      </c>
      <c r="V483" s="12" t="s">
        <v>6294</v>
      </c>
      <c r="W483" s="7">
        <v>0</v>
      </c>
      <c r="X483" s="7">
        <v>0</v>
      </c>
      <c r="Y483" s="7">
        <v>0</v>
      </c>
      <c r="Z483" s="12" t="s">
        <v>9399</v>
      </c>
      <c r="AB483" s="8" t="s">
        <v>30</v>
      </c>
      <c r="AC483" s="8" t="s">
        <v>40</v>
      </c>
    </row>
    <row r="484" spans="1:29" ht="16.5" thickBot="1" x14ac:dyDescent="0.3">
      <c r="A484" s="12" t="s">
        <v>6776</v>
      </c>
      <c r="B484" s="7" t="s">
        <v>1023</v>
      </c>
      <c r="C484" s="7" t="s">
        <v>1023</v>
      </c>
      <c r="D484" s="8" t="s">
        <v>1024</v>
      </c>
      <c r="G484" s="7" t="s">
        <v>9397</v>
      </c>
      <c r="H484" s="7" t="s">
        <v>6292</v>
      </c>
      <c r="I484" s="8"/>
      <c r="N484" s="8" t="s">
        <v>38</v>
      </c>
      <c r="O484" s="7" t="s">
        <v>9398</v>
      </c>
      <c r="P484" s="8" t="s">
        <v>1024</v>
      </c>
      <c r="Q484" s="7" t="s">
        <v>39</v>
      </c>
      <c r="R484" s="7">
        <v>35750</v>
      </c>
      <c r="S484" s="7">
        <v>35750</v>
      </c>
      <c r="T484" s="7">
        <v>35750</v>
      </c>
      <c r="U484" s="7" t="s">
        <v>6293</v>
      </c>
      <c r="V484" s="12" t="s">
        <v>6294</v>
      </c>
      <c r="W484" s="7">
        <v>0</v>
      </c>
      <c r="X484" s="7">
        <v>0</v>
      </c>
      <c r="Y484" s="7">
        <v>0</v>
      </c>
      <c r="Z484" s="12" t="s">
        <v>9399</v>
      </c>
      <c r="AB484" s="8" t="s">
        <v>30</v>
      </c>
      <c r="AC484" s="8" t="s">
        <v>40</v>
      </c>
    </row>
    <row r="485" spans="1:29" ht="16.5" thickBot="1" x14ac:dyDescent="0.3">
      <c r="A485" s="12" t="s">
        <v>6777</v>
      </c>
      <c r="B485" s="7" t="s">
        <v>1025</v>
      </c>
      <c r="C485" s="7" t="s">
        <v>1025</v>
      </c>
      <c r="D485" s="8" t="s">
        <v>1026</v>
      </c>
      <c r="G485" s="7" t="s">
        <v>9397</v>
      </c>
      <c r="H485" s="7" t="s">
        <v>6292</v>
      </c>
      <c r="I485" s="8"/>
      <c r="N485" s="8" t="s">
        <v>38</v>
      </c>
      <c r="O485" s="7" t="s">
        <v>9398</v>
      </c>
      <c r="P485" s="8" t="s">
        <v>1026</v>
      </c>
      <c r="Q485" s="7" t="s">
        <v>39</v>
      </c>
      <c r="R485" s="7">
        <v>60500</v>
      </c>
      <c r="S485" s="7">
        <v>60500</v>
      </c>
      <c r="T485" s="7">
        <v>60500</v>
      </c>
      <c r="U485" s="7" t="s">
        <v>6293</v>
      </c>
      <c r="V485" s="12" t="s">
        <v>6294</v>
      </c>
      <c r="W485" s="7">
        <v>0</v>
      </c>
      <c r="X485" s="7">
        <v>0</v>
      </c>
      <c r="Y485" s="7">
        <v>0</v>
      </c>
      <c r="Z485" s="12" t="s">
        <v>9399</v>
      </c>
      <c r="AB485" s="8" t="s">
        <v>30</v>
      </c>
      <c r="AC485" s="8" t="s">
        <v>40</v>
      </c>
    </row>
    <row r="486" spans="1:29" ht="16.5" thickBot="1" x14ac:dyDescent="0.3">
      <c r="A486" s="12" t="s">
        <v>6778</v>
      </c>
      <c r="B486" s="7" t="s">
        <v>1027</v>
      </c>
      <c r="C486" s="7" t="s">
        <v>1027</v>
      </c>
      <c r="D486" s="8" t="s">
        <v>1028</v>
      </c>
      <c r="G486" s="7" t="s">
        <v>9397</v>
      </c>
      <c r="H486" s="7" t="s">
        <v>6292</v>
      </c>
      <c r="I486" s="8"/>
      <c r="N486" s="8" t="s">
        <v>38</v>
      </c>
      <c r="O486" s="7" t="s">
        <v>9398</v>
      </c>
      <c r="P486" s="8" t="s">
        <v>1028</v>
      </c>
      <c r="Q486" s="7" t="s">
        <v>39</v>
      </c>
      <c r="R486" s="7">
        <v>14400</v>
      </c>
      <c r="S486" s="7">
        <v>14400</v>
      </c>
      <c r="T486" s="7">
        <v>14400</v>
      </c>
      <c r="U486" s="7" t="s">
        <v>6293</v>
      </c>
      <c r="V486" s="12" t="s">
        <v>6294</v>
      </c>
      <c r="W486" s="7">
        <v>0</v>
      </c>
      <c r="X486" s="7">
        <v>0</v>
      </c>
      <c r="Y486" s="7">
        <v>0</v>
      </c>
      <c r="Z486" s="12" t="s">
        <v>9399</v>
      </c>
      <c r="AB486" s="8" t="s">
        <v>30</v>
      </c>
      <c r="AC486" s="8" t="s">
        <v>40</v>
      </c>
    </row>
    <row r="487" spans="1:29" ht="16.5" thickBot="1" x14ac:dyDescent="0.3">
      <c r="A487" s="12" t="s">
        <v>6779</v>
      </c>
      <c r="B487" s="7" t="s">
        <v>1029</v>
      </c>
      <c r="C487" s="7" t="s">
        <v>1029</v>
      </c>
      <c r="D487" s="8" t="s">
        <v>1030</v>
      </c>
      <c r="G487" s="7" t="s">
        <v>9397</v>
      </c>
      <c r="H487" s="7" t="s">
        <v>6292</v>
      </c>
      <c r="I487" s="8"/>
      <c r="N487" s="8" t="s">
        <v>38</v>
      </c>
      <c r="O487" s="7" t="s">
        <v>9398</v>
      </c>
      <c r="P487" s="8" t="s">
        <v>1030</v>
      </c>
      <c r="Q487" s="7" t="s">
        <v>39</v>
      </c>
      <c r="R487" s="7">
        <v>18304</v>
      </c>
      <c r="S487" s="7">
        <v>18304</v>
      </c>
      <c r="T487" s="7">
        <v>18304</v>
      </c>
      <c r="U487" s="7" t="s">
        <v>6293</v>
      </c>
      <c r="V487" s="12" t="s">
        <v>6294</v>
      </c>
      <c r="W487" s="7">
        <v>0</v>
      </c>
      <c r="X487" s="7">
        <v>0</v>
      </c>
      <c r="Y487" s="7">
        <v>0</v>
      </c>
      <c r="Z487" s="12" t="s">
        <v>9399</v>
      </c>
      <c r="AB487" s="8" t="s">
        <v>30</v>
      </c>
      <c r="AC487" s="8" t="s">
        <v>40</v>
      </c>
    </row>
    <row r="488" spans="1:29" ht="16.5" thickBot="1" x14ac:dyDescent="0.3">
      <c r="A488" s="12" t="s">
        <v>6780</v>
      </c>
      <c r="B488" s="7" t="s">
        <v>1031</v>
      </c>
      <c r="C488" s="7" t="s">
        <v>1031</v>
      </c>
      <c r="D488" s="8" t="s">
        <v>1032</v>
      </c>
      <c r="G488" s="7" t="s">
        <v>9397</v>
      </c>
      <c r="H488" s="7" t="s">
        <v>6292</v>
      </c>
      <c r="I488" s="8"/>
      <c r="N488" s="8" t="s">
        <v>38</v>
      </c>
      <c r="O488" s="7" t="s">
        <v>9398</v>
      </c>
      <c r="P488" s="8" t="s">
        <v>1032</v>
      </c>
      <c r="Q488" s="7" t="s">
        <v>39</v>
      </c>
      <c r="R488" s="7">
        <v>1466</v>
      </c>
      <c r="S488" s="7">
        <v>1466</v>
      </c>
      <c r="T488" s="7">
        <v>1466</v>
      </c>
      <c r="U488" s="7" t="s">
        <v>6293</v>
      </c>
      <c r="V488" s="12" t="s">
        <v>6294</v>
      </c>
      <c r="W488" s="7">
        <v>0</v>
      </c>
      <c r="X488" s="7">
        <v>0</v>
      </c>
      <c r="Y488" s="7">
        <v>0</v>
      </c>
      <c r="Z488" s="12" t="s">
        <v>9399</v>
      </c>
      <c r="AB488" s="8" t="s">
        <v>30</v>
      </c>
      <c r="AC488" s="8" t="s">
        <v>40</v>
      </c>
    </row>
    <row r="489" spans="1:29" ht="16.5" thickBot="1" x14ac:dyDescent="0.3">
      <c r="A489" s="12" t="s">
        <v>6781</v>
      </c>
      <c r="B489" s="7" t="s">
        <v>1033</v>
      </c>
      <c r="C489" s="7" t="s">
        <v>1033</v>
      </c>
      <c r="D489" s="8" t="s">
        <v>1034</v>
      </c>
      <c r="G489" s="7" t="s">
        <v>9397</v>
      </c>
      <c r="H489" s="7" t="s">
        <v>6292</v>
      </c>
      <c r="I489" s="8"/>
      <c r="N489" s="8" t="s">
        <v>38</v>
      </c>
      <c r="O489" s="7" t="s">
        <v>9398</v>
      </c>
      <c r="P489" s="8" t="s">
        <v>1034</v>
      </c>
      <c r="Q489" s="7" t="s">
        <v>39</v>
      </c>
      <c r="R489" s="7">
        <v>7150</v>
      </c>
      <c r="S489" s="7">
        <v>7150</v>
      </c>
      <c r="T489" s="7">
        <v>7150</v>
      </c>
      <c r="U489" s="7" t="s">
        <v>6293</v>
      </c>
      <c r="V489" s="12" t="s">
        <v>6294</v>
      </c>
      <c r="W489" s="7">
        <v>0</v>
      </c>
      <c r="X489" s="7">
        <v>0</v>
      </c>
      <c r="Y489" s="7">
        <v>0</v>
      </c>
      <c r="Z489" s="12" t="s">
        <v>9399</v>
      </c>
      <c r="AB489" s="8" t="s">
        <v>30</v>
      </c>
      <c r="AC489" s="8" t="s">
        <v>40</v>
      </c>
    </row>
    <row r="490" spans="1:29" ht="16.5" thickBot="1" x14ac:dyDescent="0.3">
      <c r="A490" s="12" t="s">
        <v>6782</v>
      </c>
      <c r="B490" s="7" t="s">
        <v>1035</v>
      </c>
      <c r="C490" s="7" t="s">
        <v>1035</v>
      </c>
      <c r="D490" s="8" t="s">
        <v>1036</v>
      </c>
      <c r="G490" s="7" t="s">
        <v>9397</v>
      </c>
      <c r="H490" s="7" t="s">
        <v>6292</v>
      </c>
      <c r="I490" s="8"/>
      <c r="N490" s="8" t="s">
        <v>38</v>
      </c>
      <c r="O490" s="7" t="s">
        <v>9398</v>
      </c>
      <c r="P490" s="8" t="s">
        <v>1036</v>
      </c>
      <c r="Q490" s="7" t="s">
        <v>39</v>
      </c>
      <c r="R490" s="7">
        <v>4376</v>
      </c>
      <c r="S490" s="7">
        <v>4376</v>
      </c>
      <c r="T490" s="7">
        <v>4376</v>
      </c>
      <c r="U490" s="7" t="s">
        <v>6293</v>
      </c>
      <c r="V490" s="12" t="s">
        <v>6294</v>
      </c>
      <c r="W490" s="7">
        <v>0</v>
      </c>
      <c r="X490" s="7">
        <v>0</v>
      </c>
      <c r="Y490" s="7">
        <v>0</v>
      </c>
      <c r="Z490" s="12" t="s">
        <v>9399</v>
      </c>
      <c r="AB490" s="8" t="s">
        <v>30</v>
      </c>
      <c r="AC490" s="8" t="s">
        <v>40</v>
      </c>
    </row>
    <row r="491" spans="1:29" ht="16.5" thickBot="1" x14ac:dyDescent="0.3">
      <c r="A491" s="12" t="s">
        <v>6783</v>
      </c>
      <c r="B491" s="7" t="s">
        <v>1037</v>
      </c>
      <c r="C491" s="7" t="s">
        <v>1037</v>
      </c>
      <c r="D491" s="8" t="s">
        <v>1038</v>
      </c>
      <c r="G491" s="7" t="s">
        <v>9397</v>
      </c>
      <c r="H491" s="7" t="s">
        <v>6292</v>
      </c>
      <c r="I491" s="8"/>
      <c r="N491" s="8" t="s">
        <v>38</v>
      </c>
      <c r="O491" s="7" t="s">
        <v>9398</v>
      </c>
      <c r="P491" s="8" t="s">
        <v>1038</v>
      </c>
      <c r="Q491" s="7" t="s">
        <v>39</v>
      </c>
      <c r="R491" s="7">
        <v>52767</v>
      </c>
      <c r="S491" s="7">
        <v>52767</v>
      </c>
      <c r="T491" s="7">
        <v>52767</v>
      </c>
      <c r="U491" s="7" t="s">
        <v>6293</v>
      </c>
      <c r="V491" s="12" t="s">
        <v>6294</v>
      </c>
      <c r="W491" s="7">
        <v>0</v>
      </c>
      <c r="X491" s="7">
        <v>0</v>
      </c>
      <c r="Y491" s="7">
        <v>0</v>
      </c>
      <c r="Z491" s="12" t="s">
        <v>9399</v>
      </c>
      <c r="AB491" s="8" t="s">
        <v>30</v>
      </c>
      <c r="AC491" s="8" t="s">
        <v>40</v>
      </c>
    </row>
    <row r="492" spans="1:29" ht="16.5" thickBot="1" x14ac:dyDescent="0.3">
      <c r="A492" s="12" t="s">
        <v>6784</v>
      </c>
      <c r="B492" s="7" t="s">
        <v>1039</v>
      </c>
      <c r="C492" s="7" t="s">
        <v>1039</v>
      </c>
      <c r="D492" s="8" t="s">
        <v>1040</v>
      </c>
      <c r="G492" s="7" t="s">
        <v>9397</v>
      </c>
      <c r="H492" s="7" t="s">
        <v>6292</v>
      </c>
      <c r="I492" s="8"/>
      <c r="N492" s="8" t="s">
        <v>38</v>
      </c>
      <c r="O492" s="7" t="s">
        <v>9398</v>
      </c>
      <c r="P492" s="8" t="s">
        <v>1040</v>
      </c>
      <c r="Q492" s="7" t="s">
        <v>39</v>
      </c>
      <c r="R492" s="7">
        <v>283140</v>
      </c>
      <c r="S492" s="7">
        <v>283140</v>
      </c>
      <c r="T492" s="7">
        <v>283140</v>
      </c>
      <c r="U492" s="7" t="s">
        <v>6293</v>
      </c>
      <c r="V492" s="12" t="s">
        <v>6294</v>
      </c>
      <c r="W492" s="7">
        <v>0</v>
      </c>
      <c r="X492" s="7">
        <v>0</v>
      </c>
      <c r="Y492" s="7">
        <v>0</v>
      </c>
      <c r="Z492" s="12" t="s">
        <v>9399</v>
      </c>
      <c r="AB492" s="8" t="s">
        <v>30</v>
      </c>
      <c r="AC492" s="8" t="s">
        <v>40</v>
      </c>
    </row>
    <row r="493" spans="1:29" ht="16.5" thickBot="1" x14ac:dyDescent="0.3">
      <c r="A493" s="12" t="s">
        <v>6785</v>
      </c>
      <c r="B493" s="7" t="s">
        <v>1041</v>
      </c>
      <c r="C493" s="7" t="s">
        <v>1041</v>
      </c>
      <c r="D493" s="8" t="s">
        <v>1042</v>
      </c>
      <c r="G493" s="7" t="s">
        <v>9397</v>
      </c>
      <c r="H493" s="7" t="s">
        <v>6292</v>
      </c>
      <c r="I493" s="8"/>
      <c r="N493" s="8" t="s">
        <v>38</v>
      </c>
      <c r="O493" s="7" t="s">
        <v>9398</v>
      </c>
      <c r="P493" s="8" t="s">
        <v>1042</v>
      </c>
      <c r="Q493" s="7" t="s">
        <v>39</v>
      </c>
      <c r="R493" s="7">
        <v>27725</v>
      </c>
      <c r="S493" s="7">
        <v>27725</v>
      </c>
      <c r="T493" s="7">
        <v>27725</v>
      </c>
      <c r="U493" s="7" t="s">
        <v>6293</v>
      </c>
      <c r="V493" s="12" t="s">
        <v>6294</v>
      </c>
      <c r="W493" s="7">
        <v>0</v>
      </c>
      <c r="X493" s="7">
        <v>0</v>
      </c>
      <c r="Y493" s="7">
        <v>0</v>
      </c>
      <c r="Z493" s="12" t="s">
        <v>9399</v>
      </c>
      <c r="AB493" s="8" t="s">
        <v>30</v>
      </c>
      <c r="AC493" s="8" t="s">
        <v>40</v>
      </c>
    </row>
    <row r="494" spans="1:29" ht="16.5" thickBot="1" x14ac:dyDescent="0.3">
      <c r="A494" s="12" t="s">
        <v>6786</v>
      </c>
      <c r="B494" s="7" t="s">
        <v>1043</v>
      </c>
      <c r="C494" s="7" t="s">
        <v>1043</v>
      </c>
      <c r="D494" s="8" t="s">
        <v>1044</v>
      </c>
      <c r="G494" s="7" t="s">
        <v>9397</v>
      </c>
      <c r="H494" s="7" t="s">
        <v>6292</v>
      </c>
      <c r="I494" s="8"/>
      <c r="N494" s="8" t="s">
        <v>38</v>
      </c>
      <c r="O494" s="7" t="s">
        <v>9398</v>
      </c>
      <c r="P494" s="8" t="s">
        <v>1044</v>
      </c>
      <c r="Q494" s="7" t="s">
        <v>39</v>
      </c>
      <c r="R494" s="7">
        <v>20020</v>
      </c>
      <c r="S494" s="7">
        <v>20020</v>
      </c>
      <c r="T494" s="7">
        <v>20020</v>
      </c>
      <c r="U494" s="7" t="s">
        <v>6293</v>
      </c>
      <c r="V494" s="12" t="s">
        <v>6294</v>
      </c>
      <c r="W494" s="7">
        <v>0</v>
      </c>
      <c r="X494" s="7">
        <v>0</v>
      </c>
      <c r="Y494" s="7">
        <v>0</v>
      </c>
      <c r="Z494" s="12" t="s">
        <v>9399</v>
      </c>
      <c r="AB494" s="8" t="s">
        <v>30</v>
      </c>
      <c r="AC494" s="8" t="s">
        <v>40</v>
      </c>
    </row>
    <row r="495" spans="1:29" ht="16.5" thickBot="1" x14ac:dyDescent="0.3">
      <c r="A495" s="12" t="s">
        <v>6787</v>
      </c>
      <c r="B495" s="7" t="s">
        <v>1045</v>
      </c>
      <c r="C495" s="7" t="s">
        <v>1045</v>
      </c>
      <c r="D495" s="8" t="s">
        <v>1046</v>
      </c>
      <c r="G495" s="7" t="s">
        <v>9397</v>
      </c>
      <c r="H495" s="7" t="s">
        <v>6292</v>
      </c>
      <c r="I495" s="8"/>
      <c r="N495" s="8" t="s">
        <v>38</v>
      </c>
      <c r="O495" s="7" t="s">
        <v>9398</v>
      </c>
      <c r="P495" s="8" t="s">
        <v>1046</v>
      </c>
      <c r="Q495" s="7" t="s">
        <v>39</v>
      </c>
      <c r="R495" s="7">
        <v>40576</v>
      </c>
      <c r="S495" s="7">
        <v>40576</v>
      </c>
      <c r="T495" s="7">
        <v>40576</v>
      </c>
      <c r="U495" s="7" t="s">
        <v>6293</v>
      </c>
      <c r="V495" s="12" t="s">
        <v>6294</v>
      </c>
      <c r="W495" s="7">
        <v>0</v>
      </c>
      <c r="X495" s="7">
        <v>0</v>
      </c>
      <c r="Y495" s="7">
        <v>0</v>
      </c>
      <c r="Z495" s="12" t="s">
        <v>9399</v>
      </c>
      <c r="AB495" s="8" t="s">
        <v>30</v>
      </c>
      <c r="AC495" s="8" t="s">
        <v>40</v>
      </c>
    </row>
    <row r="496" spans="1:29" ht="16.5" thickBot="1" x14ac:dyDescent="0.3">
      <c r="A496" s="12" t="s">
        <v>6788</v>
      </c>
      <c r="B496" s="7" t="s">
        <v>1047</v>
      </c>
      <c r="C496" s="7" t="s">
        <v>1047</v>
      </c>
      <c r="D496" s="8" t="s">
        <v>1048</v>
      </c>
      <c r="G496" s="7" t="s">
        <v>9397</v>
      </c>
      <c r="H496" s="7" t="s">
        <v>6292</v>
      </c>
      <c r="I496" s="8"/>
      <c r="N496" s="8" t="s">
        <v>38</v>
      </c>
      <c r="O496" s="7" t="s">
        <v>9398</v>
      </c>
      <c r="P496" s="8" t="s">
        <v>1048</v>
      </c>
      <c r="Q496" s="7" t="s">
        <v>39</v>
      </c>
      <c r="R496" s="7">
        <v>66066</v>
      </c>
      <c r="S496" s="7">
        <v>66066</v>
      </c>
      <c r="T496" s="7">
        <v>66066</v>
      </c>
      <c r="U496" s="7" t="s">
        <v>6293</v>
      </c>
      <c r="V496" s="12" t="s">
        <v>6294</v>
      </c>
      <c r="W496" s="7">
        <v>0</v>
      </c>
      <c r="X496" s="7">
        <v>0</v>
      </c>
      <c r="Y496" s="7">
        <v>0</v>
      </c>
      <c r="Z496" s="12" t="s">
        <v>9399</v>
      </c>
      <c r="AB496" s="8" t="s">
        <v>30</v>
      </c>
      <c r="AC496" s="8" t="s">
        <v>40</v>
      </c>
    </row>
    <row r="497" spans="1:29" ht="16.5" thickBot="1" x14ac:dyDescent="0.3">
      <c r="A497" s="12" t="s">
        <v>6789</v>
      </c>
      <c r="B497" s="7" t="s">
        <v>1049</v>
      </c>
      <c r="C497" s="7" t="s">
        <v>1049</v>
      </c>
      <c r="D497" s="8" t="s">
        <v>1050</v>
      </c>
      <c r="G497" s="7" t="s">
        <v>9397</v>
      </c>
      <c r="H497" s="7" t="s">
        <v>6292</v>
      </c>
      <c r="I497" s="8"/>
      <c r="N497" s="8" t="s">
        <v>38</v>
      </c>
      <c r="O497" s="7" t="s">
        <v>9398</v>
      </c>
      <c r="P497" s="8" t="s">
        <v>1050</v>
      </c>
      <c r="Q497" s="7" t="s">
        <v>39</v>
      </c>
      <c r="R497" s="7">
        <v>37680</v>
      </c>
      <c r="S497" s="7">
        <v>37680</v>
      </c>
      <c r="T497" s="7">
        <v>37680</v>
      </c>
      <c r="U497" s="7" t="s">
        <v>6293</v>
      </c>
      <c r="V497" s="12" t="s">
        <v>6294</v>
      </c>
      <c r="W497" s="7">
        <v>0</v>
      </c>
      <c r="X497" s="7">
        <v>0</v>
      </c>
      <c r="Y497" s="7">
        <v>0</v>
      </c>
      <c r="Z497" s="12" t="s">
        <v>9399</v>
      </c>
      <c r="AB497" s="8" t="s">
        <v>30</v>
      </c>
      <c r="AC497" s="8" t="s">
        <v>40</v>
      </c>
    </row>
    <row r="498" spans="1:29" ht="16.5" thickBot="1" x14ac:dyDescent="0.3">
      <c r="A498" s="12" t="s">
        <v>6790</v>
      </c>
      <c r="B498" s="7" t="s">
        <v>1051</v>
      </c>
      <c r="C498" s="7" t="s">
        <v>1051</v>
      </c>
      <c r="D498" s="8" t="s">
        <v>1052</v>
      </c>
      <c r="G498" s="7" t="s">
        <v>9397</v>
      </c>
      <c r="H498" s="7" t="s">
        <v>6292</v>
      </c>
      <c r="I498" s="8"/>
      <c r="N498" s="8" t="s">
        <v>38</v>
      </c>
      <c r="O498" s="7" t="s">
        <v>9398</v>
      </c>
      <c r="P498" s="8" t="s">
        <v>1052</v>
      </c>
      <c r="Q498" s="7" t="s">
        <v>39</v>
      </c>
      <c r="R498" s="7">
        <v>26455</v>
      </c>
      <c r="S498" s="7">
        <v>26455</v>
      </c>
      <c r="T498" s="7">
        <v>26455</v>
      </c>
      <c r="U498" s="7" t="s">
        <v>6293</v>
      </c>
      <c r="V498" s="12" t="s">
        <v>6294</v>
      </c>
      <c r="W498" s="7">
        <v>0</v>
      </c>
      <c r="X498" s="7">
        <v>0</v>
      </c>
      <c r="Y498" s="7">
        <v>0</v>
      </c>
      <c r="Z498" s="12" t="s">
        <v>9399</v>
      </c>
      <c r="AB498" s="8" t="s">
        <v>30</v>
      </c>
      <c r="AC498" s="8" t="s">
        <v>40</v>
      </c>
    </row>
    <row r="499" spans="1:29" ht="16.5" thickBot="1" x14ac:dyDescent="0.3">
      <c r="A499" s="12" t="s">
        <v>6791</v>
      </c>
      <c r="B499" s="7" t="s">
        <v>1053</v>
      </c>
      <c r="C499" s="7" t="s">
        <v>1053</v>
      </c>
      <c r="D499" s="8" t="s">
        <v>1054</v>
      </c>
      <c r="G499" s="7" t="s">
        <v>9397</v>
      </c>
      <c r="H499" s="7" t="s">
        <v>6292</v>
      </c>
      <c r="I499" s="8"/>
      <c r="N499" s="8" t="s">
        <v>38</v>
      </c>
      <c r="O499" s="7" t="s">
        <v>9398</v>
      </c>
      <c r="P499" s="8" t="s">
        <v>1054</v>
      </c>
      <c r="Q499" s="7" t="s">
        <v>39</v>
      </c>
      <c r="R499" s="7">
        <v>128700</v>
      </c>
      <c r="S499" s="7">
        <v>128700</v>
      </c>
      <c r="T499" s="7">
        <v>128700</v>
      </c>
      <c r="U499" s="7" t="s">
        <v>6293</v>
      </c>
      <c r="V499" s="12" t="s">
        <v>6294</v>
      </c>
      <c r="W499" s="7">
        <v>0</v>
      </c>
      <c r="X499" s="7">
        <v>0</v>
      </c>
      <c r="Y499" s="7">
        <v>0</v>
      </c>
      <c r="Z499" s="12" t="s">
        <v>9399</v>
      </c>
      <c r="AB499" s="8" t="s">
        <v>30</v>
      </c>
      <c r="AC499" s="8" t="s">
        <v>40</v>
      </c>
    </row>
    <row r="500" spans="1:29" ht="16.5" thickBot="1" x14ac:dyDescent="0.3">
      <c r="A500" s="12" t="s">
        <v>6792</v>
      </c>
      <c r="B500" s="7" t="s">
        <v>1055</v>
      </c>
      <c r="C500" s="7" t="s">
        <v>1055</v>
      </c>
      <c r="D500" s="8" t="s">
        <v>1056</v>
      </c>
      <c r="G500" s="7" t="s">
        <v>9397</v>
      </c>
      <c r="H500" s="7" t="s">
        <v>6292</v>
      </c>
      <c r="I500" s="8"/>
      <c r="N500" s="8" t="s">
        <v>38</v>
      </c>
      <c r="O500" s="7" t="s">
        <v>9398</v>
      </c>
      <c r="P500" s="8" t="s">
        <v>1056</v>
      </c>
      <c r="Q500" s="7" t="s">
        <v>39</v>
      </c>
      <c r="R500" s="7">
        <v>10500</v>
      </c>
      <c r="S500" s="7">
        <v>10500</v>
      </c>
      <c r="T500" s="7">
        <v>10500</v>
      </c>
      <c r="U500" s="7" t="s">
        <v>6293</v>
      </c>
      <c r="V500" s="12" t="s">
        <v>6294</v>
      </c>
      <c r="W500" s="7">
        <v>0</v>
      </c>
      <c r="X500" s="7">
        <v>0</v>
      </c>
      <c r="Y500" s="7">
        <v>0</v>
      </c>
      <c r="Z500" s="12" t="s">
        <v>9399</v>
      </c>
      <c r="AB500" s="8" t="s">
        <v>30</v>
      </c>
      <c r="AC500" s="8" t="s">
        <v>40</v>
      </c>
    </row>
    <row r="501" spans="1:29" ht="16.5" thickBot="1" x14ac:dyDescent="0.3">
      <c r="A501" s="12" t="s">
        <v>6793</v>
      </c>
      <c r="B501" s="7" t="s">
        <v>1057</v>
      </c>
      <c r="C501" s="7" t="s">
        <v>1057</v>
      </c>
      <c r="D501" s="8" t="s">
        <v>1058</v>
      </c>
      <c r="G501" s="7" t="s">
        <v>9397</v>
      </c>
      <c r="H501" s="7" t="s">
        <v>6292</v>
      </c>
      <c r="I501" s="8"/>
      <c r="N501" s="8" t="s">
        <v>38</v>
      </c>
      <c r="O501" s="7" t="s">
        <v>9398</v>
      </c>
      <c r="P501" s="8" t="s">
        <v>1058</v>
      </c>
      <c r="Q501" s="7" t="s">
        <v>39</v>
      </c>
      <c r="R501" s="7">
        <v>28654</v>
      </c>
      <c r="S501" s="7">
        <v>28654</v>
      </c>
      <c r="T501" s="7">
        <v>28654</v>
      </c>
      <c r="U501" s="7" t="s">
        <v>6293</v>
      </c>
      <c r="V501" s="12" t="s">
        <v>6294</v>
      </c>
      <c r="W501" s="7">
        <v>0</v>
      </c>
      <c r="X501" s="7">
        <v>0</v>
      </c>
      <c r="Y501" s="7">
        <v>0</v>
      </c>
      <c r="Z501" s="12" t="s">
        <v>9399</v>
      </c>
      <c r="AB501" s="8" t="s">
        <v>30</v>
      </c>
      <c r="AC501" s="8" t="s">
        <v>40</v>
      </c>
    </row>
    <row r="502" spans="1:29" ht="16.5" thickBot="1" x14ac:dyDescent="0.3">
      <c r="A502" s="12" t="s">
        <v>6794</v>
      </c>
      <c r="B502" s="7" t="s">
        <v>1059</v>
      </c>
      <c r="C502" s="7" t="s">
        <v>1059</v>
      </c>
      <c r="D502" s="8" t="s">
        <v>1060</v>
      </c>
      <c r="G502" s="7" t="s">
        <v>9397</v>
      </c>
      <c r="H502" s="7" t="s">
        <v>6292</v>
      </c>
      <c r="I502" s="8"/>
      <c r="N502" s="8" t="s">
        <v>38</v>
      </c>
      <c r="O502" s="7" t="s">
        <v>9398</v>
      </c>
      <c r="P502" s="8" t="s">
        <v>1060</v>
      </c>
      <c r="Q502" s="7" t="s">
        <v>39</v>
      </c>
      <c r="R502" s="7">
        <v>11440</v>
      </c>
      <c r="S502" s="7">
        <v>11440</v>
      </c>
      <c r="T502" s="7">
        <v>11440</v>
      </c>
      <c r="U502" s="7" t="s">
        <v>6293</v>
      </c>
      <c r="V502" s="12" t="s">
        <v>6294</v>
      </c>
      <c r="W502" s="7">
        <v>0</v>
      </c>
      <c r="X502" s="7">
        <v>0</v>
      </c>
      <c r="Y502" s="7">
        <v>0</v>
      </c>
      <c r="Z502" s="12" t="s">
        <v>9399</v>
      </c>
      <c r="AB502" s="8" t="s">
        <v>30</v>
      </c>
      <c r="AC502" s="8" t="s">
        <v>40</v>
      </c>
    </row>
    <row r="503" spans="1:29" ht="16.5" thickBot="1" x14ac:dyDescent="0.3">
      <c r="A503" s="12" t="s">
        <v>6795</v>
      </c>
      <c r="B503" s="7" t="s">
        <v>1061</v>
      </c>
      <c r="C503" s="7" t="s">
        <v>1061</v>
      </c>
      <c r="D503" s="8" t="s">
        <v>1062</v>
      </c>
      <c r="G503" s="7" t="s">
        <v>9397</v>
      </c>
      <c r="H503" s="7" t="s">
        <v>6292</v>
      </c>
      <c r="I503" s="8"/>
      <c r="K503" s="8"/>
      <c r="N503" s="8" t="s">
        <v>38</v>
      </c>
      <c r="O503" s="7" t="s">
        <v>9398</v>
      </c>
      <c r="P503" s="8" t="s">
        <v>1062</v>
      </c>
      <c r="Q503" s="7" t="s">
        <v>39</v>
      </c>
      <c r="R503" s="7">
        <v>600</v>
      </c>
      <c r="S503" s="7">
        <v>600</v>
      </c>
      <c r="T503" s="7">
        <v>600</v>
      </c>
      <c r="U503" s="7" t="s">
        <v>6293</v>
      </c>
      <c r="V503" s="12" t="s">
        <v>6294</v>
      </c>
      <c r="W503" s="7">
        <v>0</v>
      </c>
      <c r="X503" s="7">
        <v>0</v>
      </c>
      <c r="Y503" s="7">
        <v>0</v>
      </c>
      <c r="Z503" s="12" t="s">
        <v>9399</v>
      </c>
      <c r="AB503" s="8" t="s">
        <v>30</v>
      </c>
      <c r="AC503" s="8" t="s">
        <v>40</v>
      </c>
    </row>
    <row r="504" spans="1:29" ht="16.5" thickBot="1" x14ac:dyDescent="0.3">
      <c r="A504" s="13" t="s">
        <v>6796</v>
      </c>
      <c r="B504" s="7" t="s">
        <v>1063</v>
      </c>
      <c r="C504" s="7" t="s">
        <v>1063</v>
      </c>
      <c r="D504" s="8" t="s">
        <v>1064</v>
      </c>
      <c r="G504" s="7" t="s">
        <v>9397</v>
      </c>
      <c r="H504" s="7" t="s">
        <v>6292</v>
      </c>
      <c r="I504" s="8"/>
      <c r="N504" s="8" t="s">
        <v>38</v>
      </c>
      <c r="O504" s="7" t="s">
        <v>9398</v>
      </c>
      <c r="P504" s="8" t="s">
        <v>1064</v>
      </c>
      <c r="Q504" s="7" t="s">
        <v>39</v>
      </c>
      <c r="R504" s="7">
        <v>84370</v>
      </c>
      <c r="S504" s="7">
        <v>84370</v>
      </c>
      <c r="T504" s="7">
        <v>84370</v>
      </c>
      <c r="U504" s="7" t="s">
        <v>6293</v>
      </c>
      <c r="V504" s="12" t="s">
        <v>6294</v>
      </c>
      <c r="W504" s="7">
        <v>0</v>
      </c>
      <c r="X504" s="7">
        <v>0</v>
      </c>
      <c r="Y504" s="7">
        <v>0</v>
      </c>
      <c r="Z504" s="12" t="s">
        <v>9399</v>
      </c>
      <c r="AB504" s="8" t="s">
        <v>30</v>
      </c>
      <c r="AC504" s="8" t="s">
        <v>40</v>
      </c>
    </row>
    <row r="505" spans="1:29" ht="16.5" thickBot="1" x14ac:dyDescent="0.3">
      <c r="A505" s="12" t="s">
        <v>6797</v>
      </c>
      <c r="B505" s="7" t="s">
        <v>1065</v>
      </c>
      <c r="C505" s="7" t="s">
        <v>1065</v>
      </c>
      <c r="D505" s="8" t="s">
        <v>1066</v>
      </c>
      <c r="G505" s="7" t="s">
        <v>9397</v>
      </c>
      <c r="H505" s="7" t="s">
        <v>6292</v>
      </c>
      <c r="I505" s="8"/>
      <c r="N505" s="8" t="s">
        <v>38</v>
      </c>
      <c r="O505" s="7" t="s">
        <v>9398</v>
      </c>
      <c r="P505" s="8" t="s">
        <v>1066</v>
      </c>
      <c r="Q505" s="7" t="s">
        <v>39</v>
      </c>
      <c r="R505" s="7">
        <v>102245</v>
      </c>
      <c r="S505" s="7">
        <v>102245</v>
      </c>
      <c r="T505" s="7">
        <v>102245</v>
      </c>
      <c r="U505" s="7" t="s">
        <v>6293</v>
      </c>
      <c r="V505" s="12" t="s">
        <v>6294</v>
      </c>
      <c r="W505" s="7">
        <v>0</v>
      </c>
      <c r="X505" s="7">
        <v>0</v>
      </c>
      <c r="Y505" s="7">
        <v>0</v>
      </c>
      <c r="Z505" s="12" t="s">
        <v>9399</v>
      </c>
      <c r="AB505" s="8" t="s">
        <v>30</v>
      </c>
      <c r="AC505" s="8" t="s">
        <v>40</v>
      </c>
    </row>
    <row r="506" spans="1:29" ht="16.5" thickBot="1" x14ac:dyDescent="0.3">
      <c r="A506" s="12" t="s">
        <v>6798</v>
      </c>
      <c r="B506" s="7" t="s">
        <v>1067</v>
      </c>
      <c r="C506" s="7" t="s">
        <v>1067</v>
      </c>
      <c r="D506" s="8" t="s">
        <v>1068</v>
      </c>
      <c r="G506" s="7" t="s">
        <v>9397</v>
      </c>
      <c r="H506" s="7" t="s">
        <v>6292</v>
      </c>
      <c r="I506" s="8"/>
      <c r="N506" s="8" t="s">
        <v>38</v>
      </c>
      <c r="O506" s="7" t="s">
        <v>9398</v>
      </c>
      <c r="P506" s="8" t="s">
        <v>1068</v>
      </c>
      <c r="Q506" s="7" t="s">
        <v>39</v>
      </c>
      <c r="R506" s="7">
        <v>44830</v>
      </c>
      <c r="S506" s="7">
        <v>44830</v>
      </c>
      <c r="T506" s="7">
        <v>44830</v>
      </c>
      <c r="U506" s="7" t="s">
        <v>6293</v>
      </c>
      <c r="V506" s="12" t="s">
        <v>6294</v>
      </c>
      <c r="W506" s="7">
        <v>0</v>
      </c>
      <c r="X506" s="7">
        <v>0</v>
      </c>
      <c r="Y506" s="7">
        <v>0</v>
      </c>
      <c r="Z506" s="12" t="s">
        <v>9399</v>
      </c>
      <c r="AB506" s="8" t="s">
        <v>30</v>
      </c>
      <c r="AC506" s="8" t="s">
        <v>40</v>
      </c>
    </row>
    <row r="507" spans="1:29" ht="16.5" thickBot="1" x14ac:dyDescent="0.3">
      <c r="A507" s="12" t="s">
        <v>6799</v>
      </c>
      <c r="B507" s="7" t="s">
        <v>1069</v>
      </c>
      <c r="C507" s="7" t="s">
        <v>1069</v>
      </c>
      <c r="D507" s="8" t="s">
        <v>1070</v>
      </c>
      <c r="G507" s="7" t="s">
        <v>9397</v>
      </c>
      <c r="H507" s="7" t="s">
        <v>6292</v>
      </c>
      <c r="I507" s="8"/>
      <c r="N507" s="8" t="s">
        <v>38</v>
      </c>
      <c r="O507" s="7" t="s">
        <v>9398</v>
      </c>
      <c r="P507" s="8" t="s">
        <v>1070</v>
      </c>
      <c r="Q507" s="7" t="s">
        <v>39</v>
      </c>
      <c r="R507" s="7">
        <v>162264</v>
      </c>
      <c r="S507" s="7">
        <v>162264</v>
      </c>
      <c r="T507" s="7">
        <v>162264</v>
      </c>
      <c r="U507" s="7" t="s">
        <v>6293</v>
      </c>
      <c r="V507" s="12" t="s">
        <v>6294</v>
      </c>
      <c r="W507" s="7">
        <v>0</v>
      </c>
      <c r="X507" s="7">
        <v>0</v>
      </c>
      <c r="Y507" s="7">
        <v>0</v>
      </c>
      <c r="Z507" s="12" t="s">
        <v>9399</v>
      </c>
      <c r="AB507" s="8" t="s">
        <v>30</v>
      </c>
      <c r="AC507" s="8" t="s">
        <v>40</v>
      </c>
    </row>
    <row r="508" spans="1:29" ht="16.5" thickBot="1" x14ac:dyDescent="0.3">
      <c r="A508" s="12" t="s">
        <v>6800</v>
      </c>
      <c r="B508" s="7" t="s">
        <v>1071</v>
      </c>
      <c r="C508" s="7" t="s">
        <v>1071</v>
      </c>
      <c r="D508" s="8" t="s">
        <v>1072</v>
      </c>
      <c r="G508" s="7" t="s">
        <v>9397</v>
      </c>
      <c r="H508" s="7" t="s">
        <v>6292</v>
      </c>
      <c r="I508" s="8"/>
      <c r="N508" s="8" t="s">
        <v>38</v>
      </c>
      <c r="O508" s="7" t="s">
        <v>9398</v>
      </c>
      <c r="P508" s="8" t="s">
        <v>1072</v>
      </c>
      <c r="Q508" s="7" t="s">
        <v>39</v>
      </c>
      <c r="R508" s="7">
        <v>57200</v>
      </c>
      <c r="S508" s="7">
        <v>57200</v>
      </c>
      <c r="T508" s="7">
        <v>57200</v>
      </c>
      <c r="U508" s="7" t="s">
        <v>6293</v>
      </c>
      <c r="V508" s="12" t="s">
        <v>6294</v>
      </c>
      <c r="W508" s="7">
        <v>0</v>
      </c>
      <c r="X508" s="7">
        <v>0</v>
      </c>
      <c r="Y508" s="7">
        <v>0</v>
      </c>
      <c r="Z508" s="12" t="s">
        <v>9399</v>
      </c>
      <c r="AB508" s="8" t="s">
        <v>30</v>
      </c>
      <c r="AC508" s="8" t="s">
        <v>40</v>
      </c>
    </row>
    <row r="509" spans="1:29" ht="16.5" thickBot="1" x14ac:dyDescent="0.3">
      <c r="A509" s="12" t="s">
        <v>6801</v>
      </c>
      <c r="B509" s="7" t="s">
        <v>1073</v>
      </c>
      <c r="C509" s="7" t="s">
        <v>1073</v>
      </c>
      <c r="D509" s="8" t="s">
        <v>1074</v>
      </c>
      <c r="G509" s="7" t="s">
        <v>9397</v>
      </c>
      <c r="H509" s="7" t="s">
        <v>6292</v>
      </c>
      <c r="I509" s="8"/>
      <c r="K509" s="8"/>
      <c r="N509" s="8" t="s">
        <v>38</v>
      </c>
      <c r="O509" s="7" t="s">
        <v>9398</v>
      </c>
      <c r="P509" s="8" t="s">
        <v>1074</v>
      </c>
      <c r="Q509" s="7" t="s">
        <v>39</v>
      </c>
      <c r="R509" s="7">
        <v>1250</v>
      </c>
      <c r="S509" s="7">
        <v>1250</v>
      </c>
      <c r="T509" s="7">
        <v>1250</v>
      </c>
      <c r="U509" s="7" t="s">
        <v>6293</v>
      </c>
      <c r="V509" s="12" t="s">
        <v>6294</v>
      </c>
      <c r="W509" s="7">
        <v>0</v>
      </c>
      <c r="X509" s="7">
        <v>0</v>
      </c>
      <c r="Y509" s="7">
        <v>0</v>
      </c>
      <c r="Z509" s="12" t="s">
        <v>9399</v>
      </c>
      <c r="AB509" s="8" t="s">
        <v>30</v>
      </c>
      <c r="AC509" s="8" t="s">
        <v>40</v>
      </c>
    </row>
    <row r="510" spans="1:29" ht="16.5" thickBot="1" x14ac:dyDescent="0.3">
      <c r="A510" s="12" t="s">
        <v>6802</v>
      </c>
      <c r="B510" s="7" t="s">
        <v>1075</v>
      </c>
      <c r="C510" s="7" t="s">
        <v>1075</v>
      </c>
      <c r="D510" s="8" t="s">
        <v>1076</v>
      </c>
      <c r="G510" s="7" t="s">
        <v>9397</v>
      </c>
      <c r="H510" s="7" t="s">
        <v>6292</v>
      </c>
      <c r="I510" s="8"/>
      <c r="N510" s="8" t="s">
        <v>38</v>
      </c>
      <c r="O510" s="7" t="s">
        <v>9398</v>
      </c>
      <c r="P510" s="8" t="s">
        <v>1076</v>
      </c>
      <c r="Q510" s="7" t="s">
        <v>39</v>
      </c>
      <c r="R510" s="7">
        <v>142714</v>
      </c>
      <c r="S510" s="7">
        <v>142714</v>
      </c>
      <c r="T510" s="7">
        <v>142714</v>
      </c>
      <c r="U510" s="7" t="s">
        <v>6293</v>
      </c>
      <c r="V510" s="12" t="s">
        <v>6294</v>
      </c>
      <c r="W510" s="7">
        <v>0</v>
      </c>
      <c r="X510" s="7">
        <v>0</v>
      </c>
      <c r="Y510" s="7">
        <v>0</v>
      </c>
      <c r="Z510" s="12" t="s">
        <v>9399</v>
      </c>
      <c r="AB510" s="8" t="s">
        <v>30</v>
      </c>
      <c r="AC510" s="8" t="s">
        <v>40</v>
      </c>
    </row>
    <row r="511" spans="1:29" ht="16.5" thickBot="1" x14ac:dyDescent="0.3">
      <c r="A511" s="12" t="s">
        <v>6803</v>
      </c>
      <c r="B511" s="7" t="s">
        <v>1077</v>
      </c>
      <c r="C511" s="7" t="s">
        <v>1077</v>
      </c>
      <c r="D511" s="8" t="s">
        <v>1078</v>
      </c>
      <c r="G511" s="7" t="s">
        <v>9397</v>
      </c>
      <c r="H511" s="7" t="s">
        <v>6292</v>
      </c>
      <c r="I511" s="8"/>
      <c r="N511" s="8" t="s">
        <v>38</v>
      </c>
      <c r="O511" s="7" t="s">
        <v>9398</v>
      </c>
      <c r="P511" s="8" t="s">
        <v>1078</v>
      </c>
      <c r="Q511" s="7" t="s">
        <v>39</v>
      </c>
      <c r="R511" s="7">
        <v>1620</v>
      </c>
      <c r="S511" s="7">
        <v>1620</v>
      </c>
      <c r="T511" s="7">
        <v>1620</v>
      </c>
      <c r="U511" s="7" t="s">
        <v>6293</v>
      </c>
      <c r="V511" s="12" t="s">
        <v>6294</v>
      </c>
      <c r="W511" s="7">
        <v>0</v>
      </c>
      <c r="X511" s="7">
        <v>0</v>
      </c>
      <c r="Y511" s="7">
        <v>0</v>
      </c>
      <c r="Z511" s="12" t="s">
        <v>9399</v>
      </c>
      <c r="AB511" s="8" t="s">
        <v>30</v>
      </c>
      <c r="AC511" s="8" t="s">
        <v>40</v>
      </c>
    </row>
    <row r="512" spans="1:29" ht="16.5" thickBot="1" x14ac:dyDescent="0.3">
      <c r="A512" s="12" t="s">
        <v>6804</v>
      </c>
      <c r="B512" s="7" t="s">
        <v>1079</v>
      </c>
      <c r="C512" s="7" t="s">
        <v>1079</v>
      </c>
      <c r="D512" s="8" t="s">
        <v>1080</v>
      </c>
      <c r="G512" s="7" t="s">
        <v>9397</v>
      </c>
      <c r="H512" s="7" t="s">
        <v>6292</v>
      </c>
      <c r="I512" s="8"/>
      <c r="N512" s="8" t="s">
        <v>38</v>
      </c>
      <c r="O512" s="7" t="s">
        <v>9398</v>
      </c>
      <c r="P512" s="8" t="s">
        <v>1080</v>
      </c>
      <c r="Q512" s="7" t="s">
        <v>39</v>
      </c>
      <c r="R512" s="7">
        <v>1878</v>
      </c>
      <c r="S512" s="7">
        <v>1878</v>
      </c>
      <c r="T512" s="7">
        <v>1878</v>
      </c>
      <c r="U512" s="7" t="s">
        <v>6293</v>
      </c>
      <c r="V512" s="12" t="s">
        <v>6294</v>
      </c>
      <c r="W512" s="7">
        <v>0</v>
      </c>
      <c r="X512" s="7">
        <v>0</v>
      </c>
      <c r="Y512" s="7">
        <v>0</v>
      </c>
      <c r="Z512" s="12" t="s">
        <v>9399</v>
      </c>
      <c r="AB512" s="8" t="s">
        <v>30</v>
      </c>
      <c r="AC512" s="8" t="s">
        <v>40</v>
      </c>
    </row>
    <row r="513" spans="1:29" ht="16.5" thickBot="1" x14ac:dyDescent="0.3">
      <c r="A513" s="12" t="s">
        <v>6805</v>
      </c>
      <c r="B513" s="7" t="s">
        <v>1081</v>
      </c>
      <c r="C513" s="7" t="s">
        <v>1081</v>
      </c>
      <c r="D513" s="8" t="s">
        <v>1082</v>
      </c>
      <c r="G513" s="7" t="s">
        <v>9397</v>
      </c>
      <c r="H513" s="7" t="s">
        <v>6292</v>
      </c>
      <c r="I513" s="8"/>
      <c r="N513" s="8" t="s">
        <v>38</v>
      </c>
      <c r="O513" s="7" t="s">
        <v>9398</v>
      </c>
      <c r="P513" s="8" t="s">
        <v>1082</v>
      </c>
      <c r="Q513" s="7" t="s">
        <v>39</v>
      </c>
      <c r="R513" s="7">
        <v>406835</v>
      </c>
      <c r="S513" s="7">
        <v>406835</v>
      </c>
      <c r="T513" s="7">
        <v>406835</v>
      </c>
      <c r="U513" s="7" t="s">
        <v>6293</v>
      </c>
      <c r="V513" s="12" t="s">
        <v>6294</v>
      </c>
      <c r="W513" s="7">
        <v>0</v>
      </c>
      <c r="X513" s="7">
        <v>0</v>
      </c>
      <c r="Y513" s="7">
        <v>0</v>
      </c>
      <c r="Z513" s="12" t="s">
        <v>9399</v>
      </c>
      <c r="AB513" s="8" t="s">
        <v>30</v>
      </c>
      <c r="AC513" s="8" t="s">
        <v>40</v>
      </c>
    </row>
    <row r="514" spans="1:29" ht="16.5" thickBot="1" x14ac:dyDescent="0.3">
      <c r="A514" s="12" t="s">
        <v>6806</v>
      </c>
      <c r="B514" s="7" t="s">
        <v>1083</v>
      </c>
      <c r="C514" s="7" t="s">
        <v>1083</v>
      </c>
      <c r="D514" s="8" t="s">
        <v>1084</v>
      </c>
      <c r="G514" s="7" t="s">
        <v>9397</v>
      </c>
      <c r="H514" s="7" t="s">
        <v>6292</v>
      </c>
      <c r="I514" s="8"/>
      <c r="N514" s="8" t="s">
        <v>38</v>
      </c>
      <c r="O514" s="7" t="s">
        <v>9398</v>
      </c>
      <c r="P514" s="8" t="s">
        <v>1084</v>
      </c>
      <c r="Q514" s="7" t="s">
        <v>39</v>
      </c>
      <c r="R514" s="7">
        <v>26</v>
      </c>
      <c r="S514" s="7">
        <v>26</v>
      </c>
      <c r="T514" s="7">
        <v>26</v>
      </c>
      <c r="U514" s="7" t="s">
        <v>6293</v>
      </c>
      <c r="V514" s="12" t="s">
        <v>6294</v>
      </c>
      <c r="W514" s="7">
        <v>0</v>
      </c>
      <c r="X514" s="7">
        <v>0</v>
      </c>
      <c r="Y514" s="7">
        <v>0</v>
      </c>
      <c r="Z514" s="12" t="s">
        <v>9399</v>
      </c>
      <c r="AB514" s="8" t="s">
        <v>30</v>
      </c>
      <c r="AC514" s="8" t="s">
        <v>40</v>
      </c>
    </row>
    <row r="515" spans="1:29" ht="16.5" thickBot="1" x14ac:dyDescent="0.3">
      <c r="A515" s="12" t="s">
        <v>6807</v>
      </c>
      <c r="B515" s="7" t="s">
        <v>1085</v>
      </c>
      <c r="C515" s="7" t="s">
        <v>1085</v>
      </c>
      <c r="D515" s="8" t="s">
        <v>1086</v>
      </c>
      <c r="G515" s="7" t="s">
        <v>9397</v>
      </c>
      <c r="H515" s="7" t="s">
        <v>6292</v>
      </c>
      <c r="I515" s="8"/>
      <c r="N515" s="8" t="s">
        <v>38</v>
      </c>
      <c r="O515" s="7" t="s">
        <v>9398</v>
      </c>
      <c r="P515" s="8" t="s">
        <v>1086</v>
      </c>
      <c r="Q515" s="7" t="s">
        <v>39</v>
      </c>
      <c r="R515" s="7">
        <v>26455</v>
      </c>
      <c r="S515" s="7">
        <v>26455</v>
      </c>
      <c r="T515" s="7">
        <v>26455</v>
      </c>
      <c r="U515" s="7" t="s">
        <v>6293</v>
      </c>
      <c r="V515" s="12" t="s">
        <v>6294</v>
      </c>
      <c r="W515" s="7">
        <v>0</v>
      </c>
      <c r="X515" s="7">
        <v>0</v>
      </c>
      <c r="Y515" s="7">
        <v>0</v>
      </c>
      <c r="Z515" s="12" t="s">
        <v>9399</v>
      </c>
      <c r="AB515" s="8" t="s">
        <v>30</v>
      </c>
      <c r="AC515" s="8" t="s">
        <v>40</v>
      </c>
    </row>
    <row r="516" spans="1:29" ht="16.5" thickBot="1" x14ac:dyDescent="0.3">
      <c r="A516" s="12" t="s">
        <v>6808</v>
      </c>
      <c r="B516" s="7" t="s">
        <v>1087</v>
      </c>
      <c r="C516" s="7" t="s">
        <v>1087</v>
      </c>
      <c r="D516" s="8" t="s">
        <v>1088</v>
      </c>
      <c r="G516" s="7" t="s">
        <v>9397</v>
      </c>
      <c r="H516" s="7" t="s">
        <v>6292</v>
      </c>
      <c r="I516" s="8"/>
      <c r="N516" s="8" t="s">
        <v>38</v>
      </c>
      <c r="O516" s="7" t="s">
        <v>9398</v>
      </c>
      <c r="P516" s="8" t="s">
        <v>1088</v>
      </c>
      <c r="Q516" s="7" t="s">
        <v>39</v>
      </c>
      <c r="R516" s="7">
        <v>5148</v>
      </c>
      <c r="S516" s="7">
        <v>5148</v>
      </c>
      <c r="T516" s="7">
        <v>5148</v>
      </c>
      <c r="U516" s="7" t="s">
        <v>6293</v>
      </c>
      <c r="V516" s="12" t="s">
        <v>6294</v>
      </c>
      <c r="W516" s="7">
        <v>0</v>
      </c>
      <c r="X516" s="7">
        <v>0</v>
      </c>
      <c r="Y516" s="7">
        <v>0</v>
      </c>
      <c r="Z516" s="12" t="s">
        <v>9399</v>
      </c>
      <c r="AB516" s="8" t="s">
        <v>30</v>
      </c>
      <c r="AC516" s="8" t="s">
        <v>40</v>
      </c>
    </row>
    <row r="517" spans="1:29" ht="16.5" thickBot="1" x14ac:dyDescent="0.3">
      <c r="A517" s="12" t="s">
        <v>6809</v>
      </c>
      <c r="B517" s="7" t="s">
        <v>1089</v>
      </c>
      <c r="C517" s="7" t="s">
        <v>1089</v>
      </c>
      <c r="D517" s="8" t="s">
        <v>1090</v>
      </c>
      <c r="G517" s="7" t="s">
        <v>9397</v>
      </c>
      <c r="H517" s="7" t="s">
        <v>6292</v>
      </c>
      <c r="I517" s="8"/>
      <c r="N517" s="8" t="s">
        <v>38</v>
      </c>
      <c r="O517" s="7" t="s">
        <v>9398</v>
      </c>
      <c r="P517" s="8" t="s">
        <v>1090</v>
      </c>
      <c r="Q517" s="7" t="s">
        <v>39</v>
      </c>
      <c r="R517" s="7">
        <v>3289</v>
      </c>
      <c r="S517" s="7">
        <v>3289</v>
      </c>
      <c r="T517" s="7">
        <v>3289</v>
      </c>
      <c r="U517" s="7" t="s">
        <v>6293</v>
      </c>
      <c r="V517" s="12" t="s">
        <v>6294</v>
      </c>
      <c r="W517" s="7">
        <v>0</v>
      </c>
      <c r="X517" s="7">
        <v>0</v>
      </c>
      <c r="Y517" s="7">
        <v>0</v>
      </c>
      <c r="Z517" s="12" t="s">
        <v>9399</v>
      </c>
      <c r="AB517" s="8" t="s">
        <v>30</v>
      </c>
      <c r="AC517" s="8" t="s">
        <v>40</v>
      </c>
    </row>
    <row r="518" spans="1:29" ht="16.5" thickBot="1" x14ac:dyDescent="0.3">
      <c r="A518" s="12" t="s">
        <v>6810</v>
      </c>
      <c r="B518" s="7" t="s">
        <v>1091</v>
      </c>
      <c r="C518" s="7" t="s">
        <v>1091</v>
      </c>
      <c r="D518" s="8" t="s">
        <v>1092</v>
      </c>
      <c r="G518" s="7" t="s">
        <v>9397</v>
      </c>
      <c r="H518" s="7" t="s">
        <v>6292</v>
      </c>
      <c r="I518" s="8"/>
      <c r="K518" s="8"/>
      <c r="N518" s="8" t="s">
        <v>38</v>
      </c>
      <c r="O518" s="7" t="s">
        <v>9398</v>
      </c>
      <c r="P518" s="8" t="s">
        <v>1092</v>
      </c>
      <c r="Q518" s="7" t="s">
        <v>39</v>
      </c>
      <c r="R518" s="7">
        <v>71500</v>
      </c>
      <c r="S518" s="7">
        <v>71500</v>
      </c>
      <c r="T518" s="7">
        <v>71500</v>
      </c>
      <c r="U518" s="7" t="s">
        <v>6293</v>
      </c>
      <c r="V518" s="12" t="s">
        <v>6294</v>
      </c>
      <c r="W518" s="7">
        <v>0</v>
      </c>
      <c r="X518" s="7">
        <v>0</v>
      </c>
      <c r="Y518" s="7">
        <v>0</v>
      </c>
      <c r="Z518" s="12" t="s">
        <v>9399</v>
      </c>
      <c r="AB518" s="8" t="s">
        <v>30</v>
      </c>
      <c r="AC518" s="8" t="s">
        <v>40</v>
      </c>
    </row>
    <row r="519" spans="1:29" ht="16.5" thickBot="1" x14ac:dyDescent="0.3">
      <c r="A519" s="12" t="s">
        <v>6811</v>
      </c>
      <c r="B519" s="7" t="s">
        <v>1093</v>
      </c>
      <c r="C519" s="7" t="s">
        <v>1093</v>
      </c>
      <c r="D519" s="8" t="s">
        <v>1094</v>
      </c>
      <c r="G519" s="7" t="s">
        <v>9397</v>
      </c>
      <c r="H519" s="7" t="s">
        <v>6292</v>
      </c>
      <c r="I519" s="8"/>
      <c r="N519" s="8" t="s">
        <v>38</v>
      </c>
      <c r="O519" s="7" t="s">
        <v>9398</v>
      </c>
      <c r="P519" s="8" t="s">
        <v>1094</v>
      </c>
      <c r="Q519" s="7" t="s">
        <v>39</v>
      </c>
      <c r="R519" s="7">
        <v>786</v>
      </c>
      <c r="S519" s="7">
        <v>786</v>
      </c>
      <c r="T519" s="7">
        <v>786</v>
      </c>
      <c r="U519" s="7" t="s">
        <v>6293</v>
      </c>
      <c r="V519" s="12" t="s">
        <v>6294</v>
      </c>
      <c r="W519" s="7">
        <v>0</v>
      </c>
      <c r="X519" s="7">
        <v>0</v>
      </c>
      <c r="Y519" s="7">
        <v>0</v>
      </c>
      <c r="Z519" s="12" t="s">
        <v>9399</v>
      </c>
      <c r="AB519" s="8" t="s">
        <v>30</v>
      </c>
      <c r="AC519" s="8" t="s">
        <v>40</v>
      </c>
    </row>
    <row r="520" spans="1:29" ht="16.5" thickBot="1" x14ac:dyDescent="0.3">
      <c r="A520" s="12" t="s">
        <v>6812</v>
      </c>
      <c r="B520" s="7" t="s">
        <v>1095</v>
      </c>
      <c r="C520" s="7" t="s">
        <v>1095</v>
      </c>
      <c r="D520" s="8" t="s">
        <v>1096</v>
      </c>
      <c r="G520" s="7" t="s">
        <v>9397</v>
      </c>
      <c r="H520" s="7" t="s">
        <v>6292</v>
      </c>
      <c r="I520" s="8"/>
      <c r="N520" s="8" t="s">
        <v>38</v>
      </c>
      <c r="O520" s="7" t="s">
        <v>9398</v>
      </c>
      <c r="P520" s="8" t="s">
        <v>1096</v>
      </c>
      <c r="Q520" s="7" t="s">
        <v>39</v>
      </c>
      <c r="R520" s="7">
        <v>1859</v>
      </c>
      <c r="S520" s="7">
        <v>1859</v>
      </c>
      <c r="T520" s="7">
        <v>1859</v>
      </c>
      <c r="U520" s="7" t="s">
        <v>6293</v>
      </c>
      <c r="V520" s="12" t="s">
        <v>6294</v>
      </c>
      <c r="W520" s="7">
        <v>0</v>
      </c>
      <c r="X520" s="7">
        <v>0</v>
      </c>
      <c r="Y520" s="7">
        <v>0</v>
      </c>
      <c r="Z520" s="12" t="s">
        <v>9399</v>
      </c>
      <c r="AB520" s="8" t="s">
        <v>30</v>
      </c>
      <c r="AC520" s="8" t="s">
        <v>40</v>
      </c>
    </row>
    <row r="521" spans="1:29" ht="16.5" thickBot="1" x14ac:dyDescent="0.3">
      <c r="A521" s="12" t="s">
        <v>6813</v>
      </c>
      <c r="B521" s="7" t="s">
        <v>1097</v>
      </c>
      <c r="C521" s="7" t="s">
        <v>1097</v>
      </c>
      <c r="D521" s="8" t="s">
        <v>1098</v>
      </c>
      <c r="G521" s="7" t="s">
        <v>9397</v>
      </c>
      <c r="H521" s="7" t="s">
        <v>6292</v>
      </c>
      <c r="I521" s="8"/>
      <c r="N521" s="8" t="s">
        <v>38</v>
      </c>
      <c r="O521" s="7" t="s">
        <v>9398</v>
      </c>
      <c r="P521" s="8" t="s">
        <v>1098</v>
      </c>
      <c r="Q521" s="7" t="s">
        <v>39</v>
      </c>
      <c r="R521" s="7">
        <v>5000</v>
      </c>
      <c r="S521" s="7">
        <v>5000</v>
      </c>
      <c r="T521" s="7">
        <v>5000</v>
      </c>
      <c r="U521" s="7" t="s">
        <v>6293</v>
      </c>
      <c r="V521" s="12" t="s">
        <v>6294</v>
      </c>
      <c r="W521" s="7">
        <v>0</v>
      </c>
      <c r="X521" s="7">
        <v>0</v>
      </c>
      <c r="Y521" s="7">
        <v>0</v>
      </c>
      <c r="Z521" s="12" t="s">
        <v>9399</v>
      </c>
      <c r="AB521" s="8" t="s">
        <v>30</v>
      </c>
      <c r="AC521" s="8" t="s">
        <v>40</v>
      </c>
    </row>
    <row r="522" spans="1:29" ht="16.5" thickBot="1" x14ac:dyDescent="0.3">
      <c r="A522" s="12" t="s">
        <v>6814</v>
      </c>
      <c r="B522" s="7" t="s">
        <v>1099</v>
      </c>
      <c r="C522" s="7" t="s">
        <v>1099</v>
      </c>
      <c r="D522" s="8" t="s">
        <v>1100</v>
      </c>
      <c r="G522" s="7" t="s">
        <v>9397</v>
      </c>
      <c r="H522" s="7" t="s">
        <v>6292</v>
      </c>
      <c r="I522" s="8"/>
      <c r="N522" s="8" t="s">
        <v>38</v>
      </c>
      <c r="O522" s="7" t="s">
        <v>9398</v>
      </c>
      <c r="P522" s="8" t="s">
        <v>1100</v>
      </c>
      <c r="Q522" s="7" t="s">
        <v>39</v>
      </c>
      <c r="R522" s="7">
        <v>331617</v>
      </c>
      <c r="S522" s="7">
        <v>331617</v>
      </c>
      <c r="T522" s="7">
        <v>331617</v>
      </c>
      <c r="U522" s="7" t="s">
        <v>6293</v>
      </c>
      <c r="V522" s="12" t="s">
        <v>6294</v>
      </c>
      <c r="W522" s="7">
        <v>0</v>
      </c>
      <c r="X522" s="7">
        <v>0</v>
      </c>
      <c r="Y522" s="7">
        <v>0</v>
      </c>
      <c r="Z522" s="12" t="s">
        <v>9399</v>
      </c>
      <c r="AB522" s="8" t="s">
        <v>30</v>
      </c>
      <c r="AC522" s="8" t="s">
        <v>40</v>
      </c>
    </row>
    <row r="523" spans="1:29" ht="16.5" thickBot="1" x14ac:dyDescent="0.3">
      <c r="A523" s="12" t="s">
        <v>6815</v>
      </c>
      <c r="B523" s="7" t="s">
        <v>1101</v>
      </c>
      <c r="C523" s="7" t="s">
        <v>1101</v>
      </c>
      <c r="D523" s="8" t="s">
        <v>1102</v>
      </c>
      <c r="G523" s="7" t="s">
        <v>9397</v>
      </c>
      <c r="H523" s="7" t="s">
        <v>6292</v>
      </c>
      <c r="I523" s="8"/>
      <c r="N523" s="8" t="s">
        <v>38</v>
      </c>
      <c r="O523" s="7" t="s">
        <v>9398</v>
      </c>
      <c r="P523" s="8" t="s">
        <v>1102</v>
      </c>
      <c r="Q523" s="7" t="s">
        <v>39</v>
      </c>
      <c r="R523" s="7">
        <v>406835</v>
      </c>
      <c r="S523" s="7">
        <v>406835</v>
      </c>
      <c r="T523" s="7">
        <v>406835</v>
      </c>
      <c r="U523" s="7" t="s">
        <v>6293</v>
      </c>
      <c r="V523" s="12" t="s">
        <v>6294</v>
      </c>
      <c r="W523" s="7">
        <v>0</v>
      </c>
      <c r="X523" s="7">
        <v>0</v>
      </c>
      <c r="Y523" s="7">
        <v>0</v>
      </c>
      <c r="Z523" s="12" t="s">
        <v>9399</v>
      </c>
      <c r="AB523" s="8" t="s">
        <v>30</v>
      </c>
      <c r="AC523" s="8" t="s">
        <v>40</v>
      </c>
    </row>
    <row r="524" spans="1:29" ht="16.5" thickBot="1" x14ac:dyDescent="0.3">
      <c r="A524" s="12" t="s">
        <v>6816</v>
      </c>
      <c r="B524" s="7" t="s">
        <v>1103</v>
      </c>
      <c r="C524" s="7" t="s">
        <v>1103</v>
      </c>
      <c r="D524" s="8" t="s">
        <v>1104</v>
      </c>
      <c r="G524" s="7" t="s">
        <v>9397</v>
      </c>
      <c r="H524" s="7" t="s">
        <v>6292</v>
      </c>
      <c r="I524" s="8"/>
      <c r="N524" s="8" t="s">
        <v>38</v>
      </c>
      <c r="O524" s="7" t="s">
        <v>9398</v>
      </c>
      <c r="P524" s="8" t="s">
        <v>1104</v>
      </c>
      <c r="Q524" s="7" t="s">
        <v>39</v>
      </c>
      <c r="R524" s="7">
        <v>2600</v>
      </c>
      <c r="S524" s="7">
        <v>2600</v>
      </c>
      <c r="T524" s="7">
        <v>2600</v>
      </c>
      <c r="U524" s="7" t="s">
        <v>6293</v>
      </c>
      <c r="V524" s="12" t="s">
        <v>6294</v>
      </c>
      <c r="W524" s="7">
        <v>0</v>
      </c>
      <c r="X524" s="7">
        <v>0</v>
      </c>
      <c r="Y524" s="7">
        <v>0</v>
      </c>
      <c r="Z524" s="12" t="s">
        <v>9399</v>
      </c>
      <c r="AB524" s="8" t="s">
        <v>30</v>
      </c>
      <c r="AC524" s="8" t="s">
        <v>40</v>
      </c>
    </row>
    <row r="525" spans="1:29" ht="16.5" thickBot="1" x14ac:dyDescent="0.3">
      <c r="A525" s="12" t="s">
        <v>6817</v>
      </c>
      <c r="B525" s="7" t="s">
        <v>1105</v>
      </c>
      <c r="C525" s="7" t="s">
        <v>1105</v>
      </c>
      <c r="D525" s="8" t="s">
        <v>1106</v>
      </c>
      <c r="G525" s="7" t="s">
        <v>9397</v>
      </c>
      <c r="H525" s="7" t="s">
        <v>6292</v>
      </c>
      <c r="I525" s="8"/>
      <c r="N525" s="8" t="s">
        <v>38</v>
      </c>
      <c r="O525" s="7" t="s">
        <v>9398</v>
      </c>
      <c r="P525" s="8" t="s">
        <v>1106</v>
      </c>
      <c r="Q525" s="7" t="s">
        <v>39</v>
      </c>
      <c r="R525" s="7">
        <v>406835</v>
      </c>
      <c r="S525" s="7">
        <v>406835</v>
      </c>
      <c r="T525" s="7">
        <v>406835</v>
      </c>
      <c r="U525" s="7" t="s">
        <v>6293</v>
      </c>
      <c r="V525" s="12" t="s">
        <v>6294</v>
      </c>
      <c r="W525" s="7">
        <v>0</v>
      </c>
      <c r="X525" s="7">
        <v>0</v>
      </c>
      <c r="Y525" s="7">
        <v>0</v>
      </c>
      <c r="Z525" s="12" t="s">
        <v>9399</v>
      </c>
      <c r="AB525" s="8" t="s">
        <v>30</v>
      </c>
      <c r="AC525" s="8" t="s">
        <v>40</v>
      </c>
    </row>
    <row r="526" spans="1:29" ht="16.5" thickBot="1" x14ac:dyDescent="0.3">
      <c r="A526" s="12" t="s">
        <v>6818</v>
      </c>
      <c r="B526" s="7" t="s">
        <v>1107</v>
      </c>
      <c r="C526" s="7" t="s">
        <v>1107</v>
      </c>
      <c r="D526" s="8" t="s">
        <v>1108</v>
      </c>
      <c r="G526" s="7" t="s">
        <v>9397</v>
      </c>
      <c r="H526" s="7" t="s">
        <v>6292</v>
      </c>
      <c r="I526" s="8"/>
      <c r="N526" s="8" t="s">
        <v>38</v>
      </c>
      <c r="O526" s="7" t="s">
        <v>9398</v>
      </c>
      <c r="P526" s="8" t="s">
        <v>1108</v>
      </c>
      <c r="Q526" s="7" t="s">
        <v>39</v>
      </c>
      <c r="R526" s="7">
        <v>27027</v>
      </c>
      <c r="S526" s="7">
        <v>27027</v>
      </c>
      <c r="T526" s="7">
        <v>27027</v>
      </c>
      <c r="U526" s="7" t="s">
        <v>6293</v>
      </c>
      <c r="V526" s="12" t="s">
        <v>6294</v>
      </c>
      <c r="W526" s="7">
        <v>0</v>
      </c>
      <c r="X526" s="7">
        <v>0</v>
      </c>
      <c r="Y526" s="7">
        <v>0</v>
      </c>
      <c r="Z526" s="12" t="s">
        <v>9399</v>
      </c>
      <c r="AB526" s="8" t="s">
        <v>30</v>
      </c>
      <c r="AC526" s="8" t="s">
        <v>40</v>
      </c>
    </row>
    <row r="527" spans="1:29" ht="16.5" thickBot="1" x14ac:dyDescent="0.3">
      <c r="A527" s="12" t="s">
        <v>6819</v>
      </c>
      <c r="B527" s="7" t="s">
        <v>1109</v>
      </c>
      <c r="C527" s="7" t="s">
        <v>1109</v>
      </c>
      <c r="D527" s="8" t="s">
        <v>1110</v>
      </c>
      <c r="G527" s="7" t="s">
        <v>9397</v>
      </c>
      <c r="H527" s="7" t="s">
        <v>6292</v>
      </c>
      <c r="I527" s="8"/>
      <c r="N527" s="8" t="s">
        <v>38</v>
      </c>
      <c r="O527" s="7" t="s">
        <v>9398</v>
      </c>
      <c r="P527" s="8" t="s">
        <v>1110</v>
      </c>
      <c r="Q527" s="7" t="s">
        <v>39</v>
      </c>
      <c r="R527" s="7">
        <v>0</v>
      </c>
      <c r="S527" s="7">
        <v>0</v>
      </c>
      <c r="T527" s="7">
        <v>0</v>
      </c>
      <c r="U527" s="7" t="s">
        <v>6293</v>
      </c>
      <c r="V527" s="12" t="s">
        <v>6294</v>
      </c>
      <c r="W527" s="7">
        <v>0</v>
      </c>
      <c r="X527" s="7">
        <v>0</v>
      </c>
      <c r="Y527" s="7">
        <v>0</v>
      </c>
      <c r="Z527" s="12" t="s">
        <v>9399</v>
      </c>
      <c r="AB527" s="8" t="s">
        <v>30</v>
      </c>
      <c r="AC527" s="8" t="s">
        <v>40</v>
      </c>
    </row>
    <row r="528" spans="1:29" ht="16.5" thickBot="1" x14ac:dyDescent="0.3">
      <c r="A528" s="12" t="s">
        <v>6820</v>
      </c>
      <c r="B528" s="7" t="s">
        <v>1111</v>
      </c>
      <c r="C528" s="7" t="s">
        <v>1111</v>
      </c>
      <c r="D528" s="8" t="s">
        <v>1112</v>
      </c>
      <c r="G528" s="7" t="s">
        <v>9397</v>
      </c>
      <c r="H528" s="7" t="s">
        <v>6292</v>
      </c>
      <c r="I528" s="8"/>
      <c r="N528" s="8" t="s">
        <v>38</v>
      </c>
      <c r="O528" s="7" t="s">
        <v>9398</v>
      </c>
      <c r="P528" s="8" t="s">
        <v>1112</v>
      </c>
      <c r="Q528" s="7" t="s">
        <v>39</v>
      </c>
      <c r="R528" s="7">
        <v>0</v>
      </c>
      <c r="S528" s="7">
        <v>0</v>
      </c>
      <c r="T528" s="7">
        <v>0</v>
      </c>
      <c r="U528" s="7" t="s">
        <v>6293</v>
      </c>
      <c r="V528" s="12" t="s">
        <v>6294</v>
      </c>
      <c r="W528" s="7">
        <v>0</v>
      </c>
      <c r="X528" s="7">
        <v>0</v>
      </c>
      <c r="Y528" s="7">
        <v>0</v>
      </c>
      <c r="Z528" s="12" t="s">
        <v>9399</v>
      </c>
      <c r="AB528" s="8" t="s">
        <v>30</v>
      </c>
      <c r="AC528" s="8" t="s">
        <v>40</v>
      </c>
    </row>
    <row r="529" spans="1:29" ht="16.5" thickBot="1" x14ac:dyDescent="0.3">
      <c r="A529" s="12" t="s">
        <v>6821</v>
      </c>
      <c r="B529" s="7" t="s">
        <v>1113</v>
      </c>
      <c r="C529" s="7" t="s">
        <v>1113</v>
      </c>
      <c r="D529" s="8" t="s">
        <v>1114</v>
      </c>
      <c r="G529" s="7" t="s">
        <v>9397</v>
      </c>
      <c r="H529" s="7" t="s">
        <v>6292</v>
      </c>
      <c r="I529" s="8"/>
      <c r="N529" s="8" t="s">
        <v>38</v>
      </c>
      <c r="O529" s="7" t="s">
        <v>9398</v>
      </c>
      <c r="P529" s="8" t="s">
        <v>1114</v>
      </c>
      <c r="Q529" s="7" t="s">
        <v>39</v>
      </c>
      <c r="R529" s="7">
        <v>172</v>
      </c>
      <c r="S529" s="7">
        <v>172</v>
      </c>
      <c r="T529" s="7">
        <v>172</v>
      </c>
      <c r="U529" s="7" t="s">
        <v>6293</v>
      </c>
      <c r="V529" s="12" t="s">
        <v>6294</v>
      </c>
      <c r="W529" s="7">
        <v>0</v>
      </c>
      <c r="X529" s="7">
        <v>0</v>
      </c>
      <c r="Y529" s="7">
        <v>0</v>
      </c>
      <c r="Z529" s="12" t="s">
        <v>9399</v>
      </c>
      <c r="AB529" s="8" t="s">
        <v>30</v>
      </c>
      <c r="AC529" s="8" t="s">
        <v>40</v>
      </c>
    </row>
    <row r="530" spans="1:29" ht="16.5" thickBot="1" x14ac:dyDescent="0.3">
      <c r="A530" s="12" t="s">
        <v>6822</v>
      </c>
      <c r="B530" s="7" t="s">
        <v>1115</v>
      </c>
      <c r="C530" s="7" t="s">
        <v>1115</v>
      </c>
      <c r="D530" s="8" t="s">
        <v>1116</v>
      </c>
      <c r="G530" s="7" t="s">
        <v>9397</v>
      </c>
      <c r="H530" s="7" t="s">
        <v>6292</v>
      </c>
      <c r="I530" s="8"/>
      <c r="N530" s="8" t="s">
        <v>38</v>
      </c>
      <c r="O530" s="7" t="s">
        <v>9398</v>
      </c>
      <c r="P530" s="8" t="s">
        <v>1116</v>
      </c>
      <c r="Q530" s="7" t="s">
        <v>39</v>
      </c>
      <c r="R530" s="7">
        <v>379</v>
      </c>
      <c r="S530" s="7">
        <v>379</v>
      </c>
      <c r="T530" s="7">
        <v>379</v>
      </c>
      <c r="U530" s="7" t="s">
        <v>6293</v>
      </c>
      <c r="V530" s="12" t="s">
        <v>6294</v>
      </c>
      <c r="W530" s="7">
        <v>0</v>
      </c>
      <c r="X530" s="7">
        <v>0</v>
      </c>
      <c r="Y530" s="7">
        <v>0</v>
      </c>
      <c r="Z530" s="12" t="s">
        <v>9399</v>
      </c>
      <c r="AB530" s="8" t="s">
        <v>30</v>
      </c>
      <c r="AC530" s="8" t="s">
        <v>40</v>
      </c>
    </row>
    <row r="531" spans="1:29" ht="16.5" thickBot="1" x14ac:dyDescent="0.3">
      <c r="A531" s="12" t="s">
        <v>6823</v>
      </c>
      <c r="B531" s="7" t="s">
        <v>1117</v>
      </c>
      <c r="C531" s="7" t="s">
        <v>1117</v>
      </c>
      <c r="D531" s="8" t="s">
        <v>1118</v>
      </c>
      <c r="G531" s="7" t="s">
        <v>9397</v>
      </c>
      <c r="H531" s="7" t="s">
        <v>6292</v>
      </c>
      <c r="I531" s="8"/>
      <c r="N531" s="8" t="s">
        <v>38</v>
      </c>
      <c r="O531" s="7" t="s">
        <v>9398</v>
      </c>
      <c r="P531" s="8" t="s">
        <v>1118</v>
      </c>
      <c r="Q531" s="7" t="s">
        <v>39</v>
      </c>
      <c r="R531" s="7">
        <v>844</v>
      </c>
      <c r="S531" s="7">
        <v>844</v>
      </c>
      <c r="T531" s="7">
        <v>844</v>
      </c>
      <c r="U531" s="7" t="s">
        <v>6293</v>
      </c>
      <c r="V531" s="12" t="s">
        <v>6294</v>
      </c>
      <c r="W531" s="7">
        <v>0</v>
      </c>
      <c r="X531" s="7">
        <v>0</v>
      </c>
      <c r="Y531" s="7">
        <v>0</v>
      </c>
      <c r="Z531" s="12" t="s">
        <v>9399</v>
      </c>
      <c r="AB531" s="8" t="s">
        <v>30</v>
      </c>
      <c r="AC531" s="8" t="s">
        <v>40</v>
      </c>
    </row>
    <row r="532" spans="1:29" ht="16.5" thickBot="1" x14ac:dyDescent="0.3">
      <c r="A532" s="12" t="s">
        <v>6824</v>
      </c>
      <c r="B532" s="7" t="s">
        <v>1119</v>
      </c>
      <c r="C532" s="7" t="s">
        <v>1119</v>
      </c>
      <c r="D532" s="8" t="s">
        <v>1120</v>
      </c>
      <c r="G532" s="7" t="s">
        <v>9397</v>
      </c>
      <c r="H532" s="7" t="s">
        <v>6292</v>
      </c>
      <c r="I532" s="8"/>
      <c r="N532" s="8" t="s">
        <v>38</v>
      </c>
      <c r="O532" s="7" t="s">
        <v>9398</v>
      </c>
      <c r="P532" s="8" t="s">
        <v>1120</v>
      </c>
      <c r="Q532" s="7" t="s">
        <v>39</v>
      </c>
      <c r="R532" s="7">
        <v>9000</v>
      </c>
      <c r="S532" s="7">
        <v>9000</v>
      </c>
      <c r="T532" s="7">
        <v>9000</v>
      </c>
      <c r="U532" s="7" t="s">
        <v>6293</v>
      </c>
      <c r="V532" s="12" t="s">
        <v>6294</v>
      </c>
      <c r="W532" s="7">
        <v>0</v>
      </c>
      <c r="X532" s="7">
        <v>0</v>
      </c>
      <c r="Y532" s="7">
        <v>0</v>
      </c>
      <c r="Z532" s="12" t="s">
        <v>9399</v>
      </c>
      <c r="AB532" s="8" t="s">
        <v>30</v>
      </c>
      <c r="AC532" s="8" t="s">
        <v>40</v>
      </c>
    </row>
    <row r="533" spans="1:29" ht="16.5" thickBot="1" x14ac:dyDescent="0.3">
      <c r="A533" s="12" t="s">
        <v>6825</v>
      </c>
      <c r="B533" s="7" t="s">
        <v>1121</v>
      </c>
      <c r="C533" s="7" t="s">
        <v>1121</v>
      </c>
      <c r="D533" s="8" t="s">
        <v>1122</v>
      </c>
      <c r="G533" s="7" t="s">
        <v>9397</v>
      </c>
      <c r="H533" s="7" t="s">
        <v>6292</v>
      </c>
      <c r="I533" s="8"/>
      <c r="N533" s="8" t="s">
        <v>38</v>
      </c>
      <c r="O533" s="7" t="s">
        <v>9398</v>
      </c>
      <c r="P533" s="8" t="s">
        <v>1122</v>
      </c>
      <c r="Q533" s="7" t="s">
        <v>39</v>
      </c>
      <c r="R533" s="7">
        <v>118300</v>
      </c>
      <c r="S533" s="7">
        <v>118300</v>
      </c>
      <c r="T533" s="7">
        <v>118300</v>
      </c>
      <c r="U533" s="7" t="s">
        <v>6293</v>
      </c>
      <c r="V533" s="12" t="s">
        <v>6294</v>
      </c>
      <c r="W533" s="7">
        <v>0</v>
      </c>
      <c r="X533" s="7">
        <v>0</v>
      </c>
      <c r="Y533" s="7">
        <v>0</v>
      </c>
      <c r="Z533" s="12" t="s">
        <v>9399</v>
      </c>
      <c r="AB533" s="8" t="s">
        <v>30</v>
      </c>
      <c r="AC533" s="8" t="s">
        <v>40</v>
      </c>
    </row>
    <row r="534" spans="1:29" ht="16.5" thickBot="1" x14ac:dyDescent="0.3">
      <c r="A534" s="12" t="s">
        <v>6826</v>
      </c>
      <c r="B534" s="7" t="s">
        <v>1123</v>
      </c>
      <c r="C534" s="7" t="s">
        <v>1123</v>
      </c>
      <c r="D534" s="8" t="s">
        <v>1124</v>
      </c>
      <c r="G534" s="7" t="s">
        <v>9397</v>
      </c>
      <c r="H534" s="7" t="s">
        <v>6292</v>
      </c>
      <c r="I534" s="8"/>
      <c r="N534" s="8" t="s">
        <v>38</v>
      </c>
      <c r="O534" s="7" t="s">
        <v>9398</v>
      </c>
      <c r="P534" s="8" t="s">
        <v>1124</v>
      </c>
      <c r="Q534" s="7" t="s">
        <v>39</v>
      </c>
      <c r="R534" s="7">
        <v>4576</v>
      </c>
      <c r="S534" s="7">
        <v>4576</v>
      </c>
      <c r="T534" s="7">
        <v>4576</v>
      </c>
      <c r="U534" s="7" t="s">
        <v>6293</v>
      </c>
      <c r="V534" s="12" t="s">
        <v>6294</v>
      </c>
      <c r="W534" s="7">
        <v>0</v>
      </c>
      <c r="X534" s="7">
        <v>0</v>
      </c>
      <c r="Y534" s="7">
        <v>0</v>
      </c>
      <c r="Z534" s="12" t="s">
        <v>9399</v>
      </c>
      <c r="AB534" s="8" t="s">
        <v>30</v>
      </c>
      <c r="AC534" s="8" t="s">
        <v>40</v>
      </c>
    </row>
    <row r="535" spans="1:29" ht="16.5" thickBot="1" x14ac:dyDescent="0.3">
      <c r="A535" s="12" t="s">
        <v>6827</v>
      </c>
      <c r="B535" s="7" t="s">
        <v>1125</v>
      </c>
      <c r="C535" s="7" t="s">
        <v>1125</v>
      </c>
      <c r="D535" s="8" t="s">
        <v>1126</v>
      </c>
      <c r="G535" s="7" t="s">
        <v>9397</v>
      </c>
      <c r="H535" s="7" t="s">
        <v>6292</v>
      </c>
      <c r="I535" s="8"/>
      <c r="N535" s="8" t="s">
        <v>38</v>
      </c>
      <c r="O535" s="7" t="s">
        <v>9398</v>
      </c>
      <c r="P535" s="8" t="s">
        <v>1126</v>
      </c>
      <c r="Q535" s="7" t="s">
        <v>39</v>
      </c>
      <c r="R535" s="7">
        <v>858</v>
      </c>
      <c r="S535" s="7">
        <v>858</v>
      </c>
      <c r="T535" s="7">
        <v>858</v>
      </c>
      <c r="U535" s="7" t="s">
        <v>6293</v>
      </c>
      <c r="V535" s="12" t="s">
        <v>6294</v>
      </c>
      <c r="W535" s="7">
        <v>0</v>
      </c>
      <c r="X535" s="7">
        <v>0</v>
      </c>
      <c r="Y535" s="7">
        <v>0</v>
      </c>
      <c r="Z535" s="12" t="s">
        <v>9399</v>
      </c>
      <c r="AB535" s="8" t="s">
        <v>30</v>
      </c>
      <c r="AC535" s="8" t="s">
        <v>40</v>
      </c>
    </row>
    <row r="536" spans="1:29" ht="16.5" thickBot="1" x14ac:dyDescent="0.3">
      <c r="A536" s="12" t="s">
        <v>6828</v>
      </c>
      <c r="B536" s="7" t="s">
        <v>1127</v>
      </c>
      <c r="C536" s="7" t="s">
        <v>1127</v>
      </c>
      <c r="D536" s="8" t="s">
        <v>1128</v>
      </c>
      <c r="G536" s="7" t="s">
        <v>9397</v>
      </c>
      <c r="H536" s="7" t="s">
        <v>6292</v>
      </c>
      <c r="I536" s="8"/>
      <c r="N536" s="8" t="s">
        <v>38</v>
      </c>
      <c r="O536" s="7" t="s">
        <v>9398</v>
      </c>
      <c r="P536" s="8" t="s">
        <v>1128</v>
      </c>
      <c r="Q536" s="7" t="s">
        <v>39</v>
      </c>
      <c r="R536" s="7">
        <v>2145</v>
      </c>
      <c r="S536" s="7">
        <v>2145</v>
      </c>
      <c r="T536" s="7">
        <v>2145</v>
      </c>
      <c r="U536" s="7" t="s">
        <v>6293</v>
      </c>
      <c r="V536" s="12" t="s">
        <v>6294</v>
      </c>
      <c r="W536" s="7">
        <v>0</v>
      </c>
      <c r="X536" s="7">
        <v>0</v>
      </c>
      <c r="Y536" s="7">
        <v>0</v>
      </c>
      <c r="Z536" s="12" t="s">
        <v>9399</v>
      </c>
      <c r="AB536" s="8" t="s">
        <v>30</v>
      </c>
      <c r="AC536" s="8" t="s">
        <v>40</v>
      </c>
    </row>
    <row r="537" spans="1:29" ht="16.5" thickBot="1" x14ac:dyDescent="0.3">
      <c r="A537" s="12" t="s">
        <v>6829</v>
      </c>
      <c r="B537" s="7" t="s">
        <v>1129</v>
      </c>
      <c r="C537" s="7" t="s">
        <v>1129</v>
      </c>
      <c r="D537" s="8" t="s">
        <v>1130</v>
      </c>
      <c r="G537" s="7" t="s">
        <v>9397</v>
      </c>
      <c r="H537" s="7" t="s">
        <v>6292</v>
      </c>
      <c r="I537" s="8"/>
      <c r="N537" s="8" t="s">
        <v>38</v>
      </c>
      <c r="O537" s="7" t="s">
        <v>9398</v>
      </c>
      <c r="P537" s="8" t="s">
        <v>1130</v>
      </c>
      <c r="Q537" s="7" t="s">
        <v>39</v>
      </c>
      <c r="R537" s="7">
        <v>53625</v>
      </c>
      <c r="S537" s="7">
        <v>53625</v>
      </c>
      <c r="T537" s="7">
        <v>53625</v>
      </c>
      <c r="U537" s="7" t="s">
        <v>6293</v>
      </c>
      <c r="V537" s="12" t="s">
        <v>6294</v>
      </c>
      <c r="W537" s="7">
        <v>0</v>
      </c>
      <c r="X537" s="7">
        <v>0</v>
      </c>
      <c r="Y537" s="7">
        <v>0</v>
      </c>
      <c r="Z537" s="12" t="s">
        <v>9399</v>
      </c>
      <c r="AB537" s="8" t="s">
        <v>30</v>
      </c>
      <c r="AC537" s="8" t="s">
        <v>40</v>
      </c>
    </row>
    <row r="538" spans="1:29" ht="16.5" thickBot="1" x14ac:dyDescent="0.3">
      <c r="A538" s="12" t="s">
        <v>6830</v>
      </c>
      <c r="B538" s="7" t="s">
        <v>1131</v>
      </c>
      <c r="C538" s="7" t="s">
        <v>1131</v>
      </c>
      <c r="D538" s="8" t="s">
        <v>1132</v>
      </c>
      <c r="G538" s="7" t="s">
        <v>9397</v>
      </c>
      <c r="H538" s="7" t="s">
        <v>6292</v>
      </c>
      <c r="I538" s="8"/>
      <c r="N538" s="8" t="s">
        <v>38</v>
      </c>
      <c r="O538" s="7" t="s">
        <v>9398</v>
      </c>
      <c r="P538" s="8" t="s">
        <v>1132</v>
      </c>
      <c r="Q538" s="7" t="s">
        <v>39</v>
      </c>
      <c r="R538" s="7">
        <v>29058</v>
      </c>
      <c r="S538" s="7">
        <v>29058</v>
      </c>
      <c r="T538" s="7">
        <v>29058</v>
      </c>
      <c r="U538" s="7" t="s">
        <v>6293</v>
      </c>
      <c r="V538" s="12" t="s">
        <v>6294</v>
      </c>
      <c r="W538" s="7">
        <v>0</v>
      </c>
      <c r="X538" s="7">
        <v>0</v>
      </c>
      <c r="Y538" s="7">
        <v>0</v>
      </c>
      <c r="Z538" s="12" t="s">
        <v>9399</v>
      </c>
      <c r="AB538" s="8" t="s">
        <v>30</v>
      </c>
      <c r="AC538" s="8" t="s">
        <v>40</v>
      </c>
    </row>
    <row r="539" spans="1:29" ht="16.5" thickBot="1" x14ac:dyDescent="0.3">
      <c r="A539" s="12" t="s">
        <v>6831</v>
      </c>
      <c r="B539" s="7" t="s">
        <v>1133</v>
      </c>
      <c r="C539" s="7" t="s">
        <v>1133</v>
      </c>
      <c r="D539" s="8" t="s">
        <v>1134</v>
      </c>
      <c r="G539" s="7" t="s">
        <v>9397</v>
      </c>
      <c r="H539" s="7" t="s">
        <v>6292</v>
      </c>
      <c r="I539" s="8"/>
      <c r="N539" s="8" t="s">
        <v>38</v>
      </c>
      <c r="O539" s="7" t="s">
        <v>9398</v>
      </c>
      <c r="P539" s="8" t="s">
        <v>1134</v>
      </c>
      <c r="Q539" s="7" t="s">
        <v>39</v>
      </c>
      <c r="R539" s="7">
        <v>52669</v>
      </c>
      <c r="S539" s="7">
        <v>52669</v>
      </c>
      <c r="T539" s="7">
        <v>52669</v>
      </c>
      <c r="U539" s="7" t="s">
        <v>6293</v>
      </c>
      <c r="V539" s="12" t="s">
        <v>6294</v>
      </c>
      <c r="W539" s="7">
        <v>0</v>
      </c>
      <c r="X539" s="7">
        <v>0</v>
      </c>
      <c r="Y539" s="7">
        <v>0</v>
      </c>
      <c r="Z539" s="12" t="s">
        <v>9399</v>
      </c>
      <c r="AB539" s="8" t="s">
        <v>30</v>
      </c>
      <c r="AC539" s="8" t="s">
        <v>40</v>
      </c>
    </row>
    <row r="540" spans="1:29" ht="16.5" thickBot="1" x14ac:dyDescent="0.3">
      <c r="A540" s="12" t="s">
        <v>6832</v>
      </c>
      <c r="B540" s="7" t="s">
        <v>1135</v>
      </c>
      <c r="C540" s="7" t="s">
        <v>1135</v>
      </c>
      <c r="D540" s="8" t="s">
        <v>1136</v>
      </c>
      <c r="G540" s="7" t="s">
        <v>9397</v>
      </c>
      <c r="H540" s="7" t="s">
        <v>6292</v>
      </c>
      <c r="I540" s="8"/>
      <c r="N540" s="8" t="s">
        <v>38</v>
      </c>
      <c r="O540" s="7" t="s">
        <v>9398</v>
      </c>
      <c r="P540" s="8" t="s">
        <v>1136</v>
      </c>
      <c r="Q540" s="7" t="s">
        <v>39</v>
      </c>
      <c r="R540" s="7">
        <v>13707</v>
      </c>
      <c r="S540" s="7">
        <v>13707</v>
      </c>
      <c r="T540" s="7">
        <v>13707</v>
      </c>
      <c r="U540" s="7" t="s">
        <v>6293</v>
      </c>
      <c r="V540" s="12" t="s">
        <v>6294</v>
      </c>
      <c r="W540" s="7">
        <v>0</v>
      </c>
      <c r="X540" s="7">
        <v>0</v>
      </c>
      <c r="Y540" s="7">
        <v>0</v>
      </c>
      <c r="Z540" s="12" t="s">
        <v>9399</v>
      </c>
      <c r="AB540" s="8" t="s">
        <v>30</v>
      </c>
      <c r="AC540" s="8" t="s">
        <v>40</v>
      </c>
    </row>
    <row r="541" spans="1:29" ht="16.5" thickBot="1" x14ac:dyDescent="0.3">
      <c r="A541" s="12" t="s">
        <v>6833</v>
      </c>
      <c r="B541" s="7" t="s">
        <v>1137</v>
      </c>
      <c r="C541" s="7" t="s">
        <v>1137</v>
      </c>
      <c r="D541" s="8" t="s">
        <v>1138</v>
      </c>
      <c r="G541" s="7" t="s">
        <v>9397</v>
      </c>
      <c r="H541" s="7" t="s">
        <v>6292</v>
      </c>
      <c r="I541" s="8"/>
      <c r="N541" s="8" t="s">
        <v>38</v>
      </c>
      <c r="O541" s="7" t="s">
        <v>9398</v>
      </c>
      <c r="P541" s="8" t="s">
        <v>1138</v>
      </c>
      <c r="Q541" s="7" t="s">
        <v>39</v>
      </c>
      <c r="R541" s="7">
        <v>3089</v>
      </c>
      <c r="S541" s="7">
        <v>3089</v>
      </c>
      <c r="T541" s="7">
        <v>3089</v>
      </c>
      <c r="U541" s="7" t="s">
        <v>6293</v>
      </c>
      <c r="V541" s="12" t="s">
        <v>6294</v>
      </c>
      <c r="W541" s="7">
        <v>0</v>
      </c>
      <c r="X541" s="7">
        <v>0</v>
      </c>
      <c r="Y541" s="7">
        <v>0</v>
      </c>
      <c r="Z541" s="12" t="s">
        <v>9399</v>
      </c>
      <c r="AB541" s="8" t="s">
        <v>30</v>
      </c>
      <c r="AC541" s="8" t="s">
        <v>40</v>
      </c>
    </row>
    <row r="542" spans="1:29" ht="16.5" thickBot="1" x14ac:dyDescent="0.3">
      <c r="A542" s="12" t="s">
        <v>6834</v>
      </c>
      <c r="B542" s="7" t="s">
        <v>1139</v>
      </c>
      <c r="C542" s="7" t="s">
        <v>1139</v>
      </c>
      <c r="D542" s="8" t="s">
        <v>1140</v>
      </c>
      <c r="G542" s="7" t="s">
        <v>9397</v>
      </c>
      <c r="H542" s="7" t="s">
        <v>6292</v>
      </c>
      <c r="I542" s="8"/>
      <c r="N542" s="8" t="s">
        <v>38</v>
      </c>
      <c r="O542" s="7" t="s">
        <v>9398</v>
      </c>
      <c r="P542" s="8" t="s">
        <v>1140</v>
      </c>
      <c r="Q542" s="7" t="s">
        <v>39</v>
      </c>
      <c r="R542" s="7">
        <v>2066</v>
      </c>
      <c r="S542" s="7">
        <v>2066</v>
      </c>
      <c r="T542" s="7">
        <v>2066</v>
      </c>
      <c r="U542" s="7" t="s">
        <v>6293</v>
      </c>
      <c r="V542" s="12" t="s">
        <v>6294</v>
      </c>
      <c r="W542" s="7">
        <v>0</v>
      </c>
      <c r="X542" s="7">
        <v>0</v>
      </c>
      <c r="Y542" s="7">
        <v>0</v>
      </c>
      <c r="Z542" s="12" t="s">
        <v>9399</v>
      </c>
      <c r="AB542" s="8" t="s">
        <v>30</v>
      </c>
      <c r="AC542" s="8" t="s">
        <v>40</v>
      </c>
    </row>
    <row r="543" spans="1:29" ht="16.5" thickBot="1" x14ac:dyDescent="0.3">
      <c r="A543" s="12" t="s">
        <v>6835</v>
      </c>
      <c r="B543" s="7" t="s">
        <v>1141</v>
      </c>
      <c r="C543" s="7" t="s">
        <v>1141</v>
      </c>
      <c r="D543" s="8" t="s">
        <v>1142</v>
      </c>
      <c r="G543" s="7" t="s">
        <v>9397</v>
      </c>
      <c r="H543" s="7" t="s">
        <v>6292</v>
      </c>
      <c r="I543" s="8"/>
      <c r="N543" s="8" t="s">
        <v>38</v>
      </c>
      <c r="O543" s="7" t="s">
        <v>9398</v>
      </c>
      <c r="P543" s="8" t="s">
        <v>1142</v>
      </c>
      <c r="Q543" s="7" t="s">
        <v>39</v>
      </c>
      <c r="R543" s="7">
        <v>1381</v>
      </c>
      <c r="S543" s="7">
        <v>1381</v>
      </c>
      <c r="T543" s="7">
        <v>1381</v>
      </c>
      <c r="U543" s="7" t="s">
        <v>6293</v>
      </c>
      <c r="V543" s="12" t="s">
        <v>6294</v>
      </c>
      <c r="W543" s="7">
        <v>0</v>
      </c>
      <c r="X543" s="7">
        <v>0</v>
      </c>
      <c r="Y543" s="7">
        <v>0</v>
      </c>
      <c r="Z543" s="12" t="s">
        <v>9399</v>
      </c>
      <c r="AB543" s="8" t="s">
        <v>30</v>
      </c>
      <c r="AC543" s="8" t="s">
        <v>40</v>
      </c>
    </row>
    <row r="544" spans="1:29" ht="16.5" thickBot="1" x14ac:dyDescent="0.3">
      <c r="A544" s="12" t="s">
        <v>6836</v>
      </c>
      <c r="B544" s="7" t="s">
        <v>1143</v>
      </c>
      <c r="C544" s="7" t="s">
        <v>1143</v>
      </c>
      <c r="D544" s="8" t="s">
        <v>1144</v>
      </c>
      <c r="G544" s="7" t="s">
        <v>9397</v>
      </c>
      <c r="H544" s="7" t="s">
        <v>6292</v>
      </c>
      <c r="I544" s="8"/>
      <c r="N544" s="8" t="s">
        <v>38</v>
      </c>
      <c r="O544" s="7" t="s">
        <v>9398</v>
      </c>
      <c r="P544" s="8" t="s">
        <v>1144</v>
      </c>
      <c r="Q544" s="7" t="s">
        <v>39</v>
      </c>
      <c r="R544" s="7">
        <v>2883</v>
      </c>
      <c r="S544" s="7">
        <v>2883</v>
      </c>
      <c r="T544" s="7">
        <v>2883</v>
      </c>
      <c r="U544" s="7" t="s">
        <v>6293</v>
      </c>
      <c r="V544" s="12" t="s">
        <v>6294</v>
      </c>
      <c r="W544" s="7">
        <v>0</v>
      </c>
      <c r="X544" s="7">
        <v>0</v>
      </c>
      <c r="Y544" s="7">
        <v>0</v>
      </c>
      <c r="Z544" s="12" t="s">
        <v>9399</v>
      </c>
      <c r="AB544" s="8" t="s">
        <v>30</v>
      </c>
      <c r="AC544" s="8" t="s">
        <v>40</v>
      </c>
    </row>
    <row r="545" spans="1:29" ht="16.5" thickBot="1" x14ac:dyDescent="0.3">
      <c r="A545" s="13" t="s">
        <v>6837</v>
      </c>
      <c r="B545" s="7" t="s">
        <v>1145</v>
      </c>
      <c r="C545" s="7" t="s">
        <v>1145</v>
      </c>
      <c r="D545" s="8" t="s">
        <v>1146</v>
      </c>
      <c r="G545" s="7" t="s">
        <v>9397</v>
      </c>
      <c r="H545" s="7" t="s">
        <v>6292</v>
      </c>
      <c r="I545" s="8"/>
      <c r="N545" s="8" t="s">
        <v>38</v>
      </c>
      <c r="O545" s="7" t="s">
        <v>9398</v>
      </c>
      <c r="P545" s="8" t="s">
        <v>1146</v>
      </c>
      <c r="Q545" s="7" t="s">
        <v>39</v>
      </c>
      <c r="R545" s="7">
        <v>3661</v>
      </c>
      <c r="S545" s="7">
        <v>3661</v>
      </c>
      <c r="T545" s="7">
        <v>3661</v>
      </c>
      <c r="U545" s="7" t="s">
        <v>6293</v>
      </c>
      <c r="V545" s="12" t="s">
        <v>6294</v>
      </c>
      <c r="W545" s="7">
        <v>0</v>
      </c>
      <c r="X545" s="7">
        <v>0</v>
      </c>
      <c r="Y545" s="7">
        <v>0</v>
      </c>
      <c r="Z545" s="12" t="s">
        <v>9399</v>
      </c>
      <c r="AB545" s="8" t="s">
        <v>30</v>
      </c>
      <c r="AC545" s="8" t="s">
        <v>40</v>
      </c>
    </row>
    <row r="546" spans="1:29" ht="16.5" thickBot="1" x14ac:dyDescent="0.3">
      <c r="A546" s="12" t="s">
        <v>6838</v>
      </c>
      <c r="B546" s="7" t="s">
        <v>1147</v>
      </c>
      <c r="C546" s="7" t="s">
        <v>1147</v>
      </c>
      <c r="D546" s="8" t="s">
        <v>1148</v>
      </c>
      <c r="G546" s="7" t="s">
        <v>9397</v>
      </c>
      <c r="H546" s="7" t="s">
        <v>6292</v>
      </c>
      <c r="I546" s="8"/>
      <c r="N546" s="8" t="s">
        <v>38</v>
      </c>
      <c r="O546" s="7" t="s">
        <v>9398</v>
      </c>
      <c r="P546" s="8" t="s">
        <v>1148</v>
      </c>
      <c r="Q546" s="7" t="s">
        <v>39</v>
      </c>
      <c r="R546" s="7">
        <v>3146</v>
      </c>
      <c r="S546" s="7">
        <v>3146</v>
      </c>
      <c r="T546" s="7">
        <v>3146</v>
      </c>
      <c r="U546" s="7" t="s">
        <v>6293</v>
      </c>
      <c r="V546" s="12" t="s">
        <v>6294</v>
      </c>
      <c r="W546" s="7">
        <v>0</v>
      </c>
      <c r="X546" s="7">
        <v>0</v>
      </c>
      <c r="Y546" s="7">
        <v>0</v>
      </c>
      <c r="Z546" s="12" t="s">
        <v>9399</v>
      </c>
      <c r="AB546" s="8" t="s">
        <v>30</v>
      </c>
      <c r="AC546" s="8" t="s">
        <v>40</v>
      </c>
    </row>
    <row r="547" spans="1:29" ht="16.5" thickBot="1" x14ac:dyDescent="0.3">
      <c r="A547" s="12" t="s">
        <v>6839</v>
      </c>
      <c r="B547" s="7" t="s">
        <v>1149</v>
      </c>
      <c r="C547" s="7" t="s">
        <v>1149</v>
      </c>
      <c r="D547" s="8" t="s">
        <v>1150</v>
      </c>
      <c r="G547" s="7" t="s">
        <v>9397</v>
      </c>
      <c r="H547" s="7" t="s">
        <v>6292</v>
      </c>
      <c r="I547" s="8"/>
      <c r="N547" s="8" t="s">
        <v>38</v>
      </c>
      <c r="O547" s="7" t="s">
        <v>9398</v>
      </c>
      <c r="P547" s="8" t="s">
        <v>1150</v>
      </c>
      <c r="Q547" s="7" t="s">
        <v>39</v>
      </c>
      <c r="R547" s="7">
        <v>107250</v>
      </c>
      <c r="S547" s="7">
        <v>107250</v>
      </c>
      <c r="T547" s="7">
        <v>107250</v>
      </c>
      <c r="U547" s="7" t="s">
        <v>6293</v>
      </c>
      <c r="V547" s="12" t="s">
        <v>6294</v>
      </c>
      <c r="W547" s="7">
        <v>0</v>
      </c>
      <c r="X547" s="7">
        <v>0</v>
      </c>
      <c r="Y547" s="7">
        <v>0</v>
      </c>
      <c r="Z547" s="12" t="s">
        <v>9399</v>
      </c>
      <c r="AB547" s="8" t="s">
        <v>30</v>
      </c>
      <c r="AC547" s="8" t="s">
        <v>40</v>
      </c>
    </row>
    <row r="548" spans="1:29" ht="16.5" thickBot="1" x14ac:dyDescent="0.3">
      <c r="A548" s="12" t="s">
        <v>6840</v>
      </c>
      <c r="B548" s="7" t="s">
        <v>1151</v>
      </c>
      <c r="C548" s="7" t="s">
        <v>1151</v>
      </c>
      <c r="D548" s="8" t="s">
        <v>1152</v>
      </c>
      <c r="G548" s="7" t="s">
        <v>9397</v>
      </c>
      <c r="H548" s="7" t="s">
        <v>6292</v>
      </c>
      <c r="I548" s="8"/>
      <c r="N548" s="8" t="s">
        <v>38</v>
      </c>
      <c r="O548" s="7" t="s">
        <v>9398</v>
      </c>
      <c r="P548" s="8" t="s">
        <v>1152</v>
      </c>
      <c r="Q548" s="7" t="s">
        <v>39</v>
      </c>
      <c r="R548" s="7">
        <v>11373</v>
      </c>
      <c r="S548" s="7">
        <v>11373</v>
      </c>
      <c r="T548" s="7">
        <v>11373</v>
      </c>
      <c r="U548" s="7" t="s">
        <v>6293</v>
      </c>
      <c r="V548" s="12" t="s">
        <v>6294</v>
      </c>
      <c r="W548" s="7">
        <v>0</v>
      </c>
      <c r="X548" s="7">
        <v>0</v>
      </c>
      <c r="Y548" s="7">
        <v>0</v>
      </c>
      <c r="Z548" s="12" t="s">
        <v>9399</v>
      </c>
      <c r="AB548" s="8" t="s">
        <v>30</v>
      </c>
      <c r="AC548" s="8" t="s">
        <v>40</v>
      </c>
    </row>
    <row r="549" spans="1:29" ht="16.5" thickBot="1" x14ac:dyDescent="0.3">
      <c r="A549" s="12" t="s">
        <v>6841</v>
      </c>
      <c r="B549" s="7" t="s">
        <v>1153</v>
      </c>
      <c r="C549" s="7" t="s">
        <v>1153</v>
      </c>
      <c r="D549" s="8" t="s">
        <v>1154</v>
      </c>
      <c r="G549" s="7" t="s">
        <v>9397</v>
      </c>
      <c r="H549" s="7" t="s">
        <v>6292</v>
      </c>
      <c r="I549" s="8"/>
      <c r="N549" s="8" t="s">
        <v>38</v>
      </c>
      <c r="O549" s="7" t="s">
        <v>9398</v>
      </c>
      <c r="P549" s="8" t="s">
        <v>1154</v>
      </c>
      <c r="Q549" s="7" t="s">
        <v>39</v>
      </c>
      <c r="R549" s="7">
        <v>543</v>
      </c>
      <c r="S549" s="7">
        <v>543</v>
      </c>
      <c r="T549" s="7">
        <v>543</v>
      </c>
      <c r="U549" s="7" t="s">
        <v>6293</v>
      </c>
      <c r="V549" s="12" t="s">
        <v>6294</v>
      </c>
      <c r="W549" s="7">
        <v>0</v>
      </c>
      <c r="X549" s="7">
        <v>0</v>
      </c>
      <c r="Y549" s="7">
        <v>0</v>
      </c>
      <c r="Z549" s="12" t="s">
        <v>9399</v>
      </c>
      <c r="AB549" s="8" t="s">
        <v>30</v>
      </c>
      <c r="AC549" s="8" t="s">
        <v>40</v>
      </c>
    </row>
    <row r="550" spans="1:29" ht="16.5" thickBot="1" x14ac:dyDescent="0.3">
      <c r="A550" s="12" t="s">
        <v>6842</v>
      </c>
      <c r="B550" s="7" t="s">
        <v>1155</v>
      </c>
      <c r="C550" s="7" t="s">
        <v>1155</v>
      </c>
      <c r="D550" s="8" t="s">
        <v>1156</v>
      </c>
      <c r="G550" s="7" t="s">
        <v>9397</v>
      </c>
      <c r="H550" s="7" t="s">
        <v>6292</v>
      </c>
      <c r="I550" s="8"/>
      <c r="N550" s="8" t="s">
        <v>38</v>
      </c>
      <c r="O550" s="7" t="s">
        <v>9398</v>
      </c>
      <c r="P550" s="8" t="s">
        <v>1156</v>
      </c>
      <c r="Q550" s="7" t="s">
        <v>39</v>
      </c>
      <c r="R550" s="7">
        <v>68640</v>
      </c>
      <c r="S550" s="7">
        <v>68640</v>
      </c>
      <c r="T550" s="7">
        <v>68640</v>
      </c>
      <c r="U550" s="7" t="s">
        <v>6293</v>
      </c>
      <c r="V550" s="12" t="s">
        <v>6294</v>
      </c>
      <c r="W550" s="7">
        <v>0</v>
      </c>
      <c r="X550" s="7">
        <v>0</v>
      </c>
      <c r="Y550" s="7">
        <v>0</v>
      </c>
      <c r="Z550" s="12" t="s">
        <v>9399</v>
      </c>
      <c r="AB550" s="8" t="s">
        <v>30</v>
      </c>
      <c r="AC550" s="8" t="s">
        <v>40</v>
      </c>
    </row>
    <row r="551" spans="1:29" ht="16.5" thickBot="1" x14ac:dyDescent="0.3">
      <c r="A551" s="12" t="s">
        <v>6843</v>
      </c>
      <c r="B551" s="7" t="s">
        <v>1157</v>
      </c>
      <c r="C551" s="7" t="s">
        <v>1157</v>
      </c>
      <c r="D551" s="8" t="s">
        <v>1158</v>
      </c>
      <c r="G551" s="7" t="s">
        <v>9397</v>
      </c>
      <c r="H551" s="7" t="s">
        <v>6292</v>
      </c>
      <c r="I551" s="8"/>
      <c r="N551" s="8" t="s">
        <v>38</v>
      </c>
      <c r="O551" s="7" t="s">
        <v>9398</v>
      </c>
      <c r="P551" s="8" t="s">
        <v>1158</v>
      </c>
      <c r="Q551" s="7" t="s">
        <v>39</v>
      </c>
      <c r="R551" s="7">
        <v>99742</v>
      </c>
      <c r="S551" s="7">
        <v>99742</v>
      </c>
      <c r="T551" s="7">
        <v>99742</v>
      </c>
      <c r="U551" s="7" t="s">
        <v>6293</v>
      </c>
      <c r="V551" s="12" t="s">
        <v>6294</v>
      </c>
      <c r="W551" s="7">
        <v>0</v>
      </c>
      <c r="X551" s="7">
        <v>0</v>
      </c>
      <c r="Y551" s="7">
        <v>0</v>
      </c>
      <c r="Z551" s="12" t="s">
        <v>9399</v>
      </c>
      <c r="AB551" s="8" t="s">
        <v>30</v>
      </c>
      <c r="AC551" s="8" t="s">
        <v>40</v>
      </c>
    </row>
    <row r="552" spans="1:29" ht="16.5" thickBot="1" x14ac:dyDescent="0.3">
      <c r="A552" s="12" t="s">
        <v>6844</v>
      </c>
      <c r="B552" s="7" t="s">
        <v>1159</v>
      </c>
      <c r="C552" s="7" t="s">
        <v>1159</v>
      </c>
      <c r="D552" s="8" t="s">
        <v>1160</v>
      </c>
      <c r="G552" s="7" t="s">
        <v>9397</v>
      </c>
      <c r="H552" s="7" t="s">
        <v>6292</v>
      </c>
      <c r="I552" s="8"/>
      <c r="N552" s="8" t="s">
        <v>38</v>
      </c>
      <c r="O552" s="7" t="s">
        <v>9398</v>
      </c>
      <c r="P552" s="8" t="s">
        <v>1160</v>
      </c>
      <c r="Q552" s="7" t="s">
        <v>39</v>
      </c>
      <c r="R552" s="7">
        <v>276705</v>
      </c>
      <c r="S552" s="7">
        <v>276705</v>
      </c>
      <c r="T552" s="7">
        <v>276705</v>
      </c>
      <c r="U552" s="7" t="s">
        <v>6293</v>
      </c>
      <c r="V552" s="12" t="s">
        <v>6294</v>
      </c>
      <c r="W552" s="7">
        <v>0</v>
      </c>
      <c r="X552" s="7">
        <v>0</v>
      </c>
      <c r="Y552" s="7">
        <v>0</v>
      </c>
      <c r="Z552" s="12" t="s">
        <v>9399</v>
      </c>
      <c r="AB552" s="8" t="s">
        <v>30</v>
      </c>
      <c r="AC552" s="8" t="s">
        <v>40</v>
      </c>
    </row>
    <row r="553" spans="1:29" ht="16.5" thickBot="1" x14ac:dyDescent="0.3">
      <c r="A553" s="12" t="s">
        <v>6845</v>
      </c>
      <c r="B553" s="7" t="s">
        <v>1161</v>
      </c>
      <c r="C553" s="7" t="s">
        <v>1161</v>
      </c>
      <c r="D553" s="8" t="s">
        <v>1162</v>
      </c>
      <c r="G553" s="7" t="s">
        <v>9397</v>
      </c>
      <c r="H553" s="7" t="s">
        <v>6292</v>
      </c>
      <c r="I553" s="8"/>
      <c r="N553" s="8" t="s">
        <v>38</v>
      </c>
      <c r="O553" s="7" t="s">
        <v>9398</v>
      </c>
      <c r="P553" s="8" t="s">
        <v>1162</v>
      </c>
      <c r="Q553" s="7" t="s">
        <v>39</v>
      </c>
      <c r="R553" s="7">
        <v>22415</v>
      </c>
      <c r="S553" s="7">
        <v>22415</v>
      </c>
      <c r="T553" s="7">
        <v>22415</v>
      </c>
      <c r="U553" s="7" t="s">
        <v>6293</v>
      </c>
      <c r="V553" s="12" t="s">
        <v>6294</v>
      </c>
      <c r="W553" s="7">
        <v>0</v>
      </c>
      <c r="X553" s="7">
        <v>0</v>
      </c>
      <c r="Y553" s="7">
        <v>0</v>
      </c>
      <c r="Z553" s="12" t="s">
        <v>9399</v>
      </c>
      <c r="AB553" s="8" t="s">
        <v>30</v>
      </c>
      <c r="AC553" s="8" t="s">
        <v>40</v>
      </c>
    </row>
    <row r="554" spans="1:29" ht="16.5" thickBot="1" x14ac:dyDescent="0.3">
      <c r="A554" s="12" t="s">
        <v>6846</v>
      </c>
      <c r="B554" s="7" t="s">
        <v>1163</v>
      </c>
      <c r="C554" s="7" t="s">
        <v>1163</v>
      </c>
      <c r="D554" s="8" t="s">
        <v>1164</v>
      </c>
      <c r="G554" s="7" t="s">
        <v>9397</v>
      </c>
      <c r="H554" s="7" t="s">
        <v>6292</v>
      </c>
      <c r="I554" s="8"/>
      <c r="N554" s="8" t="s">
        <v>38</v>
      </c>
      <c r="O554" s="7" t="s">
        <v>9398</v>
      </c>
      <c r="P554" s="8" t="s">
        <v>1164</v>
      </c>
      <c r="Q554" s="7" t="s">
        <v>39</v>
      </c>
      <c r="R554" s="7">
        <v>2645500</v>
      </c>
      <c r="S554" s="7">
        <v>2645500</v>
      </c>
      <c r="T554" s="7">
        <v>2645500</v>
      </c>
      <c r="U554" s="7" t="s">
        <v>6293</v>
      </c>
      <c r="V554" s="12" t="s">
        <v>6294</v>
      </c>
      <c r="W554" s="7">
        <v>0</v>
      </c>
      <c r="X554" s="7">
        <v>0</v>
      </c>
      <c r="Y554" s="7">
        <v>0</v>
      </c>
      <c r="Z554" s="12" t="s">
        <v>9399</v>
      </c>
      <c r="AB554" s="8" t="s">
        <v>30</v>
      </c>
      <c r="AC554" s="8" t="s">
        <v>40</v>
      </c>
    </row>
    <row r="555" spans="1:29" ht="16.5" thickBot="1" x14ac:dyDescent="0.3">
      <c r="A555" s="12" t="s">
        <v>6847</v>
      </c>
      <c r="B555" s="7" t="s">
        <v>1165</v>
      </c>
      <c r="C555" s="7" t="s">
        <v>1165</v>
      </c>
      <c r="D555" s="8" t="s">
        <v>1166</v>
      </c>
      <c r="G555" s="7" t="s">
        <v>9397</v>
      </c>
      <c r="H555" s="7" t="s">
        <v>6292</v>
      </c>
      <c r="I555" s="8"/>
      <c r="N555" s="8" t="s">
        <v>38</v>
      </c>
      <c r="O555" s="7" t="s">
        <v>9398</v>
      </c>
      <c r="P555" s="8" t="s">
        <v>1166</v>
      </c>
      <c r="Q555" s="7" t="s">
        <v>39</v>
      </c>
      <c r="R555" s="7">
        <v>40040</v>
      </c>
      <c r="S555" s="7">
        <v>40040</v>
      </c>
      <c r="T555" s="7">
        <v>40040</v>
      </c>
      <c r="U555" s="7" t="s">
        <v>6293</v>
      </c>
      <c r="V555" s="12" t="s">
        <v>6294</v>
      </c>
      <c r="W555" s="7">
        <v>0</v>
      </c>
      <c r="X555" s="7">
        <v>0</v>
      </c>
      <c r="Y555" s="7">
        <v>0</v>
      </c>
      <c r="Z555" s="12" t="s">
        <v>9399</v>
      </c>
      <c r="AB555" s="8" t="s">
        <v>30</v>
      </c>
      <c r="AC555" s="8" t="s">
        <v>40</v>
      </c>
    </row>
    <row r="556" spans="1:29" ht="16.5" thickBot="1" x14ac:dyDescent="0.3">
      <c r="A556" s="12" t="s">
        <v>6848</v>
      </c>
      <c r="B556" s="7" t="s">
        <v>1167</v>
      </c>
      <c r="C556" s="7" t="s">
        <v>1167</v>
      </c>
      <c r="D556" s="8" t="s">
        <v>1168</v>
      </c>
      <c r="G556" s="7" t="s">
        <v>9397</v>
      </c>
      <c r="H556" s="7" t="s">
        <v>6292</v>
      </c>
      <c r="I556" s="8"/>
      <c r="N556" s="8" t="s">
        <v>38</v>
      </c>
      <c r="O556" s="7" t="s">
        <v>9398</v>
      </c>
      <c r="P556" s="8" t="s">
        <v>1168</v>
      </c>
      <c r="Q556" s="7" t="s">
        <v>39</v>
      </c>
      <c r="R556" s="7">
        <v>2180750</v>
      </c>
      <c r="S556" s="7">
        <v>2180750</v>
      </c>
      <c r="T556" s="7">
        <v>2180750</v>
      </c>
      <c r="U556" s="7" t="s">
        <v>6293</v>
      </c>
      <c r="V556" s="12" t="s">
        <v>6294</v>
      </c>
      <c r="W556" s="7">
        <v>0</v>
      </c>
      <c r="X556" s="7">
        <v>0</v>
      </c>
      <c r="Y556" s="7">
        <v>0</v>
      </c>
      <c r="Z556" s="12" t="s">
        <v>9399</v>
      </c>
      <c r="AB556" s="8" t="s">
        <v>30</v>
      </c>
      <c r="AC556" s="8" t="s">
        <v>40</v>
      </c>
    </row>
    <row r="557" spans="1:29" ht="16.5" thickBot="1" x14ac:dyDescent="0.3">
      <c r="A557" s="12" t="s">
        <v>6849</v>
      </c>
      <c r="B557" s="7" t="s">
        <v>1169</v>
      </c>
      <c r="C557" s="7" t="s">
        <v>1169</v>
      </c>
      <c r="D557" s="8" t="s">
        <v>1170</v>
      </c>
      <c r="G557" s="7" t="s">
        <v>9397</v>
      </c>
      <c r="H557" s="7" t="s">
        <v>6292</v>
      </c>
      <c r="I557" s="8"/>
      <c r="N557" s="8" t="s">
        <v>38</v>
      </c>
      <c r="O557" s="7" t="s">
        <v>9398</v>
      </c>
      <c r="P557" s="8" t="s">
        <v>1170</v>
      </c>
      <c r="Q557" s="7" t="s">
        <v>39</v>
      </c>
      <c r="R557" s="7">
        <v>343200</v>
      </c>
      <c r="S557" s="7">
        <v>343200</v>
      </c>
      <c r="T557" s="7">
        <v>343200</v>
      </c>
      <c r="U557" s="7" t="s">
        <v>6293</v>
      </c>
      <c r="V557" s="12" t="s">
        <v>6294</v>
      </c>
      <c r="W557" s="7">
        <v>0</v>
      </c>
      <c r="X557" s="7">
        <v>0</v>
      </c>
      <c r="Y557" s="7">
        <v>0</v>
      </c>
      <c r="Z557" s="12" t="s">
        <v>9399</v>
      </c>
      <c r="AB557" s="8" t="s">
        <v>30</v>
      </c>
      <c r="AC557" s="8" t="s">
        <v>40</v>
      </c>
    </row>
    <row r="558" spans="1:29" ht="16.5" thickBot="1" x14ac:dyDescent="0.3">
      <c r="A558" s="12" t="s">
        <v>6850</v>
      </c>
      <c r="B558" s="7" t="s">
        <v>1171</v>
      </c>
      <c r="C558" s="7" t="s">
        <v>1171</v>
      </c>
      <c r="D558" s="8" t="s">
        <v>1172</v>
      </c>
      <c r="G558" s="7" t="s">
        <v>9397</v>
      </c>
      <c r="H558" s="7" t="s">
        <v>6292</v>
      </c>
      <c r="I558" s="8"/>
      <c r="N558" s="8" t="s">
        <v>38</v>
      </c>
      <c r="O558" s="7" t="s">
        <v>9398</v>
      </c>
      <c r="P558" s="8" t="s">
        <v>1172</v>
      </c>
      <c r="Q558" s="7" t="s">
        <v>39</v>
      </c>
      <c r="R558" s="7">
        <v>418</v>
      </c>
      <c r="S558" s="7">
        <v>418</v>
      </c>
      <c r="T558" s="7">
        <v>418</v>
      </c>
      <c r="U558" s="7" t="s">
        <v>6293</v>
      </c>
      <c r="V558" s="12" t="s">
        <v>6294</v>
      </c>
      <c r="W558" s="7">
        <v>0</v>
      </c>
      <c r="X558" s="7">
        <v>0</v>
      </c>
      <c r="Y558" s="7">
        <v>0</v>
      </c>
      <c r="Z558" s="12" t="s">
        <v>9399</v>
      </c>
      <c r="AB558" s="8" t="s">
        <v>30</v>
      </c>
      <c r="AC558" s="8" t="s">
        <v>40</v>
      </c>
    </row>
    <row r="559" spans="1:29" ht="16.5" thickBot="1" x14ac:dyDescent="0.3">
      <c r="A559" s="12" t="s">
        <v>6851</v>
      </c>
      <c r="B559" s="7" t="s">
        <v>1173</v>
      </c>
      <c r="C559" s="7" t="s">
        <v>1173</v>
      </c>
      <c r="D559" s="8" t="s">
        <v>1174</v>
      </c>
      <c r="G559" s="7" t="s">
        <v>9397</v>
      </c>
      <c r="H559" s="7" t="s">
        <v>6292</v>
      </c>
      <c r="I559" s="8"/>
      <c r="N559" s="8" t="s">
        <v>38</v>
      </c>
      <c r="O559" s="7" t="s">
        <v>9398</v>
      </c>
      <c r="P559" s="8" t="s">
        <v>1174</v>
      </c>
      <c r="Q559" s="7" t="s">
        <v>39</v>
      </c>
      <c r="R559" s="7">
        <v>2145</v>
      </c>
      <c r="S559" s="7">
        <v>2145</v>
      </c>
      <c r="T559" s="7">
        <v>2145</v>
      </c>
      <c r="U559" s="7" t="s">
        <v>6293</v>
      </c>
      <c r="V559" s="12" t="s">
        <v>6294</v>
      </c>
      <c r="W559" s="7">
        <v>0</v>
      </c>
      <c r="X559" s="7">
        <v>0</v>
      </c>
      <c r="Y559" s="7">
        <v>0</v>
      </c>
      <c r="Z559" s="12" t="s">
        <v>9399</v>
      </c>
      <c r="AB559" s="8" t="s">
        <v>30</v>
      </c>
      <c r="AC559" s="8" t="s">
        <v>40</v>
      </c>
    </row>
    <row r="560" spans="1:29" ht="16.5" thickBot="1" x14ac:dyDescent="0.3">
      <c r="A560" s="12" t="s">
        <v>6852</v>
      </c>
      <c r="B560" s="7" t="s">
        <v>1175</v>
      </c>
      <c r="C560" s="7" t="s">
        <v>1175</v>
      </c>
      <c r="D560" s="8" t="s">
        <v>1176</v>
      </c>
      <c r="G560" s="7" t="s">
        <v>9397</v>
      </c>
      <c r="H560" s="7" t="s">
        <v>6292</v>
      </c>
      <c r="I560" s="8"/>
      <c r="N560" s="8" t="s">
        <v>38</v>
      </c>
      <c r="O560" s="7" t="s">
        <v>9398</v>
      </c>
      <c r="P560" s="8" t="s">
        <v>1176</v>
      </c>
      <c r="Q560" s="7" t="s">
        <v>39</v>
      </c>
      <c r="R560" s="7">
        <v>106178</v>
      </c>
      <c r="S560" s="7">
        <v>106178</v>
      </c>
      <c r="T560" s="7">
        <v>106178</v>
      </c>
      <c r="U560" s="7" t="s">
        <v>6293</v>
      </c>
      <c r="V560" s="12" t="s">
        <v>6294</v>
      </c>
      <c r="W560" s="7">
        <v>0</v>
      </c>
      <c r="X560" s="7">
        <v>0</v>
      </c>
      <c r="Y560" s="7">
        <v>0</v>
      </c>
      <c r="Z560" s="12" t="s">
        <v>9399</v>
      </c>
      <c r="AB560" s="8" t="s">
        <v>30</v>
      </c>
      <c r="AC560" s="8" t="s">
        <v>40</v>
      </c>
    </row>
    <row r="561" spans="1:29" ht="16.5" thickBot="1" x14ac:dyDescent="0.3">
      <c r="A561" s="12" t="s">
        <v>6853</v>
      </c>
      <c r="B561" s="7" t="s">
        <v>1177</v>
      </c>
      <c r="C561" s="7" t="s">
        <v>1177</v>
      </c>
      <c r="D561" s="8" t="s">
        <v>1178</v>
      </c>
      <c r="G561" s="7" t="s">
        <v>9397</v>
      </c>
      <c r="H561" s="7" t="s">
        <v>6292</v>
      </c>
      <c r="I561" s="8"/>
      <c r="N561" s="8" t="s">
        <v>38</v>
      </c>
      <c r="O561" s="7" t="s">
        <v>9398</v>
      </c>
      <c r="P561" s="8" t="s">
        <v>1178</v>
      </c>
      <c r="Q561" s="7" t="s">
        <v>39</v>
      </c>
      <c r="R561" s="7">
        <v>6399</v>
      </c>
      <c r="S561" s="7">
        <v>6399</v>
      </c>
      <c r="T561" s="7">
        <v>6399</v>
      </c>
      <c r="U561" s="7" t="s">
        <v>6293</v>
      </c>
      <c r="V561" s="12" t="s">
        <v>6294</v>
      </c>
      <c r="W561" s="7">
        <v>0</v>
      </c>
      <c r="X561" s="7">
        <v>0</v>
      </c>
      <c r="Y561" s="7">
        <v>0</v>
      </c>
      <c r="Z561" s="12" t="s">
        <v>9399</v>
      </c>
      <c r="AB561" s="8" t="s">
        <v>30</v>
      </c>
      <c r="AC561" s="8" t="s">
        <v>40</v>
      </c>
    </row>
    <row r="562" spans="1:29" ht="16.5" thickBot="1" x14ac:dyDescent="0.3">
      <c r="A562" s="12" t="s">
        <v>6854</v>
      </c>
      <c r="B562" s="7" t="s">
        <v>1179</v>
      </c>
      <c r="C562" s="7" t="s">
        <v>1179</v>
      </c>
      <c r="D562" s="8" t="s">
        <v>1180</v>
      </c>
      <c r="G562" s="7" t="s">
        <v>9397</v>
      </c>
      <c r="H562" s="7" t="s">
        <v>6292</v>
      </c>
      <c r="I562" s="8"/>
      <c r="N562" s="8" t="s">
        <v>38</v>
      </c>
      <c r="O562" s="7" t="s">
        <v>9398</v>
      </c>
      <c r="P562" s="8" t="s">
        <v>1180</v>
      </c>
      <c r="Q562" s="7" t="s">
        <v>39</v>
      </c>
      <c r="R562" s="7">
        <v>130000</v>
      </c>
      <c r="S562" s="7">
        <v>130000</v>
      </c>
      <c r="T562" s="7">
        <v>130000</v>
      </c>
      <c r="U562" s="7" t="s">
        <v>6293</v>
      </c>
      <c r="V562" s="12" t="s">
        <v>6294</v>
      </c>
      <c r="W562" s="7">
        <v>0</v>
      </c>
      <c r="X562" s="7">
        <v>0</v>
      </c>
      <c r="Y562" s="7">
        <v>0</v>
      </c>
      <c r="Z562" s="12" t="s">
        <v>9399</v>
      </c>
      <c r="AB562" s="8" t="s">
        <v>30</v>
      </c>
      <c r="AC562" s="8" t="s">
        <v>40</v>
      </c>
    </row>
    <row r="563" spans="1:29" ht="16.5" thickBot="1" x14ac:dyDescent="0.3">
      <c r="A563" s="12" t="s">
        <v>6855</v>
      </c>
      <c r="B563" s="7" t="s">
        <v>1181</v>
      </c>
      <c r="C563" s="7" t="s">
        <v>1181</v>
      </c>
      <c r="D563" s="8" t="s">
        <v>1182</v>
      </c>
      <c r="G563" s="7" t="s">
        <v>9397</v>
      </c>
      <c r="H563" s="7" t="s">
        <v>6292</v>
      </c>
      <c r="I563" s="8"/>
      <c r="N563" s="8" t="s">
        <v>38</v>
      </c>
      <c r="O563" s="7" t="s">
        <v>9398</v>
      </c>
      <c r="P563" s="8" t="s">
        <v>1182</v>
      </c>
      <c r="Q563" s="7" t="s">
        <v>39</v>
      </c>
      <c r="R563" s="7">
        <v>117546</v>
      </c>
      <c r="S563" s="7">
        <v>117546</v>
      </c>
      <c r="T563" s="7">
        <v>117546</v>
      </c>
      <c r="U563" s="7" t="s">
        <v>6293</v>
      </c>
      <c r="V563" s="12" t="s">
        <v>6294</v>
      </c>
      <c r="W563" s="7">
        <v>0</v>
      </c>
      <c r="X563" s="7">
        <v>0</v>
      </c>
      <c r="Y563" s="7">
        <v>0</v>
      </c>
      <c r="Z563" s="12" t="s">
        <v>9399</v>
      </c>
      <c r="AB563" s="8" t="s">
        <v>30</v>
      </c>
      <c r="AC563" s="8" t="s">
        <v>40</v>
      </c>
    </row>
    <row r="564" spans="1:29" ht="16.5" thickBot="1" x14ac:dyDescent="0.3">
      <c r="A564" s="12" t="s">
        <v>6856</v>
      </c>
      <c r="B564" s="7" t="s">
        <v>1183</v>
      </c>
      <c r="C564" s="7" t="s">
        <v>1183</v>
      </c>
      <c r="D564" s="8" t="s">
        <v>1184</v>
      </c>
      <c r="G564" s="7" t="s">
        <v>9397</v>
      </c>
      <c r="H564" s="7" t="s">
        <v>6292</v>
      </c>
      <c r="I564" s="8"/>
      <c r="N564" s="8" t="s">
        <v>38</v>
      </c>
      <c r="O564" s="7" t="s">
        <v>9398</v>
      </c>
      <c r="P564" s="8" t="s">
        <v>1184</v>
      </c>
      <c r="Q564" s="7" t="s">
        <v>39</v>
      </c>
      <c r="R564" s="7">
        <v>174460</v>
      </c>
      <c r="S564" s="7">
        <v>174460</v>
      </c>
      <c r="T564" s="7">
        <v>174460</v>
      </c>
      <c r="U564" s="7" t="s">
        <v>6293</v>
      </c>
      <c r="V564" s="12" t="s">
        <v>6294</v>
      </c>
      <c r="W564" s="7">
        <v>0</v>
      </c>
      <c r="X564" s="7">
        <v>0</v>
      </c>
      <c r="Y564" s="7">
        <v>0</v>
      </c>
      <c r="Z564" s="12" t="s">
        <v>9399</v>
      </c>
      <c r="AB564" s="8" t="s">
        <v>30</v>
      </c>
      <c r="AC564" s="8" t="s">
        <v>40</v>
      </c>
    </row>
    <row r="565" spans="1:29" ht="16.5" thickBot="1" x14ac:dyDescent="0.3">
      <c r="A565" s="12" t="s">
        <v>6857</v>
      </c>
      <c r="B565" s="7" t="s">
        <v>1185</v>
      </c>
      <c r="C565" s="7" t="s">
        <v>1185</v>
      </c>
      <c r="D565" s="8" t="s">
        <v>1186</v>
      </c>
      <c r="G565" s="7" t="s">
        <v>9397</v>
      </c>
      <c r="H565" s="7" t="s">
        <v>6292</v>
      </c>
      <c r="I565" s="8"/>
      <c r="N565" s="8" t="s">
        <v>38</v>
      </c>
      <c r="O565" s="7" t="s">
        <v>9398</v>
      </c>
      <c r="P565" s="8" t="s">
        <v>1186</v>
      </c>
      <c r="Q565" s="7" t="s">
        <v>39</v>
      </c>
      <c r="R565" s="7">
        <v>4536</v>
      </c>
      <c r="S565" s="7">
        <v>4536</v>
      </c>
      <c r="T565" s="7">
        <v>4536</v>
      </c>
      <c r="U565" s="7" t="s">
        <v>6293</v>
      </c>
      <c r="V565" s="12" t="s">
        <v>6294</v>
      </c>
      <c r="W565" s="7">
        <v>0</v>
      </c>
      <c r="X565" s="7">
        <v>0</v>
      </c>
      <c r="Y565" s="7">
        <v>0</v>
      </c>
      <c r="Z565" s="12" t="s">
        <v>9399</v>
      </c>
      <c r="AB565" s="8" t="s">
        <v>30</v>
      </c>
      <c r="AC565" s="8" t="s">
        <v>40</v>
      </c>
    </row>
    <row r="566" spans="1:29" ht="16.5" thickBot="1" x14ac:dyDescent="0.3">
      <c r="A566" s="12" t="s">
        <v>6858</v>
      </c>
      <c r="B566" s="7" t="s">
        <v>1187</v>
      </c>
      <c r="C566" s="7" t="s">
        <v>1187</v>
      </c>
      <c r="D566" s="8" t="s">
        <v>1188</v>
      </c>
      <c r="G566" s="7" t="s">
        <v>9397</v>
      </c>
      <c r="H566" s="7" t="s">
        <v>6292</v>
      </c>
      <c r="I566" s="8"/>
      <c r="N566" s="8" t="s">
        <v>38</v>
      </c>
      <c r="O566" s="7" t="s">
        <v>9398</v>
      </c>
      <c r="P566" s="8" t="s">
        <v>1188</v>
      </c>
      <c r="Q566" s="7" t="s">
        <v>39</v>
      </c>
      <c r="R566" s="7">
        <v>7658</v>
      </c>
      <c r="S566" s="7">
        <v>7658</v>
      </c>
      <c r="T566" s="7">
        <v>7658</v>
      </c>
      <c r="U566" s="7" t="s">
        <v>6293</v>
      </c>
      <c r="V566" s="12" t="s">
        <v>6294</v>
      </c>
      <c r="W566" s="7">
        <v>0</v>
      </c>
      <c r="X566" s="7">
        <v>0</v>
      </c>
      <c r="Y566" s="7">
        <v>0</v>
      </c>
      <c r="Z566" s="12" t="s">
        <v>9399</v>
      </c>
      <c r="AB566" s="8" t="s">
        <v>30</v>
      </c>
      <c r="AC566" s="8" t="s">
        <v>40</v>
      </c>
    </row>
    <row r="567" spans="1:29" ht="16.5" thickBot="1" x14ac:dyDescent="0.3">
      <c r="A567" s="12" t="s">
        <v>6859</v>
      </c>
      <c r="B567" s="7" t="s">
        <v>1189</v>
      </c>
      <c r="C567" s="7" t="s">
        <v>1189</v>
      </c>
      <c r="D567" s="8" t="s">
        <v>1190</v>
      </c>
      <c r="G567" s="7" t="s">
        <v>9397</v>
      </c>
      <c r="H567" s="7" t="s">
        <v>6292</v>
      </c>
      <c r="I567" s="8"/>
      <c r="N567" s="8" t="s">
        <v>38</v>
      </c>
      <c r="O567" s="7" t="s">
        <v>9398</v>
      </c>
      <c r="P567" s="8" t="s">
        <v>1190</v>
      </c>
      <c r="Q567" s="7" t="s">
        <v>39</v>
      </c>
      <c r="R567" s="7">
        <v>7901</v>
      </c>
      <c r="S567" s="7">
        <v>7901</v>
      </c>
      <c r="T567" s="7">
        <v>7901</v>
      </c>
      <c r="U567" s="7" t="s">
        <v>6293</v>
      </c>
      <c r="V567" s="12" t="s">
        <v>6294</v>
      </c>
      <c r="W567" s="7">
        <v>0</v>
      </c>
      <c r="X567" s="7">
        <v>0</v>
      </c>
      <c r="Y567" s="7">
        <v>0</v>
      </c>
      <c r="Z567" s="12" t="s">
        <v>9399</v>
      </c>
      <c r="AB567" s="8" t="s">
        <v>30</v>
      </c>
      <c r="AC567" s="8" t="s">
        <v>40</v>
      </c>
    </row>
    <row r="568" spans="1:29" ht="16.5" thickBot="1" x14ac:dyDescent="0.3">
      <c r="A568" s="12" t="s">
        <v>6860</v>
      </c>
      <c r="B568" s="7" t="s">
        <v>1191</v>
      </c>
      <c r="C568" s="7" t="s">
        <v>1191</v>
      </c>
      <c r="D568" s="8" t="s">
        <v>1192</v>
      </c>
      <c r="G568" s="7" t="s">
        <v>9397</v>
      </c>
      <c r="H568" s="7" t="s">
        <v>6292</v>
      </c>
      <c r="I568" s="8"/>
      <c r="N568" s="8" t="s">
        <v>38</v>
      </c>
      <c r="O568" s="7" t="s">
        <v>9398</v>
      </c>
      <c r="P568" s="8" t="s">
        <v>1192</v>
      </c>
      <c r="Q568" s="7" t="s">
        <v>39</v>
      </c>
      <c r="R568" s="7">
        <v>3718</v>
      </c>
      <c r="S568" s="7">
        <v>3718</v>
      </c>
      <c r="T568" s="7">
        <v>3718</v>
      </c>
      <c r="U568" s="7" t="s">
        <v>6293</v>
      </c>
      <c r="V568" s="12" t="s">
        <v>6294</v>
      </c>
      <c r="W568" s="7">
        <v>0</v>
      </c>
      <c r="X568" s="7">
        <v>0</v>
      </c>
      <c r="Y568" s="7">
        <v>0</v>
      </c>
      <c r="Z568" s="12" t="s">
        <v>9399</v>
      </c>
      <c r="AB568" s="8" t="s">
        <v>30</v>
      </c>
      <c r="AC568" s="8" t="s">
        <v>40</v>
      </c>
    </row>
    <row r="569" spans="1:29" ht="16.5" thickBot="1" x14ac:dyDescent="0.3">
      <c r="A569" s="12" t="s">
        <v>6861</v>
      </c>
      <c r="B569" s="7" t="s">
        <v>1193</v>
      </c>
      <c r="C569" s="7" t="s">
        <v>1193</v>
      </c>
      <c r="D569" s="8" t="s">
        <v>1194</v>
      </c>
      <c r="G569" s="7" t="s">
        <v>9397</v>
      </c>
      <c r="H569" s="7" t="s">
        <v>6292</v>
      </c>
      <c r="I569" s="8"/>
      <c r="N569" s="8" t="s">
        <v>38</v>
      </c>
      <c r="O569" s="7" t="s">
        <v>9398</v>
      </c>
      <c r="P569" s="8" t="s">
        <v>1194</v>
      </c>
      <c r="Q569" s="7" t="s">
        <v>39</v>
      </c>
      <c r="R569" s="7">
        <v>9630</v>
      </c>
      <c r="S569" s="7">
        <v>9630</v>
      </c>
      <c r="T569" s="7">
        <v>9630</v>
      </c>
      <c r="U569" s="7" t="s">
        <v>6293</v>
      </c>
      <c r="V569" s="12" t="s">
        <v>6294</v>
      </c>
      <c r="W569" s="7">
        <v>0</v>
      </c>
      <c r="X569" s="7">
        <v>0</v>
      </c>
      <c r="Y569" s="7">
        <v>0</v>
      </c>
      <c r="Z569" s="12" t="s">
        <v>9399</v>
      </c>
      <c r="AB569" s="8" t="s">
        <v>30</v>
      </c>
      <c r="AC569" s="8" t="s">
        <v>40</v>
      </c>
    </row>
    <row r="570" spans="1:29" ht="16.5" thickBot="1" x14ac:dyDescent="0.3">
      <c r="A570" s="12" t="s">
        <v>6862</v>
      </c>
      <c r="B570" s="7" t="s">
        <v>1195</v>
      </c>
      <c r="C570" s="7" t="s">
        <v>1195</v>
      </c>
      <c r="D570" s="8" t="s">
        <v>1196</v>
      </c>
      <c r="G570" s="7" t="s">
        <v>9397</v>
      </c>
      <c r="H570" s="7" t="s">
        <v>6292</v>
      </c>
      <c r="I570" s="8"/>
      <c r="N570" s="8" t="s">
        <v>38</v>
      </c>
      <c r="O570" s="7" t="s">
        <v>9398</v>
      </c>
      <c r="P570" s="8" t="s">
        <v>1196</v>
      </c>
      <c r="Q570" s="7" t="s">
        <v>39</v>
      </c>
      <c r="R570" s="7">
        <v>377284</v>
      </c>
      <c r="S570" s="7">
        <v>377284</v>
      </c>
      <c r="T570" s="7">
        <v>377284</v>
      </c>
      <c r="U570" s="7" t="s">
        <v>6293</v>
      </c>
      <c r="V570" s="12" t="s">
        <v>6294</v>
      </c>
      <c r="W570" s="7">
        <v>0</v>
      </c>
      <c r="X570" s="7">
        <v>0</v>
      </c>
      <c r="Y570" s="7">
        <v>0</v>
      </c>
      <c r="Z570" s="12" t="s">
        <v>9399</v>
      </c>
      <c r="AB570" s="8" t="s">
        <v>30</v>
      </c>
      <c r="AC570" s="8" t="s">
        <v>40</v>
      </c>
    </row>
    <row r="571" spans="1:29" ht="16.5" thickBot="1" x14ac:dyDescent="0.3">
      <c r="A571" s="12" t="s">
        <v>6863</v>
      </c>
      <c r="B571" s="7" t="s">
        <v>1197</v>
      </c>
      <c r="C571" s="7" t="s">
        <v>1197</v>
      </c>
      <c r="D571" s="8" t="s">
        <v>1198</v>
      </c>
      <c r="G571" s="7" t="s">
        <v>9397</v>
      </c>
      <c r="H571" s="7" t="s">
        <v>6292</v>
      </c>
      <c r="I571" s="8"/>
      <c r="N571" s="8" t="s">
        <v>38</v>
      </c>
      <c r="O571" s="7" t="s">
        <v>9398</v>
      </c>
      <c r="P571" s="8" t="s">
        <v>1198</v>
      </c>
      <c r="Q571" s="7" t="s">
        <v>39</v>
      </c>
      <c r="R571" s="7">
        <v>328900</v>
      </c>
      <c r="S571" s="7">
        <v>328900</v>
      </c>
      <c r="T571" s="7">
        <v>328900</v>
      </c>
      <c r="U571" s="7" t="s">
        <v>6293</v>
      </c>
      <c r="V571" s="12" t="s">
        <v>6294</v>
      </c>
      <c r="W571" s="7">
        <v>0</v>
      </c>
      <c r="X571" s="7">
        <v>0</v>
      </c>
      <c r="Y571" s="7">
        <v>0</v>
      </c>
      <c r="Z571" s="12" t="s">
        <v>9399</v>
      </c>
      <c r="AB571" s="8" t="s">
        <v>30</v>
      </c>
      <c r="AC571" s="8" t="s">
        <v>40</v>
      </c>
    </row>
    <row r="572" spans="1:29" ht="16.5" thickBot="1" x14ac:dyDescent="0.3">
      <c r="A572" s="12" t="s">
        <v>6864</v>
      </c>
      <c r="B572" s="7" t="s">
        <v>1199</v>
      </c>
      <c r="C572" s="7" t="s">
        <v>1199</v>
      </c>
      <c r="D572" s="8" t="s">
        <v>1200</v>
      </c>
      <c r="G572" s="7" t="s">
        <v>9397</v>
      </c>
      <c r="H572" s="7" t="s">
        <v>6292</v>
      </c>
      <c r="I572" s="8"/>
      <c r="N572" s="8" t="s">
        <v>38</v>
      </c>
      <c r="O572" s="7" t="s">
        <v>9398</v>
      </c>
      <c r="P572" s="8" t="s">
        <v>1200</v>
      </c>
      <c r="Q572" s="7" t="s">
        <v>39</v>
      </c>
      <c r="R572" s="7">
        <v>196196</v>
      </c>
      <c r="S572" s="7">
        <v>196196</v>
      </c>
      <c r="T572" s="7">
        <v>196196</v>
      </c>
      <c r="U572" s="7" t="s">
        <v>6293</v>
      </c>
      <c r="V572" s="12" t="s">
        <v>6294</v>
      </c>
      <c r="W572" s="7">
        <v>0</v>
      </c>
      <c r="X572" s="7">
        <v>0</v>
      </c>
      <c r="Y572" s="7">
        <v>0</v>
      </c>
      <c r="Z572" s="12" t="s">
        <v>9399</v>
      </c>
      <c r="AB572" s="8" t="s">
        <v>30</v>
      </c>
      <c r="AC572" s="8" t="s">
        <v>40</v>
      </c>
    </row>
    <row r="573" spans="1:29" ht="16.5" thickBot="1" x14ac:dyDescent="0.3">
      <c r="A573" s="12" t="s">
        <v>6865</v>
      </c>
      <c r="B573" s="7" t="s">
        <v>1201</v>
      </c>
      <c r="C573" s="7" t="s">
        <v>1201</v>
      </c>
      <c r="D573" s="8" t="s">
        <v>1202</v>
      </c>
      <c r="G573" s="7" t="s">
        <v>9397</v>
      </c>
      <c r="H573" s="7" t="s">
        <v>6292</v>
      </c>
      <c r="I573" s="8"/>
      <c r="N573" s="8" t="s">
        <v>38</v>
      </c>
      <c r="O573" s="7" t="s">
        <v>9398</v>
      </c>
      <c r="P573" s="8" t="s">
        <v>1202</v>
      </c>
      <c r="Q573" s="7" t="s">
        <v>39</v>
      </c>
      <c r="R573" s="7">
        <v>682</v>
      </c>
      <c r="S573" s="7">
        <v>682</v>
      </c>
      <c r="T573" s="7">
        <v>682</v>
      </c>
      <c r="U573" s="7" t="s">
        <v>6293</v>
      </c>
      <c r="V573" s="12" t="s">
        <v>6294</v>
      </c>
      <c r="W573" s="7">
        <v>0</v>
      </c>
      <c r="X573" s="7">
        <v>0</v>
      </c>
      <c r="Y573" s="7">
        <v>0</v>
      </c>
      <c r="Z573" s="12" t="s">
        <v>9399</v>
      </c>
      <c r="AB573" s="8" t="s">
        <v>30</v>
      </c>
      <c r="AC573" s="8" t="s">
        <v>40</v>
      </c>
    </row>
    <row r="574" spans="1:29" ht="16.5" thickBot="1" x14ac:dyDescent="0.3">
      <c r="A574" s="12" t="s">
        <v>6866</v>
      </c>
      <c r="B574" s="7" t="s">
        <v>1203</v>
      </c>
      <c r="C574" s="7" t="s">
        <v>1203</v>
      </c>
      <c r="D574" s="8" t="s">
        <v>1204</v>
      </c>
      <c r="G574" s="7" t="s">
        <v>9397</v>
      </c>
      <c r="H574" s="7" t="s">
        <v>6292</v>
      </c>
      <c r="I574" s="8"/>
      <c r="N574" s="8" t="s">
        <v>38</v>
      </c>
      <c r="O574" s="7" t="s">
        <v>9398</v>
      </c>
      <c r="P574" s="8" t="s">
        <v>1204</v>
      </c>
      <c r="Q574" s="7" t="s">
        <v>39</v>
      </c>
      <c r="R574" s="7">
        <v>12656</v>
      </c>
      <c r="S574" s="7">
        <v>12656</v>
      </c>
      <c r="T574" s="7">
        <v>12656</v>
      </c>
      <c r="U574" s="7" t="s">
        <v>6293</v>
      </c>
      <c r="V574" s="12" t="s">
        <v>6294</v>
      </c>
      <c r="W574" s="7">
        <v>0</v>
      </c>
      <c r="X574" s="7">
        <v>0</v>
      </c>
      <c r="Y574" s="7">
        <v>0</v>
      </c>
      <c r="Z574" s="12" t="s">
        <v>9399</v>
      </c>
      <c r="AB574" s="8" t="s">
        <v>30</v>
      </c>
      <c r="AC574" s="8" t="s">
        <v>40</v>
      </c>
    </row>
    <row r="575" spans="1:29" ht="16.5" thickBot="1" x14ac:dyDescent="0.3">
      <c r="A575" s="12" t="s">
        <v>6867</v>
      </c>
      <c r="B575" s="7" t="s">
        <v>1205</v>
      </c>
      <c r="C575" s="7" t="s">
        <v>1205</v>
      </c>
      <c r="D575" s="8" t="s">
        <v>1206</v>
      </c>
      <c r="G575" s="7" t="s">
        <v>9397</v>
      </c>
      <c r="H575" s="7" t="s">
        <v>6292</v>
      </c>
      <c r="I575" s="8"/>
      <c r="N575" s="8" t="s">
        <v>38</v>
      </c>
      <c r="O575" s="7" t="s">
        <v>9398</v>
      </c>
      <c r="P575" s="8" t="s">
        <v>1206</v>
      </c>
      <c r="Q575" s="7" t="s">
        <v>39</v>
      </c>
      <c r="R575" s="7">
        <v>108108</v>
      </c>
      <c r="S575" s="7">
        <v>108108</v>
      </c>
      <c r="T575" s="7">
        <v>108108</v>
      </c>
      <c r="U575" s="7" t="s">
        <v>6293</v>
      </c>
      <c r="V575" s="12" t="s">
        <v>6294</v>
      </c>
      <c r="W575" s="7">
        <v>0</v>
      </c>
      <c r="X575" s="7">
        <v>0</v>
      </c>
      <c r="Y575" s="7">
        <v>0</v>
      </c>
      <c r="Z575" s="12" t="s">
        <v>9399</v>
      </c>
      <c r="AB575" s="8" t="s">
        <v>30</v>
      </c>
      <c r="AC575" s="8" t="s">
        <v>40</v>
      </c>
    </row>
    <row r="576" spans="1:29" ht="16.5" thickBot="1" x14ac:dyDescent="0.3">
      <c r="A576" s="12" t="s">
        <v>6868</v>
      </c>
      <c r="B576" s="7" t="s">
        <v>1207</v>
      </c>
      <c r="C576" s="7" t="s">
        <v>1207</v>
      </c>
      <c r="D576" s="8" t="s">
        <v>1208</v>
      </c>
      <c r="G576" s="7" t="s">
        <v>9397</v>
      </c>
      <c r="H576" s="7" t="s">
        <v>6292</v>
      </c>
      <c r="I576" s="8"/>
      <c r="N576" s="8" t="s">
        <v>38</v>
      </c>
      <c r="O576" s="7" t="s">
        <v>9398</v>
      </c>
      <c r="P576" s="8" t="s">
        <v>1208</v>
      </c>
      <c r="Q576" s="7" t="s">
        <v>39</v>
      </c>
      <c r="R576" s="7">
        <v>33</v>
      </c>
      <c r="S576" s="7">
        <v>33</v>
      </c>
      <c r="T576" s="7">
        <v>33</v>
      </c>
      <c r="U576" s="7" t="s">
        <v>6293</v>
      </c>
      <c r="V576" s="12" t="s">
        <v>6294</v>
      </c>
      <c r="W576" s="7">
        <v>0</v>
      </c>
      <c r="X576" s="7">
        <v>0</v>
      </c>
      <c r="Y576" s="7">
        <v>0</v>
      </c>
      <c r="Z576" s="12" t="s">
        <v>9399</v>
      </c>
      <c r="AB576" s="8" t="s">
        <v>30</v>
      </c>
      <c r="AC576" s="8" t="s">
        <v>40</v>
      </c>
    </row>
    <row r="577" spans="1:29" ht="16.5" thickBot="1" x14ac:dyDescent="0.3">
      <c r="A577" s="12" t="s">
        <v>6869</v>
      </c>
      <c r="B577" s="7" t="s">
        <v>1209</v>
      </c>
      <c r="C577" s="7" t="s">
        <v>1209</v>
      </c>
      <c r="D577" s="8" t="s">
        <v>1210</v>
      </c>
      <c r="G577" s="7" t="s">
        <v>9397</v>
      </c>
      <c r="H577" s="7" t="s">
        <v>6292</v>
      </c>
      <c r="I577" s="8"/>
      <c r="N577" s="8" t="s">
        <v>38</v>
      </c>
      <c r="O577" s="7" t="s">
        <v>9398</v>
      </c>
      <c r="P577" s="8" t="s">
        <v>1210</v>
      </c>
      <c r="Q577" s="7" t="s">
        <v>39</v>
      </c>
      <c r="R577" s="7">
        <v>6135</v>
      </c>
      <c r="S577" s="7">
        <v>6135</v>
      </c>
      <c r="T577" s="7">
        <v>6135</v>
      </c>
      <c r="U577" s="7" t="s">
        <v>6293</v>
      </c>
      <c r="V577" s="12" t="s">
        <v>6294</v>
      </c>
      <c r="W577" s="7">
        <v>0</v>
      </c>
      <c r="X577" s="7">
        <v>0</v>
      </c>
      <c r="Y577" s="7">
        <v>0</v>
      </c>
      <c r="Z577" s="12" t="s">
        <v>9399</v>
      </c>
      <c r="AB577" s="8" t="s">
        <v>30</v>
      </c>
      <c r="AC577" s="8" t="s">
        <v>40</v>
      </c>
    </row>
    <row r="578" spans="1:29" ht="16.5" thickBot="1" x14ac:dyDescent="0.3">
      <c r="A578" s="12" t="s">
        <v>6870</v>
      </c>
      <c r="B578" s="7" t="s">
        <v>1211</v>
      </c>
      <c r="C578" s="7" t="s">
        <v>1211</v>
      </c>
      <c r="D578" s="8" t="s">
        <v>1212</v>
      </c>
      <c r="G578" s="7" t="s">
        <v>9397</v>
      </c>
      <c r="H578" s="7" t="s">
        <v>6292</v>
      </c>
      <c r="I578" s="8"/>
      <c r="N578" s="8" t="s">
        <v>38</v>
      </c>
      <c r="O578" s="7" t="s">
        <v>9398</v>
      </c>
      <c r="P578" s="8" t="s">
        <v>1212</v>
      </c>
      <c r="Q578" s="7" t="s">
        <v>39</v>
      </c>
      <c r="R578" s="7">
        <v>31246</v>
      </c>
      <c r="S578" s="7">
        <v>31246</v>
      </c>
      <c r="T578" s="7">
        <v>31246</v>
      </c>
      <c r="U578" s="7" t="s">
        <v>6293</v>
      </c>
      <c r="V578" s="12" t="s">
        <v>6294</v>
      </c>
      <c r="W578" s="7">
        <v>0</v>
      </c>
      <c r="X578" s="7">
        <v>0</v>
      </c>
      <c r="Y578" s="7">
        <v>0</v>
      </c>
      <c r="Z578" s="12" t="s">
        <v>9399</v>
      </c>
      <c r="AB578" s="8" t="s">
        <v>30</v>
      </c>
      <c r="AC578" s="8" t="s">
        <v>40</v>
      </c>
    </row>
    <row r="579" spans="1:29" ht="16.5" thickBot="1" x14ac:dyDescent="0.3">
      <c r="A579" s="12" t="s">
        <v>6871</v>
      </c>
      <c r="B579" s="7" t="s">
        <v>1213</v>
      </c>
      <c r="C579" s="7" t="s">
        <v>1213</v>
      </c>
      <c r="D579" s="8" t="s">
        <v>1214</v>
      </c>
      <c r="G579" s="7" t="s">
        <v>9397</v>
      </c>
      <c r="H579" s="7" t="s">
        <v>6292</v>
      </c>
      <c r="I579" s="8"/>
      <c r="N579" s="8" t="s">
        <v>38</v>
      </c>
      <c r="O579" s="7" t="s">
        <v>9398</v>
      </c>
      <c r="P579" s="8" t="s">
        <v>1214</v>
      </c>
      <c r="Q579" s="7" t="s">
        <v>39</v>
      </c>
      <c r="R579" s="7">
        <v>2216</v>
      </c>
      <c r="S579" s="7">
        <v>2216</v>
      </c>
      <c r="T579" s="7">
        <v>2216</v>
      </c>
      <c r="U579" s="7" t="s">
        <v>6293</v>
      </c>
      <c r="V579" s="12" t="s">
        <v>6294</v>
      </c>
      <c r="W579" s="7">
        <v>0</v>
      </c>
      <c r="X579" s="7">
        <v>0</v>
      </c>
      <c r="Y579" s="7">
        <v>0</v>
      </c>
      <c r="Z579" s="12" t="s">
        <v>9399</v>
      </c>
      <c r="AB579" s="8" t="s">
        <v>30</v>
      </c>
      <c r="AC579" s="8" t="s">
        <v>40</v>
      </c>
    </row>
    <row r="580" spans="1:29" ht="16.5" thickBot="1" x14ac:dyDescent="0.3">
      <c r="A580" s="12" t="s">
        <v>6872</v>
      </c>
      <c r="B580" s="7" t="s">
        <v>1215</v>
      </c>
      <c r="C580" s="7" t="s">
        <v>1215</v>
      </c>
      <c r="D580" s="8" t="s">
        <v>1216</v>
      </c>
      <c r="G580" s="7" t="s">
        <v>9397</v>
      </c>
      <c r="H580" s="7" t="s">
        <v>6292</v>
      </c>
      <c r="I580" s="8"/>
      <c r="N580" s="8" t="s">
        <v>38</v>
      </c>
      <c r="O580" s="7" t="s">
        <v>9398</v>
      </c>
      <c r="P580" s="8" t="s">
        <v>1216</v>
      </c>
      <c r="Q580" s="7" t="s">
        <v>39</v>
      </c>
      <c r="R580" s="7">
        <v>11326</v>
      </c>
      <c r="S580" s="7">
        <v>11326</v>
      </c>
      <c r="T580" s="7">
        <v>11326</v>
      </c>
      <c r="U580" s="7" t="s">
        <v>6293</v>
      </c>
      <c r="V580" s="12" t="s">
        <v>6294</v>
      </c>
      <c r="W580" s="7">
        <v>0</v>
      </c>
      <c r="X580" s="7">
        <v>0</v>
      </c>
      <c r="Y580" s="7">
        <v>0</v>
      </c>
      <c r="Z580" s="12" t="s">
        <v>9399</v>
      </c>
      <c r="AB580" s="8" t="s">
        <v>30</v>
      </c>
      <c r="AC580" s="8" t="s">
        <v>40</v>
      </c>
    </row>
    <row r="581" spans="1:29" ht="16.5" thickBot="1" x14ac:dyDescent="0.3">
      <c r="A581" s="12" t="s">
        <v>6873</v>
      </c>
      <c r="B581" s="7" t="s">
        <v>1217</v>
      </c>
      <c r="C581" s="7" t="s">
        <v>1217</v>
      </c>
      <c r="D581" s="8" t="s">
        <v>1218</v>
      </c>
      <c r="G581" s="7" t="s">
        <v>9397</v>
      </c>
      <c r="H581" s="7" t="s">
        <v>6292</v>
      </c>
      <c r="I581" s="8"/>
      <c r="N581" s="8" t="s">
        <v>38</v>
      </c>
      <c r="O581" s="7" t="s">
        <v>9398</v>
      </c>
      <c r="P581" s="8" t="s">
        <v>1218</v>
      </c>
      <c r="Q581" s="7" t="s">
        <v>39</v>
      </c>
      <c r="R581" s="7">
        <v>8580</v>
      </c>
      <c r="S581" s="7">
        <v>8580</v>
      </c>
      <c r="T581" s="7">
        <v>8580</v>
      </c>
      <c r="U581" s="7" t="s">
        <v>6293</v>
      </c>
      <c r="V581" s="12" t="s">
        <v>6294</v>
      </c>
      <c r="W581" s="7">
        <v>0</v>
      </c>
      <c r="X581" s="7">
        <v>0</v>
      </c>
      <c r="Y581" s="7">
        <v>0</v>
      </c>
      <c r="Z581" s="12" t="s">
        <v>9399</v>
      </c>
      <c r="AB581" s="8" t="s">
        <v>30</v>
      </c>
      <c r="AC581" s="8" t="s">
        <v>40</v>
      </c>
    </row>
    <row r="582" spans="1:29" ht="16.5" thickBot="1" x14ac:dyDescent="0.3">
      <c r="A582" s="12" t="s">
        <v>6874</v>
      </c>
      <c r="B582" s="7" t="s">
        <v>1219</v>
      </c>
      <c r="C582" s="7" t="s">
        <v>1219</v>
      </c>
      <c r="D582" s="8" t="s">
        <v>1220</v>
      </c>
      <c r="G582" s="7" t="s">
        <v>9397</v>
      </c>
      <c r="H582" s="7" t="s">
        <v>6292</v>
      </c>
      <c r="I582" s="8"/>
      <c r="N582" s="8" t="s">
        <v>38</v>
      </c>
      <c r="O582" s="7" t="s">
        <v>9398</v>
      </c>
      <c r="P582" s="8" t="s">
        <v>1220</v>
      </c>
      <c r="Q582" s="7" t="s">
        <v>39</v>
      </c>
      <c r="R582" s="7">
        <v>1144</v>
      </c>
      <c r="S582" s="7">
        <v>1144</v>
      </c>
      <c r="T582" s="7">
        <v>1144</v>
      </c>
      <c r="U582" s="7" t="s">
        <v>6293</v>
      </c>
      <c r="V582" s="12" t="s">
        <v>6294</v>
      </c>
      <c r="W582" s="7">
        <v>0</v>
      </c>
      <c r="X582" s="7">
        <v>0</v>
      </c>
      <c r="Y582" s="7">
        <v>0</v>
      </c>
      <c r="Z582" s="12" t="s">
        <v>9399</v>
      </c>
      <c r="AB582" s="8" t="s">
        <v>30</v>
      </c>
      <c r="AC582" s="8" t="s">
        <v>40</v>
      </c>
    </row>
    <row r="583" spans="1:29" ht="16.5" thickBot="1" x14ac:dyDescent="0.3">
      <c r="A583" s="12" t="s">
        <v>6875</v>
      </c>
      <c r="B583" s="7" t="s">
        <v>1221</v>
      </c>
      <c r="C583" s="7" t="s">
        <v>1221</v>
      </c>
      <c r="D583" s="8" t="s">
        <v>1222</v>
      </c>
      <c r="G583" s="7" t="s">
        <v>9397</v>
      </c>
      <c r="H583" s="7" t="s">
        <v>6292</v>
      </c>
      <c r="I583" s="8"/>
      <c r="N583" s="8" t="s">
        <v>38</v>
      </c>
      <c r="O583" s="7" t="s">
        <v>9398</v>
      </c>
      <c r="P583" s="8" t="s">
        <v>1222</v>
      </c>
      <c r="Q583" s="7" t="s">
        <v>39</v>
      </c>
      <c r="R583" s="7">
        <v>12441</v>
      </c>
      <c r="S583" s="7">
        <v>12441</v>
      </c>
      <c r="T583" s="7">
        <v>12441</v>
      </c>
      <c r="U583" s="7" t="s">
        <v>6293</v>
      </c>
      <c r="V583" s="12" t="s">
        <v>6294</v>
      </c>
      <c r="W583" s="7">
        <v>0</v>
      </c>
      <c r="X583" s="7">
        <v>0</v>
      </c>
      <c r="Y583" s="7">
        <v>0</v>
      </c>
      <c r="Z583" s="12" t="s">
        <v>9399</v>
      </c>
      <c r="AB583" s="8" t="s">
        <v>30</v>
      </c>
      <c r="AC583" s="8" t="s">
        <v>40</v>
      </c>
    </row>
    <row r="584" spans="1:29" ht="16.5" thickBot="1" x14ac:dyDescent="0.3">
      <c r="A584" s="12" t="s">
        <v>6876</v>
      </c>
      <c r="B584" s="7" t="s">
        <v>1223</v>
      </c>
      <c r="C584" s="7" t="s">
        <v>1223</v>
      </c>
      <c r="D584" s="8" t="s">
        <v>1224</v>
      </c>
      <c r="G584" s="7" t="s">
        <v>9397</v>
      </c>
      <c r="H584" s="7" t="s">
        <v>6292</v>
      </c>
      <c r="I584" s="8"/>
      <c r="N584" s="8" t="s">
        <v>38</v>
      </c>
      <c r="O584" s="7" t="s">
        <v>9398</v>
      </c>
      <c r="P584" s="8" t="s">
        <v>1224</v>
      </c>
      <c r="Q584" s="7" t="s">
        <v>39</v>
      </c>
      <c r="R584" s="7">
        <v>400</v>
      </c>
      <c r="S584" s="7">
        <v>400</v>
      </c>
      <c r="T584" s="7">
        <v>400</v>
      </c>
      <c r="U584" s="7" t="s">
        <v>6293</v>
      </c>
      <c r="V584" s="12" t="s">
        <v>6294</v>
      </c>
      <c r="W584" s="7">
        <v>0</v>
      </c>
      <c r="X584" s="7">
        <v>0</v>
      </c>
      <c r="Y584" s="7">
        <v>0</v>
      </c>
      <c r="Z584" s="12" t="s">
        <v>9399</v>
      </c>
      <c r="AB584" s="8" t="s">
        <v>30</v>
      </c>
      <c r="AC584" s="8" t="s">
        <v>40</v>
      </c>
    </row>
    <row r="585" spans="1:29" ht="16.5" thickBot="1" x14ac:dyDescent="0.3">
      <c r="A585" s="12" t="s">
        <v>6877</v>
      </c>
      <c r="B585" s="7" t="s">
        <v>1225</v>
      </c>
      <c r="C585" s="7" t="s">
        <v>1225</v>
      </c>
      <c r="D585" s="8" t="s">
        <v>1226</v>
      </c>
      <c r="G585" s="7" t="s">
        <v>9397</v>
      </c>
      <c r="H585" s="7" t="s">
        <v>6292</v>
      </c>
      <c r="I585" s="8"/>
      <c r="N585" s="8" t="s">
        <v>38</v>
      </c>
      <c r="O585" s="7" t="s">
        <v>9398</v>
      </c>
      <c r="P585" s="8" t="s">
        <v>1226</v>
      </c>
      <c r="Q585" s="7" t="s">
        <v>39</v>
      </c>
      <c r="R585" s="7">
        <v>116831</v>
      </c>
      <c r="S585" s="7">
        <v>116831</v>
      </c>
      <c r="T585" s="7">
        <v>116831</v>
      </c>
      <c r="U585" s="7" t="s">
        <v>6293</v>
      </c>
      <c r="V585" s="12" t="s">
        <v>6294</v>
      </c>
      <c r="W585" s="7">
        <v>0</v>
      </c>
      <c r="X585" s="7">
        <v>0</v>
      </c>
      <c r="Y585" s="7">
        <v>0</v>
      </c>
      <c r="Z585" s="12" t="s">
        <v>9399</v>
      </c>
      <c r="AB585" s="8" t="s">
        <v>30</v>
      </c>
      <c r="AC585" s="8" t="s">
        <v>40</v>
      </c>
    </row>
    <row r="586" spans="1:29" ht="16.5" thickBot="1" x14ac:dyDescent="0.3">
      <c r="A586" s="12" t="s">
        <v>6878</v>
      </c>
      <c r="B586" s="7" t="s">
        <v>1227</v>
      </c>
      <c r="C586" s="7" t="s">
        <v>1227</v>
      </c>
      <c r="D586" s="8" t="s">
        <v>1228</v>
      </c>
      <c r="G586" s="7" t="s">
        <v>9397</v>
      </c>
      <c r="H586" s="7" t="s">
        <v>6292</v>
      </c>
      <c r="I586" s="8"/>
      <c r="N586" s="8" t="s">
        <v>38</v>
      </c>
      <c r="O586" s="7" t="s">
        <v>9398</v>
      </c>
      <c r="P586" s="8" t="s">
        <v>1228</v>
      </c>
      <c r="Q586" s="7" t="s">
        <v>39</v>
      </c>
      <c r="R586" s="7">
        <v>30888</v>
      </c>
      <c r="S586" s="7">
        <v>30888</v>
      </c>
      <c r="T586" s="7">
        <v>30888</v>
      </c>
      <c r="U586" s="7" t="s">
        <v>6293</v>
      </c>
      <c r="V586" s="12" t="s">
        <v>6294</v>
      </c>
      <c r="W586" s="7">
        <v>0</v>
      </c>
      <c r="X586" s="7">
        <v>0</v>
      </c>
      <c r="Y586" s="7">
        <v>0</v>
      </c>
      <c r="Z586" s="12" t="s">
        <v>9399</v>
      </c>
      <c r="AB586" s="8" t="s">
        <v>30</v>
      </c>
      <c r="AC586" s="8" t="s">
        <v>40</v>
      </c>
    </row>
    <row r="587" spans="1:29" ht="16.5" thickBot="1" x14ac:dyDescent="0.3">
      <c r="A587" s="12" t="s">
        <v>6879</v>
      </c>
      <c r="B587" s="7" t="s">
        <v>1229</v>
      </c>
      <c r="C587" s="7" t="s">
        <v>1229</v>
      </c>
      <c r="D587" s="8" t="s">
        <v>1230</v>
      </c>
      <c r="G587" s="7" t="s">
        <v>9397</v>
      </c>
      <c r="H587" s="7" t="s">
        <v>6292</v>
      </c>
      <c r="I587" s="8"/>
      <c r="N587" s="8" t="s">
        <v>38</v>
      </c>
      <c r="O587" s="7" t="s">
        <v>9398</v>
      </c>
      <c r="P587" s="8" t="s">
        <v>1230</v>
      </c>
      <c r="Q587" s="7" t="s">
        <v>39</v>
      </c>
      <c r="R587" s="7">
        <v>128700</v>
      </c>
      <c r="S587" s="7">
        <v>128700</v>
      </c>
      <c r="T587" s="7">
        <v>128700</v>
      </c>
      <c r="U587" s="7" t="s">
        <v>6293</v>
      </c>
      <c r="V587" s="12" t="s">
        <v>6294</v>
      </c>
      <c r="W587" s="7">
        <v>0</v>
      </c>
      <c r="X587" s="7">
        <v>0</v>
      </c>
      <c r="Y587" s="7">
        <v>0</v>
      </c>
      <c r="Z587" s="12" t="s">
        <v>9399</v>
      </c>
      <c r="AB587" s="8" t="s">
        <v>30</v>
      </c>
      <c r="AC587" s="8" t="s">
        <v>40</v>
      </c>
    </row>
    <row r="588" spans="1:29" ht="16.5" thickBot="1" x14ac:dyDescent="0.3">
      <c r="A588" s="12" t="s">
        <v>6880</v>
      </c>
      <c r="B588" s="7" t="s">
        <v>1231</v>
      </c>
      <c r="C588" s="7" t="s">
        <v>1231</v>
      </c>
      <c r="D588" s="8" t="s">
        <v>1232</v>
      </c>
      <c r="G588" s="7" t="s">
        <v>9397</v>
      </c>
      <c r="H588" s="7" t="s">
        <v>6292</v>
      </c>
      <c r="I588" s="8"/>
      <c r="N588" s="8" t="s">
        <v>38</v>
      </c>
      <c r="O588" s="7" t="s">
        <v>9398</v>
      </c>
      <c r="P588" s="8" t="s">
        <v>1232</v>
      </c>
      <c r="Q588" s="7" t="s">
        <v>39</v>
      </c>
      <c r="R588" s="7">
        <v>5720</v>
      </c>
      <c r="S588" s="7">
        <v>5720</v>
      </c>
      <c r="T588" s="7">
        <v>5720</v>
      </c>
      <c r="U588" s="7" t="s">
        <v>6293</v>
      </c>
      <c r="V588" s="12" t="s">
        <v>6294</v>
      </c>
      <c r="W588" s="7">
        <v>0</v>
      </c>
      <c r="X588" s="7">
        <v>0</v>
      </c>
      <c r="Y588" s="7">
        <v>0</v>
      </c>
      <c r="Z588" s="12" t="s">
        <v>9399</v>
      </c>
      <c r="AB588" s="8" t="s">
        <v>30</v>
      </c>
      <c r="AC588" s="8" t="s">
        <v>40</v>
      </c>
    </row>
    <row r="589" spans="1:29" ht="16.5" thickBot="1" x14ac:dyDescent="0.3">
      <c r="A589" s="12" t="s">
        <v>6881</v>
      </c>
      <c r="B589" s="7" t="s">
        <v>1233</v>
      </c>
      <c r="C589" s="7" t="s">
        <v>1233</v>
      </c>
      <c r="D589" s="8" t="s">
        <v>1234</v>
      </c>
      <c r="G589" s="7" t="s">
        <v>9397</v>
      </c>
      <c r="H589" s="7" t="s">
        <v>6292</v>
      </c>
      <c r="I589" s="8"/>
      <c r="N589" s="8" t="s">
        <v>38</v>
      </c>
      <c r="O589" s="7" t="s">
        <v>9398</v>
      </c>
      <c r="P589" s="8" t="s">
        <v>1234</v>
      </c>
      <c r="Q589" s="7" t="s">
        <v>39</v>
      </c>
      <c r="R589" s="7">
        <v>31460</v>
      </c>
      <c r="S589" s="7">
        <v>31460</v>
      </c>
      <c r="T589" s="7">
        <v>31460</v>
      </c>
      <c r="U589" s="7" t="s">
        <v>6293</v>
      </c>
      <c r="V589" s="12" t="s">
        <v>6294</v>
      </c>
      <c r="W589" s="7">
        <v>0</v>
      </c>
      <c r="X589" s="7">
        <v>0</v>
      </c>
      <c r="Y589" s="7">
        <v>0</v>
      </c>
      <c r="Z589" s="12" t="s">
        <v>9399</v>
      </c>
      <c r="AB589" s="8" t="s">
        <v>30</v>
      </c>
      <c r="AC589" s="8" t="s">
        <v>40</v>
      </c>
    </row>
    <row r="590" spans="1:29" ht="16.5" thickBot="1" x14ac:dyDescent="0.3">
      <c r="A590" s="12" t="s">
        <v>6882</v>
      </c>
      <c r="B590" s="7" t="s">
        <v>1235</v>
      </c>
      <c r="C590" s="7" t="s">
        <v>1235</v>
      </c>
      <c r="D590" s="8" t="s">
        <v>1236</v>
      </c>
      <c r="G590" s="7" t="s">
        <v>9397</v>
      </c>
      <c r="H590" s="7" t="s">
        <v>6292</v>
      </c>
      <c r="I590" s="8"/>
      <c r="N590" s="8" t="s">
        <v>38</v>
      </c>
      <c r="O590" s="7" t="s">
        <v>9398</v>
      </c>
      <c r="P590" s="8" t="s">
        <v>1236</v>
      </c>
      <c r="Q590" s="7" t="s">
        <v>39</v>
      </c>
      <c r="R590" s="7">
        <v>7936</v>
      </c>
      <c r="S590" s="7">
        <v>7936</v>
      </c>
      <c r="T590" s="7">
        <v>7936</v>
      </c>
      <c r="U590" s="7" t="s">
        <v>6293</v>
      </c>
      <c r="V590" s="12" t="s">
        <v>6294</v>
      </c>
      <c r="W590" s="7">
        <v>0</v>
      </c>
      <c r="X590" s="7">
        <v>0</v>
      </c>
      <c r="Y590" s="7">
        <v>0</v>
      </c>
      <c r="Z590" s="12" t="s">
        <v>9399</v>
      </c>
      <c r="AB590" s="8" t="s">
        <v>30</v>
      </c>
      <c r="AC590" s="8" t="s">
        <v>40</v>
      </c>
    </row>
    <row r="591" spans="1:29" ht="16.5" thickBot="1" x14ac:dyDescent="0.3">
      <c r="A591" s="12" t="s">
        <v>6883</v>
      </c>
      <c r="B591" s="7" t="s">
        <v>1237</v>
      </c>
      <c r="C591" s="7" t="s">
        <v>1237</v>
      </c>
      <c r="D591" s="8" t="s">
        <v>1238</v>
      </c>
      <c r="G591" s="7" t="s">
        <v>9397</v>
      </c>
      <c r="H591" s="7" t="s">
        <v>6292</v>
      </c>
      <c r="I591" s="8"/>
      <c r="N591" s="8" t="s">
        <v>38</v>
      </c>
      <c r="O591" s="7" t="s">
        <v>9398</v>
      </c>
      <c r="P591" s="8" t="s">
        <v>1238</v>
      </c>
      <c r="Q591" s="7" t="s">
        <v>39</v>
      </c>
      <c r="R591" s="7">
        <v>35750</v>
      </c>
      <c r="S591" s="7">
        <v>35750</v>
      </c>
      <c r="T591" s="7">
        <v>35750</v>
      </c>
      <c r="U591" s="7" t="s">
        <v>6293</v>
      </c>
      <c r="V591" s="12" t="s">
        <v>6294</v>
      </c>
      <c r="W591" s="7">
        <v>0</v>
      </c>
      <c r="X591" s="7">
        <v>0</v>
      </c>
      <c r="Y591" s="7">
        <v>0</v>
      </c>
      <c r="Z591" s="12" t="s">
        <v>9399</v>
      </c>
      <c r="AB591" s="8" t="s">
        <v>30</v>
      </c>
      <c r="AC591" s="8" t="s">
        <v>40</v>
      </c>
    </row>
    <row r="592" spans="1:29" ht="16.5" thickBot="1" x14ac:dyDescent="0.3">
      <c r="A592" s="12" t="s">
        <v>6884</v>
      </c>
      <c r="B592" s="7" t="s">
        <v>1239</v>
      </c>
      <c r="C592" s="7" t="s">
        <v>1239</v>
      </c>
      <c r="D592" s="8" t="s">
        <v>1240</v>
      </c>
      <c r="G592" s="7" t="s">
        <v>9397</v>
      </c>
      <c r="H592" s="7" t="s">
        <v>6292</v>
      </c>
      <c r="I592" s="8"/>
      <c r="N592" s="8" t="s">
        <v>38</v>
      </c>
      <c r="O592" s="7" t="s">
        <v>9398</v>
      </c>
      <c r="P592" s="8" t="s">
        <v>1240</v>
      </c>
      <c r="Q592" s="7" t="s">
        <v>39</v>
      </c>
      <c r="R592" s="7">
        <v>12680</v>
      </c>
      <c r="S592" s="7">
        <v>12680</v>
      </c>
      <c r="T592" s="7">
        <v>12680</v>
      </c>
      <c r="U592" s="7" t="s">
        <v>6293</v>
      </c>
      <c r="V592" s="12" t="s">
        <v>6294</v>
      </c>
      <c r="W592" s="7">
        <v>0</v>
      </c>
      <c r="X592" s="7">
        <v>0</v>
      </c>
      <c r="Y592" s="7">
        <v>0</v>
      </c>
      <c r="Z592" s="12" t="s">
        <v>9399</v>
      </c>
      <c r="AB592" s="8" t="s">
        <v>30</v>
      </c>
      <c r="AC592" s="8" t="s">
        <v>40</v>
      </c>
    </row>
    <row r="593" spans="1:29" ht="16.5" thickBot="1" x14ac:dyDescent="0.3">
      <c r="A593" s="12" t="s">
        <v>6885</v>
      </c>
      <c r="B593" s="7" t="s">
        <v>1241</v>
      </c>
      <c r="C593" s="7" t="s">
        <v>1241</v>
      </c>
      <c r="D593" s="8" t="s">
        <v>1242</v>
      </c>
      <c r="G593" s="7" t="s">
        <v>9397</v>
      </c>
      <c r="H593" s="7" t="s">
        <v>6292</v>
      </c>
      <c r="I593" s="8"/>
      <c r="N593" s="8" t="s">
        <v>38</v>
      </c>
      <c r="O593" s="7" t="s">
        <v>9398</v>
      </c>
      <c r="P593" s="8" t="s">
        <v>1242</v>
      </c>
      <c r="Q593" s="7" t="s">
        <v>39</v>
      </c>
      <c r="R593" s="7">
        <v>28600</v>
      </c>
      <c r="S593" s="7">
        <v>28600</v>
      </c>
      <c r="T593" s="7">
        <v>28600</v>
      </c>
      <c r="U593" s="7" t="s">
        <v>6293</v>
      </c>
      <c r="V593" s="12" t="s">
        <v>6294</v>
      </c>
      <c r="W593" s="7">
        <v>0</v>
      </c>
      <c r="X593" s="7">
        <v>0</v>
      </c>
      <c r="Y593" s="7">
        <v>0</v>
      </c>
      <c r="Z593" s="12" t="s">
        <v>9399</v>
      </c>
      <c r="AB593" s="8" t="s">
        <v>30</v>
      </c>
      <c r="AC593" s="8" t="s">
        <v>40</v>
      </c>
    </row>
    <row r="594" spans="1:29" ht="16.5" thickBot="1" x14ac:dyDescent="0.3">
      <c r="A594" s="12" t="s">
        <v>6886</v>
      </c>
      <c r="B594" s="7" t="s">
        <v>1243</v>
      </c>
      <c r="C594" s="7" t="s">
        <v>1243</v>
      </c>
      <c r="D594" s="8" t="s">
        <v>1244</v>
      </c>
      <c r="G594" s="7" t="s">
        <v>9397</v>
      </c>
      <c r="H594" s="7" t="s">
        <v>6292</v>
      </c>
      <c r="I594" s="8"/>
      <c r="N594" s="8" t="s">
        <v>38</v>
      </c>
      <c r="O594" s="7" t="s">
        <v>9398</v>
      </c>
      <c r="P594" s="8" t="s">
        <v>1244</v>
      </c>
      <c r="Q594" s="7" t="s">
        <v>39</v>
      </c>
      <c r="R594" s="7">
        <v>1216</v>
      </c>
      <c r="S594" s="7">
        <v>1216</v>
      </c>
      <c r="T594" s="7">
        <v>1216</v>
      </c>
      <c r="U594" s="7" t="s">
        <v>6293</v>
      </c>
      <c r="V594" s="12" t="s">
        <v>6294</v>
      </c>
      <c r="W594" s="7">
        <v>0</v>
      </c>
      <c r="X594" s="7">
        <v>0</v>
      </c>
      <c r="Y594" s="7">
        <v>0</v>
      </c>
      <c r="Z594" s="12" t="s">
        <v>9399</v>
      </c>
      <c r="AB594" s="8" t="s">
        <v>30</v>
      </c>
      <c r="AC594" s="8" t="s">
        <v>40</v>
      </c>
    </row>
    <row r="595" spans="1:29" ht="16.5" thickBot="1" x14ac:dyDescent="0.3">
      <c r="A595" s="12" t="s">
        <v>6887</v>
      </c>
      <c r="B595" s="7" t="s">
        <v>1245</v>
      </c>
      <c r="C595" s="7" t="s">
        <v>1245</v>
      </c>
      <c r="D595" s="8" t="s">
        <v>1246</v>
      </c>
      <c r="G595" s="7" t="s">
        <v>9397</v>
      </c>
      <c r="H595" s="7" t="s">
        <v>6292</v>
      </c>
      <c r="I595" s="8"/>
      <c r="N595" s="8" t="s">
        <v>38</v>
      </c>
      <c r="O595" s="7" t="s">
        <v>9398</v>
      </c>
      <c r="P595" s="8" t="s">
        <v>1246</v>
      </c>
      <c r="Q595" s="7" t="s">
        <v>39</v>
      </c>
      <c r="R595" s="7">
        <v>15944</v>
      </c>
      <c r="S595" s="7">
        <v>15944</v>
      </c>
      <c r="T595" s="7">
        <v>15944</v>
      </c>
      <c r="U595" s="7" t="s">
        <v>6293</v>
      </c>
      <c r="V595" s="12" t="s">
        <v>6294</v>
      </c>
      <c r="W595" s="7">
        <v>0</v>
      </c>
      <c r="X595" s="7">
        <v>0</v>
      </c>
      <c r="Y595" s="7">
        <v>0</v>
      </c>
      <c r="Z595" s="12" t="s">
        <v>9399</v>
      </c>
      <c r="AB595" s="8" t="s">
        <v>30</v>
      </c>
      <c r="AC595" s="8" t="s">
        <v>40</v>
      </c>
    </row>
    <row r="596" spans="1:29" ht="16.5" thickBot="1" x14ac:dyDescent="0.3">
      <c r="A596" s="12" t="s">
        <v>6888</v>
      </c>
      <c r="B596" s="7" t="s">
        <v>1247</v>
      </c>
      <c r="C596" s="7" t="s">
        <v>1247</v>
      </c>
      <c r="D596" s="8" t="s">
        <v>1248</v>
      </c>
      <c r="G596" s="7" t="s">
        <v>9397</v>
      </c>
      <c r="H596" s="7" t="s">
        <v>6292</v>
      </c>
      <c r="I596" s="8"/>
      <c r="N596" s="8" t="s">
        <v>38</v>
      </c>
      <c r="O596" s="7" t="s">
        <v>9398</v>
      </c>
      <c r="P596" s="8" t="s">
        <v>1248</v>
      </c>
      <c r="Q596" s="7" t="s">
        <v>39</v>
      </c>
      <c r="R596" s="7">
        <v>126984</v>
      </c>
      <c r="S596" s="7">
        <v>126984</v>
      </c>
      <c r="T596" s="7">
        <v>126984</v>
      </c>
      <c r="U596" s="7" t="s">
        <v>6293</v>
      </c>
      <c r="V596" s="12" t="s">
        <v>6294</v>
      </c>
      <c r="W596" s="7">
        <v>0</v>
      </c>
      <c r="X596" s="7">
        <v>0</v>
      </c>
      <c r="Y596" s="7">
        <v>0</v>
      </c>
      <c r="Z596" s="12" t="s">
        <v>9399</v>
      </c>
      <c r="AB596" s="8" t="s">
        <v>30</v>
      </c>
      <c r="AC596" s="8" t="s">
        <v>40</v>
      </c>
    </row>
    <row r="597" spans="1:29" ht="16.5" thickBot="1" x14ac:dyDescent="0.3">
      <c r="A597" s="12" t="s">
        <v>6889</v>
      </c>
      <c r="B597" s="7" t="s">
        <v>1249</v>
      </c>
      <c r="C597" s="7" t="s">
        <v>1249</v>
      </c>
      <c r="D597" s="8" t="s">
        <v>1250</v>
      </c>
      <c r="G597" s="7" t="s">
        <v>9397</v>
      </c>
      <c r="H597" s="7" t="s">
        <v>6292</v>
      </c>
      <c r="I597" s="8"/>
      <c r="N597" s="8" t="s">
        <v>38</v>
      </c>
      <c r="O597" s="7" t="s">
        <v>9398</v>
      </c>
      <c r="P597" s="8" t="s">
        <v>1250</v>
      </c>
      <c r="Q597" s="7" t="s">
        <v>39</v>
      </c>
      <c r="R597" s="7">
        <v>97740</v>
      </c>
      <c r="S597" s="7">
        <v>97740</v>
      </c>
      <c r="T597" s="7">
        <v>97740</v>
      </c>
      <c r="U597" s="7" t="s">
        <v>6293</v>
      </c>
      <c r="V597" s="12" t="s">
        <v>6294</v>
      </c>
      <c r="W597" s="7">
        <v>0</v>
      </c>
      <c r="X597" s="7">
        <v>0</v>
      </c>
      <c r="Y597" s="7">
        <v>0</v>
      </c>
      <c r="Z597" s="12" t="s">
        <v>9399</v>
      </c>
      <c r="AB597" s="8" t="s">
        <v>30</v>
      </c>
      <c r="AC597" s="8" t="s">
        <v>40</v>
      </c>
    </row>
    <row r="598" spans="1:29" ht="16.5" thickBot="1" x14ac:dyDescent="0.3">
      <c r="A598" s="12" t="s">
        <v>6890</v>
      </c>
      <c r="B598" s="7" t="s">
        <v>1251</v>
      </c>
      <c r="C598" s="7" t="s">
        <v>1251</v>
      </c>
      <c r="D598" s="8" t="s">
        <v>1252</v>
      </c>
      <c r="G598" s="7" t="s">
        <v>9397</v>
      </c>
      <c r="H598" s="7" t="s">
        <v>6292</v>
      </c>
      <c r="I598" s="8"/>
      <c r="N598" s="8" t="s">
        <v>38</v>
      </c>
      <c r="O598" s="7" t="s">
        <v>9398</v>
      </c>
      <c r="P598" s="8" t="s">
        <v>1252</v>
      </c>
      <c r="Q598" s="7" t="s">
        <v>39</v>
      </c>
      <c r="R598" s="7">
        <v>42900</v>
      </c>
      <c r="S598" s="7">
        <v>42900</v>
      </c>
      <c r="T598" s="7">
        <v>42900</v>
      </c>
      <c r="U598" s="7" t="s">
        <v>6293</v>
      </c>
      <c r="V598" s="12" t="s">
        <v>6294</v>
      </c>
      <c r="W598" s="7">
        <v>0</v>
      </c>
      <c r="X598" s="7">
        <v>0</v>
      </c>
      <c r="Y598" s="7">
        <v>0</v>
      </c>
      <c r="Z598" s="12" t="s">
        <v>9399</v>
      </c>
      <c r="AB598" s="8" t="s">
        <v>30</v>
      </c>
      <c r="AC598" s="8" t="s">
        <v>40</v>
      </c>
    </row>
    <row r="599" spans="1:29" ht="16.5" thickBot="1" x14ac:dyDescent="0.3">
      <c r="A599" s="12" t="s">
        <v>6891</v>
      </c>
      <c r="B599" s="7" t="s">
        <v>1253</v>
      </c>
      <c r="C599" s="7" t="s">
        <v>1253</v>
      </c>
      <c r="D599" s="8" t="s">
        <v>1254</v>
      </c>
      <c r="G599" s="7" t="s">
        <v>9397</v>
      </c>
      <c r="H599" s="7" t="s">
        <v>6292</v>
      </c>
      <c r="I599" s="8"/>
      <c r="N599" s="8" t="s">
        <v>38</v>
      </c>
      <c r="O599" s="7" t="s">
        <v>9398</v>
      </c>
      <c r="P599" s="8" t="s">
        <v>1254</v>
      </c>
      <c r="Q599" s="7" t="s">
        <v>39</v>
      </c>
      <c r="R599" s="7">
        <v>62920</v>
      </c>
      <c r="S599" s="7">
        <v>62920</v>
      </c>
      <c r="T599" s="7">
        <v>62920</v>
      </c>
      <c r="U599" s="7" t="s">
        <v>6293</v>
      </c>
      <c r="V599" s="12" t="s">
        <v>6294</v>
      </c>
      <c r="W599" s="7">
        <v>0</v>
      </c>
      <c r="X599" s="7">
        <v>0</v>
      </c>
      <c r="Y599" s="7">
        <v>0</v>
      </c>
      <c r="Z599" s="12" t="s">
        <v>9399</v>
      </c>
      <c r="AB599" s="8" t="s">
        <v>30</v>
      </c>
      <c r="AC599" s="8" t="s">
        <v>40</v>
      </c>
    </row>
    <row r="600" spans="1:29" ht="16.5" thickBot="1" x14ac:dyDescent="0.3">
      <c r="A600" s="12" t="s">
        <v>6892</v>
      </c>
      <c r="B600" s="7" t="s">
        <v>1255</v>
      </c>
      <c r="C600" s="7" t="s">
        <v>1255</v>
      </c>
      <c r="D600" s="8" t="s">
        <v>1256</v>
      </c>
      <c r="G600" s="7" t="s">
        <v>9397</v>
      </c>
      <c r="H600" s="7" t="s">
        <v>6292</v>
      </c>
      <c r="I600" s="8"/>
      <c r="N600" s="8" t="s">
        <v>38</v>
      </c>
      <c r="O600" s="7" t="s">
        <v>9398</v>
      </c>
      <c r="P600" s="8" t="s">
        <v>1256</v>
      </c>
      <c r="Q600" s="7" t="s">
        <v>39</v>
      </c>
      <c r="R600" s="7">
        <v>69498</v>
      </c>
      <c r="S600" s="7">
        <v>69498</v>
      </c>
      <c r="T600" s="7">
        <v>69498</v>
      </c>
      <c r="U600" s="7" t="s">
        <v>6293</v>
      </c>
      <c r="V600" s="12" t="s">
        <v>6294</v>
      </c>
      <c r="W600" s="7">
        <v>0</v>
      </c>
      <c r="X600" s="7">
        <v>0</v>
      </c>
      <c r="Y600" s="7">
        <v>0</v>
      </c>
      <c r="Z600" s="12" t="s">
        <v>9399</v>
      </c>
      <c r="AB600" s="8" t="s">
        <v>30</v>
      </c>
      <c r="AC600" s="8" t="s">
        <v>40</v>
      </c>
    </row>
    <row r="601" spans="1:29" ht="16.5" thickBot="1" x14ac:dyDescent="0.3">
      <c r="A601" s="12" t="s">
        <v>6893</v>
      </c>
      <c r="B601" s="7" t="s">
        <v>1257</v>
      </c>
      <c r="C601" s="7" t="s">
        <v>1257</v>
      </c>
      <c r="D601" s="8" t="s">
        <v>1258</v>
      </c>
      <c r="G601" s="7" t="s">
        <v>9397</v>
      </c>
      <c r="H601" s="7" t="s">
        <v>6292</v>
      </c>
      <c r="I601" s="8"/>
      <c r="N601" s="8" t="s">
        <v>38</v>
      </c>
      <c r="O601" s="7" t="s">
        <v>9398</v>
      </c>
      <c r="P601" s="8" t="s">
        <v>1258</v>
      </c>
      <c r="Q601" s="7" t="s">
        <v>39</v>
      </c>
      <c r="R601" s="7">
        <v>35750</v>
      </c>
      <c r="S601" s="7">
        <v>35750</v>
      </c>
      <c r="T601" s="7">
        <v>35750</v>
      </c>
      <c r="U601" s="7" t="s">
        <v>6293</v>
      </c>
      <c r="V601" s="12" t="s">
        <v>6294</v>
      </c>
      <c r="W601" s="7">
        <v>0</v>
      </c>
      <c r="X601" s="7">
        <v>0</v>
      </c>
      <c r="Y601" s="7">
        <v>0</v>
      </c>
      <c r="Z601" s="12" t="s">
        <v>9399</v>
      </c>
      <c r="AB601" s="8" t="s">
        <v>30</v>
      </c>
      <c r="AC601" s="8" t="s">
        <v>40</v>
      </c>
    </row>
    <row r="602" spans="1:29" ht="16.5" thickBot="1" x14ac:dyDescent="0.3">
      <c r="A602" s="12" t="s">
        <v>6894</v>
      </c>
      <c r="B602" s="7" t="s">
        <v>1259</v>
      </c>
      <c r="C602" s="7" t="s">
        <v>1259</v>
      </c>
      <c r="D602" s="8" t="s">
        <v>1260</v>
      </c>
      <c r="G602" s="7" t="s">
        <v>9397</v>
      </c>
      <c r="H602" s="7" t="s">
        <v>6292</v>
      </c>
      <c r="I602" s="8"/>
      <c r="N602" s="8" t="s">
        <v>38</v>
      </c>
      <c r="O602" s="7" t="s">
        <v>9398</v>
      </c>
      <c r="P602" s="8" t="s">
        <v>1260</v>
      </c>
      <c r="Q602" s="7" t="s">
        <v>39</v>
      </c>
      <c r="R602" s="7">
        <v>743600</v>
      </c>
      <c r="S602" s="7">
        <v>743600</v>
      </c>
      <c r="T602" s="7">
        <v>743600</v>
      </c>
      <c r="U602" s="7" t="s">
        <v>6293</v>
      </c>
      <c r="V602" s="12" t="s">
        <v>6294</v>
      </c>
      <c r="W602" s="7">
        <v>0</v>
      </c>
      <c r="X602" s="7">
        <v>0</v>
      </c>
      <c r="Y602" s="7">
        <v>0</v>
      </c>
      <c r="Z602" s="12" t="s">
        <v>9399</v>
      </c>
      <c r="AB602" s="8" t="s">
        <v>30</v>
      </c>
      <c r="AC602" s="8" t="s">
        <v>40</v>
      </c>
    </row>
    <row r="603" spans="1:29" ht="16.5" thickBot="1" x14ac:dyDescent="0.3">
      <c r="A603" s="12" t="s">
        <v>6895</v>
      </c>
      <c r="B603" s="7" t="s">
        <v>1261</v>
      </c>
      <c r="C603" s="7" t="s">
        <v>1261</v>
      </c>
      <c r="D603" s="8" t="s">
        <v>1262</v>
      </c>
      <c r="G603" s="7" t="s">
        <v>9397</v>
      </c>
      <c r="H603" s="7" t="s">
        <v>6292</v>
      </c>
      <c r="I603" s="8"/>
      <c r="N603" s="8" t="s">
        <v>38</v>
      </c>
      <c r="O603" s="7" t="s">
        <v>9398</v>
      </c>
      <c r="P603" s="8" t="s">
        <v>1262</v>
      </c>
      <c r="Q603" s="7" t="s">
        <v>39</v>
      </c>
      <c r="R603" s="7">
        <v>84370</v>
      </c>
      <c r="S603" s="7">
        <v>84370</v>
      </c>
      <c r="T603" s="7">
        <v>84370</v>
      </c>
      <c r="U603" s="7" t="s">
        <v>6293</v>
      </c>
      <c r="V603" s="12" t="s">
        <v>6294</v>
      </c>
      <c r="W603" s="7">
        <v>0</v>
      </c>
      <c r="X603" s="7">
        <v>0</v>
      </c>
      <c r="Y603" s="7">
        <v>0</v>
      </c>
      <c r="Z603" s="12" t="s">
        <v>9399</v>
      </c>
      <c r="AB603" s="8" t="s">
        <v>30</v>
      </c>
      <c r="AC603" s="8" t="s">
        <v>40</v>
      </c>
    </row>
    <row r="604" spans="1:29" ht="16.5" thickBot="1" x14ac:dyDescent="0.3">
      <c r="A604" s="12" t="s">
        <v>6896</v>
      </c>
      <c r="B604" s="7" t="s">
        <v>1263</v>
      </c>
      <c r="C604" s="7" t="s">
        <v>1263</v>
      </c>
      <c r="D604" s="8" t="s">
        <v>1264</v>
      </c>
      <c r="G604" s="7" t="s">
        <v>9397</v>
      </c>
      <c r="H604" s="7" t="s">
        <v>6292</v>
      </c>
      <c r="I604" s="8"/>
      <c r="N604" s="8" t="s">
        <v>38</v>
      </c>
      <c r="O604" s="7" t="s">
        <v>9398</v>
      </c>
      <c r="P604" s="8" t="s">
        <v>1264</v>
      </c>
      <c r="Q604" s="7" t="s">
        <v>39</v>
      </c>
      <c r="R604" s="7">
        <v>77220</v>
      </c>
      <c r="S604" s="7">
        <v>77220</v>
      </c>
      <c r="T604" s="7">
        <v>77220</v>
      </c>
      <c r="U604" s="7" t="s">
        <v>6293</v>
      </c>
      <c r="V604" s="12" t="s">
        <v>6294</v>
      </c>
      <c r="W604" s="7">
        <v>0</v>
      </c>
      <c r="X604" s="7">
        <v>0</v>
      </c>
      <c r="Y604" s="7">
        <v>0</v>
      </c>
      <c r="Z604" s="12" t="s">
        <v>9399</v>
      </c>
      <c r="AB604" s="8" t="s">
        <v>30</v>
      </c>
      <c r="AC604" s="8" t="s">
        <v>40</v>
      </c>
    </row>
    <row r="605" spans="1:29" ht="16.5" thickBot="1" x14ac:dyDescent="0.3">
      <c r="A605" s="12" t="s">
        <v>6897</v>
      </c>
      <c r="B605" s="7" t="s">
        <v>1265</v>
      </c>
      <c r="C605" s="7" t="s">
        <v>1265</v>
      </c>
      <c r="D605" s="8" t="s">
        <v>1266</v>
      </c>
      <c r="G605" s="7" t="s">
        <v>9397</v>
      </c>
      <c r="H605" s="7" t="s">
        <v>6292</v>
      </c>
      <c r="I605" s="8"/>
      <c r="N605" s="8" t="s">
        <v>38</v>
      </c>
      <c r="O605" s="7" t="s">
        <v>9398</v>
      </c>
      <c r="P605" s="8" t="s">
        <v>1266</v>
      </c>
      <c r="Q605" s="7" t="s">
        <v>39</v>
      </c>
      <c r="R605" s="7">
        <v>77220</v>
      </c>
      <c r="S605" s="7">
        <v>77220</v>
      </c>
      <c r="T605" s="7">
        <v>77220</v>
      </c>
      <c r="U605" s="7" t="s">
        <v>6293</v>
      </c>
      <c r="V605" s="12" t="s">
        <v>6294</v>
      </c>
      <c r="W605" s="7">
        <v>0</v>
      </c>
      <c r="X605" s="7">
        <v>0</v>
      </c>
      <c r="Y605" s="7">
        <v>0</v>
      </c>
      <c r="Z605" s="12" t="s">
        <v>9399</v>
      </c>
      <c r="AB605" s="8" t="s">
        <v>30</v>
      </c>
      <c r="AC605" s="8" t="s">
        <v>40</v>
      </c>
    </row>
    <row r="606" spans="1:29" ht="16.5" thickBot="1" x14ac:dyDescent="0.3">
      <c r="A606" s="12" t="s">
        <v>6898</v>
      </c>
      <c r="B606" s="7" t="s">
        <v>1267</v>
      </c>
      <c r="C606" s="7" t="s">
        <v>1267</v>
      </c>
      <c r="D606" s="8" t="s">
        <v>1268</v>
      </c>
      <c r="G606" s="7" t="s">
        <v>9397</v>
      </c>
      <c r="H606" s="7" t="s">
        <v>6292</v>
      </c>
      <c r="I606" s="8"/>
      <c r="N606" s="8" t="s">
        <v>38</v>
      </c>
      <c r="O606" s="7" t="s">
        <v>9398</v>
      </c>
      <c r="P606" s="8" t="s">
        <v>1268</v>
      </c>
      <c r="Q606" s="7" t="s">
        <v>39</v>
      </c>
      <c r="R606" s="7">
        <v>44688</v>
      </c>
      <c r="S606" s="7">
        <v>44688</v>
      </c>
      <c r="T606" s="7">
        <v>44688</v>
      </c>
      <c r="U606" s="7" t="s">
        <v>6293</v>
      </c>
      <c r="V606" s="12" t="s">
        <v>6294</v>
      </c>
      <c r="W606" s="7">
        <v>0</v>
      </c>
      <c r="X606" s="7">
        <v>0</v>
      </c>
      <c r="Y606" s="7">
        <v>0</v>
      </c>
      <c r="Z606" s="12" t="s">
        <v>9399</v>
      </c>
      <c r="AB606" s="8" t="s">
        <v>30</v>
      </c>
      <c r="AC606" s="8" t="s">
        <v>40</v>
      </c>
    </row>
    <row r="607" spans="1:29" ht="16.5" thickBot="1" x14ac:dyDescent="0.3">
      <c r="A607" s="12" t="s">
        <v>6899</v>
      </c>
      <c r="B607" s="7" t="s">
        <v>1269</v>
      </c>
      <c r="C607" s="7" t="s">
        <v>1269</v>
      </c>
      <c r="D607" s="8" t="s">
        <v>1270</v>
      </c>
      <c r="G607" s="7" t="s">
        <v>9397</v>
      </c>
      <c r="H607" s="7" t="s">
        <v>6292</v>
      </c>
      <c r="I607" s="8"/>
      <c r="N607" s="8" t="s">
        <v>38</v>
      </c>
      <c r="O607" s="7" t="s">
        <v>9398</v>
      </c>
      <c r="P607" s="8" t="s">
        <v>1270</v>
      </c>
      <c r="Q607" s="7" t="s">
        <v>39</v>
      </c>
      <c r="R607" s="7">
        <v>8945</v>
      </c>
      <c r="S607" s="7">
        <v>8945</v>
      </c>
      <c r="T607" s="7">
        <v>8945</v>
      </c>
      <c r="U607" s="7" t="s">
        <v>6293</v>
      </c>
      <c r="V607" s="12" t="s">
        <v>6294</v>
      </c>
      <c r="W607" s="7">
        <v>0</v>
      </c>
      <c r="X607" s="7">
        <v>0</v>
      </c>
      <c r="Y607" s="7">
        <v>0</v>
      </c>
      <c r="Z607" s="12" t="s">
        <v>9399</v>
      </c>
      <c r="AB607" s="8" t="s">
        <v>30</v>
      </c>
      <c r="AC607" s="8" t="s">
        <v>40</v>
      </c>
    </row>
    <row r="608" spans="1:29" ht="16.5" thickBot="1" x14ac:dyDescent="0.3">
      <c r="A608" s="12" t="s">
        <v>6900</v>
      </c>
      <c r="B608" s="7" t="s">
        <v>1271</v>
      </c>
      <c r="C608" s="7" t="s">
        <v>1271</v>
      </c>
      <c r="D608" s="8" t="s">
        <v>1272</v>
      </c>
      <c r="G608" s="7" t="s">
        <v>9397</v>
      </c>
      <c r="H608" s="7" t="s">
        <v>6292</v>
      </c>
      <c r="I608" s="8"/>
      <c r="N608" s="8" t="s">
        <v>38</v>
      </c>
      <c r="O608" s="7" t="s">
        <v>9398</v>
      </c>
      <c r="P608" s="8" t="s">
        <v>1272</v>
      </c>
      <c r="Q608" s="7" t="s">
        <v>39</v>
      </c>
      <c r="R608" s="7">
        <v>2104245</v>
      </c>
      <c r="S608" s="7">
        <v>2104245</v>
      </c>
      <c r="T608" s="7">
        <v>2104245</v>
      </c>
      <c r="U608" s="7" t="s">
        <v>6293</v>
      </c>
      <c r="V608" s="12" t="s">
        <v>6294</v>
      </c>
      <c r="W608" s="7">
        <v>0</v>
      </c>
      <c r="X608" s="7">
        <v>0</v>
      </c>
      <c r="Y608" s="7">
        <v>0</v>
      </c>
      <c r="Z608" s="12" t="s">
        <v>9399</v>
      </c>
      <c r="AB608" s="8" t="s">
        <v>30</v>
      </c>
      <c r="AC608" s="8" t="s">
        <v>40</v>
      </c>
    </row>
    <row r="609" spans="1:29" ht="16.5" thickBot="1" x14ac:dyDescent="0.3">
      <c r="A609" s="12" t="s">
        <v>6901</v>
      </c>
      <c r="B609" s="7" t="s">
        <v>1273</v>
      </c>
      <c r="C609" s="7" t="s">
        <v>1273</v>
      </c>
      <c r="D609" s="8" t="s">
        <v>1274</v>
      </c>
      <c r="G609" s="7" t="s">
        <v>9397</v>
      </c>
      <c r="H609" s="7" t="s">
        <v>6292</v>
      </c>
      <c r="I609" s="8"/>
      <c r="N609" s="8" t="s">
        <v>38</v>
      </c>
      <c r="O609" s="7" t="s">
        <v>9398</v>
      </c>
      <c r="P609" s="8" t="s">
        <v>1274</v>
      </c>
      <c r="Q609" s="7" t="s">
        <v>39</v>
      </c>
      <c r="R609" s="7">
        <v>66950</v>
      </c>
      <c r="S609" s="7">
        <v>66950</v>
      </c>
      <c r="T609" s="7">
        <v>66950</v>
      </c>
      <c r="U609" s="7" t="s">
        <v>6293</v>
      </c>
      <c r="V609" s="12" t="s">
        <v>6294</v>
      </c>
      <c r="W609" s="7">
        <v>0</v>
      </c>
      <c r="X609" s="7">
        <v>0</v>
      </c>
      <c r="Y609" s="7">
        <v>0</v>
      </c>
      <c r="Z609" s="12" t="s">
        <v>9399</v>
      </c>
      <c r="AB609" s="8" t="s">
        <v>30</v>
      </c>
      <c r="AC609" s="8" t="s">
        <v>40</v>
      </c>
    </row>
    <row r="610" spans="1:29" ht="16.5" thickBot="1" x14ac:dyDescent="0.3">
      <c r="A610" s="12" t="s">
        <v>6902</v>
      </c>
      <c r="B610" s="7" t="s">
        <v>1275</v>
      </c>
      <c r="C610" s="7" t="s">
        <v>1275</v>
      </c>
      <c r="D610" s="8" t="s">
        <v>1276</v>
      </c>
      <c r="G610" s="7" t="s">
        <v>9397</v>
      </c>
      <c r="H610" s="7" t="s">
        <v>6292</v>
      </c>
      <c r="I610" s="8"/>
      <c r="N610" s="8" t="s">
        <v>38</v>
      </c>
      <c r="O610" s="7" t="s">
        <v>9398</v>
      </c>
      <c r="P610" s="8" t="s">
        <v>1276</v>
      </c>
      <c r="Q610" s="7" t="s">
        <v>39</v>
      </c>
      <c r="R610" s="7">
        <v>31181</v>
      </c>
      <c r="S610" s="7">
        <v>31181</v>
      </c>
      <c r="T610" s="7">
        <v>31181</v>
      </c>
      <c r="U610" s="7" t="s">
        <v>6293</v>
      </c>
      <c r="V610" s="12" t="s">
        <v>6294</v>
      </c>
      <c r="W610" s="7">
        <v>0</v>
      </c>
      <c r="X610" s="7">
        <v>0</v>
      </c>
      <c r="Y610" s="7">
        <v>0</v>
      </c>
      <c r="Z610" s="12" t="s">
        <v>9399</v>
      </c>
      <c r="AB610" s="8" t="s">
        <v>30</v>
      </c>
      <c r="AC610" s="8" t="s">
        <v>40</v>
      </c>
    </row>
    <row r="611" spans="1:29" ht="16.5" thickBot="1" x14ac:dyDescent="0.3">
      <c r="A611" s="12" t="s">
        <v>6903</v>
      </c>
      <c r="B611" s="7" t="s">
        <v>1277</v>
      </c>
      <c r="C611" s="7" t="s">
        <v>1277</v>
      </c>
      <c r="D611" s="8" t="s">
        <v>1278</v>
      </c>
      <c r="G611" s="7" t="s">
        <v>9397</v>
      </c>
      <c r="H611" s="7" t="s">
        <v>6292</v>
      </c>
      <c r="I611" s="8"/>
      <c r="N611" s="8" t="s">
        <v>38</v>
      </c>
      <c r="O611" s="7" t="s">
        <v>9398</v>
      </c>
      <c r="P611" s="8" t="s">
        <v>1278</v>
      </c>
      <c r="Q611" s="7" t="s">
        <v>39</v>
      </c>
      <c r="R611" s="7">
        <v>858</v>
      </c>
      <c r="S611" s="7">
        <v>858</v>
      </c>
      <c r="T611" s="7">
        <v>858</v>
      </c>
      <c r="U611" s="7" t="s">
        <v>6293</v>
      </c>
      <c r="V611" s="12" t="s">
        <v>6294</v>
      </c>
      <c r="W611" s="7">
        <v>0</v>
      </c>
      <c r="X611" s="7">
        <v>0</v>
      </c>
      <c r="Y611" s="7">
        <v>0</v>
      </c>
      <c r="Z611" s="12" t="s">
        <v>9399</v>
      </c>
      <c r="AB611" s="8" t="s">
        <v>30</v>
      </c>
      <c r="AC611" s="8" t="s">
        <v>40</v>
      </c>
    </row>
    <row r="612" spans="1:29" ht="16.5" thickBot="1" x14ac:dyDescent="0.3">
      <c r="A612" s="12" t="s">
        <v>6904</v>
      </c>
      <c r="B612" s="7" t="s">
        <v>1279</v>
      </c>
      <c r="C612" s="7" t="s">
        <v>1279</v>
      </c>
      <c r="D612" s="8" t="s">
        <v>1280</v>
      </c>
      <c r="G612" s="7" t="s">
        <v>9397</v>
      </c>
      <c r="H612" s="7" t="s">
        <v>6292</v>
      </c>
      <c r="I612" s="8"/>
      <c r="N612" s="8" t="s">
        <v>38</v>
      </c>
      <c r="O612" s="7" t="s">
        <v>9398</v>
      </c>
      <c r="P612" s="8" t="s">
        <v>1280</v>
      </c>
      <c r="Q612" s="7" t="s">
        <v>39</v>
      </c>
      <c r="R612" s="7">
        <v>5005</v>
      </c>
      <c r="S612" s="7">
        <v>5005</v>
      </c>
      <c r="T612" s="7">
        <v>5005</v>
      </c>
      <c r="U612" s="7" t="s">
        <v>6293</v>
      </c>
      <c r="V612" s="12" t="s">
        <v>6294</v>
      </c>
      <c r="W612" s="7">
        <v>0</v>
      </c>
      <c r="X612" s="7">
        <v>0</v>
      </c>
      <c r="Y612" s="7">
        <v>0</v>
      </c>
      <c r="Z612" s="12" t="s">
        <v>9399</v>
      </c>
      <c r="AB612" s="8" t="s">
        <v>30</v>
      </c>
      <c r="AC612" s="8" t="s">
        <v>40</v>
      </c>
    </row>
    <row r="613" spans="1:29" ht="16.5" thickBot="1" x14ac:dyDescent="0.3">
      <c r="A613" s="12" t="s">
        <v>6905</v>
      </c>
      <c r="B613" s="7" t="s">
        <v>1281</v>
      </c>
      <c r="C613" s="7" t="s">
        <v>1281</v>
      </c>
      <c r="D613" s="8" t="s">
        <v>1282</v>
      </c>
      <c r="G613" s="7" t="s">
        <v>9397</v>
      </c>
      <c r="H613" s="7" t="s">
        <v>6292</v>
      </c>
      <c r="I613" s="8"/>
      <c r="N613" s="8" t="s">
        <v>38</v>
      </c>
      <c r="O613" s="7" t="s">
        <v>9398</v>
      </c>
      <c r="P613" s="8" t="s">
        <v>1282</v>
      </c>
      <c r="Q613" s="7" t="s">
        <v>39</v>
      </c>
      <c r="R613" s="7">
        <v>34041</v>
      </c>
      <c r="S613" s="7">
        <v>34041</v>
      </c>
      <c r="T613" s="7">
        <v>34041</v>
      </c>
      <c r="U613" s="7" t="s">
        <v>6293</v>
      </c>
      <c r="V613" s="12" t="s">
        <v>6294</v>
      </c>
      <c r="W613" s="7">
        <v>0</v>
      </c>
      <c r="X613" s="7">
        <v>0</v>
      </c>
      <c r="Y613" s="7">
        <v>0</v>
      </c>
      <c r="Z613" s="12" t="s">
        <v>9399</v>
      </c>
      <c r="AB613" s="8" t="s">
        <v>30</v>
      </c>
      <c r="AC613" s="8" t="s">
        <v>40</v>
      </c>
    </row>
    <row r="614" spans="1:29" ht="16.5" thickBot="1" x14ac:dyDescent="0.3">
      <c r="A614" s="12" t="s">
        <v>6906</v>
      </c>
      <c r="B614" s="7" t="s">
        <v>1283</v>
      </c>
      <c r="C614" s="7" t="s">
        <v>1283</v>
      </c>
      <c r="D614" s="8" t="s">
        <v>1284</v>
      </c>
      <c r="G614" s="7" t="s">
        <v>9397</v>
      </c>
      <c r="H614" s="7" t="s">
        <v>6292</v>
      </c>
      <c r="I614" s="8"/>
      <c r="N614" s="8" t="s">
        <v>38</v>
      </c>
      <c r="O614" s="7" t="s">
        <v>9398</v>
      </c>
      <c r="P614" s="8" t="s">
        <v>1284</v>
      </c>
      <c r="Q614" s="7" t="s">
        <v>39</v>
      </c>
      <c r="R614" s="7">
        <v>7999</v>
      </c>
      <c r="S614" s="7">
        <v>7999</v>
      </c>
      <c r="T614" s="7">
        <v>7999</v>
      </c>
      <c r="U614" s="7" t="s">
        <v>6293</v>
      </c>
      <c r="V614" s="12" t="s">
        <v>6294</v>
      </c>
      <c r="W614" s="7">
        <v>0</v>
      </c>
      <c r="X614" s="7">
        <v>0</v>
      </c>
      <c r="Y614" s="7">
        <v>0</v>
      </c>
      <c r="Z614" s="12" t="s">
        <v>9399</v>
      </c>
      <c r="AB614" s="8" t="s">
        <v>30</v>
      </c>
      <c r="AC614" s="8" t="s">
        <v>40</v>
      </c>
    </row>
    <row r="615" spans="1:29" ht="16.5" thickBot="1" x14ac:dyDescent="0.3">
      <c r="A615" s="12" t="s">
        <v>6907</v>
      </c>
      <c r="B615" s="7" t="s">
        <v>1285</v>
      </c>
      <c r="C615" s="7" t="s">
        <v>1285</v>
      </c>
      <c r="D615" s="8" t="s">
        <v>1286</v>
      </c>
      <c r="G615" s="7" t="s">
        <v>9397</v>
      </c>
      <c r="H615" s="7" t="s">
        <v>6292</v>
      </c>
      <c r="I615" s="8"/>
      <c r="N615" s="8" t="s">
        <v>38</v>
      </c>
      <c r="O615" s="7" t="s">
        <v>9398</v>
      </c>
      <c r="P615" s="8" t="s">
        <v>1286</v>
      </c>
      <c r="Q615" s="7" t="s">
        <v>39</v>
      </c>
      <c r="R615" s="7">
        <v>107250</v>
      </c>
      <c r="S615" s="7">
        <v>107250</v>
      </c>
      <c r="T615" s="7">
        <v>107250</v>
      </c>
      <c r="U615" s="7" t="s">
        <v>6293</v>
      </c>
      <c r="V615" s="12" t="s">
        <v>6294</v>
      </c>
      <c r="W615" s="7">
        <v>0</v>
      </c>
      <c r="X615" s="7">
        <v>0</v>
      </c>
      <c r="Y615" s="7">
        <v>0</v>
      </c>
      <c r="Z615" s="12" t="s">
        <v>9399</v>
      </c>
      <c r="AB615" s="8" t="s">
        <v>30</v>
      </c>
      <c r="AC615" s="8" t="s">
        <v>40</v>
      </c>
    </row>
    <row r="616" spans="1:29" ht="16.5" thickBot="1" x14ac:dyDescent="0.3">
      <c r="A616" s="12" t="s">
        <v>6908</v>
      </c>
      <c r="B616" s="7" t="s">
        <v>1287</v>
      </c>
      <c r="C616" s="7" t="s">
        <v>1287</v>
      </c>
      <c r="D616" s="8" t="s">
        <v>1288</v>
      </c>
      <c r="G616" s="7" t="s">
        <v>9397</v>
      </c>
      <c r="H616" s="7" t="s">
        <v>6292</v>
      </c>
      <c r="I616" s="8"/>
      <c r="N616" s="8" t="s">
        <v>38</v>
      </c>
      <c r="O616" s="7" t="s">
        <v>9398</v>
      </c>
      <c r="P616" s="8" t="s">
        <v>1288</v>
      </c>
      <c r="Q616" s="7" t="s">
        <v>39</v>
      </c>
      <c r="R616" s="7">
        <v>225225</v>
      </c>
      <c r="S616" s="7">
        <v>225225</v>
      </c>
      <c r="T616" s="7">
        <v>225225</v>
      </c>
      <c r="U616" s="7" t="s">
        <v>6293</v>
      </c>
      <c r="V616" s="12" t="s">
        <v>6294</v>
      </c>
      <c r="W616" s="7">
        <v>0</v>
      </c>
      <c r="X616" s="7">
        <v>0</v>
      </c>
      <c r="Y616" s="7">
        <v>0</v>
      </c>
      <c r="Z616" s="12" t="s">
        <v>9399</v>
      </c>
      <c r="AB616" s="8" t="s">
        <v>30</v>
      </c>
      <c r="AC616" s="8" t="s">
        <v>40</v>
      </c>
    </row>
    <row r="617" spans="1:29" ht="16.5" thickBot="1" x14ac:dyDescent="0.3">
      <c r="A617" s="12" t="s">
        <v>6909</v>
      </c>
      <c r="B617" s="7" t="s">
        <v>1289</v>
      </c>
      <c r="C617" s="7" t="s">
        <v>1289</v>
      </c>
      <c r="D617" s="8" t="s">
        <v>1290</v>
      </c>
      <c r="G617" s="7" t="s">
        <v>9397</v>
      </c>
      <c r="H617" s="7" t="s">
        <v>6292</v>
      </c>
      <c r="I617" s="8"/>
      <c r="N617" s="8" t="s">
        <v>38</v>
      </c>
      <c r="O617" s="7" t="s">
        <v>9398</v>
      </c>
      <c r="P617" s="8" t="s">
        <v>1290</v>
      </c>
      <c r="Q617" s="7" t="s">
        <v>39</v>
      </c>
      <c r="R617" s="7">
        <v>58630</v>
      </c>
      <c r="S617" s="7">
        <v>58630</v>
      </c>
      <c r="T617" s="7">
        <v>58630</v>
      </c>
      <c r="U617" s="7" t="s">
        <v>6293</v>
      </c>
      <c r="V617" s="12" t="s">
        <v>6294</v>
      </c>
      <c r="W617" s="7">
        <v>0</v>
      </c>
      <c r="X617" s="7">
        <v>0</v>
      </c>
      <c r="Y617" s="7">
        <v>0</v>
      </c>
      <c r="Z617" s="12" t="s">
        <v>9399</v>
      </c>
      <c r="AB617" s="8" t="s">
        <v>30</v>
      </c>
      <c r="AC617" s="8" t="s">
        <v>40</v>
      </c>
    </row>
    <row r="618" spans="1:29" ht="16.5" thickBot="1" x14ac:dyDescent="0.3">
      <c r="A618" s="12" t="s">
        <v>6910</v>
      </c>
      <c r="B618" s="7" t="s">
        <v>1291</v>
      </c>
      <c r="C618" s="7" t="s">
        <v>1291</v>
      </c>
      <c r="D618" s="8" t="s">
        <v>1292</v>
      </c>
      <c r="G618" s="7" t="s">
        <v>9397</v>
      </c>
      <c r="H618" s="7" t="s">
        <v>6292</v>
      </c>
      <c r="I618" s="8"/>
      <c r="N618" s="8" t="s">
        <v>38</v>
      </c>
      <c r="O618" s="7" t="s">
        <v>9398</v>
      </c>
      <c r="P618" s="8" t="s">
        <v>1292</v>
      </c>
      <c r="Q618" s="7" t="s">
        <v>39</v>
      </c>
      <c r="R618" s="7">
        <v>323323</v>
      </c>
      <c r="S618" s="7">
        <v>323323</v>
      </c>
      <c r="T618" s="7">
        <v>323323</v>
      </c>
      <c r="U618" s="7" t="s">
        <v>6293</v>
      </c>
      <c r="V618" s="12" t="s">
        <v>6294</v>
      </c>
      <c r="W618" s="7">
        <v>0</v>
      </c>
      <c r="X618" s="7">
        <v>0</v>
      </c>
      <c r="Y618" s="7">
        <v>0</v>
      </c>
      <c r="Z618" s="12" t="s">
        <v>9399</v>
      </c>
      <c r="AB618" s="8" t="s">
        <v>30</v>
      </c>
      <c r="AC618" s="8" t="s">
        <v>40</v>
      </c>
    </row>
    <row r="619" spans="1:29" ht="16.5" thickBot="1" x14ac:dyDescent="0.3">
      <c r="A619" s="12" t="s">
        <v>6911</v>
      </c>
      <c r="B619" s="7" t="s">
        <v>1293</v>
      </c>
      <c r="C619" s="7" t="s">
        <v>1293</v>
      </c>
      <c r="D619" s="8" t="s">
        <v>1294</v>
      </c>
      <c r="G619" s="7" t="s">
        <v>9397</v>
      </c>
      <c r="H619" s="7" t="s">
        <v>6292</v>
      </c>
      <c r="I619" s="8"/>
      <c r="N619" s="8" t="s">
        <v>38</v>
      </c>
      <c r="O619" s="7" t="s">
        <v>9398</v>
      </c>
      <c r="P619" s="8" t="s">
        <v>1294</v>
      </c>
      <c r="Q619" s="7" t="s">
        <v>39</v>
      </c>
      <c r="R619" s="7">
        <v>25454</v>
      </c>
      <c r="S619" s="7">
        <v>25454</v>
      </c>
      <c r="T619" s="7">
        <v>25454</v>
      </c>
      <c r="U619" s="7" t="s">
        <v>6293</v>
      </c>
      <c r="V619" s="12" t="s">
        <v>6294</v>
      </c>
      <c r="W619" s="7">
        <v>0</v>
      </c>
      <c r="X619" s="7">
        <v>0</v>
      </c>
      <c r="Y619" s="7">
        <v>0</v>
      </c>
      <c r="Z619" s="12" t="s">
        <v>9399</v>
      </c>
      <c r="AB619" s="8" t="s">
        <v>30</v>
      </c>
      <c r="AC619" s="8" t="s">
        <v>40</v>
      </c>
    </row>
    <row r="620" spans="1:29" ht="16.5" thickBot="1" x14ac:dyDescent="0.3">
      <c r="A620" s="12" t="s">
        <v>6912</v>
      </c>
      <c r="B620" s="7" t="s">
        <v>1295</v>
      </c>
      <c r="C620" s="7" t="s">
        <v>1295</v>
      </c>
      <c r="D620" s="8" t="s">
        <v>1296</v>
      </c>
      <c r="G620" s="7" t="s">
        <v>9397</v>
      </c>
      <c r="H620" s="7" t="s">
        <v>6292</v>
      </c>
      <c r="I620" s="8"/>
      <c r="N620" s="8" t="s">
        <v>38</v>
      </c>
      <c r="O620" s="7" t="s">
        <v>9398</v>
      </c>
      <c r="P620" s="8" t="s">
        <v>1296</v>
      </c>
      <c r="Q620" s="7" t="s">
        <v>39</v>
      </c>
      <c r="R620" s="7">
        <v>31889</v>
      </c>
      <c r="S620" s="7">
        <v>31889</v>
      </c>
      <c r="T620" s="7">
        <v>31889</v>
      </c>
      <c r="U620" s="7" t="s">
        <v>6293</v>
      </c>
      <c r="V620" s="12" t="s">
        <v>6294</v>
      </c>
      <c r="W620" s="7">
        <v>0</v>
      </c>
      <c r="X620" s="7">
        <v>0</v>
      </c>
      <c r="Y620" s="7">
        <v>0</v>
      </c>
      <c r="Z620" s="12" t="s">
        <v>9399</v>
      </c>
      <c r="AB620" s="8" t="s">
        <v>30</v>
      </c>
      <c r="AC620" s="8" t="s">
        <v>40</v>
      </c>
    </row>
    <row r="621" spans="1:29" ht="16.5" thickBot="1" x14ac:dyDescent="0.3">
      <c r="A621" s="12" t="s">
        <v>6913</v>
      </c>
      <c r="B621" s="7" t="s">
        <v>1297</v>
      </c>
      <c r="C621" s="7" t="s">
        <v>1297</v>
      </c>
      <c r="D621" s="8" t="s">
        <v>1298</v>
      </c>
      <c r="G621" s="7" t="s">
        <v>9397</v>
      </c>
      <c r="H621" s="7" t="s">
        <v>6292</v>
      </c>
      <c r="I621" s="8"/>
      <c r="N621" s="8" t="s">
        <v>38</v>
      </c>
      <c r="O621" s="7" t="s">
        <v>9398</v>
      </c>
      <c r="P621" s="8" t="s">
        <v>1298</v>
      </c>
      <c r="Q621" s="7" t="s">
        <v>39</v>
      </c>
      <c r="R621" s="7">
        <v>25096</v>
      </c>
      <c r="S621" s="7">
        <v>25096</v>
      </c>
      <c r="T621" s="7">
        <v>25096</v>
      </c>
      <c r="U621" s="7" t="s">
        <v>6293</v>
      </c>
      <c r="V621" s="12" t="s">
        <v>6294</v>
      </c>
      <c r="W621" s="7">
        <v>0</v>
      </c>
      <c r="X621" s="7">
        <v>0</v>
      </c>
      <c r="Y621" s="7">
        <v>0</v>
      </c>
      <c r="Z621" s="12" t="s">
        <v>9399</v>
      </c>
      <c r="AB621" s="8" t="s">
        <v>30</v>
      </c>
      <c r="AC621" s="8" t="s">
        <v>40</v>
      </c>
    </row>
    <row r="622" spans="1:29" ht="16.5" thickBot="1" x14ac:dyDescent="0.3">
      <c r="A622" s="12" t="s">
        <v>6914</v>
      </c>
      <c r="B622" s="7" t="s">
        <v>1299</v>
      </c>
      <c r="C622" s="7" t="s">
        <v>1299</v>
      </c>
      <c r="D622" s="8" t="s">
        <v>1300</v>
      </c>
      <c r="G622" s="7" t="s">
        <v>9397</v>
      </c>
      <c r="H622" s="7" t="s">
        <v>6292</v>
      </c>
      <c r="I622" s="8"/>
      <c r="N622" s="8" t="s">
        <v>38</v>
      </c>
      <c r="O622" s="7" t="s">
        <v>9398</v>
      </c>
      <c r="P622" s="8" t="s">
        <v>1300</v>
      </c>
      <c r="Q622" s="7" t="s">
        <v>39</v>
      </c>
      <c r="R622" s="7">
        <v>11440</v>
      </c>
      <c r="S622" s="7">
        <v>11440</v>
      </c>
      <c r="T622" s="7">
        <v>11440</v>
      </c>
      <c r="U622" s="7" t="s">
        <v>6293</v>
      </c>
      <c r="V622" s="12" t="s">
        <v>6294</v>
      </c>
      <c r="W622" s="7">
        <v>0</v>
      </c>
      <c r="X622" s="7">
        <v>0</v>
      </c>
      <c r="Y622" s="7">
        <v>0</v>
      </c>
      <c r="Z622" s="12" t="s">
        <v>9399</v>
      </c>
      <c r="AB622" s="8" t="s">
        <v>30</v>
      </c>
      <c r="AC622" s="8" t="s">
        <v>40</v>
      </c>
    </row>
    <row r="623" spans="1:29" ht="16.5" thickBot="1" x14ac:dyDescent="0.3">
      <c r="A623" s="12" t="s">
        <v>6915</v>
      </c>
      <c r="B623" s="7" t="s">
        <v>1301</v>
      </c>
      <c r="C623" s="7" t="s">
        <v>1301</v>
      </c>
      <c r="D623" s="8" t="s">
        <v>1302</v>
      </c>
      <c r="G623" s="7" t="s">
        <v>9397</v>
      </c>
      <c r="H623" s="7" t="s">
        <v>6292</v>
      </c>
      <c r="I623" s="8"/>
      <c r="N623" s="8" t="s">
        <v>38</v>
      </c>
      <c r="O623" s="7" t="s">
        <v>9398</v>
      </c>
      <c r="P623" s="8" t="s">
        <v>1302</v>
      </c>
      <c r="Q623" s="7" t="s">
        <v>39</v>
      </c>
      <c r="R623" s="7">
        <v>13585</v>
      </c>
      <c r="S623" s="7">
        <v>13585</v>
      </c>
      <c r="T623" s="7">
        <v>13585</v>
      </c>
      <c r="U623" s="7" t="s">
        <v>6293</v>
      </c>
      <c r="V623" s="12" t="s">
        <v>6294</v>
      </c>
      <c r="W623" s="7">
        <v>0</v>
      </c>
      <c r="X623" s="7">
        <v>0</v>
      </c>
      <c r="Y623" s="7">
        <v>0</v>
      </c>
      <c r="Z623" s="12" t="s">
        <v>9399</v>
      </c>
      <c r="AB623" s="8" t="s">
        <v>30</v>
      </c>
      <c r="AC623" s="8" t="s">
        <v>40</v>
      </c>
    </row>
    <row r="624" spans="1:29" ht="16.5" thickBot="1" x14ac:dyDescent="0.3">
      <c r="A624" s="12" t="s">
        <v>6916</v>
      </c>
      <c r="B624" s="7" t="s">
        <v>1303</v>
      </c>
      <c r="C624" s="7" t="s">
        <v>1303</v>
      </c>
      <c r="D624" s="8" t="s">
        <v>1304</v>
      </c>
      <c r="G624" s="7" t="s">
        <v>9397</v>
      </c>
      <c r="H624" s="7" t="s">
        <v>6292</v>
      </c>
      <c r="I624" s="8"/>
      <c r="N624" s="8" t="s">
        <v>38</v>
      </c>
      <c r="O624" s="7" t="s">
        <v>9398</v>
      </c>
      <c r="P624" s="8" t="s">
        <v>1304</v>
      </c>
      <c r="Q624" s="7" t="s">
        <v>39</v>
      </c>
      <c r="R624" s="7">
        <v>215930</v>
      </c>
      <c r="S624" s="7">
        <v>215930</v>
      </c>
      <c r="T624" s="7">
        <v>215930</v>
      </c>
      <c r="U624" s="7" t="s">
        <v>6293</v>
      </c>
      <c r="V624" s="12" t="s">
        <v>6294</v>
      </c>
      <c r="W624" s="7">
        <v>0</v>
      </c>
      <c r="X624" s="7">
        <v>0</v>
      </c>
      <c r="Y624" s="7">
        <v>0</v>
      </c>
      <c r="Z624" s="12" t="s">
        <v>9399</v>
      </c>
      <c r="AB624" s="8" t="s">
        <v>30</v>
      </c>
      <c r="AC624" s="8" t="s">
        <v>40</v>
      </c>
    </row>
    <row r="625" spans="1:29" ht="16.5" thickBot="1" x14ac:dyDescent="0.3">
      <c r="A625" s="12" t="s">
        <v>6917</v>
      </c>
      <c r="B625" s="7" t="s">
        <v>1305</v>
      </c>
      <c r="C625" s="7" t="s">
        <v>1305</v>
      </c>
      <c r="D625" s="8" t="s">
        <v>1306</v>
      </c>
      <c r="G625" s="7" t="s">
        <v>9397</v>
      </c>
      <c r="H625" s="7" t="s">
        <v>6292</v>
      </c>
      <c r="I625" s="8"/>
      <c r="N625" s="8" t="s">
        <v>38</v>
      </c>
      <c r="O625" s="7" t="s">
        <v>9398</v>
      </c>
      <c r="P625" s="8" t="s">
        <v>1306</v>
      </c>
      <c r="Q625" s="7" t="s">
        <v>39</v>
      </c>
      <c r="R625" s="7">
        <v>26</v>
      </c>
      <c r="S625" s="7">
        <v>26</v>
      </c>
      <c r="T625" s="7">
        <v>26</v>
      </c>
      <c r="U625" s="7" t="s">
        <v>6293</v>
      </c>
      <c r="V625" s="12" t="s">
        <v>6294</v>
      </c>
      <c r="W625" s="7">
        <v>0</v>
      </c>
      <c r="X625" s="7">
        <v>0</v>
      </c>
      <c r="Y625" s="7">
        <v>0</v>
      </c>
      <c r="Z625" s="12" t="s">
        <v>9399</v>
      </c>
      <c r="AB625" s="8" t="s">
        <v>30</v>
      </c>
      <c r="AC625" s="8" t="s">
        <v>40</v>
      </c>
    </row>
    <row r="626" spans="1:29" ht="16.5" thickBot="1" x14ac:dyDescent="0.3">
      <c r="A626" s="12" t="s">
        <v>6918</v>
      </c>
      <c r="B626" s="7" t="s">
        <v>1307</v>
      </c>
      <c r="C626" s="7" t="s">
        <v>1307</v>
      </c>
      <c r="D626" s="8" t="s">
        <v>1308</v>
      </c>
      <c r="G626" s="7" t="s">
        <v>9397</v>
      </c>
      <c r="H626" s="7" t="s">
        <v>6292</v>
      </c>
      <c r="I626" s="8"/>
      <c r="N626" s="8" t="s">
        <v>38</v>
      </c>
      <c r="O626" s="7" t="s">
        <v>9398</v>
      </c>
      <c r="P626" s="8" t="s">
        <v>1308</v>
      </c>
      <c r="Q626" s="7" t="s">
        <v>39</v>
      </c>
      <c r="R626" s="7">
        <v>4390</v>
      </c>
      <c r="S626" s="7">
        <v>4390</v>
      </c>
      <c r="T626" s="7">
        <v>4390</v>
      </c>
      <c r="U626" s="7" t="s">
        <v>6293</v>
      </c>
      <c r="V626" s="12" t="s">
        <v>6294</v>
      </c>
      <c r="W626" s="7">
        <v>0</v>
      </c>
      <c r="X626" s="7">
        <v>0</v>
      </c>
      <c r="Y626" s="7">
        <v>0</v>
      </c>
      <c r="Z626" s="12" t="s">
        <v>9399</v>
      </c>
      <c r="AB626" s="8" t="s">
        <v>30</v>
      </c>
      <c r="AC626" s="8" t="s">
        <v>40</v>
      </c>
    </row>
    <row r="627" spans="1:29" ht="16.5" thickBot="1" x14ac:dyDescent="0.3">
      <c r="A627" s="12" t="s">
        <v>6919</v>
      </c>
      <c r="B627" s="7" t="s">
        <v>1309</v>
      </c>
      <c r="C627" s="7" t="s">
        <v>1309</v>
      </c>
      <c r="D627" s="8" t="s">
        <v>1310</v>
      </c>
      <c r="G627" s="7" t="s">
        <v>9397</v>
      </c>
      <c r="H627" s="7" t="s">
        <v>6292</v>
      </c>
      <c r="I627" s="8"/>
      <c r="N627" s="8" t="s">
        <v>38</v>
      </c>
      <c r="O627" s="7" t="s">
        <v>9398</v>
      </c>
      <c r="P627" s="8" t="s">
        <v>1310</v>
      </c>
      <c r="Q627" s="7" t="s">
        <v>39</v>
      </c>
      <c r="R627" s="7">
        <v>158301</v>
      </c>
      <c r="S627" s="7">
        <v>158301</v>
      </c>
      <c r="T627" s="7">
        <v>158301</v>
      </c>
      <c r="U627" s="7" t="s">
        <v>6293</v>
      </c>
      <c r="V627" s="12" t="s">
        <v>6294</v>
      </c>
      <c r="W627" s="7">
        <v>0</v>
      </c>
      <c r="X627" s="7">
        <v>0</v>
      </c>
      <c r="Y627" s="7">
        <v>0</v>
      </c>
      <c r="Z627" s="12" t="s">
        <v>9399</v>
      </c>
      <c r="AB627" s="8" t="s">
        <v>30</v>
      </c>
      <c r="AC627" s="8" t="s">
        <v>40</v>
      </c>
    </row>
    <row r="628" spans="1:29" ht="16.5" thickBot="1" x14ac:dyDescent="0.3">
      <c r="A628" s="12" t="s">
        <v>6920</v>
      </c>
      <c r="B628" s="7" t="s">
        <v>1311</v>
      </c>
      <c r="C628" s="7" t="s">
        <v>1311</v>
      </c>
      <c r="D628" s="8" t="s">
        <v>1312</v>
      </c>
      <c r="G628" s="7" t="s">
        <v>9397</v>
      </c>
      <c r="H628" s="7" t="s">
        <v>6292</v>
      </c>
      <c r="I628" s="8"/>
      <c r="N628" s="8" t="s">
        <v>38</v>
      </c>
      <c r="O628" s="7" t="s">
        <v>9398</v>
      </c>
      <c r="P628" s="8" t="s">
        <v>1312</v>
      </c>
      <c r="Q628" s="7" t="s">
        <v>39</v>
      </c>
      <c r="R628" s="7">
        <v>24310</v>
      </c>
      <c r="S628" s="7">
        <v>24310</v>
      </c>
      <c r="T628" s="7">
        <v>24310</v>
      </c>
      <c r="U628" s="7" t="s">
        <v>6293</v>
      </c>
      <c r="V628" s="12" t="s">
        <v>6294</v>
      </c>
      <c r="W628" s="7">
        <v>0</v>
      </c>
      <c r="X628" s="7">
        <v>0</v>
      </c>
      <c r="Y628" s="7">
        <v>0</v>
      </c>
      <c r="Z628" s="12" t="s">
        <v>9399</v>
      </c>
      <c r="AB628" s="8" t="s">
        <v>30</v>
      </c>
      <c r="AC628" s="8" t="s">
        <v>40</v>
      </c>
    </row>
    <row r="629" spans="1:29" ht="16.5" thickBot="1" x14ac:dyDescent="0.3">
      <c r="A629" s="12" t="s">
        <v>6921</v>
      </c>
      <c r="B629" s="7" t="s">
        <v>1313</v>
      </c>
      <c r="C629" s="7" t="s">
        <v>1313</v>
      </c>
      <c r="D629" s="8" t="s">
        <v>1314</v>
      </c>
      <c r="G629" s="7" t="s">
        <v>9397</v>
      </c>
      <c r="H629" s="7" t="s">
        <v>6292</v>
      </c>
      <c r="I629" s="8"/>
      <c r="N629" s="8" t="s">
        <v>38</v>
      </c>
      <c r="O629" s="7" t="s">
        <v>9398</v>
      </c>
      <c r="P629" s="8" t="s">
        <v>1314</v>
      </c>
      <c r="Q629" s="7" t="s">
        <v>39</v>
      </c>
      <c r="R629" s="7">
        <v>17732</v>
      </c>
      <c r="S629" s="7">
        <v>17732</v>
      </c>
      <c r="T629" s="7">
        <v>17732</v>
      </c>
      <c r="U629" s="7" t="s">
        <v>6293</v>
      </c>
      <c r="V629" s="12" t="s">
        <v>6294</v>
      </c>
      <c r="W629" s="7">
        <v>0</v>
      </c>
      <c r="X629" s="7">
        <v>0</v>
      </c>
      <c r="Y629" s="7">
        <v>0</v>
      </c>
      <c r="Z629" s="12" t="s">
        <v>9399</v>
      </c>
      <c r="AB629" s="8" t="s">
        <v>30</v>
      </c>
      <c r="AC629" s="8" t="s">
        <v>40</v>
      </c>
    </row>
    <row r="630" spans="1:29" ht="16.5" thickBot="1" x14ac:dyDescent="0.3">
      <c r="A630" s="12" t="s">
        <v>6922</v>
      </c>
      <c r="B630" s="7" t="s">
        <v>1315</v>
      </c>
      <c r="C630" s="7" t="s">
        <v>1315</v>
      </c>
      <c r="D630" s="8" t="s">
        <v>1316</v>
      </c>
      <c r="G630" s="7" t="s">
        <v>9397</v>
      </c>
      <c r="H630" s="7" t="s">
        <v>6292</v>
      </c>
      <c r="I630" s="8"/>
      <c r="N630" s="8" t="s">
        <v>38</v>
      </c>
      <c r="O630" s="7" t="s">
        <v>9398</v>
      </c>
      <c r="P630" s="8" t="s">
        <v>1316</v>
      </c>
      <c r="Q630" s="7" t="s">
        <v>39</v>
      </c>
      <c r="R630" s="7">
        <v>105105</v>
      </c>
      <c r="S630" s="7">
        <v>105105</v>
      </c>
      <c r="T630" s="7">
        <v>105105</v>
      </c>
      <c r="U630" s="7" t="s">
        <v>6293</v>
      </c>
      <c r="V630" s="12" t="s">
        <v>6294</v>
      </c>
      <c r="W630" s="7">
        <v>0</v>
      </c>
      <c r="X630" s="7">
        <v>0</v>
      </c>
      <c r="Y630" s="7">
        <v>0</v>
      </c>
      <c r="Z630" s="12" t="s">
        <v>9399</v>
      </c>
      <c r="AB630" s="8" t="s">
        <v>30</v>
      </c>
      <c r="AC630" s="8" t="s">
        <v>40</v>
      </c>
    </row>
    <row r="631" spans="1:29" ht="16.5" thickBot="1" x14ac:dyDescent="0.3">
      <c r="A631" s="12" t="s">
        <v>6923</v>
      </c>
      <c r="B631" s="7" t="s">
        <v>1317</v>
      </c>
      <c r="C631" s="7" t="s">
        <v>1317</v>
      </c>
      <c r="D631" s="8" t="s">
        <v>1318</v>
      </c>
      <c r="G631" s="7" t="s">
        <v>9397</v>
      </c>
      <c r="H631" s="7" t="s">
        <v>6292</v>
      </c>
      <c r="I631" s="8"/>
      <c r="N631" s="8" t="s">
        <v>38</v>
      </c>
      <c r="O631" s="7" t="s">
        <v>9398</v>
      </c>
      <c r="P631" s="8" t="s">
        <v>1318</v>
      </c>
      <c r="Q631" s="7" t="s">
        <v>39</v>
      </c>
      <c r="R631" s="7">
        <v>24810</v>
      </c>
      <c r="S631" s="7">
        <v>24810</v>
      </c>
      <c r="T631" s="7">
        <v>24810</v>
      </c>
      <c r="U631" s="7" t="s">
        <v>6293</v>
      </c>
      <c r="V631" s="12" t="s">
        <v>6294</v>
      </c>
      <c r="W631" s="7">
        <v>0</v>
      </c>
      <c r="X631" s="7">
        <v>0</v>
      </c>
      <c r="Y631" s="7">
        <v>0</v>
      </c>
      <c r="Z631" s="12" t="s">
        <v>9399</v>
      </c>
      <c r="AB631" s="8" t="s">
        <v>30</v>
      </c>
      <c r="AC631" s="8" t="s">
        <v>40</v>
      </c>
    </row>
    <row r="632" spans="1:29" ht="16.5" thickBot="1" x14ac:dyDescent="0.3">
      <c r="A632" s="12" t="s">
        <v>6924</v>
      </c>
      <c r="B632" s="7" t="s">
        <v>1319</v>
      </c>
      <c r="C632" s="7" t="s">
        <v>1319</v>
      </c>
      <c r="D632" s="8" t="s">
        <v>1320</v>
      </c>
      <c r="G632" s="7" t="s">
        <v>9397</v>
      </c>
      <c r="H632" s="7" t="s">
        <v>6292</v>
      </c>
      <c r="I632" s="8"/>
      <c r="N632" s="8" t="s">
        <v>38</v>
      </c>
      <c r="O632" s="7" t="s">
        <v>9398</v>
      </c>
      <c r="P632" s="8" t="s">
        <v>1320</v>
      </c>
      <c r="Q632" s="7" t="s">
        <v>39</v>
      </c>
      <c r="R632" s="7">
        <v>19877</v>
      </c>
      <c r="S632" s="7">
        <v>19877</v>
      </c>
      <c r="T632" s="7">
        <v>19877</v>
      </c>
      <c r="U632" s="7" t="s">
        <v>6293</v>
      </c>
      <c r="V632" s="12" t="s">
        <v>6294</v>
      </c>
      <c r="W632" s="7">
        <v>0</v>
      </c>
      <c r="X632" s="7">
        <v>0</v>
      </c>
      <c r="Y632" s="7">
        <v>0</v>
      </c>
      <c r="Z632" s="12" t="s">
        <v>9399</v>
      </c>
      <c r="AB632" s="8" t="s">
        <v>30</v>
      </c>
      <c r="AC632" s="8" t="s">
        <v>40</v>
      </c>
    </row>
    <row r="633" spans="1:29" ht="16.5" thickBot="1" x14ac:dyDescent="0.3">
      <c r="A633" s="12" t="s">
        <v>6925</v>
      </c>
      <c r="B633" s="7" t="s">
        <v>1321</v>
      </c>
      <c r="C633" s="7" t="s">
        <v>1321</v>
      </c>
      <c r="D633" s="8" t="s">
        <v>1322</v>
      </c>
      <c r="G633" s="7" t="s">
        <v>9397</v>
      </c>
      <c r="H633" s="7" t="s">
        <v>6292</v>
      </c>
      <c r="I633" s="8"/>
      <c r="N633" s="8" t="s">
        <v>38</v>
      </c>
      <c r="O633" s="7" t="s">
        <v>9398</v>
      </c>
      <c r="P633" s="8" t="s">
        <v>1322</v>
      </c>
      <c r="Q633" s="7" t="s">
        <v>39</v>
      </c>
      <c r="R633" s="7">
        <v>12441</v>
      </c>
      <c r="S633" s="7">
        <v>12441</v>
      </c>
      <c r="T633" s="7">
        <v>12441</v>
      </c>
      <c r="U633" s="7" t="s">
        <v>6293</v>
      </c>
      <c r="V633" s="12" t="s">
        <v>6294</v>
      </c>
      <c r="W633" s="7">
        <v>0</v>
      </c>
      <c r="X633" s="7">
        <v>0</v>
      </c>
      <c r="Y633" s="7">
        <v>0</v>
      </c>
      <c r="Z633" s="12" t="s">
        <v>9399</v>
      </c>
      <c r="AB633" s="8" t="s">
        <v>30</v>
      </c>
      <c r="AC633" s="8" t="s">
        <v>40</v>
      </c>
    </row>
    <row r="634" spans="1:29" ht="16.5" thickBot="1" x14ac:dyDescent="0.3">
      <c r="A634" s="12" t="s">
        <v>6926</v>
      </c>
      <c r="B634" s="7" t="s">
        <v>1323</v>
      </c>
      <c r="C634" s="7" t="s">
        <v>1323</v>
      </c>
      <c r="D634" s="8" t="s">
        <v>1324</v>
      </c>
      <c r="G634" s="7" t="s">
        <v>9397</v>
      </c>
      <c r="H634" s="7" t="s">
        <v>6292</v>
      </c>
      <c r="I634" s="8"/>
      <c r="N634" s="8" t="s">
        <v>38</v>
      </c>
      <c r="O634" s="7" t="s">
        <v>9398</v>
      </c>
      <c r="P634" s="8" t="s">
        <v>1324</v>
      </c>
      <c r="Q634" s="7" t="s">
        <v>39</v>
      </c>
      <c r="R634" s="7">
        <v>141963</v>
      </c>
      <c r="S634" s="7">
        <v>141963</v>
      </c>
      <c r="T634" s="7">
        <v>141963</v>
      </c>
      <c r="U634" s="7" t="s">
        <v>6293</v>
      </c>
      <c r="V634" s="12" t="s">
        <v>6294</v>
      </c>
      <c r="W634" s="7">
        <v>0</v>
      </c>
      <c r="X634" s="7">
        <v>0</v>
      </c>
      <c r="Y634" s="7">
        <v>0</v>
      </c>
      <c r="Z634" s="12" t="s">
        <v>9399</v>
      </c>
      <c r="AB634" s="8" t="s">
        <v>30</v>
      </c>
      <c r="AC634" s="8" t="s">
        <v>40</v>
      </c>
    </row>
    <row r="635" spans="1:29" ht="16.5" thickBot="1" x14ac:dyDescent="0.3">
      <c r="A635" s="12" t="s">
        <v>6927</v>
      </c>
      <c r="B635" s="7" t="s">
        <v>1325</v>
      </c>
      <c r="C635" s="7" t="s">
        <v>1325</v>
      </c>
      <c r="D635" s="8" t="s">
        <v>1326</v>
      </c>
      <c r="G635" s="7" t="s">
        <v>9397</v>
      </c>
      <c r="H635" s="7" t="s">
        <v>6292</v>
      </c>
      <c r="I635" s="8"/>
      <c r="N635" s="8" t="s">
        <v>38</v>
      </c>
      <c r="O635" s="7" t="s">
        <v>9398</v>
      </c>
      <c r="P635" s="8" t="s">
        <v>1326</v>
      </c>
      <c r="Q635" s="7" t="s">
        <v>39</v>
      </c>
      <c r="R635" s="7">
        <v>7722</v>
      </c>
      <c r="S635" s="7">
        <v>7722</v>
      </c>
      <c r="T635" s="7">
        <v>7722</v>
      </c>
      <c r="U635" s="7" t="s">
        <v>6293</v>
      </c>
      <c r="V635" s="12" t="s">
        <v>6294</v>
      </c>
      <c r="W635" s="7">
        <v>0</v>
      </c>
      <c r="X635" s="7">
        <v>0</v>
      </c>
      <c r="Y635" s="7">
        <v>0</v>
      </c>
      <c r="Z635" s="12" t="s">
        <v>9399</v>
      </c>
      <c r="AB635" s="8" t="s">
        <v>30</v>
      </c>
      <c r="AC635" s="8" t="s">
        <v>40</v>
      </c>
    </row>
    <row r="636" spans="1:29" ht="16.5" thickBot="1" x14ac:dyDescent="0.3">
      <c r="A636" s="12" t="s">
        <v>6928</v>
      </c>
      <c r="B636" s="7" t="s">
        <v>1327</v>
      </c>
      <c r="C636" s="7" t="s">
        <v>1327</v>
      </c>
      <c r="D636" s="8" t="s">
        <v>1328</v>
      </c>
      <c r="G636" s="7" t="s">
        <v>9397</v>
      </c>
      <c r="H636" s="7" t="s">
        <v>6292</v>
      </c>
      <c r="I636" s="8"/>
      <c r="N636" s="8" t="s">
        <v>38</v>
      </c>
      <c r="O636" s="7" t="s">
        <v>9398</v>
      </c>
      <c r="P636" s="8" t="s">
        <v>1328</v>
      </c>
      <c r="Q636" s="7" t="s">
        <v>39</v>
      </c>
      <c r="R636" s="7">
        <v>18461</v>
      </c>
      <c r="S636" s="7">
        <v>18461</v>
      </c>
      <c r="T636" s="7">
        <v>18461</v>
      </c>
      <c r="U636" s="7" t="s">
        <v>6293</v>
      </c>
      <c r="V636" s="12" t="s">
        <v>6294</v>
      </c>
      <c r="W636" s="7">
        <v>0</v>
      </c>
      <c r="X636" s="7">
        <v>0</v>
      </c>
      <c r="Y636" s="7">
        <v>0</v>
      </c>
      <c r="Z636" s="12" t="s">
        <v>9399</v>
      </c>
      <c r="AB636" s="8" t="s">
        <v>30</v>
      </c>
      <c r="AC636" s="8" t="s">
        <v>40</v>
      </c>
    </row>
    <row r="637" spans="1:29" ht="16.5" thickBot="1" x14ac:dyDescent="0.3">
      <c r="A637" s="12" t="s">
        <v>6929</v>
      </c>
      <c r="B637" s="7" t="s">
        <v>1329</v>
      </c>
      <c r="C637" s="7" t="s">
        <v>1329</v>
      </c>
      <c r="D637" s="8" t="s">
        <v>1330</v>
      </c>
      <c r="G637" s="7" t="s">
        <v>9397</v>
      </c>
      <c r="H637" s="7" t="s">
        <v>6292</v>
      </c>
      <c r="I637" s="8"/>
      <c r="N637" s="8" t="s">
        <v>38</v>
      </c>
      <c r="O637" s="7" t="s">
        <v>9398</v>
      </c>
      <c r="P637" s="8" t="s">
        <v>1330</v>
      </c>
      <c r="Q637" s="7" t="s">
        <v>39</v>
      </c>
      <c r="R637" s="7">
        <v>930</v>
      </c>
      <c r="S637" s="7">
        <v>930</v>
      </c>
      <c r="T637" s="7">
        <v>930</v>
      </c>
      <c r="U637" s="7" t="s">
        <v>6293</v>
      </c>
      <c r="V637" s="12" t="s">
        <v>6294</v>
      </c>
      <c r="W637" s="7">
        <v>0</v>
      </c>
      <c r="X637" s="7">
        <v>0</v>
      </c>
      <c r="Y637" s="7">
        <v>0</v>
      </c>
      <c r="Z637" s="12" t="s">
        <v>9399</v>
      </c>
      <c r="AB637" s="8" t="s">
        <v>30</v>
      </c>
      <c r="AC637" s="8" t="s">
        <v>40</v>
      </c>
    </row>
    <row r="638" spans="1:29" ht="16.5" thickBot="1" x14ac:dyDescent="0.3">
      <c r="A638" s="12" t="s">
        <v>6930</v>
      </c>
      <c r="B638" s="7" t="s">
        <v>1331</v>
      </c>
      <c r="C638" s="7" t="s">
        <v>1331</v>
      </c>
      <c r="D638" s="8" t="s">
        <v>1332</v>
      </c>
      <c r="G638" s="7" t="s">
        <v>9397</v>
      </c>
      <c r="H638" s="7" t="s">
        <v>6292</v>
      </c>
      <c r="I638" s="8"/>
      <c r="N638" s="8" t="s">
        <v>38</v>
      </c>
      <c r="O638" s="7" t="s">
        <v>9398</v>
      </c>
      <c r="P638" s="8" t="s">
        <v>1332</v>
      </c>
      <c r="Q638" s="7" t="s">
        <v>39</v>
      </c>
      <c r="R638" s="7">
        <v>69498</v>
      </c>
      <c r="S638" s="7">
        <v>69498</v>
      </c>
      <c r="T638" s="7">
        <v>69498</v>
      </c>
      <c r="U638" s="7" t="s">
        <v>6293</v>
      </c>
      <c r="V638" s="12" t="s">
        <v>6294</v>
      </c>
      <c r="W638" s="7">
        <v>0</v>
      </c>
      <c r="X638" s="7">
        <v>0</v>
      </c>
      <c r="Y638" s="7">
        <v>0</v>
      </c>
      <c r="Z638" s="12" t="s">
        <v>9399</v>
      </c>
      <c r="AB638" s="8" t="s">
        <v>30</v>
      </c>
      <c r="AC638" s="8" t="s">
        <v>40</v>
      </c>
    </row>
    <row r="639" spans="1:29" ht="16.5" thickBot="1" x14ac:dyDescent="0.3">
      <c r="A639" s="12" t="s">
        <v>6931</v>
      </c>
      <c r="B639" s="7" t="s">
        <v>1333</v>
      </c>
      <c r="C639" s="7" t="s">
        <v>1333</v>
      </c>
      <c r="D639" s="8" t="s">
        <v>1334</v>
      </c>
      <c r="G639" s="7" t="s">
        <v>9397</v>
      </c>
      <c r="H639" s="7" t="s">
        <v>6292</v>
      </c>
      <c r="I639" s="8"/>
      <c r="N639" s="8" t="s">
        <v>38</v>
      </c>
      <c r="O639" s="7" t="s">
        <v>9398</v>
      </c>
      <c r="P639" s="8" t="s">
        <v>1334</v>
      </c>
      <c r="Q639" s="7" t="s">
        <v>39</v>
      </c>
      <c r="R639" s="7">
        <v>38538</v>
      </c>
      <c r="S639" s="7">
        <v>38538</v>
      </c>
      <c r="T639" s="7">
        <v>38538</v>
      </c>
      <c r="U639" s="7" t="s">
        <v>6293</v>
      </c>
      <c r="V639" s="12" t="s">
        <v>6294</v>
      </c>
      <c r="W639" s="7">
        <v>0</v>
      </c>
      <c r="X639" s="7">
        <v>0</v>
      </c>
      <c r="Y639" s="7">
        <v>0</v>
      </c>
      <c r="Z639" s="12" t="s">
        <v>9399</v>
      </c>
      <c r="AB639" s="8" t="s">
        <v>30</v>
      </c>
      <c r="AC639" s="8" t="s">
        <v>40</v>
      </c>
    </row>
    <row r="640" spans="1:29" ht="16.5" thickBot="1" x14ac:dyDescent="0.3">
      <c r="A640" s="12" t="s">
        <v>6932</v>
      </c>
      <c r="B640" s="7" t="s">
        <v>1335</v>
      </c>
      <c r="C640" s="7" t="s">
        <v>1335</v>
      </c>
      <c r="D640" s="8" t="s">
        <v>1336</v>
      </c>
      <c r="G640" s="7" t="s">
        <v>9397</v>
      </c>
      <c r="H640" s="7" t="s">
        <v>6292</v>
      </c>
      <c r="I640" s="8"/>
      <c r="N640" s="8" t="s">
        <v>38</v>
      </c>
      <c r="O640" s="7" t="s">
        <v>9398</v>
      </c>
      <c r="P640" s="8" t="s">
        <v>1336</v>
      </c>
      <c r="Q640" s="7" t="s">
        <v>39</v>
      </c>
      <c r="R640" s="7">
        <v>63892</v>
      </c>
      <c r="S640" s="7">
        <v>63892</v>
      </c>
      <c r="T640" s="7">
        <v>63892</v>
      </c>
      <c r="U640" s="7" t="s">
        <v>6293</v>
      </c>
      <c r="V640" s="12" t="s">
        <v>6294</v>
      </c>
      <c r="W640" s="7">
        <v>0</v>
      </c>
      <c r="X640" s="7">
        <v>0</v>
      </c>
      <c r="Y640" s="7">
        <v>0</v>
      </c>
      <c r="Z640" s="12" t="s">
        <v>9399</v>
      </c>
      <c r="AB640" s="8" t="s">
        <v>30</v>
      </c>
      <c r="AC640" s="8" t="s">
        <v>40</v>
      </c>
    </row>
    <row r="641" spans="1:29" ht="16.5" thickBot="1" x14ac:dyDescent="0.3">
      <c r="A641" s="12" t="s">
        <v>6933</v>
      </c>
      <c r="B641" s="7" t="s">
        <v>1337</v>
      </c>
      <c r="C641" s="7" t="s">
        <v>1337</v>
      </c>
      <c r="D641" s="8" t="s">
        <v>1338</v>
      </c>
      <c r="G641" s="7" t="s">
        <v>9397</v>
      </c>
      <c r="H641" s="7" t="s">
        <v>6292</v>
      </c>
      <c r="I641" s="8"/>
      <c r="N641" s="8" t="s">
        <v>38</v>
      </c>
      <c r="O641" s="7" t="s">
        <v>9398</v>
      </c>
      <c r="P641" s="8" t="s">
        <v>1338</v>
      </c>
      <c r="Q641" s="7" t="s">
        <v>39</v>
      </c>
      <c r="R641" s="7">
        <v>10010</v>
      </c>
      <c r="S641" s="7">
        <v>10010</v>
      </c>
      <c r="T641" s="7">
        <v>10010</v>
      </c>
      <c r="U641" s="7" t="s">
        <v>6293</v>
      </c>
      <c r="V641" s="12" t="s">
        <v>6294</v>
      </c>
      <c r="W641" s="7">
        <v>0</v>
      </c>
      <c r="X641" s="7">
        <v>0</v>
      </c>
      <c r="Y641" s="7">
        <v>0</v>
      </c>
      <c r="Z641" s="12" t="s">
        <v>9399</v>
      </c>
      <c r="AB641" s="8" t="s">
        <v>30</v>
      </c>
      <c r="AC641" s="8" t="s">
        <v>40</v>
      </c>
    </row>
    <row r="642" spans="1:29" ht="16.5" thickBot="1" x14ac:dyDescent="0.3">
      <c r="A642" s="12" t="s">
        <v>6934</v>
      </c>
      <c r="B642" s="7" t="s">
        <v>1339</v>
      </c>
      <c r="C642" s="7" t="s">
        <v>1339</v>
      </c>
      <c r="D642" s="8" t="s">
        <v>1340</v>
      </c>
      <c r="G642" s="7" t="s">
        <v>9397</v>
      </c>
      <c r="H642" s="7" t="s">
        <v>6292</v>
      </c>
      <c r="I642" s="8"/>
      <c r="N642" s="8" t="s">
        <v>38</v>
      </c>
      <c r="O642" s="7" t="s">
        <v>9398</v>
      </c>
      <c r="P642" s="8" t="s">
        <v>1340</v>
      </c>
      <c r="Q642" s="7" t="s">
        <v>39</v>
      </c>
      <c r="R642" s="7">
        <v>1930</v>
      </c>
      <c r="S642" s="7">
        <v>1930</v>
      </c>
      <c r="T642" s="7">
        <v>1930</v>
      </c>
      <c r="U642" s="7" t="s">
        <v>6293</v>
      </c>
      <c r="V642" s="12" t="s">
        <v>6294</v>
      </c>
      <c r="W642" s="7">
        <v>0</v>
      </c>
      <c r="X642" s="7">
        <v>0</v>
      </c>
      <c r="Y642" s="7">
        <v>0</v>
      </c>
      <c r="Z642" s="12" t="s">
        <v>9399</v>
      </c>
      <c r="AB642" s="8" t="s">
        <v>30</v>
      </c>
      <c r="AC642" s="8" t="s">
        <v>40</v>
      </c>
    </row>
    <row r="643" spans="1:29" ht="16.5" thickBot="1" x14ac:dyDescent="0.3">
      <c r="A643" s="12" t="s">
        <v>6935</v>
      </c>
      <c r="B643" s="7" t="s">
        <v>1341</v>
      </c>
      <c r="C643" s="7" t="s">
        <v>1341</v>
      </c>
      <c r="D643" s="8" t="s">
        <v>1342</v>
      </c>
      <c r="G643" s="7" t="s">
        <v>9397</v>
      </c>
      <c r="H643" s="7" t="s">
        <v>6292</v>
      </c>
      <c r="I643" s="8"/>
      <c r="N643" s="8" t="s">
        <v>38</v>
      </c>
      <c r="O643" s="7" t="s">
        <v>9398</v>
      </c>
      <c r="P643" s="8" t="s">
        <v>1342</v>
      </c>
      <c r="Q643" s="7" t="s">
        <v>39</v>
      </c>
      <c r="R643" s="7">
        <v>34277</v>
      </c>
      <c r="S643" s="7">
        <v>34277</v>
      </c>
      <c r="T643" s="7">
        <v>34277</v>
      </c>
      <c r="U643" s="7" t="s">
        <v>6293</v>
      </c>
      <c r="V643" s="12" t="s">
        <v>6294</v>
      </c>
      <c r="W643" s="7">
        <v>0</v>
      </c>
      <c r="X643" s="7">
        <v>0</v>
      </c>
      <c r="Y643" s="7">
        <v>0</v>
      </c>
      <c r="Z643" s="12" t="s">
        <v>9399</v>
      </c>
      <c r="AB643" s="8" t="s">
        <v>30</v>
      </c>
      <c r="AC643" s="8" t="s">
        <v>40</v>
      </c>
    </row>
    <row r="644" spans="1:29" ht="16.5" thickBot="1" x14ac:dyDescent="0.3">
      <c r="A644" s="12" t="s">
        <v>6936</v>
      </c>
      <c r="B644" s="7" t="s">
        <v>1343</v>
      </c>
      <c r="C644" s="7" t="s">
        <v>1343</v>
      </c>
      <c r="D644" s="8" t="s">
        <v>1344</v>
      </c>
      <c r="G644" s="7" t="s">
        <v>9397</v>
      </c>
      <c r="H644" s="7" t="s">
        <v>6292</v>
      </c>
      <c r="I644" s="8"/>
      <c r="N644" s="8" t="s">
        <v>38</v>
      </c>
      <c r="O644" s="7" t="s">
        <v>9398</v>
      </c>
      <c r="P644" s="8" t="s">
        <v>1344</v>
      </c>
      <c r="Q644" s="7" t="s">
        <v>39</v>
      </c>
      <c r="R644" s="7">
        <v>20020</v>
      </c>
      <c r="S644" s="7">
        <v>20020</v>
      </c>
      <c r="T644" s="7">
        <v>20020</v>
      </c>
      <c r="U644" s="7" t="s">
        <v>6293</v>
      </c>
      <c r="V644" s="12" t="s">
        <v>6294</v>
      </c>
      <c r="W644" s="7">
        <v>0</v>
      </c>
      <c r="X644" s="7">
        <v>0</v>
      </c>
      <c r="Y644" s="7">
        <v>0</v>
      </c>
      <c r="Z644" s="12" t="s">
        <v>9399</v>
      </c>
      <c r="AB644" s="8" t="s">
        <v>30</v>
      </c>
      <c r="AC644" s="8" t="s">
        <v>40</v>
      </c>
    </row>
    <row r="645" spans="1:29" ht="16.5" thickBot="1" x14ac:dyDescent="0.3">
      <c r="A645" s="12" t="s">
        <v>6937</v>
      </c>
      <c r="B645" s="7" t="s">
        <v>1345</v>
      </c>
      <c r="C645" s="7" t="s">
        <v>1345</v>
      </c>
      <c r="D645" s="8" t="s">
        <v>1346</v>
      </c>
      <c r="G645" s="7" t="s">
        <v>9397</v>
      </c>
      <c r="H645" s="7" t="s">
        <v>6292</v>
      </c>
      <c r="I645" s="8"/>
      <c r="N645" s="8" t="s">
        <v>38</v>
      </c>
      <c r="O645" s="7" t="s">
        <v>9398</v>
      </c>
      <c r="P645" s="8" t="s">
        <v>1346</v>
      </c>
      <c r="Q645" s="7" t="s">
        <v>39</v>
      </c>
      <c r="R645" s="7">
        <v>19948</v>
      </c>
      <c r="S645" s="7">
        <v>19948</v>
      </c>
      <c r="T645" s="7">
        <v>19948</v>
      </c>
      <c r="U645" s="7" t="s">
        <v>6293</v>
      </c>
      <c r="V645" s="12" t="s">
        <v>6294</v>
      </c>
      <c r="W645" s="7">
        <v>0</v>
      </c>
      <c r="X645" s="7">
        <v>0</v>
      </c>
      <c r="Y645" s="7">
        <v>0</v>
      </c>
      <c r="Z645" s="12" t="s">
        <v>9399</v>
      </c>
      <c r="AB645" s="8" t="s">
        <v>30</v>
      </c>
      <c r="AC645" s="8" t="s">
        <v>40</v>
      </c>
    </row>
    <row r="646" spans="1:29" ht="16.5" thickBot="1" x14ac:dyDescent="0.3">
      <c r="A646" s="12" t="s">
        <v>6938</v>
      </c>
      <c r="B646" s="7" t="s">
        <v>1347</v>
      </c>
      <c r="C646" s="7" t="s">
        <v>1347</v>
      </c>
      <c r="D646" s="8" t="s">
        <v>1348</v>
      </c>
      <c r="G646" s="7" t="s">
        <v>9397</v>
      </c>
      <c r="H646" s="7" t="s">
        <v>6292</v>
      </c>
      <c r="I646" s="8"/>
      <c r="N646" s="8" t="s">
        <v>38</v>
      </c>
      <c r="O646" s="7" t="s">
        <v>9398</v>
      </c>
      <c r="P646" s="8" t="s">
        <v>1348</v>
      </c>
      <c r="Q646" s="7" t="s">
        <v>39</v>
      </c>
      <c r="R646" s="7">
        <v>2360</v>
      </c>
      <c r="S646" s="7">
        <v>2360</v>
      </c>
      <c r="T646" s="7">
        <v>2360</v>
      </c>
      <c r="U646" s="7" t="s">
        <v>6293</v>
      </c>
      <c r="V646" s="12" t="s">
        <v>6294</v>
      </c>
      <c r="W646" s="7">
        <v>0</v>
      </c>
      <c r="X646" s="7">
        <v>0</v>
      </c>
      <c r="Y646" s="7">
        <v>0</v>
      </c>
      <c r="Z646" s="12" t="s">
        <v>9399</v>
      </c>
      <c r="AB646" s="8" t="s">
        <v>30</v>
      </c>
      <c r="AC646" s="8" t="s">
        <v>40</v>
      </c>
    </row>
    <row r="647" spans="1:29" ht="16.5" thickBot="1" x14ac:dyDescent="0.3">
      <c r="A647" s="12" t="s">
        <v>6939</v>
      </c>
      <c r="B647" s="7" t="s">
        <v>1349</v>
      </c>
      <c r="C647" s="7" t="s">
        <v>1349</v>
      </c>
      <c r="D647" s="8" t="s">
        <v>1350</v>
      </c>
      <c r="G647" s="7" t="s">
        <v>9397</v>
      </c>
      <c r="H647" s="7" t="s">
        <v>6292</v>
      </c>
      <c r="I647" s="8"/>
      <c r="N647" s="8" t="s">
        <v>38</v>
      </c>
      <c r="O647" s="7" t="s">
        <v>9398</v>
      </c>
      <c r="P647" s="8" t="s">
        <v>1350</v>
      </c>
      <c r="Q647" s="7" t="s">
        <v>39</v>
      </c>
      <c r="R647" s="7">
        <v>1644</v>
      </c>
      <c r="S647" s="7">
        <v>1644</v>
      </c>
      <c r="T647" s="7">
        <v>1644</v>
      </c>
      <c r="U647" s="7" t="s">
        <v>6293</v>
      </c>
      <c r="V647" s="12" t="s">
        <v>6294</v>
      </c>
      <c r="W647" s="7">
        <v>0</v>
      </c>
      <c r="X647" s="7">
        <v>0</v>
      </c>
      <c r="Y647" s="7">
        <v>0</v>
      </c>
      <c r="Z647" s="12" t="s">
        <v>9399</v>
      </c>
      <c r="AB647" s="8" t="s">
        <v>30</v>
      </c>
      <c r="AC647" s="8" t="s">
        <v>40</v>
      </c>
    </row>
    <row r="648" spans="1:29" ht="16.5" thickBot="1" x14ac:dyDescent="0.3">
      <c r="A648" s="12" t="s">
        <v>6940</v>
      </c>
      <c r="B648" s="7" t="s">
        <v>1351</v>
      </c>
      <c r="C648" s="7" t="s">
        <v>1351</v>
      </c>
      <c r="D648" s="8" t="s">
        <v>1352</v>
      </c>
      <c r="G648" s="7" t="s">
        <v>9397</v>
      </c>
      <c r="H648" s="7" t="s">
        <v>6292</v>
      </c>
      <c r="I648" s="8"/>
      <c r="N648" s="8" t="s">
        <v>38</v>
      </c>
      <c r="O648" s="7" t="s">
        <v>9398</v>
      </c>
      <c r="P648" s="8" t="s">
        <v>1352</v>
      </c>
      <c r="Q648" s="7" t="s">
        <v>39</v>
      </c>
      <c r="R648" s="7">
        <v>80652</v>
      </c>
      <c r="S648" s="7">
        <v>80652</v>
      </c>
      <c r="T648" s="7">
        <v>80652</v>
      </c>
      <c r="U648" s="7" t="s">
        <v>6293</v>
      </c>
      <c r="V648" s="12" t="s">
        <v>6294</v>
      </c>
      <c r="W648" s="7">
        <v>0</v>
      </c>
      <c r="X648" s="7">
        <v>0</v>
      </c>
      <c r="Y648" s="7">
        <v>0</v>
      </c>
      <c r="Z648" s="12" t="s">
        <v>9399</v>
      </c>
      <c r="AB648" s="8" t="s">
        <v>30</v>
      </c>
      <c r="AC648" s="8" t="s">
        <v>40</v>
      </c>
    </row>
    <row r="649" spans="1:29" ht="16.5" thickBot="1" x14ac:dyDescent="0.3">
      <c r="A649" s="12" t="s">
        <v>6941</v>
      </c>
      <c r="B649" s="7" t="s">
        <v>1353</v>
      </c>
      <c r="C649" s="7" t="s">
        <v>1353</v>
      </c>
      <c r="D649" s="8" t="s">
        <v>1354</v>
      </c>
      <c r="G649" s="7" t="s">
        <v>9397</v>
      </c>
      <c r="H649" s="7" t="s">
        <v>6292</v>
      </c>
      <c r="I649" s="8"/>
      <c r="N649" s="8" t="s">
        <v>38</v>
      </c>
      <c r="O649" s="7" t="s">
        <v>9398</v>
      </c>
      <c r="P649" s="8" t="s">
        <v>1354</v>
      </c>
      <c r="Q649" s="7" t="s">
        <v>39</v>
      </c>
      <c r="R649" s="7">
        <v>35642</v>
      </c>
      <c r="S649" s="7">
        <v>35642</v>
      </c>
      <c r="T649" s="7">
        <v>35642</v>
      </c>
      <c r="U649" s="7" t="s">
        <v>6293</v>
      </c>
      <c r="V649" s="12" t="s">
        <v>6294</v>
      </c>
      <c r="W649" s="7">
        <v>0</v>
      </c>
      <c r="X649" s="7">
        <v>0</v>
      </c>
      <c r="Y649" s="7">
        <v>0</v>
      </c>
      <c r="Z649" s="12" t="s">
        <v>9399</v>
      </c>
      <c r="AB649" s="8" t="s">
        <v>30</v>
      </c>
      <c r="AC649" s="8" t="s">
        <v>40</v>
      </c>
    </row>
    <row r="650" spans="1:29" ht="16.5" thickBot="1" x14ac:dyDescent="0.3">
      <c r="A650" s="12" t="s">
        <v>6942</v>
      </c>
      <c r="B650" s="7" t="s">
        <v>1355</v>
      </c>
      <c r="C650" s="7" t="s">
        <v>1355</v>
      </c>
      <c r="D650" s="8" t="s">
        <v>1356</v>
      </c>
      <c r="G650" s="7" t="s">
        <v>9397</v>
      </c>
      <c r="H650" s="7" t="s">
        <v>6292</v>
      </c>
      <c r="I650" s="8"/>
      <c r="N650" s="8" t="s">
        <v>38</v>
      </c>
      <c r="O650" s="7" t="s">
        <v>9398</v>
      </c>
      <c r="P650" s="8" t="s">
        <v>1356</v>
      </c>
      <c r="Q650" s="7" t="s">
        <v>39</v>
      </c>
      <c r="R650" s="7">
        <v>4891</v>
      </c>
      <c r="S650" s="7">
        <v>4891</v>
      </c>
      <c r="T650" s="7">
        <v>4891</v>
      </c>
      <c r="U650" s="7" t="s">
        <v>6293</v>
      </c>
      <c r="V650" s="12" t="s">
        <v>6294</v>
      </c>
      <c r="W650" s="7">
        <v>0</v>
      </c>
      <c r="X650" s="7">
        <v>0</v>
      </c>
      <c r="Y650" s="7">
        <v>0</v>
      </c>
      <c r="Z650" s="12" t="s">
        <v>9399</v>
      </c>
      <c r="AB650" s="8" t="s">
        <v>30</v>
      </c>
      <c r="AC650" s="8" t="s">
        <v>40</v>
      </c>
    </row>
    <row r="651" spans="1:29" ht="16.5" thickBot="1" x14ac:dyDescent="0.3">
      <c r="A651" s="12" t="s">
        <v>6943</v>
      </c>
      <c r="B651" s="7" t="s">
        <v>1357</v>
      </c>
      <c r="C651" s="7" t="s">
        <v>1357</v>
      </c>
      <c r="D651" s="8" t="s">
        <v>1358</v>
      </c>
      <c r="G651" s="7" t="s">
        <v>9397</v>
      </c>
      <c r="H651" s="7" t="s">
        <v>6292</v>
      </c>
      <c r="I651" s="8"/>
      <c r="N651" s="8" t="s">
        <v>38</v>
      </c>
      <c r="O651" s="7" t="s">
        <v>9398</v>
      </c>
      <c r="P651" s="8" t="s">
        <v>1358</v>
      </c>
      <c r="Q651" s="7" t="s">
        <v>39</v>
      </c>
      <c r="R651" s="7">
        <v>249</v>
      </c>
      <c r="S651" s="7">
        <v>249</v>
      </c>
      <c r="T651" s="7">
        <v>249</v>
      </c>
      <c r="U651" s="7" t="s">
        <v>6293</v>
      </c>
      <c r="V651" s="12" t="s">
        <v>6294</v>
      </c>
      <c r="W651" s="7">
        <v>0</v>
      </c>
      <c r="X651" s="7">
        <v>0</v>
      </c>
      <c r="Y651" s="7">
        <v>0</v>
      </c>
      <c r="Z651" s="12" t="s">
        <v>9399</v>
      </c>
      <c r="AB651" s="8" t="s">
        <v>30</v>
      </c>
      <c r="AC651" s="8" t="s">
        <v>40</v>
      </c>
    </row>
    <row r="652" spans="1:29" ht="16.5" thickBot="1" x14ac:dyDescent="0.3">
      <c r="A652" s="12" t="s">
        <v>6944</v>
      </c>
      <c r="B652" s="7" t="s">
        <v>1359</v>
      </c>
      <c r="C652" s="7" t="s">
        <v>1359</v>
      </c>
      <c r="D652" s="8" t="s">
        <v>1360</v>
      </c>
      <c r="G652" s="7" t="s">
        <v>9397</v>
      </c>
      <c r="H652" s="7" t="s">
        <v>6292</v>
      </c>
      <c r="I652" s="8"/>
      <c r="N652" s="8" t="s">
        <v>38</v>
      </c>
      <c r="O652" s="7" t="s">
        <v>9398</v>
      </c>
      <c r="P652" s="8" t="s">
        <v>1360</v>
      </c>
      <c r="Q652" s="7" t="s">
        <v>39</v>
      </c>
      <c r="R652" s="7">
        <v>33977</v>
      </c>
      <c r="S652" s="7">
        <v>33977</v>
      </c>
      <c r="T652" s="7">
        <v>33977</v>
      </c>
      <c r="U652" s="7" t="s">
        <v>6293</v>
      </c>
      <c r="V652" s="12" t="s">
        <v>6294</v>
      </c>
      <c r="W652" s="7">
        <v>0</v>
      </c>
      <c r="X652" s="7">
        <v>0</v>
      </c>
      <c r="Y652" s="7">
        <v>0</v>
      </c>
      <c r="Z652" s="12" t="s">
        <v>9399</v>
      </c>
      <c r="AB652" s="8" t="s">
        <v>30</v>
      </c>
      <c r="AC652" s="8" t="s">
        <v>40</v>
      </c>
    </row>
    <row r="653" spans="1:29" ht="16.5" thickBot="1" x14ac:dyDescent="0.3">
      <c r="A653" s="12" t="s">
        <v>6945</v>
      </c>
      <c r="B653" s="7" t="s">
        <v>1361</v>
      </c>
      <c r="C653" s="7" t="s">
        <v>1361</v>
      </c>
      <c r="D653" s="8" t="s">
        <v>1362</v>
      </c>
      <c r="G653" s="7" t="s">
        <v>9397</v>
      </c>
      <c r="H653" s="7" t="s">
        <v>6292</v>
      </c>
      <c r="I653" s="8"/>
      <c r="N653" s="8" t="s">
        <v>38</v>
      </c>
      <c r="O653" s="7" t="s">
        <v>9398</v>
      </c>
      <c r="P653" s="8" t="s">
        <v>1362</v>
      </c>
      <c r="Q653" s="7" t="s">
        <v>39</v>
      </c>
      <c r="R653" s="7">
        <v>566</v>
      </c>
      <c r="S653" s="7">
        <v>566</v>
      </c>
      <c r="T653" s="7">
        <v>566</v>
      </c>
      <c r="U653" s="7" t="s">
        <v>6293</v>
      </c>
      <c r="V653" s="12" t="s">
        <v>6294</v>
      </c>
      <c r="W653" s="7">
        <v>0</v>
      </c>
      <c r="X653" s="7">
        <v>0</v>
      </c>
      <c r="Y653" s="7">
        <v>0</v>
      </c>
      <c r="Z653" s="12" t="s">
        <v>9399</v>
      </c>
      <c r="AB653" s="8" t="s">
        <v>30</v>
      </c>
      <c r="AC653" s="8" t="s">
        <v>40</v>
      </c>
    </row>
    <row r="654" spans="1:29" ht="16.5" thickBot="1" x14ac:dyDescent="0.3">
      <c r="A654" s="12" t="s">
        <v>6946</v>
      </c>
      <c r="B654" s="7" t="s">
        <v>1363</v>
      </c>
      <c r="C654" s="7" t="s">
        <v>1363</v>
      </c>
      <c r="D654" s="8" t="s">
        <v>1364</v>
      </c>
      <c r="G654" s="7" t="s">
        <v>9397</v>
      </c>
      <c r="H654" s="7" t="s">
        <v>6292</v>
      </c>
      <c r="I654" s="8"/>
      <c r="N654" s="8" t="s">
        <v>38</v>
      </c>
      <c r="O654" s="7" t="s">
        <v>9398</v>
      </c>
      <c r="P654" s="8" t="s">
        <v>1364</v>
      </c>
      <c r="Q654" s="7" t="s">
        <v>39</v>
      </c>
      <c r="R654" s="7">
        <v>7436</v>
      </c>
      <c r="S654" s="7">
        <v>7436</v>
      </c>
      <c r="T654" s="7">
        <v>7436</v>
      </c>
      <c r="U654" s="7" t="s">
        <v>6293</v>
      </c>
      <c r="V654" s="12" t="s">
        <v>6294</v>
      </c>
      <c r="W654" s="7">
        <v>0</v>
      </c>
      <c r="X654" s="7">
        <v>0</v>
      </c>
      <c r="Y654" s="7">
        <v>0</v>
      </c>
      <c r="Z654" s="12" t="s">
        <v>9399</v>
      </c>
      <c r="AB654" s="8" t="s">
        <v>30</v>
      </c>
      <c r="AC654" s="8" t="s">
        <v>40</v>
      </c>
    </row>
    <row r="655" spans="1:29" ht="16.5" thickBot="1" x14ac:dyDescent="0.3">
      <c r="A655" s="12" t="s">
        <v>6947</v>
      </c>
      <c r="B655" s="7" t="s">
        <v>1365</v>
      </c>
      <c r="C655" s="7" t="s">
        <v>1365</v>
      </c>
      <c r="D655" s="8" t="s">
        <v>1366</v>
      </c>
      <c r="G655" s="7" t="s">
        <v>9397</v>
      </c>
      <c r="H655" s="7" t="s">
        <v>6292</v>
      </c>
      <c r="I655" s="8"/>
      <c r="N655" s="8" t="s">
        <v>38</v>
      </c>
      <c r="O655" s="7" t="s">
        <v>9398</v>
      </c>
      <c r="P655" s="8" t="s">
        <v>1366</v>
      </c>
      <c r="Q655" s="7" t="s">
        <v>39</v>
      </c>
      <c r="R655" s="7">
        <v>908</v>
      </c>
      <c r="S655" s="7">
        <v>908</v>
      </c>
      <c r="T655" s="7">
        <v>908</v>
      </c>
      <c r="U655" s="7" t="s">
        <v>6293</v>
      </c>
      <c r="V655" s="12" t="s">
        <v>6294</v>
      </c>
      <c r="W655" s="7">
        <v>0</v>
      </c>
      <c r="X655" s="7">
        <v>0</v>
      </c>
      <c r="Y655" s="7">
        <v>0</v>
      </c>
      <c r="Z655" s="12" t="s">
        <v>9399</v>
      </c>
      <c r="AB655" s="8" t="s">
        <v>30</v>
      </c>
      <c r="AC655" s="8" t="s">
        <v>40</v>
      </c>
    </row>
    <row r="656" spans="1:29" ht="16.5" thickBot="1" x14ac:dyDescent="0.3">
      <c r="A656" s="12" t="s">
        <v>6948</v>
      </c>
      <c r="B656" s="7" t="s">
        <v>1367</v>
      </c>
      <c r="C656" s="7" t="s">
        <v>1367</v>
      </c>
      <c r="D656" s="8" t="s">
        <v>1368</v>
      </c>
      <c r="G656" s="7" t="s">
        <v>9397</v>
      </c>
      <c r="H656" s="7" t="s">
        <v>6292</v>
      </c>
      <c r="I656" s="8"/>
      <c r="N656" s="8" t="s">
        <v>38</v>
      </c>
      <c r="O656" s="7" t="s">
        <v>9398</v>
      </c>
      <c r="P656" s="8" t="s">
        <v>1368</v>
      </c>
      <c r="Q656" s="7" t="s">
        <v>39</v>
      </c>
      <c r="R656" s="7">
        <v>2545</v>
      </c>
      <c r="S656" s="7">
        <v>2545</v>
      </c>
      <c r="T656" s="7">
        <v>2545</v>
      </c>
      <c r="U656" s="7" t="s">
        <v>6293</v>
      </c>
      <c r="V656" s="12" t="s">
        <v>6294</v>
      </c>
      <c r="W656" s="7">
        <v>0</v>
      </c>
      <c r="X656" s="7">
        <v>0</v>
      </c>
      <c r="Y656" s="7">
        <v>0</v>
      </c>
      <c r="Z656" s="12" t="s">
        <v>9399</v>
      </c>
      <c r="AB656" s="8" t="s">
        <v>30</v>
      </c>
      <c r="AC656" s="8" t="s">
        <v>40</v>
      </c>
    </row>
    <row r="657" spans="1:29" ht="16.5" thickBot="1" x14ac:dyDescent="0.3">
      <c r="A657" s="12" t="s">
        <v>6949</v>
      </c>
      <c r="B657" s="7" t="s">
        <v>1369</v>
      </c>
      <c r="C657" s="7" t="s">
        <v>1369</v>
      </c>
      <c r="D657" s="8" t="s">
        <v>1370</v>
      </c>
      <c r="G657" s="7" t="s">
        <v>9397</v>
      </c>
      <c r="H657" s="7" t="s">
        <v>6292</v>
      </c>
      <c r="I657" s="8"/>
      <c r="N657" s="8" t="s">
        <v>38</v>
      </c>
      <c r="O657" s="7" t="s">
        <v>9398</v>
      </c>
      <c r="P657" s="8" t="s">
        <v>1370</v>
      </c>
      <c r="Q657" s="7" t="s">
        <v>39</v>
      </c>
      <c r="R657" s="7">
        <v>50550</v>
      </c>
      <c r="S657" s="7">
        <v>50550</v>
      </c>
      <c r="T657" s="7">
        <v>50550</v>
      </c>
      <c r="U657" s="7" t="s">
        <v>6293</v>
      </c>
      <c r="V657" s="12" t="s">
        <v>6294</v>
      </c>
      <c r="W657" s="7">
        <v>0</v>
      </c>
      <c r="X657" s="7">
        <v>0</v>
      </c>
      <c r="Y657" s="7">
        <v>0</v>
      </c>
      <c r="Z657" s="12" t="s">
        <v>9399</v>
      </c>
      <c r="AB657" s="8" t="s">
        <v>30</v>
      </c>
      <c r="AC657" s="8" t="s">
        <v>40</v>
      </c>
    </row>
    <row r="658" spans="1:29" ht="16.5" thickBot="1" x14ac:dyDescent="0.3">
      <c r="A658" s="13" t="s">
        <v>6950</v>
      </c>
      <c r="B658" s="7" t="s">
        <v>1371</v>
      </c>
      <c r="C658" s="7" t="s">
        <v>1371</v>
      </c>
      <c r="D658" s="8" t="s">
        <v>1372</v>
      </c>
      <c r="G658" s="7" t="s">
        <v>9397</v>
      </c>
      <c r="H658" s="7" t="s">
        <v>6292</v>
      </c>
      <c r="I658" s="8"/>
      <c r="N658" s="8" t="s">
        <v>38</v>
      </c>
      <c r="O658" s="7" t="s">
        <v>9398</v>
      </c>
      <c r="P658" s="8" t="s">
        <v>1372</v>
      </c>
      <c r="Q658" s="7" t="s">
        <v>39</v>
      </c>
      <c r="R658" s="7">
        <v>75704</v>
      </c>
      <c r="S658" s="7">
        <v>75704</v>
      </c>
      <c r="T658" s="7">
        <v>75704</v>
      </c>
      <c r="U658" s="7" t="s">
        <v>6293</v>
      </c>
      <c r="V658" s="12" t="s">
        <v>6294</v>
      </c>
      <c r="W658" s="7">
        <v>0</v>
      </c>
      <c r="X658" s="7">
        <v>0</v>
      </c>
      <c r="Y658" s="7">
        <v>0</v>
      </c>
      <c r="Z658" s="12" t="s">
        <v>9399</v>
      </c>
      <c r="AB658" s="8" t="s">
        <v>30</v>
      </c>
      <c r="AC658" s="8" t="s">
        <v>40</v>
      </c>
    </row>
    <row r="659" spans="1:29" ht="16.5" thickBot="1" x14ac:dyDescent="0.3">
      <c r="A659" s="12" t="s">
        <v>6951</v>
      </c>
      <c r="B659" s="7" t="s">
        <v>1373</v>
      </c>
      <c r="C659" s="7" t="s">
        <v>1373</v>
      </c>
      <c r="D659" s="8" t="s">
        <v>1374</v>
      </c>
      <c r="G659" s="7" t="s">
        <v>9397</v>
      </c>
      <c r="H659" s="7" t="s">
        <v>6292</v>
      </c>
      <c r="I659" s="8"/>
      <c r="N659" s="8" t="s">
        <v>38</v>
      </c>
      <c r="O659" s="7" t="s">
        <v>9398</v>
      </c>
      <c r="P659" s="8" t="s">
        <v>1374</v>
      </c>
      <c r="Q659" s="7" t="s">
        <v>39</v>
      </c>
      <c r="R659" s="7">
        <v>52038</v>
      </c>
      <c r="S659" s="7">
        <v>52038</v>
      </c>
      <c r="T659" s="7">
        <v>52038</v>
      </c>
      <c r="U659" s="7" t="s">
        <v>6293</v>
      </c>
      <c r="V659" s="12" t="s">
        <v>6294</v>
      </c>
      <c r="W659" s="7">
        <v>0</v>
      </c>
      <c r="X659" s="7">
        <v>0</v>
      </c>
      <c r="Y659" s="7">
        <v>0</v>
      </c>
      <c r="Z659" s="12" t="s">
        <v>9399</v>
      </c>
      <c r="AB659" s="8" t="s">
        <v>30</v>
      </c>
      <c r="AC659" s="8" t="s">
        <v>40</v>
      </c>
    </row>
    <row r="660" spans="1:29" ht="16.5" thickBot="1" x14ac:dyDescent="0.3">
      <c r="A660" s="12" t="s">
        <v>6952</v>
      </c>
      <c r="B660" s="7" t="s">
        <v>1375</v>
      </c>
      <c r="C660" s="7" t="s">
        <v>1375</v>
      </c>
      <c r="D660" s="8" t="s">
        <v>1376</v>
      </c>
      <c r="G660" s="7" t="s">
        <v>9397</v>
      </c>
      <c r="H660" s="7" t="s">
        <v>6292</v>
      </c>
      <c r="I660" s="8"/>
      <c r="N660" s="8" t="s">
        <v>38</v>
      </c>
      <c r="O660" s="7" t="s">
        <v>9398</v>
      </c>
      <c r="P660" s="8" t="s">
        <v>1376</v>
      </c>
      <c r="Q660" s="7" t="s">
        <v>39</v>
      </c>
      <c r="R660" s="7">
        <v>3575</v>
      </c>
      <c r="S660" s="7">
        <v>3575</v>
      </c>
      <c r="T660" s="7">
        <v>3575</v>
      </c>
      <c r="U660" s="7" t="s">
        <v>6293</v>
      </c>
      <c r="V660" s="12" t="s">
        <v>6294</v>
      </c>
      <c r="W660" s="7">
        <v>0</v>
      </c>
      <c r="X660" s="7">
        <v>0</v>
      </c>
      <c r="Y660" s="7">
        <v>0</v>
      </c>
      <c r="Z660" s="12" t="s">
        <v>9399</v>
      </c>
      <c r="AB660" s="8" t="s">
        <v>30</v>
      </c>
      <c r="AC660" s="8" t="s">
        <v>40</v>
      </c>
    </row>
    <row r="661" spans="1:29" ht="16.5" thickBot="1" x14ac:dyDescent="0.3">
      <c r="A661" s="12" t="s">
        <v>6953</v>
      </c>
      <c r="B661" s="7" t="s">
        <v>1377</v>
      </c>
      <c r="C661" s="7" t="s">
        <v>1377</v>
      </c>
      <c r="D661" s="8" t="s">
        <v>1378</v>
      </c>
      <c r="G661" s="7" t="s">
        <v>9397</v>
      </c>
      <c r="H661" s="7" t="s">
        <v>6292</v>
      </c>
      <c r="I661" s="8"/>
      <c r="N661" s="8" t="s">
        <v>38</v>
      </c>
      <c r="O661" s="7" t="s">
        <v>9398</v>
      </c>
      <c r="P661" s="8" t="s">
        <v>1378</v>
      </c>
      <c r="Q661" s="7" t="s">
        <v>39</v>
      </c>
      <c r="R661" s="7">
        <v>10260</v>
      </c>
      <c r="S661" s="7">
        <v>10260</v>
      </c>
      <c r="T661" s="7">
        <v>10260</v>
      </c>
      <c r="U661" s="7" t="s">
        <v>6293</v>
      </c>
      <c r="V661" s="12" t="s">
        <v>6294</v>
      </c>
      <c r="W661" s="7">
        <v>0</v>
      </c>
      <c r="X661" s="7">
        <v>0</v>
      </c>
      <c r="Y661" s="7">
        <v>0</v>
      </c>
      <c r="Z661" s="12" t="s">
        <v>9399</v>
      </c>
      <c r="AB661" s="8" t="s">
        <v>30</v>
      </c>
      <c r="AC661" s="8" t="s">
        <v>40</v>
      </c>
    </row>
    <row r="662" spans="1:29" ht="16.5" thickBot="1" x14ac:dyDescent="0.3">
      <c r="A662" s="12" t="s">
        <v>6954</v>
      </c>
      <c r="B662" s="7" t="s">
        <v>1379</v>
      </c>
      <c r="C662" s="7" t="s">
        <v>1379</v>
      </c>
      <c r="D662" s="8" t="s">
        <v>1380</v>
      </c>
      <c r="G662" s="7" t="s">
        <v>9397</v>
      </c>
      <c r="H662" s="7" t="s">
        <v>6292</v>
      </c>
      <c r="I662" s="8"/>
      <c r="N662" s="8" t="s">
        <v>38</v>
      </c>
      <c r="O662" s="7" t="s">
        <v>9398</v>
      </c>
      <c r="P662" s="8" t="s">
        <v>1380</v>
      </c>
      <c r="Q662" s="7" t="s">
        <v>39</v>
      </c>
      <c r="R662" s="7">
        <v>78650</v>
      </c>
      <c r="S662" s="7">
        <v>78650</v>
      </c>
      <c r="T662" s="7">
        <v>78650</v>
      </c>
      <c r="U662" s="7" t="s">
        <v>6293</v>
      </c>
      <c r="V662" s="12" t="s">
        <v>6294</v>
      </c>
      <c r="W662" s="7">
        <v>0</v>
      </c>
      <c r="X662" s="7">
        <v>0</v>
      </c>
      <c r="Y662" s="7">
        <v>0</v>
      </c>
      <c r="Z662" s="12" t="s">
        <v>9399</v>
      </c>
      <c r="AB662" s="8" t="s">
        <v>30</v>
      </c>
      <c r="AC662" s="8" t="s">
        <v>40</v>
      </c>
    </row>
    <row r="663" spans="1:29" ht="16.5" thickBot="1" x14ac:dyDescent="0.3">
      <c r="A663" s="12" t="s">
        <v>6955</v>
      </c>
      <c r="B663" s="7" t="s">
        <v>1381</v>
      </c>
      <c r="C663" s="7" t="s">
        <v>1381</v>
      </c>
      <c r="D663" s="8" t="s">
        <v>1382</v>
      </c>
      <c r="G663" s="7" t="s">
        <v>9397</v>
      </c>
      <c r="H663" s="7" t="s">
        <v>6292</v>
      </c>
      <c r="I663" s="8"/>
      <c r="N663" s="8" t="s">
        <v>38</v>
      </c>
      <c r="O663" s="7" t="s">
        <v>9398</v>
      </c>
      <c r="P663" s="8" t="s">
        <v>1382</v>
      </c>
      <c r="Q663" s="7" t="s">
        <v>39</v>
      </c>
      <c r="R663" s="7">
        <v>34320</v>
      </c>
      <c r="S663" s="7">
        <v>34320</v>
      </c>
      <c r="T663" s="7">
        <v>34320</v>
      </c>
      <c r="U663" s="7" t="s">
        <v>6293</v>
      </c>
      <c r="V663" s="12" t="s">
        <v>6294</v>
      </c>
      <c r="W663" s="7">
        <v>0</v>
      </c>
      <c r="X663" s="7">
        <v>0</v>
      </c>
      <c r="Y663" s="7">
        <v>0</v>
      </c>
      <c r="Z663" s="12" t="s">
        <v>9399</v>
      </c>
      <c r="AB663" s="8" t="s">
        <v>30</v>
      </c>
      <c r="AC663" s="8" t="s">
        <v>40</v>
      </c>
    </row>
    <row r="664" spans="1:29" ht="16.5" thickBot="1" x14ac:dyDescent="0.3">
      <c r="A664" s="12" t="s">
        <v>6956</v>
      </c>
      <c r="B664" s="7" t="s">
        <v>1383</v>
      </c>
      <c r="C664" s="7" t="s">
        <v>1383</v>
      </c>
      <c r="D664" s="8" t="s">
        <v>1384</v>
      </c>
      <c r="G664" s="7" t="s">
        <v>9397</v>
      </c>
      <c r="H664" s="7" t="s">
        <v>6292</v>
      </c>
      <c r="I664" s="8"/>
      <c r="N664" s="8" t="s">
        <v>38</v>
      </c>
      <c r="O664" s="7" t="s">
        <v>9398</v>
      </c>
      <c r="P664" s="8" t="s">
        <v>1384</v>
      </c>
      <c r="Q664" s="7" t="s">
        <v>39</v>
      </c>
      <c r="R664" s="7">
        <v>90090</v>
      </c>
      <c r="S664" s="7">
        <v>90090</v>
      </c>
      <c r="T664" s="7">
        <v>90090</v>
      </c>
      <c r="U664" s="7" t="s">
        <v>6293</v>
      </c>
      <c r="V664" s="12" t="s">
        <v>6294</v>
      </c>
      <c r="W664" s="7">
        <v>0</v>
      </c>
      <c r="X664" s="7">
        <v>0</v>
      </c>
      <c r="Y664" s="7">
        <v>0</v>
      </c>
      <c r="Z664" s="12" t="s">
        <v>9399</v>
      </c>
      <c r="AB664" s="8" t="s">
        <v>30</v>
      </c>
      <c r="AC664" s="8" t="s">
        <v>40</v>
      </c>
    </row>
    <row r="665" spans="1:29" ht="16.5" thickBot="1" x14ac:dyDescent="0.3">
      <c r="A665" s="12" t="s">
        <v>6957</v>
      </c>
      <c r="B665" s="7" t="s">
        <v>1385</v>
      </c>
      <c r="C665" s="7" t="s">
        <v>1386</v>
      </c>
      <c r="D665" s="8" t="s">
        <v>1387</v>
      </c>
      <c r="G665" s="7" t="s">
        <v>9397</v>
      </c>
      <c r="H665" s="7" t="s">
        <v>6292</v>
      </c>
      <c r="I665" s="8"/>
      <c r="N665" s="8" t="s">
        <v>38</v>
      </c>
      <c r="O665" s="7" t="s">
        <v>9398</v>
      </c>
      <c r="P665" s="8" t="s">
        <v>1387</v>
      </c>
      <c r="Q665" s="7" t="s">
        <v>39</v>
      </c>
      <c r="R665" s="7">
        <v>621621</v>
      </c>
      <c r="S665" s="7">
        <v>621621</v>
      </c>
      <c r="T665" s="7">
        <v>621621</v>
      </c>
      <c r="U665" s="7" t="s">
        <v>6293</v>
      </c>
      <c r="V665" s="12" t="s">
        <v>6294</v>
      </c>
      <c r="W665" s="7">
        <v>0</v>
      </c>
      <c r="X665" s="7">
        <v>0</v>
      </c>
      <c r="Y665" s="7">
        <v>0</v>
      </c>
      <c r="Z665" s="12" t="s">
        <v>9399</v>
      </c>
      <c r="AB665" s="8" t="s">
        <v>30</v>
      </c>
      <c r="AC665" s="8" t="s">
        <v>40</v>
      </c>
    </row>
    <row r="666" spans="1:29" ht="16.5" thickBot="1" x14ac:dyDescent="0.3">
      <c r="A666" s="12" t="s">
        <v>6958</v>
      </c>
      <c r="B666" s="7" t="s">
        <v>1388</v>
      </c>
      <c r="C666" s="7" t="s">
        <v>1388</v>
      </c>
      <c r="D666" s="8" t="s">
        <v>1389</v>
      </c>
      <c r="G666" s="7" t="s">
        <v>9397</v>
      </c>
      <c r="H666" s="7" t="s">
        <v>6292</v>
      </c>
      <c r="I666" s="8"/>
      <c r="N666" s="8" t="s">
        <v>38</v>
      </c>
      <c r="O666" s="7" t="s">
        <v>9398</v>
      </c>
      <c r="P666" s="8" t="s">
        <v>1389</v>
      </c>
      <c r="Q666" s="7" t="s">
        <v>39</v>
      </c>
      <c r="R666" s="7">
        <v>3575</v>
      </c>
      <c r="S666" s="7">
        <v>3575</v>
      </c>
      <c r="T666" s="7">
        <v>3575</v>
      </c>
      <c r="U666" s="7" t="s">
        <v>6293</v>
      </c>
      <c r="V666" s="12" t="s">
        <v>6294</v>
      </c>
      <c r="W666" s="7">
        <v>0</v>
      </c>
      <c r="X666" s="7">
        <v>0</v>
      </c>
      <c r="Y666" s="7">
        <v>0</v>
      </c>
      <c r="Z666" s="12" t="s">
        <v>9399</v>
      </c>
      <c r="AB666" s="8" t="s">
        <v>30</v>
      </c>
      <c r="AC666" s="8" t="s">
        <v>40</v>
      </c>
    </row>
    <row r="667" spans="1:29" ht="16.5" thickBot="1" x14ac:dyDescent="0.3">
      <c r="A667" s="12" t="s">
        <v>6959</v>
      </c>
      <c r="B667" s="7" t="s">
        <v>1390</v>
      </c>
      <c r="C667" s="7" t="s">
        <v>1390</v>
      </c>
      <c r="D667" s="8" t="s">
        <v>1391</v>
      </c>
      <c r="G667" s="7" t="s">
        <v>9397</v>
      </c>
      <c r="H667" s="7" t="s">
        <v>6292</v>
      </c>
      <c r="I667" s="8"/>
      <c r="N667" s="8" t="s">
        <v>38</v>
      </c>
      <c r="O667" s="7" t="s">
        <v>9398</v>
      </c>
      <c r="P667" s="8" t="s">
        <v>1391</v>
      </c>
      <c r="Q667" s="7" t="s">
        <v>39</v>
      </c>
      <c r="R667" s="7">
        <v>2297</v>
      </c>
      <c r="S667" s="7">
        <v>2297</v>
      </c>
      <c r="T667" s="7">
        <v>2297</v>
      </c>
      <c r="U667" s="7" t="s">
        <v>6293</v>
      </c>
      <c r="V667" s="12" t="s">
        <v>6294</v>
      </c>
      <c r="W667" s="7">
        <v>0</v>
      </c>
      <c r="X667" s="7">
        <v>0</v>
      </c>
      <c r="Y667" s="7">
        <v>0</v>
      </c>
      <c r="Z667" s="12" t="s">
        <v>9399</v>
      </c>
      <c r="AB667" s="8" t="s">
        <v>30</v>
      </c>
      <c r="AC667" s="8" t="s">
        <v>40</v>
      </c>
    </row>
    <row r="668" spans="1:29" ht="16.5" thickBot="1" x14ac:dyDescent="0.3">
      <c r="A668" s="12" t="s">
        <v>6960</v>
      </c>
      <c r="B668" s="7" t="s">
        <v>1392</v>
      </c>
      <c r="C668" s="7" t="s">
        <v>1392</v>
      </c>
      <c r="D668" s="8" t="s">
        <v>1393</v>
      </c>
      <c r="G668" s="7" t="s">
        <v>9397</v>
      </c>
      <c r="H668" s="7" t="s">
        <v>6292</v>
      </c>
      <c r="I668" s="8"/>
      <c r="N668" s="8" t="s">
        <v>38</v>
      </c>
      <c r="O668" s="7" t="s">
        <v>9398</v>
      </c>
      <c r="P668" s="8" t="s">
        <v>1393</v>
      </c>
      <c r="Q668" s="7" t="s">
        <v>39</v>
      </c>
      <c r="R668" s="7">
        <v>2860</v>
      </c>
      <c r="S668" s="7">
        <v>2860</v>
      </c>
      <c r="T668" s="7">
        <v>2860</v>
      </c>
      <c r="U668" s="7" t="s">
        <v>6293</v>
      </c>
      <c r="V668" s="12" t="s">
        <v>6294</v>
      </c>
      <c r="W668" s="7">
        <v>0</v>
      </c>
      <c r="X668" s="7">
        <v>0</v>
      </c>
      <c r="Y668" s="7">
        <v>0</v>
      </c>
      <c r="Z668" s="12" t="s">
        <v>9399</v>
      </c>
      <c r="AB668" s="8" t="s">
        <v>30</v>
      </c>
      <c r="AC668" s="8" t="s">
        <v>40</v>
      </c>
    </row>
    <row r="669" spans="1:29" ht="16.5" thickBot="1" x14ac:dyDescent="0.3">
      <c r="A669" s="12" t="s">
        <v>6961</v>
      </c>
      <c r="B669" s="7" t="s">
        <v>1394</v>
      </c>
      <c r="C669" s="7" t="s">
        <v>1394</v>
      </c>
      <c r="D669" s="8" t="s">
        <v>1395</v>
      </c>
      <c r="G669" s="7" t="s">
        <v>9397</v>
      </c>
      <c r="H669" s="7" t="s">
        <v>6292</v>
      </c>
      <c r="I669" s="8"/>
      <c r="N669" s="8" t="s">
        <v>38</v>
      </c>
      <c r="O669" s="7" t="s">
        <v>9398</v>
      </c>
      <c r="P669" s="8" t="s">
        <v>1395</v>
      </c>
      <c r="Q669" s="7" t="s">
        <v>39</v>
      </c>
      <c r="R669" s="7">
        <v>2275</v>
      </c>
      <c r="S669" s="7">
        <v>2275</v>
      </c>
      <c r="T669" s="7">
        <v>2275</v>
      </c>
      <c r="U669" s="7" t="s">
        <v>6293</v>
      </c>
      <c r="V669" s="12" t="s">
        <v>6294</v>
      </c>
      <c r="W669" s="7">
        <v>0</v>
      </c>
      <c r="X669" s="7">
        <v>0</v>
      </c>
      <c r="Y669" s="7">
        <v>0</v>
      </c>
      <c r="Z669" s="12" t="s">
        <v>9399</v>
      </c>
      <c r="AB669" s="8" t="s">
        <v>30</v>
      </c>
      <c r="AC669" s="8" t="s">
        <v>40</v>
      </c>
    </row>
    <row r="670" spans="1:29" ht="16.5" thickBot="1" x14ac:dyDescent="0.3">
      <c r="A670" s="12" t="s">
        <v>6962</v>
      </c>
      <c r="B670" s="7" t="s">
        <v>1396</v>
      </c>
      <c r="C670" s="7" t="s">
        <v>1396</v>
      </c>
      <c r="D670" s="8" t="s">
        <v>1397</v>
      </c>
      <c r="G670" s="7" t="s">
        <v>9397</v>
      </c>
      <c r="H670" s="7" t="s">
        <v>6292</v>
      </c>
      <c r="I670" s="8"/>
      <c r="N670" s="8" t="s">
        <v>38</v>
      </c>
      <c r="O670" s="7" t="s">
        <v>9398</v>
      </c>
      <c r="P670" s="8" t="s">
        <v>1397</v>
      </c>
      <c r="Q670" s="7" t="s">
        <v>39</v>
      </c>
      <c r="R670" s="7">
        <v>1173</v>
      </c>
      <c r="S670" s="7">
        <v>1173</v>
      </c>
      <c r="T670" s="7">
        <v>1173</v>
      </c>
      <c r="U670" s="7" t="s">
        <v>6293</v>
      </c>
      <c r="V670" s="12" t="s">
        <v>6294</v>
      </c>
      <c r="W670" s="7">
        <v>0</v>
      </c>
      <c r="X670" s="7">
        <v>0</v>
      </c>
      <c r="Y670" s="7">
        <v>0</v>
      </c>
      <c r="Z670" s="12" t="s">
        <v>9399</v>
      </c>
      <c r="AB670" s="8" t="s">
        <v>30</v>
      </c>
      <c r="AC670" s="8" t="s">
        <v>40</v>
      </c>
    </row>
    <row r="671" spans="1:29" ht="16.5" thickBot="1" x14ac:dyDescent="0.3">
      <c r="A671" s="12" t="s">
        <v>6963</v>
      </c>
      <c r="B671" s="7" t="s">
        <v>1398</v>
      </c>
      <c r="C671" s="7" t="s">
        <v>1398</v>
      </c>
      <c r="D671" s="8" t="s">
        <v>1399</v>
      </c>
      <c r="G671" s="7" t="s">
        <v>9397</v>
      </c>
      <c r="H671" s="7" t="s">
        <v>6292</v>
      </c>
      <c r="I671" s="8"/>
      <c r="N671" s="8" t="s">
        <v>38</v>
      </c>
      <c r="O671" s="7" t="s">
        <v>9398</v>
      </c>
      <c r="P671" s="8" t="s">
        <v>1399</v>
      </c>
      <c r="Q671" s="7" t="s">
        <v>39</v>
      </c>
      <c r="R671" s="7">
        <v>81653</v>
      </c>
      <c r="S671" s="7">
        <v>81653</v>
      </c>
      <c r="T671" s="7">
        <v>81653</v>
      </c>
      <c r="U671" s="7" t="s">
        <v>6293</v>
      </c>
      <c r="V671" s="12" t="s">
        <v>6294</v>
      </c>
      <c r="W671" s="7">
        <v>0</v>
      </c>
      <c r="X671" s="7">
        <v>0</v>
      </c>
      <c r="Y671" s="7">
        <v>0</v>
      </c>
      <c r="Z671" s="12" t="s">
        <v>9399</v>
      </c>
      <c r="AB671" s="8" t="s">
        <v>30</v>
      </c>
      <c r="AC671" s="8" t="s">
        <v>40</v>
      </c>
    </row>
    <row r="672" spans="1:29" ht="16.5" thickBot="1" x14ac:dyDescent="0.3">
      <c r="A672" s="12" t="s">
        <v>6964</v>
      </c>
      <c r="B672" s="7" t="s">
        <v>1400</v>
      </c>
      <c r="C672" s="7" t="s">
        <v>1400</v>
      </c>
      <c r="D672" s="8" t="s">
        <v>1401</v>
      </c>
      <c r="G672" s="7" t="s">
        <v>9397</v>
      </c>
      <c r="H672" s="7" t="s">
        <v>6292</v>
      </c>
      <c r="I672" s="8"/>
      <c r="N672" s="8" t="s">
        <v>38</v>
      </c>
      <c r="O672" s="7" t="s">
        <v>9398</v>
      </c>
      <c r="P672" s="8" t="s">
        <v>1401</v>
      </c>
      <c r="Q672" s="7" t="s">
        <v>39</v>
      </c>
      <c r="R672" s="7">
        <v>17160</v>
      </c>
      <c r="S672" s="7">
        <v>17160</v>
      </c>
      <c r="T672" s="7">
        <v>17160</v>
      </c>
      <c r="U672" s="7" t="s">
        <v>6293</v>
      </c>
      <c r="V672" s="12" t="s">
        <v>6294</v>
      </c>
      <c r="W672" s="7">
        <v>0</v>
      </c>
      <c r="X672" s="7">
        <v>0</v>
      </c>
      <c r="Y672" s="7">
        <v>0</v>
      </c>
      <c r="Z672" s="12" t="s">
        <v>9399</v>
      </c>
      <c r="AB672" s="8" t="s">
        <v>30</v>
      </c>
      <c r="AC672" s="8" t="s">
        <v>40</v>
      </c>
    </row>
    <row r="673" spans="1:29" ht="16.5" thickBot="1" x14ac:dyDescent="0.3">
      <c r="A673" s="12" t="s">
        <v>6965</v>
      </c>
      <c r="B673" s="7" t="s">
        <v>1402</v>
      </c>
      <c r="C673" s="7" t="s">
        <v>1402</v>
      </c>
      <c r="D673" s="8" t="s">
        <v>1403</v>
      </c>
      <c r="G673" s="7" t="s">
        <v>9397</v>
      </c>
      <c r="H673" s="7" t="s">
        <v>6292</v>
      </c>
      <c r="I673" s="8"/>
      <c r="N673" s="8" t="s">
        <v>38</v>
      </c>
      <c r="O673" s="7" t="s">
        <v>9398</v>
      </c>
      <c r="P673" s="8" t="s">
        <v>1403</v>
      </c>
      <c r="Q673" s="7" t="s">
        <v>39</v>
      </c>
      <c r="R673" s="7">
        <v>9652</v>
      </c>
      <c r="S673" s="7">
        <v>9652</v>
      </c>
      <c r="T673" s="7">
        <v>9652</v>
      </c>
      <c r="U673" s="7" t="s">
        <v>6293</v>
      </c>
      <c r="V673" s="12" t="s">
        <v>6294</v>
      </c>
      <c r="W673" s="7">
        <v>0</v>
      </c>
      <c r="X673" s="7">
        <v>0</v>
      </c>
      <c r="Y673" s="7">
        <v>0</v>
      </c>
      <c r="Z673" s="12" t="s">
        <v>9399</v>
      </c>
      <c r="AB673" s="8" t="s">
        <v>30</v>
      </c>
      <c r="AC673" s="8" t="s">
        <v>40</v>
      </c>
    </row>
    <row r="674" spans="1:29" ht="16.5" thickBot="1" x14ac:dyDescent="0.3">
      <c r="A674" s="12" t="s">
        <v>6966</v>
      </c>
      <c r="B674" s="7" t="s">
        <v>1404</v>
      </c>
      <c r="C674" s="7" t="s">
        <v>1404</v>
      </c>
      <c r="D674" s="8" t="s">
        <v>1405</v>
      </c>
      <c r="G674" s="7" t="s">
        <v>9397</v>
      </c>
      <c r="H674" s="7" t="s">
        <v>6292</v>
      </c>
      <c r="I674" s="8"/>
      <c r="N674" s="8" t="s">
        <v>38</v>
      </c>
      <c r="O674" s="7" t="s">
        <v>9398</v>
      </c>
      <c r="P674" s="8" t="s">
        <v>1405</v>
      </c>
      <c r="Q674" s="7" t="s">
        <v>39</v>
      </c>
      <c r="R674" s="7">
        <v>114400</v>
      </c>
      <c r="S674" s="7">
        <v>114400</v>
      </c>
      <c r="T674" s="7">
        <v>114400</v>
      </c>
      <c r="U674" s="7" t="s">
        <v>6293</v>
      </c>
      <c r="V674" s="12" t="s">
        <v>6294</v>
      </c>
      <c r="W674" s="7">
        <v>0</v>
      </c>
      <c r="X674" s="7">
        <v>0</v>
      </c>
      <c r="Y674" s="7">
        <v>0</v>
      </c>
      <c r="Z674" s="12" t="s">
        <v>9399</v>
      </c>
      <c r="AB674" s="8" t="s">
        <v>30</v>
      </c>
      <c r="AC674" s="8" t="s">
        <v>40</v>
      </c>
    </row>
    <row r="675" spans="1:29" ht="16.5" thickBot="1" x14ac:dyDescent="0.3">
      <c r="A675" s="12" t="s">
        <v>6967</v>
      </c>
      <c r="B675" s="7" t="s">
        <v>1406</v>
      </c>
      <c r="C675" s="7" t="s">
        <v>1406</v>
      </c>
      <c r="D675" s="8" t="s">
        <v>1407</v>
      </c>
      <c r="G675" s="7" t="s">
        <v>9397</v>
      </c>
      <c r="H675" s="7" t="s">
        <v>6292</v>
      </c>
      <c r="I675" s="8"/>
      <c r="N675" s="8" t="s">
        <v>38</v>
      </c>
      <c r="O675" s="7" t="s">
        <v>9398</v>
      </c>
      <c r="P675" s="8" t="s">
        <v>1407</v>
      </c>
      <c r="Q675" s="7" t="s">
        <v>39</v>
      </c>
      <c r="R675" s="7">
        <v>2788</v>
      </c>
      <c r="S675" s="7">
        <v>2788</v>
      </c>
      <c r="T675" s="7">
        <v>2788</v>
      </c>
      <c r="U675" s="7" t="s">
        <v>6293</v>
      </c>
      <c r="V675" s="12" t="s">
        <v>6294</v>
      </c>
      <c r="W675" s="7">
        <v>0</v>
      </c>
      <c r="X675" s="7">
        <v>0</v>
      </c>
      <c r="Y675" s="7">
        <v>0</v>
      </c>
      <c r="Z675" s="12" t="s">
        <v>9399</v>
      </c>
      <c r="AB675" s="8" t="s">
        <v>30</v>
      </c>
      <c r="AC675" s="8" t="s">
        <v>40</v>
      </c>
    </row>
    <row r="676" spans="1:29" ht="16.5" thickBot="1" x14ac:dyDescent="0.3">
      <c r="A676" s="12" t="s">
        <v>6968</v>
      </c>
      <c r="B676" s="7" t="s">
        <v>1408</v>
      </c>
      <c r="C676" s="7" t="s">
        <v>1408</v>
      </c>
      <c r="D676" s="8" t="s">
        <v>1409</v>
      </c>
      <c r="G676" s="7" t="s">
        <v>9397</v>
      </c>
      <c r="H676" s="7" t="s">
        <v>6292</v>
      </c>
      <c r="I676" s="8"/>
      <c r="N676" s="8" t="s">
        <v>38</v>
      </c>
      <c r="O676" s="7" t="s">
        <v>9398</v>
      </c>
      <c r="P676" s="8" t="s">
        <v>1409</v>
      </c>
      <c r="Q676" s="7" t="s">
        <v>39</v>
      </c>
      <c r="R676" s="7">
        <v>21450</v>
      </c>
      <c r="S676" s="7">
        <v>21450</v>
      </c>
      <c r="T676" s="7">
        <v>21450</v>
      </c>
      <c r="U676" s="7" t="s">
        <v>6293</v>
      </c>
      <c r="V676" s="12" t="s">
        <v>6294</v>
      </c>
      <c r="W676" s="7">
        <v>0</v>
      </c>
      <c r="X676" s="7">
        <v>0</v>
      </c>
      <c r="Y676" s="7">
        <v>0</v>
      </c>
      <c r="Z676" s="12" t="s">
        <v>9399</v>
      </c>
      <c r="AB676" s="8" t="s">
        <v>30</v>
      </c>
      <c r="AC676" s="8" t="s">
        <v>40</v>
      </c>
    </row>
    <row r="677" spans="1:29" ht="16.5" thickBot="1" x14ac:dyDescent="0.3">
      <c r="A677" s="12" t="s">
        <v>6969</v>
      </c>
      <c r="B677" s="7" t="s">
        <v>1410</v>
      </c>
      <c r="C677" s="7" t="s">
        <v>1410</v>
      </c>
      <c r="D677" s="8" t="s">
        <v>1411</v>
      </c>
      <c r="G677" s="7" t="s">
        <v>9397</v>
      </c>
      <c r="H677" s="7" t="s">
        <v>6292</v>
      </c>
      <c r="I677" s="8"/>
      <c r="N677" s="8" t="s">
        <v>38</v>
      </c>
      <c r="O677" s="7" t="s">
        <v>9398</v>
      </c>
      <c r="P677" s="8" t="s">
        <v>1411</v>
      </c>
      <c r="Q677" s="7" t="s">
        <v>39</v>
      </c>
      <c r="R677" s="7">
        <v>472</v>
      </c>
      <c r="S677" s="7">
        <v>472</v>
      </c>
      <c r="T677" s="7">
        <v>472</v>
      </c>
      <c r="U677" s="7" t="s">
        <v>6293</v>
      </c>
      <c r="V677" s="12" t="s">
        <v>6294</v>
      </c>
      <c r="W677" s="7">
        <v>0</v>
      </c>
      <c r="X677" s="7">
        <v>0</v>
      </c>
      <c r="Y677" s="7">
        <v>0</v>
      </c>
      <c r="Z677" s="12" t="s">
        <v>9399</v>
      </c>
      <c r="AB677" s="8" t="s">
        <v>30</v>
      </c>
      <c r="AC677" s="8" t="s">
        <v>40</v>
      </c>
    </row>
    <row r="678" spans="1:29" ht="16.5" thickBot="1" x14ac:dyDescent="0.3">
      <c r="A678" s="12" t="s">
        <v>6970</v>
      </c>
      <c r="B678" s="7" t="s">
        <v>1412</v>
      </c>
      <c r="C678" s="7" t="s">
        <v>1412</v>
      </c>
      <c r="D678" s="8" t="s">
        <v>1413</v>
      </c>
      <c r="G678" s="7" t="s">
        <v>9397</v>
      </c>
      <c r="H678" s="7" t="s">
        <v>6292</v>
      </c>
      <c r="I678" s="8"/>
      <c r="N678" s="8" t="s">
        <v>38</v>
      </c>
      <c r="O678" s="7" t="s">
        <v>9398</v>
      </c>
      <c r="P678" s="8" t="s">
        <v>1413</v>
      </c>
      <c r="Q678" s="7" t="s">
        <v>39</v>
      </c>
      <c r="R678" s="7">
        <v>7150</v>
      </c>
      <c r="S678" s="7">
        <v>7150</v>
      </c>
      <c r="T678" s="7">
        <v>7150</v>
      </c>
      <c r="U678" s="7" t="s">
        <v>6293</v>
      </c>
      <c r="V678" s="12" t="s">
        <v>6294</v>
      </c>
      <c r="W678" s="7">
        <v>0</v>
      </c>
      <c r="X678" s="7">
        <v>0</v>
      </c>
      <c r="Y678" s="7">
        <v>0</v>
      </c>
      <c r="Z678" s="12" t="s">
        <v>9399</v>
      </c>
      <c r="AB678" s="8" t="s">
        <v>30</v>
      </c>
      <c r="AC678" s="8" t="s">
        <v>40</v>
      </c>
    </row>
    <row r="679" spans="1:29" ht="16.5" thickBot="1" x14ac:dyDescent="0.3">
      <c r="A679" s="12" t="s">
        <v>6971</v>
      </c>
      <c r="B679" s="7" t="s">
        <v>1414</v>
      </c>
      <c r="C679" s="7" t="s">
        <v>1414</v>
      </c>
      <c r="D679" s="8" t="s">
        <v>1415</v>
      </c>
      <c r="G679" s="7" t="s">
        <v>9397</v>
      </c>
      <c r="H679" s="7" t="s">
        <v>6292</v>
      </c>
      <c r="I679" s="8"/>
      <c r="N679" s="8" t="s">
        <v>38</v>
      </c>
      <c r="O679" s="7" t="s">
        <v>9398</v>
      </c>
      <c r="P679" s="8" t="s">
        <v>1415</v>
      </c>
      <c r="Q679" s="7" t="s">
        <v>39</v>
      </c>
      <c r="R679" s="7">
        <v>2860</v>
      </c>
      <c r="S679" s="7">
        <v>2860</v>
      </c>
      <c r="T679" s="7">
        <v>2860</v>
      </c>
      <c r="U679" s="7" t="s">
        <v>6293</v>
      </c>
      <c r="V679" s="12" t="s">
        <v>6294</v>
      </c>
      <c r="W679" s="7">
        <v>0</v>
      </c>
      <c r="X679" s="7">
        <v>0</v>
      </c>
      <c r="Y679" s="7">
        <v>0</v>
      </c>
      <c r="Z679" s="12" t="s">
        <v>9399</v>
      </c>
      <c r="AB679" s="8" t="s">
        <v>30</v>
      </c>
      <c r="AC679" s="8" t="s">
        <v>40</v>
      </c>
    </row>
    <row r="680" spans="1:29" ht="16.5" thickBot="1" x14ac:dyDescent="0.3">
      <c r="A680" s="12" t="s">
        <v>6972</v>
      </c>
      <c r="B680" s="7" t="s">
        <v>1416</v>
      </c>
      <c r="C680" s="7" t="s">
        <v>1416</v>
      </c>
      <c r="D680" s="8" t="s">
        <v>1417</v>
      </c>
      <c r="G680" s="7" t="s">
        <v>9397</v>
      </c>
      <c r="H680" s="7" t="s">
        <v>6292</v>
      </c>
      <c r="I680" s="8"/>
      <c r="N680" s="8" t="s">
        <v>38</v>
      </c>
      <c r="O680" s="7" t="s">
        <v>9398</v>
      </c>
      <c r="P680" s="8" t="s">
        <v>1417</v>
      </c>
      <c r="Q680" s="7" t="s">
        <v>39</v>
      </c>
      <c r="R680" s="7">
        <v>1287</v>
      </c>
      <c r="S680" s="7">
        <v>1287</v>
      </c>
      <c r="T680" s="7">
        <v>1287</v>
      </c>
      <c r="U680" s="7" t="s">
        <v>6293</v>
      </c>
      <c r="V680" s="12" t="s">
        <v>6294</v>
      </c>
      <c r="W680" s="7">
        <v>0</v>
      </c>
      <c r="X680" s="7">
        <v>0</v>
      </c>
      <c r="Y680" s="7">
        <v>0</v>
      </c>
      <c r="Z680" s="12" t="s">
        <v>9399</v>
      </c>
      <c r="AB680" s="8" t="s">
        <v>30</v>
      </c>
      <c r="AC680" s="8" t="s">
        <v>40</v>
      </c>
    </row>
    <row r="681" spans="1:29" ht="16.5" thickBot="1" x14ac:dyDescent="0.3">
      <c r="A681" s="12" t="s">
        <v>6973</v>
      </c>
      <c r="B681" s="7" t="s">
        <v>1418</v>
      </c>
      <c r="C681" s="7" t="s">
        <v>1418</v>
      </c>
      <c r="D681" s="8" t="s">
        <v>1419</v>
      </c>
      <c r="G681" s="7" t="s">
        <v>9397</v>
      </c>
      <c r="H681" s="7" t="s">
        <v>6292</v>
      </c>
      <c r="I681" s="8"/>
      <c r="N681" s="8" t="s">
        <v>38</v>
      </c>
      <c r="O681" s="7" t="s">
        <v>9398</v>
      </c>
      <c r="P681" s="8" t="s">
        <v>1419</v>
      </c>
      <c r="Q681" s="7" t="s">
        <v>39</v>
      </c>
      <c r="R681" s="7">
        <v>20306</v>
      </c>
      <c r="S681" s="7">
        <v>20306</v>
      </c>
      <c r="T681" s="7">
        <v>20306</v>
      </c>
      <c r="U681" s="7" t="s">
        <v>6293</v>
      </c>
      <c r="V681" s="12" t="s">
        <v>6294</v>
      </c>
      <c r="W681" s="7">
        <v>0</v>
      </c>
      <c r="X681" s="7">
        <v>0</v>
      </c>
      <c r="Y681" s="7">
        <v>0</v>
      </c>
      <c r="Z681" s="12" t="s">
        <v>9399</v>
      </c>
      <c r="AB681" s="8" t="s">
        <v>30</v>
      </c>
      <c r="AC681" s="8" t="s">
        <v>40</v>
      </c>
    </row>
    <row r="682" spans="1:29" ht="16.5" thickBot="1" x14ac:dyDescent="0.3">
      <c r="A682" s="12" t="s">
        <v>6974</v>
      </c>
      <c r="B682" s="7" t="s">
        <v>1420</v>
      </c>
      <c r="C682" s="7" t="s">
        <v>1420</v>
      </c>
      <c r="D682" s="8" t="s">
        <v>1421</v>
      </c>
      <c r="G682" s="7" t="s">
        <v>9397</v>
      </c>
      <c r="H682" s="7" t="s">
        <v>6292</v>
      </c>
      <c r="I682" s="8"/>
      <c r="N682" s="8" t="s">
        <v>38</v>
      </c>
      <c r="O682" s="7" t="s">
        <v>9398</v>
      </c>
      <c r="P682" s="8" t="s">
        <v>1421</v>
      </c>
      <c r="Q682" s="7" t="s">
        <v>39</v>
      </c>
      <c r="R682" s="7">
        <v>111399</v>
      </c>
      <c r="S682" s="7">
        <v>111399</v>
      </c>
      <c r="T682" s="7">
        <v>111399</v>
      </c>
      <c r="U682" s="7" t="s">
        <v>6293</v>
      </c>
      <c r="V682" s="12" t="s">
        <v>6294</v>
      </c>
      <c r="W682" s="7">
        <v>0</v>
      </c>
      <c r="X682" s="7">
        <v>0</v>
      </c>
      <c r="Y682" s="7">
        <v>0</v>
      </c>
      <c r="Z682" s="12" t="s">
        <v>9399</v>
      </c>
      <c r="AB682" s="8" t="s">
        <v>30</v>
      </c>
      <c r="AC682" s="8" t="s">
        <v>40</v>
      </c>
    </row>
    <row r="683" spans="1:29" ht="16.5" thickBot="1" x14ac:dyDescent="0.3">
      <c r="A683" s="12" t="s">
        <v>6975</v>
      </c>
      <c r="B683" s="7" t="s">
        <v>1422</v>
      </c>
      <c r="C683" s="7" t="s">
        <v>1422</v>
      </c>
      <c r="D683" s="8" t="s">
        <v>1423</v>
      </c>
      <c r="G683" s="7" t="s">
        <v>9397</v>
      </c>
      <c r="H683" s="7" t="s">
        <v>6292</v>
      </c>
      <c r="I683" s="8"/>
      <c r="N683" s="8" t="s">
        <v>38</v>
      </c>
      <c r="O683" s="7" t="s">
        <v>9398</v>
      </c>
      <c r="P683" s="8" t="s">
        <v>1423</v>
      </c>
      <c r="Q683" s="7" t="s">
        <v>39</v>
      </c>
      <c r="R683" s="7">
        <v>92878</v>
      </c>
      <c r="S683" s="7">
        <v>92878</v>
      </c>
      <c r="T683" s="7">
        <v>92878</v>
      </c>
      <c r="U683" s="7" t="s">
        <v>6293</v>
      </c>
      <c r="V683" s="12" t="s">
        <v>6294</v>
      </c>
      <c r="W683" s="7">
        <v>0</v>
      </c>
      <c r="X683" s="7">
        <v>0</v>
      </c>
      <c r="Y683" s="7">
        <v>0</v>
      </c>
      <c r="Z683" s="12" t="s">
        <v>9399</v>
      </c>
      <c r="AB683" s="8" t="s">
        <v>30</v>
      </c>
      <c r="AC683" s="8" t="s">
        <v>40</v>
      </c>
    </row>
    <row r="684" spans="1:29" ht="16.5" thickBot="1" x14ac:dyDescent="0.3">
      <c r="A684" s="12" t="s">
        <v>6976</v>
      </c>
      <c r="B684" s="7" t="s">
        <v>1424</v>
      </c>
      <c r="C684" s="7" t="s">
        <v>1424</v>
      </c>
      <c r="D684" s="8" t="s">
        <v>1425</v>
      </c>
      <c r="G684" s="7" t="s">
        <v>9397</v>
      </c>
      <c r="H684" s="7" t="s">
        <v>6292</v>
      </c>
      <c r="I684" s="8"/>
      <c r="N684" s="8" t="s">
        <v>38</v>
      </c>
      <c r="O684" s="7" t="s">
        <v>9398</v>
      </c>
      <c r="P684" s="8" t="s">
        <v>1425</v>
      </c>
      <c r="Q684" s="7" t="s">
        <v>39</v>
      </c>
      <c r="R684" s="7">
        <v>1119</v>
      </c>
      <c r="S684" s="7">
        <v>1119</v>
      </c>
      <c r="T684" s="7">
        <v>1119</v>
      </c>
      <c r="U684" s="7" t="s">
        <v>6293</v>
      </c>
      <c r="V684" s="12" t="s">
        <v>6294</v>
      </c>
      <c r="W684" s="7">
        <v>0</v>
      </c>
      <c r="X684" s="7">
        <v>0</v>
      </c>
      <c r="Y684" s="7">
        <v>0</v>
      </c>
      <c r="Z684" s="12" t="s">
        <v>9399</v>
      </c>
      <c r="AB684" s="8" t="s">
        <v>30</v>
      </c>
      <c r="AC684" s="8" t="s">
        <v>40</v>
      </c>
    </row>
    <row r="685" spans="1:29" ht="16.5" thickBot="1" x14ac:dyDescent="0.3">
      <c r="A685" s="12" t="s">
        <v>6977</v>
      </c>
      <c r="B685" s="7" t="s">
        <v>1426</v>
      </c>
      <c r="C685" s="7" t="s">
        <v>1426</v>
      </c>
      <c r="D685" s="8" t="s">
        <v>1427</v>
      </c>
      <c r="G685" s="7" t="s">
        <v>9397</v>
      </c>
      <c r="H685" s="7" t="s">
        <v>6292</v>
      </c>
      <c r="I685" s="8"/>
      <c r="N685" s="8" t="s">
        <v>38</v>
      </c>
      <c r="O685" s="7" t="s">
        <v>9398</v>
      </c>
      <c r="P685" s="8" t="s">
        <v>1427</v>
      </c>
      <c r="Q685" s="7" t="s">
        <v>39</v>
      </c>
      <c r="R685" s="7">
        <v>5577</v>
      </c>
      <c r="S685" s="7">
        <v>5577</v>
      </c>
      <c r="T685" s="7">
        <v>5577</v>
      </c>
      <c r="U685" s="7" t="s">
        <v>6293</v>
      </c>
      <c r="V685" s="12" t="s">
        <v>6294</v>
      </c>
      <c r="W685" s="7">
        <v>0</v>
      </c>
      <c r="X685" s="7">
        <v>0</v>
      </c>
      <c r="Y685" s="7">
        <v>0</v>
      </c>
      <c r="Z685" s="12" t="s">
        <v>9399</v>
      </c>
      <c r="AB685" s="8" t="s">
        <v>30</v>
      </c>
      <c r="AC685" s="8" t="s">
        <v>40</v>
      </c>
    </row>
    <row r="686" spans="1:29" ht="16.5" thickBot="1" x14ac:dyDescent="0.3">
      <c r="A686" s="12" t="s">
        <v>6978</v>
      </c>
      <c r="B686" s="7" t="s">
        <v>1428</v>
      </c>
      <c r="C686" s="7" t="s">
        <v>1428</v>
      </c>
      <c r="D686" s="8" t="s">
        <v>1429</v>
      </c>
      <c r="G686" s="7" t="s">
        <v>9397</v>
      </c>
      <c r="H686" s="7" t="s">
        <v>6292</v>
      </c>
      <c r="I686" s="8"/>
      <c r="N686" s="8" t="s">
        <v>38</v>
      </c>
      <c r="O686" s="7" t="s">
        <v>9398</v>
      </c>
      <c r="P686" s="8" t="s">
        <v>1429</v>
      </c>
      <c r="Q686" s="7" t="s">
        <v>39</v>
      </c>
      <c r="R686" s="7">
        <v>32246</v>
      </c>
      <c r="S686" s="7">
        <v>32246</v>
      </c>
      <c r="T686" s="7">
        <v>32246</v>
      </c>
      <c r="U686" s="7" t="s">
        <v>6293</v>
      </c>
      <c r="V686" s="12" t="s">
        <v>6294</v>
      </c>
      <c r="W686" s="7">
        <v>0</v>
      </c>
      <c r="X686" s="7">
        <v>0</v>
      </c>
      <c r="Y686" s="7">
        <v>0</v>
      </c>
      <c r="Z686" s="12" t="s">
        <v>9399</v>
      </c>
      <c r="AB686" s="8" t="s">
        <v>30</v>
      </c>
      <c r="AC686" s="8" t="s">
        <v>40</v>
      </c>
    </row>
    <row r="687" spans="1:29" ht="16.5" thickBot="1" x14ac:dyDescent="0.3">
      <c r="A687" s="12" t="s">
        <v>6979</v>
      </c>
      <c r="B687" s="7" t="s">
        <v>1430</v>
      </c>
      <c r="C687" s="7" t="s">
        <v>1430</v>
      </c>
      <c r="D687" s="8" t="s">
        <v>1431</v>
      </c>
      <c r="G687" s="7" t="s">
        <v>9397</v>
      </c>
      <c r="H687" s="7" t="s">
        <v>6292</v>
      </c>
      <c r="I687" s="8"/>
      <c r="N687" s="8" t="s">
        <v>38</v>
      </c>
      <c r="O687" s="7" t="s">
        <v>9398</v>
      </c>
      <c r="P687" s="8" t="s">
        <v>1431</v>
      </c>
      <c r="Q687" s="7" t="s">
        <v>39</v>
      </c>
      <c r="R687" s="7">
        <v>33033</v>
      </c>
      <c r="S687" s="7">
        <v>33033</v>
      </c>
      <c r="T687" s="7">
        <v>33033</v>
      </c>
      <c r="U687" s="7" t="s">
        <v>6293</v>
      </c>
      <c r="V687" s="12" t="s">
        <v>6294</v>
      </c>
      <c r="W687" s="7">
        <v>0</v>
      </c>
      <c r="X687" s="7">
        <v>0</v>
      </c>
      <c r="Y687" s="7">
        <v>0</v>
      </c>
      <c r="Z687" s="12" t="s">
        <v>9399</v>
      </c>
      <c r="AB687" s="8" t="s">
        <v>30</v>
      </c>
      <c r="AC687" s="8" t="s">
        <v>40</v>
      </c>
    </row>
    <row r="688" spans="1:29" ht="16.5" thickBot="1" x14ac:dyDescent="0.3">
      <c r="A688" s="12" t="s">
        <v>6980</v>
      </c>
      <c r="B688" s="7" t="s">
        <v>1432</v>
      </c>
      <c r="C688" s="7" t="s">
        <v>1432</v>
      </c>
      <c r="D688" s="8" t="s">
        <v>1433</v>
      </c>
      <c r="G688" s="7" t="s">
        <v>9397</v>
      </c>
      <c r="H688" s="7" t="s">
        <v>6292</v>
      </c>
      <c r="I688" s="8"/>
      <c r="N688" s="8" t="s">
        <v>38</v>
      </c>
      <c r="O688" s="7" t="s">
        <v>9398</v>
      </c>
      <c r="P688" s="8" t="s">
        <v>1433</v>
      </c>
      <c r="Q688" s="7" t="s">
        <v>39</v>
      </c>
      <c r="R688" s="7">
        <v>41684</v>
      </c>
      <c r="S688" s="7">
        <v>41684</v>
      </c>
      <c r="T688" s="7">
        <v>41684</v>
      </c>
      <c r="U688" s="7" t="s">
        <v>6293</v>
      </c>
      <c r="V688" s="12" t="s">
        <v>6294</v>
      </c>
      <c r="W688" s="7">
        <v>0</v>
      </c>
      <c r="X688" s="7">
        <v>0</v>
      </c>
      <c r="Y688" s="7">
        <v>0</v>
      </c>
      <c r="Z688" s="12" t="s">
        <v>9399</v>
      </c>
      <c r="AB688" s="8" t="s">
        <v>30</v>
      </c>
      <c r="AC688" s="8" t="s">
        <v>40</v>
      </c>
    </row>
    <row r="689" spans="1:29" ht="16.5" thickBot="1" x14ac:dyDescent="0.3">
      <c r="A689" s="12" t="s">
        <v>6981</v>
      </c>
      <c r="B689" s="7" t="s">
        <v>1434</v>
      </c>
      <c r="C689" s="7" t="s">
        <v>1434</v>
      </c>
      <c r="D689" s="8" t="s">
        <v>1435</v>
      </c>
      <c r="G689" s="7" t="s">
        <v>9397</v>
      </c>
      <c r="H689" s="7" t="s">
        <v>6292</v>
      </c>
      <c r="I689" s="8"/>
      <c r="N689" s="8" t="s">
        <v>38</v>
      </c>
      <c r="O689" s="7" t="s">
        <v>9398</v>
      </c>
      <c r="P689" s="8" t="s">
        <v>1435</v>
      </c>
      <c r="Q689" s="7" t="s">
        <v>39</v>
      </c>
      <c r="R689" s="7">
        <v>35929</v>
      </c>
      <c r="S689" s="7">
        <v>35929</v>
      </c>
      <c r="T689" s="7">
        <v>35929</v>
      </c>
      <c r="U689" s="7" t="s">
        <v>6293</v>
      </c>
      <c r="V689" s="12" t="s">
        <v>6294</v>
      </c>
      <c r="W689" s="7">
        <v>0</v>
      </c>
      <c r="X689" s="7">
        <v>0</v>
      </c>
      <c r="Y689" s="7">
        <v>0</v>
      </c>
      <c r="Z689" s="12" t="s">
        <v>9399</v>
      </c>
      <c r="AB689" s="8" t="s">
        <v>30</v>
      </c>
      <c r="AC689" s="8" t="s">
        <v>40</v>
      </c>
    </row>
    <row r="690" spans="1:29" ht="16.5" thickBot="1" x14ac:dyDescent="0.3">
      <c r="A690" s="12" t="s">
        <v>6982</v>
      </c>
      <c r="B690" s="7" t="s">
        <v>1436</v>
      </c>
      <c r="C690" s="7" t="s">
        <v>1436</v>
      </c>
      <c r="D690" s="8" t="s">
        <v>1437</v>
      </c>
      <c r="G690" s="7" t="s">
        <v>9397</v>
      </c>
      <c r="H690" s="7" t="s">
        <v>6292</v>
      </c>
      <c r="I690" s="8"/>
      <c r="N690" s="8" t="s">
        <v>38</v>
      </c>
      <c r="O690" s="7" t="s">
        <v>9398</v>
      </c>
      <c r="P690" s="8" t="s">
        <v>1437</v>
      </c>
      <c r="Q690" s="7" t="s">
        <v>39</v>
      </c>
      <c r="R690" s="7">
        <v>22165</v>
      </c>
      <c r="S690" s="7">
        <v>22165</v>
      </c>
      <c r="T690" s="7">
        <v>22165</v>
      </c>
      <c r="U690" s="7" t="s">
        <v>6293</v>
      </c>
      <c r="V690" s="12" t="s">
        <v>6294</v>
      </c>
      <c r="W690" s="7">
        <v>0</v>
      </c>
      <c r="X690" s="7">
        <v>0</v>
      </c>
      <c r="Y690" s="7">
        <v>0</v>
      </c>
      <c r="Z690" s="12" t="s">
        <v>9399</v>
      </c>
      <c r="AB690" s="8" t="s">
        <v>30</v>
      </c>
      <c r="AC690" s="8" t="s">
        <v>40</v>
      </c>
    </row>
    <row r="691" spans="1:29" ht="16.5" thickBot="1" x14ac:dyDescent="0.3">
      <c r="A691" s="12" t="s">
        <v>6983</v>
      </c>
      <c r="B691" s="7" t="s">
        <v>1438</v>
      </c>
      <c r="C691" s="7" t="s">
        <v>1438</v>
      </c>
      <c r="D691" s="8" t="s">
        <v>1439</v>
      </c>
      <c r="G691" s="7" t="s">
        <v>9397</v>
      </c>
      <c r="H691" s="7" t="s">
        <v>6292</v>
      </c>
      <c r="I691" s="8"/>
      <c r="N691" s="8" t="s">
        <v>38</v>
      </c>
      <c r="O691" s="7" t="s">
        <v>9398</v>
      </c>
      <c r="P691" s="8" t="s">
        <v>1439</v>
      </c>
      <c r="Q691" s="7" t="s">
        <v>39</v>
      </c>
      <c r="R691" s="7">
        <v>28028</v>
      </c>
      <c r="S691" s="7">
        <v>28028</v>
      </c>
      <c r="T691" s="7">
        <v>28028</v>
      </c>
      <c r="U691" s="7" t="s">
        <v>6293</v>
      </c>
      <c r="V691" s="12" t="s">
        <v>6294</v>
      </c>
      <c r="W691" s="7">
        <v>0</v>
      </c>
      <c r="X691" s="7">
        <v>0</v>
      </c>
      <c r="Y691" s="7">
        <v>0</v>
      </c>
      <c r="Z691" s="12" t="s">
        <v>9399</v>
      </c>
      <c r="AB691" s="8" t="s">
        <v>30</v>
      </c>
      <c r="AC691" s="8" t="s">
        <v>40</v>
      </c>
    </row>
    <row r="692" spans="1:29" ht="16.5" thickBot="1" x14ac:dyDescent="0.3">
      <c r="A692" s="12" t="s">
        <v>6984</v>
      </c>
      <c r="B692" s="7" t="s">
        <v>1440</v>
      </c>
      <c r="C692" s="7" t="s">
        <v>1440</v>
      </c>
      <c r="D692" s="8" t="s">
        <v>1441</v>
      </c>
      <c r="G692" s="7" t="s">
        <v>9397</v>
      </c>
      <c r="H692" s="7" t="s">
        <v>6292</v>
      </c>
      <c r="I692" s="8"/>
      <c r="N692" s="8" t="s">
        <v>38</v>
      </c>
      <c r="O692" s="7" t="s">
        <v>9398</v>
      </c>
      <c r="P692" s="8" t="s">
        <v>1441</v>
      </c>
      <c r="Q692" s="7" t="s">
        <v>39</v>
      </c>
      <c r="R692" s="7">
        <v>34999</v>
      </c>
      <c r="S692" s="7">
        <v>34999</v>
      </c>
      <c r="T692" s="7">
        <v>34999</v>
      </c>
      <c r="U692" s="7" t="s">
        <v>6293</v>
      </c>
      <c r="V692" s="12" t="s">
        <v>6294</v>
      </c>
      <c r="W692" s="7">
        <v>0</v>
      </c>
      <c r="X692" s="7">
        <v>0</v>
      </c>
      <c r="Y692" s="7">
        <v>0</v>
      </c>
      <c r="Z692" s="12" t="s">
        <v>9399</v>
      </c>
      <c r="AB692" s="8" t="s">
        <v>30</v>
      </c>
      <c r="AC692" s="8" t="s">
        <v>40</v>
      </c>
    </row>
    <row r="693" spans="1:29" ht="16.5" thickBot="1" x14ac:dyDescent="0.3">
      <c r="A693" s="12" t="s">
        <v>6985</v>
      </c>
      <c r="B693" s="7" t="s">
        <v>1442</v>
      </c>
      <c r="C693" s="7" t="s">
        <v>1442</v>
      </c>
      <c r="D693" s="8" t="s">
        <v>1443</v>
      </c>
      <c r="G693" s="7" t="s">
        <v>9397</v>
      </c>
      <c r="H693" s="7" t="s">
        <v>6292</v>
      </c>
      <c r="I693" s="8"/>
      <c r="N693" s="8" t="s">
        <v>38</v>
      </c>
      <c r="O693" s="7" t="s">
        <v>9398</v>
      </c>
      <c r="P693" s="8" t="s">
        <v>1443</v>
      </c>
      <c r="Q693" s="7" t="s">
        <v>39</v>
      </c>
      <c r="R693" s="7">
        <v>19305</v>
      </c>
      <c r="S693" s="7">
        <v>19305</v>
      </c>
      <c r="T693" s="7">
        <v>19305</v>
      </c>
      <c r="U693" s="7" t="s">
        <v>6293</v>
      </c>
      <c r="V693" s="12" t="s">
        <v>6294</v>
      </c>
      <c r="W693" s="7">
        <v>0</v>
      </c>
      <c r="X693" s="7">
        <v>0</v>
      </c>
      <c r="Y693" s="7">
        <v>0</v>
      </c>
      <c r="Z693" s="12" t="s">
        <v>9399</v>
      </c>
      <c r="AB693" s="8" t="s">
        <v>30</v>
      </c>
      <c r="AC693" s="8" t="s">
        <v>40</v>
      </c>
    </row>
    <row r="694" spans="1:29" ht="16.5" thickBot="1" x14ac:dyDescent="0.3">
      <c r="A694" s="12" t="s">
        <v>6986</v>
      </c>
      <c r="B694" s="7" t="s">
        <v>1444</v>
      </c>
      <c r="C694" s="7" t="s">
        <v>1444</v>
      </c>
      <c r="D694" s="8" t="s">
        <v>1445</v>
      </c>
      <c r="G694" s="7" t="s">
        <v>9397</v>
      </c>
      <c r="H694" s="7" t="s">
        <v>6292</v>
      </c>
      <c r="I694" s="8"/>
      <c r="N694" s="8" t="s">
        <v>38</v>
      </c>
      <c r="O694" s="7" t="s">
        <v>9398</v>
      </c>
      <c r="P694" s="8" t="s">
        <v>1445</v>
      </c>
      <c r="Q694" s="7" t="s">
        <v>39</v>
      </c>
      <c r="R694" s="7">
        <v>48015</v>
      </c>
      <c r="S694" s="7">
        <v>48015</v>
      </c>
      <c r="T694" s="7">
        <v>48015</v>
      </c>
      <c r="U694" s="7" t="s">
        <v>6293</v>
      </c>
      <c r="V694" s="12" t="s">
        <v>6294</v>
      </c>
      <c r="W694" s="7">
        <v>0</v>
      </c>
      <c r="X694" s="7">
        <v>0</v>
      </c>
      <c r="Y694" s="7">
        <v>0</v>
      </c>
      <c r="Z694" s="12" t="s">
        <v>9399</v>
      </c>
      <c r="AB694" s="8" t="s">
        <v>30</v>
      </c>
      <c r="AC694" s="8" t="s">
        <v>40</v>
      </c>
    </row>
    <row r="695" spans="1:29" ht="16.5" thickBot="1" x14ac:dyDescent="0.3">
      <c r="A695" s="12" t="s">
        <v>6987</v>
      </c>
      <c r="B695" s="7" t="s">
        <v>1446</v>
      </c>
      <c r="C695" s="7" t="s">
        <v>1446</v>
      </c>
      <c r="D695" s="8" t="s">
        <v>1447</v>
      </c>
      <c r="G695" s="7" t="s">
        <v>9397</v>
      </c>
      <c r="H695" s="7" t="s">
        <v>6292</v>
      </c>
      <c r="I695" s="8"/>
      <c r="N695" s="8" t="s">
        <v>38</v>
      </c>
      <c r="O695" s="7" t="s">
        <v>9398</v>
      </c>
      <c r="P695" s="8" t="s">
        <v>1447</v>
      </c>
      <c r="Q695" s="7" t="s">
        <v>39</v>
      </c>
      <c r="R695" s="7">
        <v>150812</v>
      </c>
      <c r="S695" s="7">
        <v>150812</v>
      </c>
      <c r="T695" s="7">
        <v>150812</v>
      </c>
      <c r="U695" s="7" t="s">
        <v>6293</v>
      </c>
      <c r="V695" s="12" t="s">
        <v>6294</v>
      </c>
      <c r="W695" s="7">
        <v>0</v>
      </c>
      <c r="X695" s="7">
        <v>0</v>
      </c>
      <c r="Y695" s="7">
        <v>0</v>
      </c>
      <c r="Z695" s="12" t="s">
        <v>9399</v>
      </c>
      <c r="AB695" s="8" t="s">
        <v>30</v>
      </c>
      <c r="AC695" s="8" t="s">
        <v>40</v>
      </c>
    </row>
    <row r="696" spans="1:29" ht="16.5" thickBot="1" x14ac:dyDescent="0.3">
      <c r="A696" s="12" t="s">
        <v>6988</v>
      </c>
      <c r="B696" s="7" t="s">
        <v>1448</v>
      </c>
      <c r="C696" s="7" t="s">
        <v>1448</v>
      </c>
      <c r="D696" s="8" t="s">
        <v>1449</v>
      </c>
      <c r="G696" s="7" t="s">
        <v>9397</v>
      </c>
      <c r="H696" s="7" t="s">
        <v>6292</v>
      </c>
      <c r="I696" s="8"/>
      <c r="N696" s="8" t="s">
        <v>38</v>
      </c>
      <c r="O696" s="7" t="s">
        <v>9398</v>
      </c>
      <c r="P696" s="8" t="s">
        <v>1449</v>
      </c>
      <c r="Q696" s="7" t="s">
        <v>39</v>
      </c>
      <c r="R696" s="7">
        <v>23059</v>
      </c>
      <c r="S696" s="7">
        <v>23059</v>
      </c>
      <c r="T696" s="7">
        <v>23059</v>
      </c>
      <c r="U696" s="7" t="s">
        <v>6293</v>
      </c>
      <c r="V696" s="12" t="s">
        <v>6294</v>
      </c>
      <c r="W696" s="7">
        <v>0</v>
      </c>
      <c r="X696" s="7">
        <v>0</v>
      </c>
      <c r="Y696" s="7">
        <v>0</v>
      </c>
      <c r="Z696" s="12" t="s">
        <v>9399</v>
      </c>
      <c r="AB696" s="8" t="s">
        <v>30</v>
      </c>
      <c r="AC696" s="8" t="s">
        <v>40</v>
      </c>
    </row>
    <row r="697" spans="1:29" ht="16.5" thickBot="1" x14ac:dyDescent="0.3">
      <c r="A697" s="12" t="s">
        <v>6989</v>
      </c>
      <c r="B697" s="7" t="s">
        <v>1450</v>
      </c>
      <c r="C697" s="7" t="s">
        <v>1450</v>
      </c>
      <c r="D697" s="8" t="s">
        <v>1451</v>
      </c>
      <c r="G697" s="7" t="s">
        <v>9397</v>
      </c>
      <c r="H697" s="7" t="s">
        <v>6292</v>
      </c>
      <c r="I697" s="8"/>
      <c r="N697" s="8" t="s">
        <v>38</v>
      </c>
      <c r="O697" s="7" t="s">
        <v>9398</v>
      </c>
      <c r="P697" s="8" t="s">
        <v>1451</v>
      </c>
      <c r="Q697" s="7" t="s">
        <v>39</v>
      </c>
      <c r="R697" s="7">
        <v>45224</v>
      </c>
      <c r="S697" s="7">
        <v>45224</v>
      </c>
      <c r="T697" s="7">
        <v>45224</v>
      </c>
      <c r="U697" s="7" t="s">
        <v>6293</v>
      </c>
      <c r="V697" s="12" t="s">
        <v>6294</v>
      </c>
      <c r="W697" s="7">
        <v>0</v>
      </c>
      <c r="X697" s="7">
        <v>0</v>
      </c>
      <c r="Y697" s="7">
        <v>0</v>
      </c>
      <c r="Z697" s="12" t="s">
        <v>9399</v>
      </c>
      <c r="AB697" s="8" t="s">
        <v>30</v>
      </c>
      <c r="AC697" s="8" t="s">
        <v>40</v>
      </c>
    </row>
    <row r="698" spans="1:29" ht="16.5" thickBot="1" x14ac:dyDescent="0.3">
      <c r="A698" s="12" t="s">
        <v>6990</v>
      </c>
      <c r="B698" s="7" t="s">
        <v>1452</v>
      </c>
      <c r="C698" s="7" t="s">
        <v>1452</v>
      </c>
      <c r="D698" s="8" t="s">
        <v>1453</v>
      </c>
      <c r="G698" s="7" t="s">
        <v>9397</v>
      </c>
      <c r="H698" s="7" t="s">
        <v>6292</v>
      </c>
      <c r="I698" s="8"/>
      <c r="N698" s="8" t="s">
        <v>38</v>
      </c>
      <c r="O698" s="7" t="s">
        <v>9398</v>
      </c>
      <c r="P698" s="8" t="s">
        <v>1453</v>
      </c>
      <c r="Q698" s="7" t="s">
        <v>39</v>
      </c>
      <c r="R698" s="7">
        <v>57219</v>
      </c>
      <c r="S698" s="7">
        <v>57219</v>
      </c>
      <c r="T698" s="7">
        <v>57219</v>
      </c>
      <c r="U698" s="7" t="s">
        <v>6293</v>
      </c>
      <c r="V698" s="12" t="s">
        <v>6294</v>
      </c>
      <c r="W698" s="7">
        <v>0</v>
      </c>
      <c r="X698" s="7">
        <v>0</v>
      </c>
      <c r="Y698" s="7">
        <v>0</v>
      </c>
      <c r="Z698" s="12" t="s">
        <v>9399</v>
      </c>
      <c r="AB698" s="8" t="s">
        <v>30</v>
      </c>
      <c r="AC698" s="8" t="s">
        <v>40</v>
      </c>
    </row>
    <row r="699" spans="1:29" ht="16.5" thickBot="1" x14ac:dyDescent="0.3">
      <c r="A699" s="12" t="s">
        <v>6991</v>
      </c>
      <c r="B699" s="7" t="s">
        <v>1454</v>
      </c>
      <c r="C699" s="7" t="s">
        <v>1454</v>
      </c>
      <c r="D699" s="8" t="s">
        <v>1455</v>
      </c>
      <c r="G699" s="7" t="s">
        <v>9397</v>
      </c>
      <c r="H699" s="7" t="s">
        <v>6292</v>
      </c>
      <c r="I699" s="8"/>
      <c r="N699" s="8" t="s">
        <v>38</v>
      </c>
      <c r="O699" s="7" t="s">
        <v>9398</v>
      </c>
      <c r="P699" s="8" t="s">
        <v>1455</v>
      </c>
      <c r="Q699" s="7" t="s">
        <v>39</v>
      </c>
      <c r="R699" s="7">
        <v>34410</v>
      </c>
      <c r="S699" s="7">
        <v>34410</v>
      </c>
      <c r="T699" s="7">
        <v>34410</v>
      </c>
      <c r="U699" s="7" t="s">
        <v>6293</v>
      </c>
      <c r="V699" s="12" t="s">
        <v>6294</v>
      </c>
      <c r="W699" s="7">
        <v>0</v>
      </c>
      <c r="X699" s="7">
        <v>0</v>
      </c>
      <c r="Y699" s="7">
        <v>0</v>
      </c>
      <c r="Z699" s="12" t="s">
        <v>9399</v>
      </c>
      <c r="AB699" s="8" t="s">
        <v>30</v>
      </c>
      <c r="AC699" s="8" t="s">
        <v>40</v>
      </c>
    </row>
    <row r="700" spans="1:29" ht="16.5" thickBot="1" x14ac:dyDescent="0.3">
      <c r="A700" s="12" t="s">
        <v>6992</v>
      </c>
      <c r="B700" s="7" t="s">
        <v>1456</v>
      </c>
      <c r="C700" s="7" t="s">
        <v>1456</v>
      </c>
      <c r="D700" s="8" t="s">
        <v>1457</v>
      </c>
      <c r="G700" s="7" t="s">
        <v>9397</v>
      </c>
      <c r="H700" s="7" t="s">
        <v>6292</v>
      </c>
      <c r="I700" s="8"/>
      <c r="N700" s="8" t="s">
        <v>38</v>
      </c>
      <c r="O700" s="7" t="s">
        <v>9398</v>
      </c>
      <c r="P700" s="8" t="s">
        <v>1457</v>
      </c>
      <c r="Q700" s="7" t="s">
        <v>39</v>
      </c>
      <c r="R700" s="7">
        <v>48174</v>
      </c>
      <c r="S700" s="7">
        <v>48174</v>
      </c>
      <c r="T700" s="7">
        <v>48174</v>
      </c>
      <c r="U700" s="7" t="s">
        <v>6293</v>
      </c>
      <c r="V700" s="12" t="s">
        <v>6294</v>
      </c>
      <c r="W700" s="7">
        <v>0</v>
      </c>
      <c r="X700" s="7">
        <v>0</v>
      </c>
      <c r="Y700" s="7">
        <v>0</v>
      </c>
      <c r="Z700" s="12" t="s">
        <v>9399</v>
      </c>
      <c r="AB700" s="8" t="s">
        <v>30</v>
      </c>
      <c r="AC700" s="8" t="s">
        <v>40</v>
      </c>
    </row>
    <row r="701" spans="1:29" ht="16.5" thickBot="1" x14ac:dyDescent="0.3">
      <c r="A701" s="12" t="s">
        <v>6993</v>
      </c>
      <c r="B701" s="7" t="s">
        <v>1458</v>
      </c>
      <c r="C701" s="7" t="s">
        <v>1458</v>
      </c>
      <c r="D701" s="8" t="s">
        <v>1459</v>
      </c>
      <c r="G701" s="7" t="s">
        <v>9397</v>
      </c>
      <c r="H701" s="7" t="s">
        <v>6292</v>
      </c>
      <c r="I701" s="8"/>
      <c r="N701" s="8" t="s">
        <v>38</v>
      </c>
      <c r="O701" s="7" t="s">
        <v>9398</v>
      </c>
      <c r="P701" s="8" t="s">
        <v>1459</v>
      </c>
      <c r="Q701" s="7" t="s">
        <v>39</v>
      </c>
      <c r="R701" s="7">
        <v>94077</v>
      </c>
      <c r="S701" s="7">
        <v>94077</v>
      </c>
      <c r="T701" s="7">
        <v>94077</v>
      </c>
      <c r="U701" s="7" t="s">
        <v>6293</v>
      </c>
      <c r="V701" s="12" t="s">
        <v>6294</v>
      </c>
      <c r="W701" s="7">
        <v>0</v>
      </c>
      <c r="X701" s="7">
        <v>0</v>
      </c>
      <c r="Y701" s="7">
        <v>0</v>
      </c>
      <c r="Z701" s="12" t="s">
        <v>9399</v>
      </c>
      <c r="AB701" s="8" t="s">
        <v>30</v>
      </c>
      <c r="AC701" s="8" t="s">
        <v>40</v>
      </c>
    </row>
    <row r="702" spans="1:29" ht="16.5" thickBot="1" x14ac:dyDescent="0.3">
      <c r="A702" s="12" t="s">
        <v>6994</v>
      </c>
      <c r="B702" s="7" t="s">
        <v>1460</v>
      </c>
      <c r="C702" s="7" t="s">
        <v>1461</v>
      </c>
      <c r="D702" s="8" t="s">
        <v>1462</v>
      </c>
      <c r="G702" s="7" t="s">
        <v>9397</v>
      </c>
      <c r="H702" s="7" t="s">
        <v>6292</v>
      </c>
      <c r="I702" s="8"/>
      <c r="N702" s="8" t="s">
        <v>38</v>
      </c>
      <c r="O702" s="7" t="s">
        <v>9398</v>
      </c>
      <c r="P702" s="8" t="s">
        <v>1462</v>
      </c>
      <c r="Q702" s="7" t="s">
        <v>39</v>
      </c>
      <c r="R702" s="7">
        <v>2162160</v>
      </c>
      <c r="S702" s="7">
        <v>2162160</v>
      </c>
      <c r="T702" s="7">
        <v>2162160</v>
      </c>
      <c r="U702" s="7" t="s">
        <v>6293</v>
      </c>
      <c r="V702" s="12" t="s">
        <v>6294</v>
      </c>
      <c r="W702" s="7">
        <v>0</v>
      </c>
      <c r="X702" s="7">
        <v>0</v>
      </c>
      <c r="Y702" s="7">
        <v>0</v>
      </c>
      <c r="Z702" s="12" t="s">
        <v>9399</v>
      </c>
      <c r="AB702" s="8" t="s">
        <v>30</v>
      </c>
      <c r="AC702" s="8" t="s">
        <v>40</v>
      </c>
    </row>
    <row r="703" spans="1:29" ht="16.5" thickBot="1" x14ac:dyDescent="0.3">
      <c r="A703" s="12" t="s">
        <v>6995</v>
      </c>
      <c r="B703" s="7" t="s">
        <v>1463</v>
      </c>
      <c r="C703" s="7" t="s">
        <v>1463</v>
      </c>
      <c r="D703" s="8" t="s">
        <v>1464</v>
      </c>
      <c r="G703" s="7" t="s">
        <v>9397</v>
      </c>
      <c r="H703" s="7" t="s">
        <v>6292</v>
      </c>
      <c r="I703" s="8"/>
      <c r="N703" s="8" t="s">
        <v>38</v>
      </c>
      <c r="O703" s="7" t="s">
        <v>9398</v>
      </c>
      <c r="P703" s="8" t="s">
        <v>1464</v>
      </c>
      <c r="Q703" s="7" t="s">
        <v>39</v>
      </c>
      <c r="R703" s="7">
        <v>23166</v>
      </c>
      <c r="S703" s="7">
        <v>23166</v>
      </c>
      <c r="T703" s="7">
        <v>23166</v>
      </c>
      <c r="U703" s="7" t="s">
        <v>6293</v>
      </c>
      <c r="V703" s="12" t="s">
        <v>6294</v>
      </c>
      <c r="W703" s="7">
        <v>0</v>
      </c>
      <c r="X703" s="7">
        <v>0</v>
      </c>
      <c r="Y703" s="7">
        <v>0</v>
      </c>
      <c r="Z703" s="12" t="s">
        <v>9399</v>
      </c>
      <c r="AB703" s="8" t="s">
        <v>30</v>
      </c>
      <c r="AC703" s="8" t="s">
        <v>40</v>
      </c>
    </row>
    <row r="704" spans="1:29" ht="16.5" thickBot="1" x14ac:dyDescent="0.3">
      <c r="A704" s="12" t="s">
        <v>6996</v>
      </c>
      <c r="B704" s="7" t="s">
        <v>1465</v>
      </c>
      <c r="C704" s="7" t="s">
        <v>1465</v>
      </c>
      <c r="D704" s="8" t="s">
        <v>1466</v>
      </c>
      <c r="G704" s="7" t="s">
        <v>9397</v>
      </c>
      <c r="H704" s="7" t="s">
        <v>6292</v>
      </c>
      <c r="I704" s="8"/>
      <c r="N704" s="8" t="s">
        <v>38</v>
      </c>
      <c r="O704" s="7" t="s">
        <v>9398</v>
      </c>
      <c r="P704" s="8" t="s">
        <v>1466</v>
      </c>
      <c r="Q704" s="7" t="s">
        <v>39</v>
      </c>
      <c r="R704" s="7">
        <v>42078</v>
      </c>
      <c r="S704" s="7">
        <v>42078</v>
      </c>
      <c r="T704" s="7">
        <v>42078</v>
      </c>
      <c r="U704" s="7" t="s">
        <v>6293</v>
      </c>
      <c r="V704" s="12" t="s">
        <v>6294</v>
      </c>
      <c r="W704" s="7">
        <v>0</v>
      </c>
      <c r="X704" s="7">
        <v>0</v>
      </c>
      <c r="Y704" s="7">
        <v>0</v>
      </c>
      <c r="Z704" s="12" t="s">
        <v>9399</v>
      </c>
      <c r="AB704" s="8" t="s">
        <v>30</v>
      </c>
      <c r="AC704" s="8" t="s">
        <v>40</v>
      </c>
    </row>
    <row r="705" spans="1:29" ht="16.5" thickBot="1" x14ac:dyDescent="0.3">
      <c r="A705" s="12" t="s">
        <v>6997</v>
      </c>
      <c r="B705" s="7" t="s">
        <v>1467</v>
      </c>
      <c r="C705" s="7" t="s">
        <v>1467</v>
      </c>
      <c r="D705" s="8" t="s">
        <v>1468</v>
      </c>
      <c r="G705" s="7" t="s">
        <v>9397</v>
      </c>
      <c r="H705" s="7" t="s">
        <v>6292</v>
      </c>
      <c r="I705" s="8"/>
      <c r="N705" s="8" t="s">
        <v>38</v>
      </c>
      <c r="O705" s="7" t="s">
        <v>9398</v>
      </c>
      <c r="P705" s="8" t="s">
        <v>1468</v>
      </c>
      <c r="Q705" s="7" t="s">
        <v>39</v>
      </c>
      <c r="R705" s="7">
        <v>108537</v>
      </c>
      <c r="S705" s="7">
        <v>108537</v>
      </c>
      <c r="T705" s="7">
        <v>108537</v>
      </c>
      <c r="U705" s="7" t="s">
        <v>6293</v>
      </c>
      <c r="V705" s="12" t="s">
        <v>6294</v>
      </c>
      <c r="W705" s="7">
        <v>0</v>
      </c>
      <c r="X705" s="7">
        <v>0</v>
      </c>
      <c r="Y705" s="7">
        <v>0</v>
      </c>
      <c r="Z705" s="12" t="s">
        <v>9399</v>
      </c>
      <c r="AB705" s="8" t="s">
        <v>30</v>
      </c>
      <c r="AC705" s="8" t="s">
        <v>40</v>
      </c>
    </row>
    <row r="706" spans="1:29" ht="16.5" thickBot="1" x14ac:dyDescent="0.3">
      <c r="A706" s="12" t="s">
        <v>6998</v>
      </c>
      <c r="B706" s="7" t="s">
        <v>1469</v>
      </c>
      <c r="C706" s="7" t="s">
        <v>1469</v>
      </c>
      <c r="D706" s="8" t="s">
        <v>1470</v>
      </c>
      <c r="G706" s="7" t="s">
        <v>9397</v>
      </c>
      <c r="H706" s="7" t="s">
        <v>6292</v>
      </c>
      <c r="I706" s="8"/>
      <c r="N706" s="8" t="s">
        <v>38</v>
      </c>
      <c r="O706" s="7" t="s">
        <v>9398</v>
      </c>
      <c r="P706" s="8" t="s">
        <v>1470</v>
      </c>
      <c r="Q706" s="7" t="s">
        <v>39</v>
      </c>
      <c r="R706" s="7">
        <v>34410</v>
      </c>
      <c r="S706" s="7">
        <v>34410</v>
      </c>
      <c r="T706" s="7">
        <v>34410</v>
      </c>
      <c r="U706" s="7" t="s">
        <v>6293</v>
      </c>
      <c r="V706" s="12" t="s">
        <v>6294</v>
      </c>
      <c r="W706" s="7">
        <v>0</v>
      </c>
      <c r="X706" s="7">
        <v>0</v>
      </c>
      <c r="Y706" s="7">
        <v>0</v>
      </c>
      <c r="Z706" s="12" t="s">
        <v>9399</v>
      </c>
      <c r="AB706" s="8" t="s">
        <v>30</v>
      </c>
      <c r="AC706" s="8" t="s">
        <v>40</v>
      </c>
    </row>
    <row r="707" spans="1:29" ht="16.5" thickBot="1" x14ac:dyDescent="0.3">
      <c r="A707" s="12" t="s">
        <v>6999</v>
      </c>
      <c r="B707" s="7" t="s">
        <v>1471</v>
      </c>
      <c r="C707" s="7" t="s">
        <v>1471</v>
      </c>
      <c r="D707" s="8" t="s">
        <v>1472</v>
      </c>
      <c r="G707" s="7" t="s">
        <v>9397</v>
      </c>
      <c r="H707" s="7" t="s">
        <v>6292</v>
      </c>
      <c r="I707" s="8"/>
      <c r="N707" s="8" t="s">
        <v>38</v>
      </c>
      <c r="O707" s="7" t="s">
        <v>9398</v>
      </c>
      <c r="P707" s="8" t="s">
        <v>1472</v>
      </c>
      <c r="Q707" s="7" t="s">
        <v>39</v>
      </c>
      <c r="R707" s="7">
        <v>36501</v>
      </c>
      <c r="S707" s="7">
        <v>36501</v>
      </c>
      <c r="T707" s="7">
        <v>36501</v>
      </c>
      <c r="U707" s="7" t="s">
        <v>6293</v>
      </c>
      <c r="V707" s="12" t="s">
        <v>6294</v>
      </c>
      <c r="W707" s="7">
        <v>0</v>
      </c>
      <c r="X707" s="7">
        <v>0</v>
      </c>
      <c r="Y707" s="7">
        <v>0</v>
      </c>
      <c r="Z707" s="12" t="s">
        <v>9399</v>
      </c>
      <c r="AB707" s="8" t="s">
        <v>30</v>
      </c>
      <c r="AC707" s="8" t="s">
        <v>40</v>
      </c>
    </row>
    <row r="708" spans="1:29" ht="16.5" thickBot="1" x14ac:dyDescent="0.3">
      <c r="A708" s="12" t="s">
        <v>7000</v>
      </c>
      <c r="B708" s="7" t="s">
        <v>1473</v>
      </c>
      <c r="C708" s="7" t="s">
        <v>1473</v>
      </c>
      <c r="D708" s="8" t="s">
        <v>1474</v>
      </c>
      <c r="G708" s="7" t="s">
        <v>9397</v>
      </c>
      <c r="H708" s="7" t="s">
        <v>6292</v>
      </c>
      <c r="I708" s="8"/>
      <c r="N708" s="8" t="s">
        <v>38</v>
      </c>
      <c r="O708" s="7" t="s">
        <v>9398</v>
      </c>
      <c r="P708" s="8" t="s">
        <v>1474</v>
      </c>
      <c r="Q708" s="7" t="s">
        <v>39</v>
      </c>
      <c r="R708" s="7">
        <v>17518</v>
      </c>
      <c r="S708" s="7">
        <v>17518</v>
      </c>
      <c r="T708" s="7">
        <v>17518</v>
      </c>
      <c r="U708" s="7" t="s">
        <v>6293</v>
      </c>
      <c r="V708" s="12" t="s">
        <v>6294</v>
      </c>
      <c r="W708" s="7">
        <v>0</v>
      </c>
      <c r="X708" s="7">
        <v>0</v>
      </c>
      <c r="Y708" s="7">
        <v>0</v>
      </c>
      <c r="Z708" s="12" t="s">
        <v>9399</v>
      </c>
      <c r="AB708" s="8" t="s">
        <v>30</v>
      </c>
      <c r="AC708" s="8" t="s">
        <v>40</v>
      </c>
    </row>
    <row r="709" spans="1:29" ht="16.5" thickBot="1" x14ac:dyDescent="0.3">
      <c r="A709" s="12" t="s">
        <v>7001</v>
      </c>
      <c r="B709" s="7" t="s">
        <v>1475</v>
      </c>
      <c r="C709" s="7" t="s">
        <v>1475</v>
      </c>
      <c r="D709" s="8" t="s">
        <v>1476</v>
      </c>
      <c r="G709" s="7" t="s">
        <v>9397</v>
      </c>
      <c r="H709" s="7" t="s">
        <v>6292</v>
      </c>
      <c r="I709" s="8"/>
      <c r="N709" s="8" t="s">
        <v>38</v>
      </c>
      <c r="O709" s="7" t="s">
        <v>9398</v>
      </c>
      <c r="P709" s="8" t="s">
        <v>1476</v>
      </c>
      <c r="Q709" s="7" t="s">
        <v>39</v>
      </c>
      <c r="R709" s="7">
        <v>14593</v>
      </c>
      <c r="S709" s="7">
        <v>14593</v>
      </c>
      <c r="T709" s="7">
        <v>14593</v>
      </c>
      <c r="U709" s="7" t="s">
        <v>6293</v>
      </c>
      <c r="V709" s="12" t="s">
        <v>6294</v>
      </c>
      <c r="W709" s="7">
        <v>0</v>
      </c>
      <c r="X709" s="7">
        <v>0</v>
      </c>
      <c r="Y709" s="7">
        <v>0</v>
      </c>
      <c r="Z709" s="12" t="s">
        <v>9399</v>
      </c>
      <c r="AB709" s="8" t="s">
        <v>30</v>
      </c>
      <c r="AC709" s="8" t="s">
        <v>40</v>
      </c>
    </row>
    <row r="710" spans="1:29" ht="16.5" thickBot="1" x14ac:dyDescent="0.3">
      <c r="A710" s="12" t="s">
        <v>7002</v>
      </c>
      <c r="B710" s="7" t="s">
        <v>1477</v>
      </c>
      <c r="C710" s="7" t="s">
        <v>1477</v>
      </c>
      <c r="D710" s="8" t="s">
        <v>1478</v>
      </c>
      <c r="G710" s="7" t="s">
        <v>9397</v>
      </c>
      <c r="H710" s="7" t="s">
        <v>6292</v>
      </c>
      <c r="I710" s="8"/>
      <c r="N710" s="8" t="s">
        <v>38</v>
      </c>
      <c r="O710" s="7" t="s">
        <v>9398</v>
      </c>
      <c r="P710" s="8" t="s">
        <v>1478</v>
      </c>
      <c r="Q710" s="7" t="s">
        <v>39</v>
      </c>
      <c r="R710" s="7">
        <v>57219</v>
      </c>
      <c r="S710" s="7">
        <v>57219</v>
      </c>
      <c r="T710" s="7">
        <v>57219</v>
      </c>
      <c r="U710" s="7" t="s">
        <v>6293</v>
      </c>
      <c r="V710" s="12" t="s">
        <v>6294</v>
      </c>
      <c r="W710" s="7">
        <v>0</v>
      </c>
      <c r="X710" s="7">
        <v>0</v>
      </c>
      <c r="Y710" s="7">
        <v>0</v>
      </c>
      <c r="Z710" s="12" t="s">
        <v>9399</v>
      </c>
      <c r="AB710" s="8" t="s">
        <v>30</v>
      </c>
      <c r="AC710" s="8" t="s">
        <v>40</v>
      </c>
    </row>
    <row r="711" spans="1:29" ht="16.5" thickBot="1" x14ac:dyDescent="0.3">
      <c r="A711" s="12" t="s">
        <v>7003</v>
      </c>
      <c r="B711" s="7" t="s">
        <v>1479</v>
      </c>
      <c r="C711" s="7" t="s">
        <v>1479</v>
      </c>
      <c r="D711" s="8" t="s">
        <v>1480</v>
      </c>
      <c r="G711" s="7" t="s">
        <v>9397</v>
      </c>
      <c r="H711" s="7" t="s">
        <v>6292</v>
      </c>
      <c r="I711" s="8"/>
      <c r="N711" s="8" t="s">
        <v>38</v>
      </c>
      <c r="O711" s="7" t="s">
        <v>9398</v>
      </c>
      <c r="P711" s="8" t="s">
        <v>1480</v>
      </c>
      <c r="Q711" s="7" t="s">
        <v>39</v>
      </c>
      <c r="R711" s="7">
        <v>28421</v>
      </c>
      <c r="S711" s="7">
        <v>28421</v>
      </c>
      <c r="T711" s="7">
        <v>28421</v>
      </c>
      <c r="U711" s="7" t="s">
        <v>6293</v>
      </c>
      <c r="V711" s="12" t="s">
        <v>6294</v>
      </c>
      <c r="W711" s="7">
        <v>0</v>
      </c>
      <c r="X711" s="7">
        <v>0</v>
      </c>
      <c r="Y711" s="7">
        <v>0</v>
      </c>
      <c r="Z711" s="12" t="s">
        <v>9399</v>
      </c>
      <c r="AB711" s="8" t="s">
        <v>30</v>
      </c>
      <c r="AC711" s="8" t="s">
        <v>40</v>
      </c>
    </row>
    <row r="712" spans="1:29" ht="16.5" thickBot="1" x14ac:dyDescent="0.3">
      <c r="A712" s="12" t="s">
        <v>7004</v>
      </c>
      <c r="B712" s="7" t="s">
        <v>1481</v>
      </c>
      <c r="C712" s="7" t="s">
        <v>1481</v>
      </c>
      <c r="D712" s="8" t="s">
        <v>1482</v>
      </c>
      <c r="G712" s="7" t="s">
        <v>9397</v>
      </c>
      <c r="H712" s="7" t="s">
        <v>6292</v>
      </c>
      <c r="I712" s="8"/>
      <c r="N712" s="8" t="s">
        <v>38</v>
      </c>
      <c r="O712" s="7" t="s">
        <v>9398</v>
      </c>
      <c r="P712" s="8" t="s">
        <v>1482</v>
      </c>
      <c r="Q712" s="7" t="s">
        <v>39</v>
      </c>
      <c r="R712" s="7">
        <v>45420</v>
      </c>
      <c r="S712" s="7">
        <v>45420</v>
      </c>
      <c r="T712" s="7">
        <v>45420</v>
      </c>
      <c r="U712" s="7" t="s">
        <v>6293</v>
      </c>
      <c r="V712" s="12" t="s">
        <v>6294</v>
      </c>
      <c r="W712" s="7">
        <v>0</v>
      </c>
      <c r="X712" s="7">
        <v>0</v>
      </c>
      <c r="Y712" s="7">
        <v>0</v>
      </c>
      <c r="Z712" s="12" t="s">
        <v>9399</v>
      </c>
      <c r="AB712" s="8" t="s">
        <v>30</v>
      </c>
      <c r="AC712" s="8" t="s">
        <v>40</v>
      </c>
    </row>
    <row r="713" spans="1:29" ht="16.5" thickBot="1" x14ac:dyDescent="0.3">
      <c r="A713" s="12" t="s">
        <v>7005</v>
      </c>
      <c r="B713" s="7" t="s">
        <v>1483</v>
      </c>
      <c r="C713" s="7" t="s">
        <v>1483</v>
      </c>
      <c r="D713" s="8" t="s">
        <v>1484</v>
      </c>
      <c r="G713" s="7" t="s">
        <v>9397</v>
      </c>
      <c r="H713" s="7" t="s">
        <v>6292</v>
      </c>
      <c r="I713" s="8"/>
      <c r="N713" s="8" t="s">
        <v>38</v>
      </c>
      <c r="O713" s="7" t="s">
        <v>9398</v>
      </c>
      <c r="P713" s="8" t="s">
        <v>1484</v>
      </c>
      <c r="Q713" s="7" t="s">
        <v>39</v>
      </c>
      <c r="R713" s="7">
        <v>60167</v>
      </c>
      <c r="S713" s="7">
        <v>60167</v>
      </c>
      <c r="T713" s="7">
        <v>60167</v>
      </c>
      <c r="U713" s="7" t="s">
        <v>6293</v>
      </c>
      <c r="V713" s="12" t="s">
        <v>6294</v>
      </c>
      <c r="W713" s="7">
        <v>0</v>
      </c>
      <c r="X713" s="7">
        <v>0</v>
      </c>
      <c r="Y713" s="7">
        <v>0</v>
      </c>
      <c r="Z713" s="12" t="s">
        <v>9399</v>
      </c>
      <c r="AB713" s="8" t="s">
        <v>30</v>
      </c>
      <c r="AC713" s="8" t="s">
        <v>40</v>
      </c>
    </row>
    <row r="714" spans="1:29" ht="16.5" thickBot="1" x14ac:dyDescent="0.3">
      <c r="A714" s="12" t="s">
        <v>7006</v>
      </c>
      <c r="B714" s="7" t="s">
        <v>1485</v>
      </c>
      <c r="C714" s="7" t="s">
        <v>1485</v>
      </c>
      <c r="D714" s="8" t="s">
        <v>1486</v>
      </c>
      <c r="G714" s="7" t="s">
        <v>9397</v>
      </c>
      <c r="H714" s="7" t="s">
        <v>6292</v>
      </c>
      <c r="I714" s="8"/>
      <c r="N714" s="8" t="s">
        <v>38</v>
      </c>
      <c r="O714" s="7" t="s">
        <v>9398</v>
      </c>
      <c r="P714" s="8" t="s">
        <v>1486</v>
      </c>
      <c r="Q714" s="7" t="s">
        <v>39</v>
      </c>
      <c r="R714" s="7">
        <v>17303</v>
      </c>
      <c r="S714" s="7">
        <v>17303</v>
      </c>
      <c r="T714" s="7">
        <v>17303</v>
      </c>
      <c r="U714" s="7" t="s">
        <v>6293</v>
      </c>
      <c r="V714" s="12" t="s">
        <v>6294</v>
      </c>
      <c r="W714" s="7">
        <v>0</v>
      </c>
      <c r="X714" s="7">
        <v>0</v>
      </c>
      <c r="Y714" s="7">
        <v>0</v>
      </c>
      <c r="Z714" s="12" t="s">
        <v>9399</v>
      </c>
      <c r="AB714" s="8" t="s">
        <v>30</v>
      </c>
      <c r="AC714" s="8" t="s">
        <v>40</v>
      </c>
    </row>
    <row r="715" spans="1:29" ht="16.5" thickBot="1" x14ac:dyDescent="0.3">
      <c r="A715" s="12" t="s">
        <v>7007</v>
      </c>
      <c r="B715" s="7" t="s">
        <v>1487</v>
      </c>
      <c r="C715" s="7" t="s">
        <v>1487</v>
      </c>
      <c r="D715" s="8" t="s">
        <v>1488</v>
      </c>
      <c r="G715" s="7" t="s">
        <v>9397</v>
      </c>
      <c r="H715" s="7" t="s">
        <v>6292</v>
      </c>
      <c r="I715" s="8"/>
      <c r="N715" s="8" t="s">
        <v>38</v>
      </c>
      <c r="O715" s="7" t="s">
        <v>9398</v>
      </c>
      <c r="P715" s="8" t="s">
        <v>1488</v>
      </c>
      <c r="Q715" s="7" t="s">
        <v>39</v>
      </c>
      <c r="R715" s="7">
        <v>31460</v>
      </c>
      <c r="S715" s="7">
        <v>31460</v>
      </c>
      <c r="T715" s="7">
        <v>31460</v>
      </c>
      <c r="U715" s="7" t="s">
        <v>6293</v>
      </c>
      <c r="V715" s="12" t="s">
        <v>6294</v>
      </c>
      <c r="W715" s="7">
        <v>0</v>
      </c>
      <c r="X715" s="7">
        <v>0</v>
      </c>
      <c r="Y715" s="7">
        <v>0</v>
      </c>
      <c r="Z715" s="12" t="s">
        <v>9399</v>
      </c>
      <c r="AB715" s="8" t="s">
        <v>30</v>
      </c>
      <c r="AC715" s="8" t="s">
        <v>40</v>
      </c>
    </row>
    <row r="716" spans="1:29" ht="16.5" thickBot="1" x14ac:dyDescent="0.3">
      <c r="A716" s="12" t="s">
        <v>7008</v>
      </c>
      <c r="B716" s="7" t="s">
        <v>1489</v>
      </c>
      <c r="C716" s="7" t="s">
        <v>1489</v>
      </c>
      <c r="D716" s="8" t="s">
        <v>1490</v>
      </c>
      <c r="G716" s="7" t="s">
        <v>9397</v>
      </c>
      <c r="H716" s="7" t="s">
        <v>6292</v>
      </c>
      <c r="I716" s="8"/>
      <c r="N716" s="8" t="s">
        <v>38</v>
      </c>
      <c r="O716" s="7" t="s">
        <v>9398</v>
      </c>
      <c r="P716" s="8" t="s">
        <v>1490</v>
      </c>
      <c r="Q716" s="7" t="s">
        <v>39</v>
      </c>
      <c r="R716" s="7">
        <v>24310</v>
      </c>
      <c r="S716" s="7">
        <v>24310</v>
      </c>
      <c r="T716" s="7">
        <v>24310</v>
      </c>
      <c r="U716" s="7" t="s">
        <v>6293</v>
      </c>
      <c r="V716" s="12" t="s">
        <v>6294</v>
      </c>
      <c r="W716" s="7">
        <v>0</v>
      </c>
      <c r="X716" s="7">
        <v>0</v>
      </c>
      <c r="Y716" s="7">
        <v>0</v>
      </c>
      <c r="Z716" s="12" t="s">
        <v>9399</v>
      </c>
      <c r="AB716" s="8" t="s">
        <v>30</v>
      </c>
      <c r="AC716" s="8" t="s">
        <v>40</v>
      </c>
    </row>
    <row r="717" spans="1:29" ht="16.5" thickBot="1" x14ac:dyDescent="0.3">
      <c r="A717" s="12" t="s">
        <v>7009</v>
      </c>
      <c r="B717" s="7" t="s">
        <v>1491</v>
      </c>
      <c r="C717" s="7" t="s">
        <v>1491</v>
      </c>
      <c r="D717" s="8" t="s">
        <v>1492</v>
      </c>
      <c r="G717" s="7" t="s">
        <v>9397</v>
      </c>
      <c r="H717" s="7" t="s">
        <v>6292</v>
      </c>
      <c r="I717" s="8"/>
      <c r="N717" s="8" t="s">
        <v>38</v>
      </c>
      <c r="O717" s="7" t="s">
        <v>9398</v>
      </c>
      <c r="P717" s="8" t="s">
        <v>1492</v>
      </c>
      <c r="Q717" s="7" t="s">
        <v>39</v>
      </c>
      <c r="R717" s="7">
        <v>66138</v>
      </c>
      <c r="S717" s="7">
        <v>66138</v>
      </c>
      <c r="T717" s="7">
        <v>66138</v>
      </c>
      <c r="U717" s="7" t="s">
        <v>6293</v>
      </c>
      <c r="V717" s="12" t="s">
        <v>6294</v>
      </c>
      <c r="W717" s="7">
        <v>0</v>
      </c>
      <c r="X717" s="7">
        <v>0</v>
      </c>
      <c r="Y717" s="7">
        <v>0</v>
      </c>
      <c r="Z717" s="12" t="s">
        <v>9399</v>
      </c>
      <c r="AB717" s="8" t="s">
        <v>30</v>
      </c>
      <c r="AC717" s="8" t="s">
        <v>40</v>
      </c>
    </row>
    <row r="718" spans="1:29" ht="16.5" thickBot="1" x14ac:dyDescent="0.3">
      <c r="A718" s="12" t="s">
        <v>7010</v>
      </c>
      <c r="B718" s="7" t="s">
        <v>1493</v>
      </c>
      <c r="C718" s="7" t="s">
        <v>1493</v>
      </c>
      <c r="D718" s="8" t="s">
        <v>1494</v>
      </c>
      <c r="G718" s="7" t="s">
        <v>9397</v>
      </c>
      <c r="H718" s="7" t="s">
        <v>6292</v>
      </c>
      <c r="I718" s="8"/>
      <c r="N718" s="8" t="s">
        <v>38</v>
      </c>
      <c r="O718" s="7" t="s">
        <v>9398</v>
      </c>
      <c r="P718" s="8" t="s">
        <v>1494</v>
      </c>
      <c r="Q718" s="7" t="s">
        <v>39</v>
      </c>
      <c r="R718" s="7">
        <v>25561</v>
      </c>
      <c r="S718" s="7">
        <v>25561</v>
      </c>
      <c r="T718" s="7">
        <v>25561</v>
      </c>
      <c r="U718" s="7" t="s">
        <v>6293</v>
      </c>
      <c r="V718" s="12" t="s">
        <v>6294</v>
      </c>
      <c r="W718" s="7">
        <v>0</v>
      </c>
      <c r="X718" s="7">
        <v>0</v>
      </c>
      <c r="Y718" s="7">
        <v>0</v>
      </c>
      <c r="Z718" s="12" t="s">
        <v>9399</v>
      </c>
      <c r="AB718" s="8" t="s">
        <v>30</v>
      </c>
      <c r="AC718" s="8" t="s">
        <v>40</v>
      </c>
    </row>
    <row r="719" spans="1:29" ht="16.5" thickBot="1" x14ac:dyDescent="0.3">
      <c r="A719" s="12" t="s">
        <v>7011</v>
      </c>
      <c r="B719" s="7" t="s">
        <v>1495</v>
      </c>
      <c r="C719" s="7" t="s">
        <v>1495</v>
      </c>
      <c r="D719" s="8" t="s">
        <v>1496</v>
      </c>
      <c r="G719" s="7" t="s">
        <v>9397</v>
      </c>
      <c r="H719" s="7" t="s">
        <v>6292</v>
      </c>
      <c r="I719" s="8"/>
      <c r="N719" s="8" t="s">
        <v>38</v>
      </c>
      <c r="O719" s="7" t="s">
        <v>9398</v>
      </c>
      <c r="P719" s="8" t="s">
        <v>1496</v>
      </c>
      <c r="Q719" s="7" t="s">
        <v>39</v>
      </c>
      <c r="R719" s="7">
        <v>43615</v>
      </c>
      <c r="S719" s="7">
        <v>43615</v>
      </c>
      <c r="T719" s="7">
        <v>43615</v>
      </c>
      <c r="U719" s="7" t="s">
        <v>6293</v>
      </c>
      <c r="V719" s="12" t="s">
        <v>6294</v>
      </c>
      <c r="W719" s="7">
        <v>0</v>
      </c>
      <c r="X719" s="7">
        <v>0</v>
      </c>
      <c r="Y719" s="7">
        <v>0</v>
      </c>
      <c r="Z719" s="12" t="s">
        <v>9399</v>
      </c>
      <c r="AB719" s="8" t="s">
        <v>30</v>
      </c>
      <c r="AC719" s="8" t="s">
        <v>40</v>
      </c>
    </row>
    <row r="720" spans="1:29" ht="16.5" thickBot="1" x14ac:dyDescent="0.3">
      <c r="A720" s="12" t="s">
        <v>7012</v>
      </c>
      <c r="B720" s="7" t="s">
        <v>1497</v>
      </c>
      <c r="C720" s="7" t="s">
        <v>1497</v>
      </c>
      <c r="D720" s="8" t="s">
        <v>1498</v>
      </c>
      <c r="G720" s="7" t="s">
        <v>9397</v>
      </c>
      <c r="H720" s="7" t="s">
        <v>6292</v>
      </c>
      <c r="I720" s="8"/>
      <c r="N720" s="8" t="s">
        <v>38</v>
      </c>
      <c r="O720" s="7" t="s">
        <v>9398</v>
      </c>
      <c r="P720" s="8" t="s">
        <v>1498</v>
      </c>
      <c r="Q720" s="7" t="s">
        <v>39</v>
      </c>
      <c r="R720" s="7">
        <v>100476</v>
      </c>
      <c r="S720" s="7">
        <v>100476</v>
      </c>
      <c r="T720" s="7">
        <v>100476</v>
      </c>
      <c r="U720" s="7" t="s">
        <v>6293</v>
      </c>
      <c r="V720" s="12" t="s">
        <v>6294</v>
      </c>
      <c r="W720" s="7">
        <v>0</v>
      </c>
      <c r="X720" s="7">
        <v>0</v>
      </c>
      <c r="Y720" s="7">
        <v>0</v>
      </c>
      <c r="Z720" s="12" t="s">
        <v>9399</v>
      </c>
      <c r="AB720" s="8" t="s">
        <v>30</v>
      </c>
      <c r="AC720" s="8" t="s">
        <v>40</v>
      </c>
    </row>
    <row r="721" spans="1:29" ht="16.5" thickBot="1" x14ac:dyDescent="0.3">
      <c r="A721" s="12" t="s">
        <v>7013</v>
      </c>
      <c r="B721" s="7" t="s">
        <v>1499</v>
      </c>
      <c r="C721" s="7" t="s">
        <v>1499</v>
      </c>
      <c r="D721" s="8" t="s">
        <v>1500</v>
      </c>
      <c r="G721" s="7" t="s">
        <v>9397</v>
      </c>
      <c r="H721" s="7" t="s">
        <v>6292</v>
      </c>
      <c r="I721" s="8"/>
      <c r="N721" s="8" t="s">
        <v>38</v>
      </c>
      <c r="O721" s="7" t="s">
        <v>9398</v>
      </c>
      <c r="P721" s="8" t="s">
        <v>1500</v>
      </c>
      <c r="Q721" s="7" t="s">
        <v>39</v>
      </c>
      <c r="R721" s="7">
        <v>23202</v>
      </c>
      <c r="S721" s="7">
        <v>23202</v>
      </c>
      <c r="T721" s="7">
        <v>23202</v>
      </c>
      <c r="U721" s="7" t="s">
        <v>6293</v>
      </c>
      <c r="V721" s="12" t="s">
        <v>6294</v>
      </c>
      <c r="W721" s="7">
        <v>0</v>
      </c>
      <c r="X721" s="7">
        <v>0</v>
      </c>
      <c r="Y721" s="7">
        <v>0</v>
      </c>
      <c r="Z721" s="12" t="s">
        <v>9399</v>
      </c>
      <c r="AB721" s="8" t="s">
        <v>30</v>
      </c>
      <c r="AC721" s="8" t="s">
        <v>40</v>
      </c>
    </row>
    <row r="722" spans="1:29" ht="16.5" thickBot="1" x14ac:dyDescent="0.3">
      <c r="A722" s="12" t="s">
        <v>7014</v>
      </c>
      <c r="B722" s="7" t="s">
        <v>1501</v>
      </c>
      <c r="C722" s="7" t="s">
        <v>1501</v>
      </c>
      <c r="D722" s="8" t="s">
        <v>1502</v>
      </c>
      <c r="G722" s="7" t="s">
        <v>9397</v>
      </c>
      <c r="H722" s="7" t="s">
        <v>6292</v>
      </c>
      <c r="I722" s="8"/>
      <c r="N722" s="8" t="s">
        <v>38</v>
      </c>
      <c r="O722" s="7" t="s">
        <v>9398</v>
      </c>
      <c r="P722" s="8" t="s">
        <v>1502</v>
      </c>
      <c r="Q722" s="7" t="s">
        <v>39</v>
      </c>
      <c r="R722" s="7">
        <v>49745</v>
      </c>
      <c r="S722" s="7">
        <v>49745</v>
      </c>
      <c r="T722" s="7">
        <v>49745</v>
      </c>
      <c r="U722" s="7" t="s">
        <v>6293</v>
      </c>
      <c r="V722" s="12" t="s">
        <v>6294</v>
      </c>
      <c r="W722" s="7">
        <v>0</v>
      </c>
      <c r="X722" s="7">
        <v>0</v>
      </c>
      <c r="Y722" s="7">
        <v>0</v>
      </c>
      <c r="Z722" s="12" t="s">
        <v>9399</v>
      </c>
      <c r="AB722" s="8" t="s">
        <v>30</v>
      </c>
      <c r="AC722" s="8" t="s">
        <v>40</v>
      </c>
    </row>
    <row r="723" spans="1:29" ht="16.5" thickBot="1" x14ac:dyDescent="0.3">
      <c r="A723" s="12" t="s">
        <v>7015</v>
      </c>
      <c r="B723" s="7" t="s">
        <v>1503</v>
      </c>
      <c r="C723" s="7" t="s">
        <v>1503</v>
      </c>
      <c r="D723" s="8" t="s">
        <v>1504</v>
      </c>
      <c r="G723" s="7" t="s">
        <v>9397</v>
      </c>
      <c r="H723" s="7" t="s">
        <v>6292</v>
      </c>
      <c r="I723" s="8"/>
      <c r="N723" s="8" t="s">
        <v>38</v>
      </c>
      <c r="O723" s="7" t="s">
        <v>9398</v>
      </c>
      <c r="P723" s="8" t="s">
        <v>1504</v>
      </c>
      <c r="Q723" s="7" t="s">
        <v>39</v>
      </c>
      <c r="R723" s="7">
        <v>15015</v>
      </c>
      <c r="S723" s="7">
        <v>15015</v>
      </c>
      <c r="T723" s="7">
        <v>15015</v>
      </c>
      <c r="U723" s="7" t="s">
        <v>6293</v>
      </c>
      <c r="V723" s="12" t="s">
        <v>6294</v>
      </c>
      <c r="W723" s="7">
        <v>0</v>
      </c>
      <c r="X723" s="7">
        <v>0</v>
      </c>
      <c r="Y723" s="7">
        <v>0</v>
      </c>
      <c r="Z723" s="12" t="s">
        <v>9399</v>
      </c>
      <c r="AB723" s="8" t="s">
        <v>30</v>
      </c>
      <c r="AC723" s="8" t="s">
        <v>40</v>
      </c>
    </row>
    <row r="724" spans="1:29" ht="16.5" thickBot="1" x14ac:dyDescent="0.3">
      <c r="A724" s="12" t="s">
        <v>7016</v>
      </c>
      <c r="B724" s="7" t="s">
        <v>1505</v>
      </c>
      <c r="C724" s="7" t="s">
        <v>1505</v>
      </c>
      <c r="D724" s="8" t="s">
        <v>1506</v>
      </c>
      <c r="G724" s="7" t="s">
        <v>9397</v>
      </c>
      <c r="H724" s="7" t="s">
        <v>6292</v>
      </c>
      <c r="I724" s="8"/>
      <c r="N724" s="8" t="s">
        <v>38</v>
      </c>
      <c r="O724" s="7" t="s">
        <v>9398</v>
      </c>
      <c r="P724" s="8" t="s">
        <v>1506</v>
      </c>
      <c r="Q724" s="7" t="s">
        <v>39</v>
      </c>
      <c r="R724" s="7">
        <v>19072</v>
      </c>
      <c r="S724" s="7">
        <v>19072</v>
      </c>
      <c r="T724" s="7">
        <v>19072</v>
      </c>
      <c r="U724" s="7" t="s">
        <v>6293</v>
      </c>
      <c r="V724" s="12" t="s">
        <v>6294</v>
      </c>
      <c r="W724" s="7">
        <v>0</v>
      </c>
      <c r="X724" s="7">
        <v>0</v>
      </c>
      <c r="Y724" s="7">
        <v>0</v>
      </c>
      <c r="Z724" s="12" t="s">
        <v>9399</v>
      </c>
      <c r="AB724" s="8" t="s">
        <v>30</v>
      </c>
      <c r="AC724" s="8" t="s">
        <v>40</v>
      </c>
    </row>
    <row r="725" spans="1:29" ht="16.5" thickBot="1" x14ac:dyDescent="0.3">
      <c r="A725" s="12" t="s">
        <v>7017</v>
      </c>
      <c r="B725" s="7" t="s">
        <v>1507</v>
      </c>
      <c r="C725" s="7" t="s">
        <v>1507</v>
      </c>
      <c r="D725" s="8" t="s">
        <v>1508</v>
      </c>
      <c r="G725" s="7" t="s">
        <v>9397</v>
      </c>
      <c r="H725" s="7" t="s">
        <v>6292</v>
      </c>
      <c r="I725" s="8"/>
      <c r="N725" s="8" t="s">
        <v>38</v>
      </c>
      <c r="O725" s="7" t="s">
        <v>9398</v>
      </c>
      <c r="P725" s="8" t="s">
        <v>1508</v>
      </c>
      <c r="Q725" s="7" t="s">
        <v>39</v>
      </c>
      <c r="R725" s="7">
        <v>858</v>
      </c>
      <c r="S725" s="7">
        <v>858</v>
      </c>
      <c r="T725" s="7">
        <v>858</v>
      </c>
      <c r="U725" s="7" t="s">
        <v>6293</v>
      </c>
      <c r="V725" s="12" t="s">
        <v>6294</v>
      </c>
      <c r="W725" s="7">
        <v>0</v>
      </c>
      <c r="X725" s="7">
        <v>0</v>
      </c>
      <c r="Y725" s="7">
        <v>0</v>
      </c>
      <c r="Z725" s="12" t="s">
        <v>9399</v>
      </c>
      <c r="AB725" s="8" t="s">
        <v>30</v>
      </c>
      <c r="AC725" s="8" t="s">
        <v>40</v>
      </c>
    </row>
    <row r="726" spans="1:29" ht="16.5" thickBot="1" x14ac:dyDescent="0.3">
      <c r="A726" s="12" t="s">
        <v>7018</v>
      </c>
      <c r="B726" s="7" t="s">
        <v>1509</v>
      </c>
      <c r="C726" s="7" t="s">
        <v>1509</v>
      </c>
      <c r="D726" s="8" t="s">
        <v>1510</v>
      </c>
      <c r="G726" s="7" t="s">
        <v>9397</v>
      </c>
      <c r="H726" s="7" t="s">
        <v>6292</v>
      </c>
      <c r="I726" s="8"/>
      <c r="N726" s="8" t="s">
        <v>38</v>
      </c>
      <c r="O726" s="7" t="s">
        <v>9398</v>
      </c>
      <c r="P726" s="8" t="s">
        <v>1510</v>
      </c>
      <c r="Q726" s="7" t="s">
        <v>39</v>
      </c>
      <c r="R726" s="7">
        <v>1144000</v>
      </c>
      <c r="S726" s="7">
        <v>1144000</v>
      </c>
      <c r="T726" s="7">
        <v>1144000</v>
      </c>
      <c r="U726" s="7" t="s">
        <v>6293</v>
      </c>
      <c r="V726" s="12" t="s">
        <v>6294</v>
      </c>
      <c r="W726" s="7">
        <v>0</v>
      </c>
      <c r="X726" s="7">
        <v>0</v>
      </c>
      <c r="Y726" s="7">
        <v>0</v>
      </c>
      <c r="Z726" s="12" t="s">
        <v>9399</v>
      </c>
      <c r="AB726" s="8" t="s">
        <v>30</v>
      </c>
      <c r="AC726" s="8" t="s">
        <v>40</v>
      </c>
    </row>
    <row r="727" spans="1:29" ht="16.5" thickBot="1" x14ac:dyDescent="0.3">
      <c r="A727" s="12" t="s">
        <v>7019</v>
      </c>
      <c r="B727" s="7" t="s">
        <v>1511</v>
      </c>
      <c r="C727" s="7" t="s">
        <v>1511</v>
      </c>
      <c r="D727" s="8" t="s">
        <v>1512</v>
      </c>
      <c r="G727" s="7" t="s">
        <v>9397</v>
      </c>
      <c r="H727" s="7" t="s">
        <v>6292</v>
      </c>
      <c r="I727" s="8"/>
      <c r="N727" s="8" t="s">
        <v>38</v>
      </c>
      <c r="O727" s="7" t="s">
        <v>9398</v>
      </c>
      <c r="P727" s="8" t="s">
        <v>1512</v>
      </c>
      <c r="Q727" s="7" t="s">
        <v>39</v>
      </c>
      <c r="R727" s="7">
        <v>51516</v>
      </c>
      <c r="S727" s="7">
        <v>51516</v>
      </c>
      <c r="T727" s="7">
        <v>51516</v>
      </c>
      <c r="U727" s="7" t="s">
        <v>6293</v>
      </c>
      <c r="V727" s="12" t="s">
        <v>6294</v>
      </c>
      <c r="W727" s="7">
        <v>0</v>
      </c>
      <c r="X727" s="7">
        <v>0</v>
      </c>
      <c r="Y727" s="7">
        <v>0</v>
      </c>
      <c r="Z727" s="12" t="s">
        <v>9399</v>
      </c>
      <c r="AB727" s="8" t="s">
        <v>30</v>
      </c>
      <c r="AC727" s="8" t="s">
        <v>40</v>
      </c>
    </row>
    <row r="728" spans="1:29" ht="16.5" thickBot="1" x14ac:dyDescent="0.3">
      <c r="A728" s="12" t="s">
        <v>7020</v>
      </c>
      <c r="B728" s="7" t="s">
        <v>1513</v>
      </c>
      <c r="C728" s="7" t="s">
        <v>1513</v>
      </c>
      <c r="D728" s="8" t="s">
        <v>1514</v>
      </c>
      <c r="G728" s="7" t="s">
        <v>9397</v>
      </c>
      <c r="H728" s="7" t="s">
        <v>6292</v>
      </c>
      <c r="I728" s="8"/>
      <c r="N728" s="8" t="s">
        <v>38</v>
      </c>
      <c r="O728" s="7" t="s">
        <v>9398</v>
      </c>
      <c r="P728" s="8" t="s">
        <v>1514</v>
      </c>
      <c r="Q728" s="7" t="s">
        <v>39</v>
      </c>
      <c r="R728" s="7">
        <v>19662</v>
      </c>
      <c r="S728" s="7">
        <v>19662</v>
      </c>
      <c r="T728" s="7">
        <v>19662</v>
      </c>
      <c r="U728" s="7" t="s">
        <v>6293</v>
      </c>
      <c r="V728" s="12" t="s">
        <v>6294</v>
      </c>
      <c r="W728" s="7">
        <v>0</v>
      </c>
      <c r="X728" s="7">
        <v>0</v>
      </c>
      <c r="Y728" s="7">
        <v>0</v>
      </c>
      <c r="Z728" s="12" t="s">
        <v>9399</v>
      </c>
      <c r="AB728" s="8" t="s">
        <v>30</v>
      </c>
      <c r="AC728" s="8" t="s">
        <v>40</v>
      </c>
    </row>
    <row r="729" spans="1:29" ht="16.5" thickBot="1" x14ac:dyDescent="0.3">
      <c r="A729" s="12" t="s">
        <v>7021</v>
      </c>
      <c r="B729" s="7" t="s">
        <v>1515</v>
      </c>
      <c r="C729" s="7" t="s">
        <v>1515</v>
      </c>
      <c r="D729" s="8" t="s">
        <v>1516</v>
      </c>
      <c r="G729" s="7" t="s">
        <v>9397</v>
      </c>
      <c r="H729" s="7" t="s">
        <v>6292</v>
      </c>
      <c r="I729" s="8"/>
      <c r="N729" s="8" t="s">
        <v>38</v>
      </c>
      <c r="O729" s="7" t="s">
        <v>9398</v>
      </c>
      <c r="P729" s="8" t="s">
        <v>1516</v>
      </c>
      <c r="Q729" s="7" t="s">
        <v>39</v>
      </c>
      <c r="R729" s="7">
        <v>20842</v>
      </c>
      <c r="S729" s="7">
        <v>20842</v>
      </c>
      <c r="T729" s="7">
        <v>20842</v>
      </c>
      <c r="U729" s="7" t="s">
        <v>6293</v>
      </c>
      <c r="V729" s="12" t="s">
        <v>6294</v>
      </c>
      <c r="W729" s="7">
        <v>0</v>
      </c>
      <c r="X729" s="7">
        <v>0</v>
      </c>
      <c r="Y729" s="7">
        <v>0</v>
      </c>
      <c r="Z729" s="12" t="s">
        <v>9399</v>
      </c>
      <c r="AB729" s="8" t="s">
        <v>30</v>
      </c>
      <c r="AC729" s="8" t="s">
        <v>40</v>
      </c>
    </row>
    <row r="730" spans="1:29" ht="16.5" thickBot="1" x14ac:dyDescent="0.3">
      <c r="A730" s="12" t="s">
        <v>7022</v>
      </c>
      <c r="B730" s="7" t="s">
        <v>1517</v>
      </c>
      <c r="C730" s="7" t="s">
        <v>1517</v>
      </c>
      <c r="D730" s="8" t="s">
        <v>1518</v>
      </c>
      <c r="G730" s="7" t="s">
        <v>9397</v>
      </c>
      <c r="H730" s="7" t="s">
        <v>6292</v>
      </c>
      <c r="I730" s="8"/>
      <c r="N730" s="8" t="s">
        <v>38</v>
      </c>
      <c r="O730" s="7" t="s">
        <v>9398</v>
      </c>
      <c r="P730" s="8" t="s">
        <v>1518</v>
      </c>
      <c r="Q730" s="7" t="s">
        <v>39</v>
      </c>
      <c r="R730" s="7">
        <v>35197</v>
      </c>
      <c r="S730" s="7">
        <v>35197</v>
      </c>
      <c r="T730" s="7">
        <v>35197</v>
      </c>
      <c r="U730" s="7" t="s">
        <v>6293</v>
      </c>
      <c r="V730" s="12" t="s">
        <v>6294</v>
      </c>
      <c r="W730" s="7">
        <v>0</v>
      </c>
      <c r="X730" s="7">
        <v>0</v>
      </c>
      <c r="Y730" s="7">
        <v>0</v>
      </c>
      <c r="Z730" s="12" t="s">
        <v>9399</v>
      </c>
      <c r="AB730" s="8" t="s">
        <v>30</v>
      </c>
      <c r="AC730" s="8" t="s">
        <v>40</v>
      </c>
    </row>
    <row r="731" spans="1:29" ht="16.5" thickBot="1" x14ac:dyDescent="0.3">
      <c r="A731" s="12" t="s">
        <v>7023</v>
      </c>
      <c r="B731" s="7" t="s">
        <v>1519</v>
      </c>
      <c r="C731" s="7" t="s">
        <v>1519</v>
      </c>
      <c r="D731" s="8" t="s">
        <v>1520</v>
      </c>
      <c r="G731" s="7" t="s">
        <v>9397</v>
      </c>
      <c r="H731" s="7" t="s">
        <v>6292</v>
      </c>
      <c r="I731" s="8"/>
      <c r="N731" s="8" t="s">
        <v>38</v>
      </c>
      <c r="O731" s="7" t="s">
        <v>9398</v>
      </c>
      <c r="P731" s="8" t="s">
        <v>1520</v>
      </c>
      <c r="Q731" s="7" t="s">
        <v>39</v>
      </c>
      <c r="R731" s="7">
        <v>27528</v>
      </c>
      <c r="S731" s="7">
        <v>27528</v>
      </c>
      <c r="T731" s="7">
        <v>27528</v>
      </c>
      <c r="U731" s="7" t="s">
        <v>6293</v>
      </c>
      <c r="V731" s="12" t="s">
        <v>6294</v>
      </c>
      <c r="W731" s="7">
        <v>0</v>
      </c>
      <c r="X731" s="7">
        <v>0</v>
      </c>
      <c r="Y731" s="7">
        <v>0</v>
      </c>
      <c r="Z731" s="12" t="s">
        <v>9399</v>
      </c>
      <c r="AB731" s="8" t="s">
        <v>30</v>
      </c>
      <c r="AC731" s="8" t="s">
        <v>40</v>
      </c>
    </row>
    <row r="732" spans="1:29" ht="16.5" thickBot="1" x14ac:dyDescent="0.3">
      <c r="A732" s="12" t="s">
        <v>7024</v>
      </c>
      <c r="B732" s="7" t="s">
        <v>1521</v>
      </c>
      <c r="C732" s="7" t="s">
        <v>1521</v>
      </c>
      <c r="D732" s="8" t="s">
        <v>1522</v>
      </c>
      <c r="G732" s="7" t="s">
        <v>9397</v>
      </c>
      <c r="H732" s="7" t="s">
        <v>6292</v>
      </c>
      <c r="I732" s="8"/>
      <c r="N732" s="8" t="s">
        <v>38</v>
      </c>
      <c r="O732" s="7" t="s">
        <v>9398</v>
      </c>
      <c r="P732" s="8" t="s">
        <v>1522</v>
      </c>
      <c r="Q732" s="7" t="s">
        <v>39</v>
      </c>
      <c r="R732" s="7">
        <v>60966</v>
      </c>
      <c r="S732" s="7">
        <v>60966</v>
      </c>
      <c r="T732" s="7">
        <v>60966</v>
      </c>
      <c r="U732" s="7" t="s">
        <v>6293</v>
      </c>
      <c r="V732" s="12" t="s">
        <v>6294</v>
      </c>
      <c r="W732" s="7">
        <v>0</v>
      </c>
      <c r="X732" s="7">
        <v>0</v>
      </c>
      <c r="Y732" s="7">
        <v>0</v>
      </c>
      <c r="Z732" s="12" t="s">
        <v>9399</v>
      </c>
      <c r="AB732" s="8" t="s">
        <v>30</v>
      </c>
      <c r="AC732" s="8" t="s">
        <v>40</v>
      </c>
    </row>
    <row r="733" spans="1:29" ht="16.5" thickBot="1" x14ac:dyDescent="0.3">
      <c r="A733" s="12" t="s">
        <v>7025</v>
      </c>
      <c r="B733" s="7" t="s">
        <v>1523</v>
      </c>
      <c r="C733" s="7" t="s">
        <v>1523</v>
      </c>
      <c r="D733" s="8" t="s">
        <v>1524</v>
      </c>
      <c r="G733" s="7" t="s">
        <v>9397</v>
      </c>
      <c r="H733" s="7" t="s">
        <v>6292</v>
      </c>
      <c r="I733" s="8"/>
      <c r="N733" s="8" t="s">
        <v>38</v>
      </c>
      <c r="O733" s="7" t="s">
        <v>9398</v>
      </c>
      <c r="P733" s="8" t="s">
        <v>1524</v>
      </c>
      <c r="Q733" s="7" t="s">
        <v>39</v>
      </c>
      <c r="R733" s="7">
        <v>126126</v>
      </c>
      <c r="S733" s="7">
        <v>126126</v>
      </c>
      <c r="T733" s="7">
        <v>126126</v>
      </c>
      <c r="U733" s="7" t="s">
        <v>6293</v>
      </c>
      <c r="V733" s="12" t="s">
        <v>6294</v>
      </c>
      <c r="W733" s="7">
        <v>0</v>
      </c>
      <c r="X733" s="7">
        <v>0</v>
      </c>
      <c r="Y733" s="7">
        <v>0</v>
      </c>
      <c r="Z733" s="12" t="s">
        <v>9399</v>
      </c>
      <c r="AB733" s="8" t="s">
        <v>30</v>
      </c>
      <c r="AC733" s="8" t="s">
        <v>40</v>
      </c>
    </row>
    <row r="734" spans="1:29" ht="16.5" thickBot="1" x14ac:dyDescent="0.3">
      <c r="A734" s="12" t="s">
        <v>7026</v>
      </c>
      <c r="B734" s="7" t="s">
        <v>1525</v>
      </c>
      <c r="C734" s="7" t="s">
        <v>1525</v>
      </c>
      <c r="D734" s="8" t="s">
        <v>1526</v>
      </c>
      <c r="G734" s="7" t="s">
        <v>9397</v>
      </c>
      <c r="H734" s="7" t="s">
        <v>6292</v>
      </c>
      <c r="I734" s="8"/>
      <c r="N734" s="8" t="s">
        <v>38</v>
      </c>
      <c r="O734" s="7" t="s">
        <v>9398</v>
      </c>
      <c r="P734" s="8" t="s">
        <v>1526</v>
      </c>
      <c r="Q734" s="7" t="s">
        <v>39</v>
      </c>
      <c r="R734" s="7">
        <v>162922</v>
      </c>
      <c r="S734" s="7">
        <v>162922</v>
      </c>
      <c r="T734" s="7">
        <v>162922</v>
      </c>
      <c r="U734" s="7" t="s">
        <v>6293</v>
      </c>
      <c r="V734" s="12" t="s">
        <v>6294</v>
      </c>
      <c r="W734" s="7">
        <v>0</v>
      </c>
      <c r="X734" s="7">
        <v>0</v>
      </c>
      <c r="Y734" s="7">
        <v>0</v>
      </c>
      <c r="Z734" s="12" t="s">
        <v>9399</v>
      </c>
      <c r="AB734" s="8" t="s">
        <v>30</v>
      </c>
      <c r="AC734" s="8" t="s">
        <v>40</v>
      </c>
    </row>
    <row r="735" spans="1:29" ht="16.5" thickBot="1" x14ac:dyDescent="0.3">
      <c r="A735" s="12" t="s">
        <v>7027</v>
      </c>
      <c r="B735" s="7" t="s">
        <v>1527</v>
      </c>
      <c r="C735" s="7" t="s">
        <v>1527</v>
      </c>
      <c r="D735" s="8" t="s">
        <v>1528</v>
      </c>
      <c r="G735" s="7" t="s">
        <v>9397</v>
      </c>
      <c r="H735" s="7" t="s">
        <v>6292</v>
      </c>
      <c r="I735" s="8"/>
      <c r="N735" s="8" t="s">
        <v>38</v>
      </c>
      <c r="O735" s="7" t="s">
        <v>9398</v>
      </c>
      <c r="P735" s="8" t="s">
        <v>1528</v>
      </c>
      <c r="Q735" s="7" t="s">
        <v>39</v>
      </c>
      <c r="R735" s="7">
        <v>35173</v>
      </c>
      <c r="S735" s="7">
        <v>35173</v>
      </c>
      <c r="T735" s="7">
        <v>35173</v>
      </c>
      <c r="U735" s="7" t="s">
        <v>6293</v>
      </c>
      <c r="V735" s="12" t="s">
        <v>6294</v>
      </c>
      <c r="W735" s="7">
        <v>0</v>
      </c>
      <c r="X735" s="7">
        <v>0</v>
      </c>
      <c r="Y735" s="7">
        <v>0</v>
      </c>
      <c r="Z735" s="12" t="s">
        <v>9399</v>
      </c>
      <c r="AB735" s="8" t="s">
        <v>30</v>
      </c>
      <c r="AC735" s="8" t="s">
        <v>40</v>
      </c>
    </row>
    <row r="736" spans="1:29" ht="16.5" thickBot="1" x14ac:dyDescent="0.3">
      <c r="A736" s="12" t="s">
        <v>7028</v>
      </c>
      <c r="B736" s="7" t="s">
        <v>1529</v>
      </c>
      <c r="C736" s="7" t="s">
        <v>1529</v>
      </c>
      <c r="D736" s="8" t="s">
        <v>1530</v>
      </c>
      <c r="G736" s="7" t="s">
        <v>9397</v>
      </c>
      <c r="H736" s="7" t="s">
        <v>6292</v>
      </c>
      <c r="I736" s="8"/>
      <c r="N736" s="8" t="s">
        <v>38</v>
      </c>
      <c r="O736" s="7" t="s">
        <v>9398</v>
      </c>
      <c r="P736" s="8" t="s">
        <v>1530</v>
      </c>
      <c r="Q736" s="7" t="s">
        <v>39</v>
      </c>
      <c r="R736" s="7">
        <v>35392</v>
      </c>
      <c r="S736" s="7">
        <v>35392</v>
      </c>
      <c r="T736" s="7">
        <v>35392</v>
      </c>
      <c r="U736" s="7" t="s">
        <v>6293</v>
      </c>
      <c r="V736" s="12" t="s">
        <v>6294</v>
      </c>
      <c r="W736" s="7">
        <v>0</v>
      </c>
      <c r="X736" s="7">
        <v>0</v>
      </c>
      <c r="Y736" s="7">
        <v>0</v>
      </c>
      <c r="Z736" s="12" t="s">
        <v>9399</v>
      </c>
      <c r="AB736" s="8" t="s">
        <v>30</v>
      </c>
      <c r="AC736" s="8" t="s">
        <v>40</v>
      </c>
    </row>
    <row r="737" spans="1:29" ht="16.5" thickBot="1" x14ac:dyDescent="0.3">
      <c r="A737" s="12" t="s">
        <v>7029</v>
      </c>
      <c r="B737" s="7" t="s">
        <v>1531</v>
      </c>
      <c r="C737" s="7" t="s">
        <v>1531</v>
      </c>
      <c r="D737" s="8" t="s">
        <v>1532</v>
      </c>
      <c r="G737" s="7" t="s">
        <v>9397</v>
      </c>
      <c r="H737" s="7" t="s">
        <v>6292</v>
      </c>
      <c r="I737" s="8"/>
      <c r="N737" s="8" t="s">
        <v>38</v>
      </c>
      <c r="O737" s="7" t="s">
        <v>9398</v>
      </c>
      <c r="P737" s="8" t="s">
        <v>1532</v>
      </c>
      <c r="Q737" s="7" t="s">
        <v>39</v>
      </c>
      <c r="R737" s="7">
        <v>28600</v>
      </c>
      <c r="S737" s="7">
        <v>28600</v>
      </c>
      <c r="T737" s="7">
        <v>28600</v>
      </c>
      <c r="U737" s="7" t="s">
        <v>6293</v>
      </c>
      <c r="V737" s="12" t="s">
        <v>6294</v>
      </c>
      <c r="W737" s="7">
        <v>0</v>
      </c>
      <c r="X737" s="7">
        <v>0</v>
      </c>
      <c r="Y737" s="7">
        <v>0</v>
      </c>
      <c r="Z737" s="12" t="s">
        <v>9399</v>
      </c>
      <c r="AB737" s="8" t="s">
        <v>30</v>
      </c>
      <c r="AC737" s="8" t="s">
        <v>40</v>
      </c>
    </row>
    <row r="738" spans="1:29" ht="16.5" thickBot="1" x14ac:dyDescent="0.3">
      <c r="A738" s="12" t="s">
        <v>7030</v>
      </c>
      <c r="B738" s="7" t="s">
        <v>1533</v>
      </c>
      <c r="C738" s="7" t="s">
        <v>1533</v>
      </c>
      <c r="D738" s="8" t="s">
        <v>1534</v>
      </c>
      <c r="G738" s="7" t="s">
        <v>9397</v>
      </c>
      <c r="H738" s="7" t="s">
        <v>6292</v>
      </c>
      <c r="I738" s="8"/>
      <c r="N738" s="8" t="s">
        <v>38</v>
      </c>
      <c r="O738" s="7" t="s">
        <v>9398</v>
      </c>
      <c r="P738" s="8" t="s">
        <v>1534</v>
      </c>
      <c r="Q738" s="7" t="s">
        <v>39</v>
      </c>
      <c r="R738" s="7">
        <v>16660</v>
      </c>
      <c r="S738" s="7">
        <v>16660</v>
      </c>
      <c r="T738" s="7">
        <v>16660</v>
      </c>
      <c r="U738" s="7" t="s">
        <v>6293</v>
      </c>
      <c r="V738" s="12" t="s">
        <v>6294</v>
      </c>
      <c r="W738" s="7">
        <v>0</v>
      </c>
      <c r="X738" s="7">
        <v>0</v>
      </c>
      <c r="Y738" s="7">
        <v>0</v>
      </c>
      <c r="Z738" s="12" t="s">
        <v>9399</v>
      </c>
      <c r="AB738" s="8" t="s">
        <v>30</v>
      </c>
      <c r="AC738" s="8" t="s">
        <v>40</v>
      </c>
    </row>
    <row r="739" spans="1:29" ht="16.5" thickBot="1" x14ac:dyDescent="0.3">
      <c r="A739" s="12" t="s">
        <v>7031</v>
      </c>
      <c r="B739" s="7" t="s">
        <v>1535</v>
      </c>
      <c r="C739" s="7" t="s">
        <v>1535</v>
      </c>
      <c r="D739" s="8" t="s">
        <v>1536</v>
      </c>
      <c r="G739" s="7" t="s">
        <v>9397</v>
      </c>
      <c r="H739" s="7" t="s">
        <v>6292</v>
      </c>
      <c r="I739" s="8"/>
      <c r="N739" s="8" t="s">
        <v>38</v>
      </c>
      <c r="O739" s="7" t="s">
        <v>9398</v>
      </c>
      <c r="P739" s="8" t="s">
        <v>1536</v>
      </c>
      <c r="Q739" s="7" t="s">
        <v>39</v>
      </c>
      <c r="R739" s="7">
        <v>35750</v>
      </c>
      <c r="S739" s="7">
        <v>35750</v>
      </c>
      <c r="T739" s="7">
        <v>35750</v>
      </c>
      <c r="U739" s="7" t="s">
        <v>6293</v>
      </c>
      <c r="V739" s="12" t="s">
        <v>6294</v>
      </c>
      <c r="W739" s="7">
        <v>0</v>
      </c>
      <c r="X739" s="7">
        <v>0</v>
      </c>
      <c r="Y739" s="7">
        <v>0</v>
      </c>
      <c r="Z739" s="12" t="s">
        <v>9399</v>
      </c>
      <c r="AB739" s="8" t="s">
        <v>30</v>
      </c>
      <c r="AC739" s="8" t="s">
        <v>40</v>
      </c>
    </row>
    <row r="740" spans="1:29" ht="16.5" thickBot="1" x14ac:dyDescent="0.3">
      <c r="A740" s="12" t="s">
        <v>7032</v>
      </c>
      <c r="B740" s="7" t="s">
        <v>1537</v>
      </c>
      <c r="C740" s="7" t="s">
        <v>1537</v>
      </c>
      <c r="D740" s="8" t="s">
        <v>1538</v>
      </c>
      <c r="G740" s="7" t="s">
        <v>9397</v>
      </c>
      <c r="H740" s="7" t="s">
        <v>6292</v>
      </c>
      <c r="I740" s="8"/>
      <c r="N740" s="8" t="s">
        <v>38</v>
      </c>
      <c r="O740" s="7" t="s">
        <v>9398</v>
      </c>
      <c r="P740" s="8" t="s">
        <v>1538</v>
      </c>
      <c r="Q740" s="7" t="s">
        <v>39</v>
      </c>
      <c r="R740" s="7">
        <v>12298</v>
      </c>
      <c r="S740" s="7">
        <v>12298</v>
      </c>
      <c r="T740" s="7">
        <v>12298</v>
      </c>
      <c r="U740" s="7" t="s">
        <v>6293</v>
      </c>
      <c r="V740" s="12" t="s">
        <v>6294</v>
      </c>
      <c r="W740" s="7">
        <v>0</v>
      </c>
      <c r="X740" s="7">
        <v>0</v>
      </c>
      <c r="Y740" s="7">
        <v>0</v>
      </c>
      <c r="Z740" s="12" t="s">
        <v>9399</v>
      </c>
      <c r="AB740" s="8" t="s">
        <v>30</v>
      </c>
      <c r="AC740" s="8" t="s">
        <v>40</v>
      </c>
    </row>
    <row r="741" spans="1:29" ht="16.5" thickBot="1" x14ac:dyDescent="0.3">
      <c r="A741" s="12" t="s">
        <v>7033</v>
      </c>
      <c r="B741" s="7" t="s">
        <v>1539</v>
      </c>
      <c r="C741" s="7" t="s">
        <v>1539</v>
      </c>
      <c r="D741" s="8" t="s">
        <v>1540</v>
      </c>
      <c r="G741" s="7" t="s">
        <v>9397</v>
      </c>
      <c r="H741" s="7" t="s">
        <v>6292</v>
      </c>
      <c r="I741" s="8"/>
      <c r="N741" s="8" t="s">
        <v>38</v>
      </c>
      <c r="O741" s="7" t="s">
        <v>9398</v>
      </c>
      <c r="P741" s="8" t="s">
        <v>1540</v>
      </c>
      <c r="Q741" s="7" t="s">
        <v>39</v>
      </c>
      <c r="R741" s="7">
        <v>27313</v>
      </c>
      <c r="S741" s="7">
        <v>27313</v>
      </c>
      <c r="T741" s="7">
        <v>27313</v>
      </c>
      <c r="U741" s="7" t="s">
        <v>6293</v>
      </c>
      <c r="V741" s="12" t="s">
        <v>6294</v>
      </c>
      <c r="W741" s="7">
        <v>0</v>
      </c>
      <c r="X741" s="7">
        <v>0</v>
      </c>
      <c r="Y741" s="7">
        <v>0</v>
      </c>
      <c r="Z741" s="12" t="s">
        <v>9399</v>
      </c>
      <c r="AB741" s="8" t="s">
        <v>30</v>
      </c>
      <c r="AC741" s="8" t="s">
        <v>40</v>
      </c>
    </row>
    <row r="742" spans="1:29" ht="16.5" thickBot="1" x14ac:dyDescent="0.3">
      <c r="A742" s="12" t="s">
        <v>7034</v>
      </c>
      <c r="B742" s="7" t="s">
        <v>1541</v>
      </c>
      <c r="C742" s="7" t="s">
        <v>1541</v>
      </c>
      <c r="D742" s="8" t="s">
        <v>1542</v>
      </c>
      <c r="G742" s="7" t="s">
        <v>9397</v>
      </c>
      <c r="H742" s="7" t="s">
        <v>6292</v>
      </c>
      <c r="I742" s="8"/>
      <c r="N742" s="8" t="s">
        <v>38</v>
      </c>
      <c r="O742" s="7" t="s">
        <v>9398</v>
      </c>
      <c r="P742" s="8" t="s">
        <v>1542</v>
      </c>
      <c r="Q742" s="7" t="s">
        <v>39</v>
      </c>
      <c r="R742" s="7">
        <v>34320</v>
      </c>
      <c r="S742" s="7">
        <v>34320</v>
      </c>
      <c r="T742" s="7">
        <v>34320</v>
      </c>
      <c r="U742" s="7" t="s">
        <v>6293</v>
      </c>
      <c r="V742" s="12" t="s">
        <v>6294</v>
      </c>
      <c r="W742" s="7">
        <v>0</v>
      </c>
      <c r="X742" s="7">
        <v>0</v>
      </c>
      <c r="Y742" s="7">
        <v>0</v>
      </c>
      <c r="Z742" s="12" t="s">
        <v>9399</v>
      </c>
      <c r="AB742" s="8" t="s">
        <v>30</v>
      </c>
      <c r="AC742" s="8" t="s">
        <v>40</v>
      </c>
    </row>
    <row r="743" spans="1:29" ht="16.5" thickBot="1" x14ac:dyDescent="0.3">
      <c r="A743" s="12" t="s">
        <v>7035</v>
      </c>
      <c r="B743" s="7" t="s">
        <v>1543</v>
      </c>
      <c r="C743" s="7" t="s">
        <v>1543</v>
      </c>
      <c r="D743" s="8" t="s">
        <v>1544</v>
      </c>
      <c r="G743" s="7" t="s">
        <v>9397</v>
      </c>
      <c r="H743" s="7" t="s">
        <v>6292</v>
      </c>
      <c r="I743" s="8"/>
      <c r="N743" s="8" t="s">
        <v>38</v>
      </c>
      <c r="O743" s="7" t="s">
        <v>9398</v>
      </c>
      <c r="P743" s="8" t="s">
        <v>1544</v>
      </c>
      <c r="Q743" s="7" t="s">
        <v>39</v>
      </c>
      <c r="R743" s="7">
        <v>190</v>
      </c>
      <c r="S743" s="7">
        <v>190</v>
      </c>
      <c r="T743" s="7">
        <v>190</v>
      </c>
      <c r="U743" s="7" t="s">
        <v>6293</v>
      </c>
      <c r="V743" s="12" t="s">
        <v>6294</v>
      </c>
      <c r="W743" s="7">
        <v>0</v>
      </c>
      <c r="X743" s="7">
        <v>0</v>
      </c>
      <c r="Y743" s="7">
        <v>0</v>
      </c>
      <c r="Z743" s="12" t="s">
        <v>9399</v>
      </c>
      <c r="AB743" s="8" t="s">
        <v>30</v>
      </c>
      <c r="AC743" s="8" t="s">
        <v>40</v>
      </c>
    </row>
    <row r="744" spans="1:29" ht="16.5" thickBot="1" x14ac:dyDescent="0.3">
      <c r="A744" s="12" t="s">
        <v>7036</v>
      </c>
      <c r="B744" s="7" t="s">
        <v>1545</v>
      </c>
      <c r="C744" s="7" t="s">
        <v>1545</v>
      </c>
      <c r="D744" s="8" t="s">
        <v>1546</v>
      </c>
      <c r="G744" s="7" t="s">
        <v>9397</v>
      </c>
      <c r="H744" s="7" t="s">
        <v>6292</v>
      </c>
      <c r="I744" s="8"/>
      <c r="N744" s="8" t="s">
        <v>38</v>
      </c>
      <c r="O744" s="7" t="s">
        <v>9398</v>
      </c>
      <c r="P744" s="8" t="s">
        <v>1546</v>
      </c>
      <c r="Q744" s="7" t="s">
        <v>39</v>
      </c>
      <c r="R744" s="7">
        <v>23874</v>
      </c>
      <c r="S744" s="7">
        <v>23874</v>
      </c>
      <c r="T744" s="7">
        <v>23874</v>
      </c>
      <c r="U744" s="7" t="s">
        <v>6293</v>
      </c>
      <c r="V744" s="12" t="s">
        <v>6294</v>
      </c>
      <c r="W744" s="7">
        <v>0</v>
      </c>
      <c r="X744" s="7">
        <v>0</v>
      </c>
      <c r="Y744" s="7">
        <v>0</v>
      </c>
      <c r="Z744" s="12" t="s">
        <v>9399</v>
      </c>
      <c r="AB744" s="8" t="s">
        <v>30</v>
      </c>
      <c r="AC744" s="8" t="s">
        <v>40</v>
      </c>
    </row>
    <row r="745" spans="1:29" ht="16.5" thickBot="1" x14ac:dyDescent="0.3">
      <c r="A745" s="12" t="s">
        <v>7037</v>
      </c>
      <c r="B745" s="7" t="s">
        <v>1547</v>
      </c>
      <c r="C745" s="7" t="s">
        <v>1547</v>
      </c>
      <c r="D745" s="8" t="s">
        <v>1548</v>
      </c>
      <c r="G745" s="7" t="s">
        <v>9397</v>
      </c>
      <c r="H745" s="7" t="s">
        <v>6292</v>
      </c>
      <c r="I745" s="8"/>
      <c r="N745" s="8" t="s">
        <v>38</v>
      </c>
      <c r="O745" s="7" t="s">
        <v>9398</v>
      </c>
      <c r="P745" s="8" t="s">
        <v>1548</v>
      </c>
      <c r="Q745" s="7" t="s">
        <v>39</v>
      </c>
      <c r="R745" s="7">
        <v>3289</v>
      </c>
      <c r="S745" s="7">
        <v>3289</v>
      </c>
      <c r="T745" s="7">
        <v>3289</v>
      </c>
      <c r="U745" s="7" t="s">
        <v>6293</v>
      </c>
      <c r="V745" s="12" t="s">
        <v>6294</v>
      </c>
      <c r="W745" s="7">
        <v>0</v>
      </c>
      <c r="X745" s="7">
        <v>0</v>
      </c>
      <c r="Y745" s="7">
        <v>0</v>
      </c>
      <c r="Z745" s="12" t="s">
        <v>9399</v>
      </c>
      <c r="AB745" s="8" t="s">
        <v>30</v>
      </c>
      <c r="AC745" s="8" t="s">
        <v>40</v>
      </c>
    </row>
    <row r="746" spans="1:29" ht="16.5" thickBot="1" x14ac:dyDescent="0.3">
      <c r="A746" s="12" t="s">
        <v>7038</v>
      </c>
      <c r="B746" s="7" t="s">
        <v>1549</v>
      </c>
      <c r="C746" s="7" t="s">
        <v>1549</v>
      </c>
      <c r="D746" s="8" t="s">
        <v>1550</v>
      </c>
      <c r="G746" s="7" t="s">
        <v>9397</v>
      </c>
      <c r="H746" s="7" t="s">
        <v>6292</v>
      </c>
      <c r="I746" s="8"/>
      <c r="N746" s="8" t="s">
        <v>38</v>
      </c>
      <c r="O746" s="7" t="s">
        <v>9398</v>
      </c>
      <c r="P746" s="8" t="s">
        <v>1550</v>
      </c>
      <c r="Q746" s="7" t="s">
        <v>39</v>
      </c>
      <c r="R746" s="7">
        <v>353</v>
      </c>
      <c r="S746" s="7">
        <v>353</v>
      </c>
      <c r="T746" s="7">
        <v>353</v>
      </c>
      <c r="U746" s="7" t="s">
        <v>6293</v>
      </c>
      <c r="V746" s="12" t="s">
        <v>6294</v>
      </c>
      <c r="W746" s="7">
        <v>0</v>
      </c>
      <c r="X746" s="7">
        <v>0</v>
      </c>
      <c r="Y746" s="7">
        <v>0</v>
      </c>
      <c r="Z746" s="12" t="s">
        <v>9399</v>
      </c>
      <c r="AB746" s="8" t="s">
        <v>30</v>
      </c>
      <c r="AC746" s="8" t="s">
        <v>40</v>
      </c>
    </row>
    <row r="747" spans="1:29" ht="16.5" thickBot="1" x14ac:dyDescent="0.3">
      <c r="A747" s="12" t="s">
        <v>7039</v>
      </c>
      <c r="B747" s="7" t="s">
        <v>1551</v>
      </c>
      <c r="C747" s="7" t="s">
        <v>1551</v>
      </c>
      <c r="D747" s="8" t="s">
        <v>1552</v>
      </c>
      <c r="G747" s="7" t="s">
        <v>9397</v>
      </c>
      <c r="H747" s="7" t="s">
        <v>6292</v>
      </c>
      <c r="I747" s="8"/>
      <c r="N747" s="8" t="s">
        <v>38</v>
      </c>
      <c r="O747" s="7" t="s">
        <v>9398</v>
      </c>
      <c r="P747" s="8" t="s">
        <v>1552</v>
      </c>
      <c r="Q747" s="7" t="s">
        <v>39</v>
      </c>
      <c r="R747" s="7">
        <v>8580</v>
      </c>
      <c r="S747" s="7">
        <v>8580</v>
      </c>
      <c r="T747" s="7">
        <v>8580</v>
      </c>
      <c r="U747" s="7" t="s">
        <v>6293</v>
      </c>
      <c r="V747" s="12" t="s">
        <v>6294</v>
      </c>
      <c r="W747" s="7">
        <v>0</v>
      </c>
      <c r="X747" s="7">
        <v>0</v>
      </c>
      <c r="Y747" s="7">
        <v>0</v>
      </c>
      <c r="Z747" s="12" t="s">
        <v>9399</v>
      </c>
      <c r="AB747" s="8" t="s">
        <v>30</v>
      </c>
      <c r="AC747" s="8" t="s">
        <v>40</v>
      </c>
    </row>
    <row r="748" spans="1:29" ht="16.5" thickBot="1" x14ac:dyDescent="0.3">
      <c r="A748" s="12" t="s">
        <v>7040</v>
      </c>
      <c r="B748" s="7" t="s">
        <v>1553</v>
      </c>
      <c r="C748" s="7" t="s">
        <v>1553</v>
      </c>
      <c r="D748" s="8" t="s">
        <v>1554</v>
      </c>
      <c r="G748" s="7" t="s">
        <v>9397</v>
      </c>
      <c r="H748" s="7" t="s">
        <v>6292</v>
      </c>
      <c r="I748" s="8"/>
      <c r="N748" s="8" t="s">
        <v>38</v>
      </c>
      <c r="O748" s="7" t="s">
        <v>9398</v>
      </c>
      <c r="P748" s="8" t="s">
        <v>1554</v>
      </c>
      <c r="Q748" s="7" t="s">
        <v>39</v>
      </c>
      <c r="R748" s="7">
        <v>8580</v>
      </c>
      <c r="S748" s="7">
        <v>8580</v>
      </c>
      <c r="T748" s="7">
        <v>8580</v>
      </c>
      <c r="U748" s="7" t="s">
        <v>6293</v>
      </c>
      <c r="V748" s="12" t="s">
        <v>6294</v>
      </c>
      <c r="W748" s="7">
        <v>0</v>
      </c>
      <c r="X748" s="7">
        <v>0</v>
      </c>
      <c r="Y748" s="7">
        <v>0</v>
      </c>
      <c r="Z748" s="12" t="s">
        <v>9399</v>
      </c>
      <c r="AB748" s="8" t="s">
        <v>30</v>
      </c>
      <c r="AC748" s="8" t="s">
        <v>40</v>
      </c>
    </row>
    <row r="749" spans="1:29" ht="16.5" thickBot="1" x14ac:dyDescent="0.3">
      <c r="A749" s="12" t="s">
        <v>7041</v>
      </c>
      <c r="B749" s="7" t="s">
        <v>1555</v>
      </c>
      <c r="C749" s="7" t="s">
        <v>1555</v>
      </c>
      <c r="D749" s="8" t="s">
        <v>1556</v>
      </c>
      <c r="G749" s="7" t="s">
        <v>9397</v>
      </c>
      <c r="H749" s="7" t="s">
        <v>6292</v>
      </c>
      <c r="I749" s="8"/>
      <c r="N749" s="8" t="s">
        <v>38</v>
      </c>
      <c r="O749" s="7" t="s">
        <v>9398</v>
      </c>
      <c r="P749" s="8" t="s">
        <v>1556</v>
      </c>
      <c r="Q749" s="7" t="s">
        <v>39</v>
      </c>
      <c r="R749" s="7">
        <v>24031</v>
      </c>
      <c r="S749" s="7">
        <v>24031</v>
      </c>
      <c r="T749" s="7">
        <v>24031</v>
      </c>
      <c r="U749" s="7" t="s">
        <v>6293</v>
      </c>
      <c r="V749" s="12" t="s">
        <v>6294</v>
      </c>
      <c r="W749" s="7">
        <v>0</v>
      </c>
      <c r="X749" s="7">
        <v>0</v>
      </c>
      <c r="Y749" s="7">
        <v>0</v>
      </c>
      <c r="Z749" s="12" t="s">
        <v>9399</v>
      </c>
      <c r="AB749" s="8" t="s">
        <v>30</v>
      </c>
      <c r="AC749" s="8" t="s">
        <v>40</v>
      </c>
    </row>
    <row r="750" spans="1:29" ht="16.5" thickBot="1" x14ac:dyDescent="0.3">
      <c r="A750" s="12" t="s">
        <v>7042</v>
      </c>
      <c r="B750" s="7" t="s">
        <v>1557</v>
      </c>
      <c r="C750" s="7" t="s">
        <v>1557</v>
      </c>
      <c r="D750" s="8" t="s">
        <v>1558</v>
      </c>
      <c r="G750" s="7" t="s">
        <v>9397</v>
      </c>
      <c r="H750" s="7" t="s">
        <v>6292</v>
      </c>
      <c r="I750" s="8"/>
      <c r="N750" s="8" t="s">
        <v>38</v>
      </c>
      <c r="O750" s="7" t="s">
        <v>9398</v>
      </c>
      <c r="P750" s="8" t="s">
        <v>1558</v>
      </c>
      <c r="Q750" s="7" t="s">
        <v>39</v>
      </c>
      <c r="R750" s="7">
        <v>119133</v>
      </c>
      <c r="S750" s="7">
        <v>119133</v>
      </c>
      <c r="T750" s="7">
        <v>119133</v>
      </c>
      <c r="U750" s="7" t="s">
        <v>6293</v>
      </c>
      <c r="V750" s="12" t="s">
        <v>6294</v>
      </c>
      <c r="W750" s="7">
        <v>0</v>
      </c>
      <c r="X750" s="7">
        <v>0</v>
      </c>
      <c r="Y750" s="7">
        <v>0</v>
      </c>
      <c r="Z750" s="12" t="s">
        <v>9399</v>
      </c>
      <c r="AB750" s="8" t="s">
        <v>30</v>
      </c>
      <c r="AC750" s="8" t="s">
        <v>40</v>
      </c>
    </row>
    <row r="751" spans="1:29" ht="16.5" thickBot="1" x14ac:dyDescent="0.3">
      <c r="A751" s="12" t="s">
        <v>7043</v>
      </c>
      <c r="B751" s="7" t="s">
        <v>1559</v>
      </c>
      <c r="C751" s="7" t="s">
        <v>1559</v>
      </c>
      <c r="D751" s="8" t="s">
        <v>1560</v>
      </c>
      <c r="G751" s="7" t="s">
        <v>9397</v>
      </c>
      <c r="H751" s="7" t="s">
        <v>6292</v>
      </c>
      <c r="I751" s="8"/>
      <c r="N751" s="8" t="s">
        <v>38</v>
      </c>
      <c r="O751" s="7" t="s">
        <v>9398</v>
      </c>
      <c r="P751" s="8" t="s">
        <v>1560</v>
      </c>
      <c r="Q751" s="7" t="s">
        <v>39</v>
      </c>
      <c r="R751" s="7">
        <v>13299</v>
      </c>
      <c r="S751" s="7">
        <v>13299</v>
      </c>
      <c r="T751" s="7">
        <v>13299</v>
      </c>
      <c r="U751" s="7" t="s">
        <v>6293</v>
      </c>
      <c r="V751" s="12" t="s">
        <v>6294</v>
      </c>
      <c r="W751" s="7">
        <v>0</v>
      </c>
      <c r="X751" s="7">
        <v>0</v>
      </c>
      <c r="Y751" s="7">
        <v>0</v>
      </c>
      <c r="Z751" s="12" t="s">
        <v>9399</v>
      </c>
      <c r="AB751" s="8" t="s">
        <v>30</v>
      </c>
      <c r="AC751" s="8" t="s">
        <v>40</v>
      </c>
    </row>
    <row r="752" spans="1:29" ht="16.5" thickBot="1" x14ac:dyDescent="0.3">
      <c r="A752" s="12" t="s">
        <v>7044</v>
      </c>
      <c r="B752" s="7" t="s">
        <v>1561</v>
      </c>
      <c r="C752" s="7" t="s">
        <v>1561</v>
      </c>
      <c r="D752" s="8" t="s">
        <v>1562</v>
      </c>
      <c r="G752" s="7" t="s">
        <v>9397</v>
      </c>
      <c r="H752" s="7" t="s">
        <v>6292</v>
      </c>
      <c r="I752" s="8"/>
      <c r="N752" s="8" t="s">
        <v>38</v>
      </c>
      <c r="O752" s="7" t="s">
        <v>9398</v>
      </c>
      <c r="P752" s="8" t="s">
        <v>1562</v>
      </c>
      <c r="Q752" s="7" t="s">
        <v>39</v>
      </c>
      <c r="R752" s="7">
        <v>7503</v>
      </c>
      <c r="S752" s="7">
        <v>7503</v>
      </c>
      <c r="T752" s="7">
        <v>7503</v>
      </c>
      <c r="U752" s="7" t="s">
        <v>6293</v>
      </c>
      <c r="V752" s="12" t="s">
        <v>6294</v>
      </c>
      <c r="W752" s="7">
        <v>0</v>
      </c>
      <c r="X752" s="7">
        <v>0</v>
      </c>
      <c r="Y752" s="7">
        <v>0</v>
      </c>
      <c r="Z752" s="12" t="s">
        <v>9399</v>
      </c>
      <c r="AB752" s="8" t="s">
        <v>30</v>
      </c>
      <c r="AC752" s="8" t="s">
        <v>40</v>
      </c>
    </row>
    <row r="753" spans="1:29" ht="16.5" thickBot="1" x14ac:dyDescent="0.3">
      <c r="A753" s="12" t="s">
        <v>7045</v>
      </c>
      <c r="B753" s="7" t="s">
        <v>1563</v>
      </c>
      <c r="C753" s="7" t="s">
        <v>1563</v>
      </c>
      <c r="D753" s="8" t="s">
        <v>1564</v>
      </c>
      <c r="G753" s="7" t="s">
        <v>9397</v>
      </c>
      <c r="H753" s="7" t="s">
        <v>6292</v>
      </c>
      <c r="I753" s="8"/>
      <c r="N753" s="8" t="s">
        <v>38</v>
      </c>
      <c r="O753" s="7" t="s">
        <v>9398</v>
      </c>
      <c r="P753" s="8" t="s">
        <v>1564</v>
      </c>
      <c r="Q753" s="7" t="s">
        <v>39</v>
      </c>
      <c r="R753" s="7">
        <v>37609</v>
      </c>
      <c r="S753" s="7">
        <v>37609</v>
      </c>
      <c r="T753" s="7">
        <v>37609</v>
      </c>
      <c r="U753" s="7" t="s">
        <v>6293</v>
      </c>
      <c r="V753" s="12" t="s">
        <v>6294</v>
      </c>
      <c r="W753" s="7">
        <v>0</v>
      </c>
      <c r="X753" s="7">
        <v>0</v>
      </c>
      <c r="Y753" s="7">
        <v>0</v>
      </c>
      <c r="Z753" s="12" t="s">
        <v>9399</v>
      </c>
      <c r="AB753" s="8" t="s">
        <v>30</v>
      </c>
      <c r="AC753" s="8" t="s">
        <v>40</v>
      </c>
    </row>
    <row r="754" spans="1:29" ht="16.5" thickBot="1" x14ac:dyDescent="0.3">
      <c r="A754" s="12" t="s">
        <v>7046</v>
      </c>
      <c r="B754" s="7" t="s">
        <v>1565</v>
      </c>
      <c r="C754" s="7" t="s">
        <v>1565</v>
      </c>
      <c r="D754" s="8" t="s">
        <v>1566</v>
      </c>
      <c r="G754" s="7" t="s">
        <v>9397</v>
      </c>
      <c r="H754" s="7" t="s">
        <v>6292</v>
      </c>
      <c r="I754" s="8"/>
      <c r="N754" s="8" t="s">
        <v>38</v>
      </c>
      <c r="O754" s="7" t="s">
        <v>9398</v>
      </c>
      <c r="P754" s="8" t="s">
        <v>1566</v>
      </c>
      <c r="Q754" s="7" t="s">
        <v>39</v>
      </c>
      <c r="R754" s="7">
        <v>7579</v>
      </c>
      <c r="S754" s="7">
        <v>7579</v>
      </c>
      <c r="T754" s="7">
        <v>7579</v>
      </c>
      <c r="U754" s="7" t="s">
        <v>6293</v>
      </c>
      <c r="V754" s="12" t="s">
        <v>6294</v>
      </c>
      <c r="W754" s="7">
        <v>0</v>
      </c>
      <c r="X754" s="7">
        <v>0</v>
      </c>
      <c r="Y754" s="7">
        <v>0</v>
      </c>
      <c r="Z754" s="12" t="s">
        <v>9399</v>
      </c>
      <c r="AB754" s="8" t="s">
        <v>30</v>
      </c>
      <c r="AC754" s="8" t="s">
        <v>40</v>
      </c>
    </row>
    <row r="755" spans="1:29" ht="16.5" thickBot="1" x14ac:dyDescent="0.3">
      <c r="A755" s="12" t="s">
        <v>7047</v>
      </c>
      <c r="B755" s="7" t="s">
        <v>1567</v>
      </c>
      <c r="C755" s="7" t="s">
        <v>1567</v>
      </c>
      <c r="D755" s="8" t="s">
        <v>1568</v>
      </c>
      <c r="G755" s="7" t="s">
        <v>9397</v>
      </c>
      <c r="H755" s="7" t="s">
        <v>6292</v>
      </c>
      <c r="I755" s="8"/>
      <c r="N755" s="8" t="s">
        <v>38</v>
      </c>
      <c r="O755" s="7" t="s">
        <v>9398</v>
      </c>
      <c r="P755" s="8" t="s">
        <v>1568</v>
      </c>
      <c r="Q755" s="7" t="s">
        <v>39</v>
      </c>
      <c r="R755" s="7">
        <v>1955</v>
      </c>
      <c r="S755" s="7">
        <v>1955</v>
      </c>
      <c r="T755" s="7">
        <v>1955</v>
      </c>
      <c r="U755" s="7" t="s">
        <v>6293</v>
      </c>
      <c r="V755" s="12" t="s">
        <v>6294</v>
      </c>
      <c r="W755" s="7">
        <v>0</v>
      </c>
      <c r="X755" s="7">
        <v>0</v>
      </c>
      <c r="Y755" s="7">
        <v>0</v>
      </c>
      <c r="Z755" s="12" t="s">
        <v>9399</v>
      </c>
      <c r="AB755" s="8" t="s">
        <v>30</v>
      </c>
      <c r="AC755" s="8" t="s">
        <v>40</v>
      </c>
    </row>
    <row r="756" spans="1:29" ht="16.5" thickBot="1" x14ac:dyDescent="0.3">
      <c r="A756" s="12" t="s">
        <v>7048</v>
      </c>
      <c r="B756" s="7" t="s">
        <v>1569</v>
      </c>
      <c r="C756" s="7" t="s">
        <v>1569</v>
      </c>
      <c r="D756" s="8" t="s">
        <v>1570</v>
      </c>
      <c r="G756" s="7" t="s">
        <v>9397</v>
      </c>
      <c r="H756" s="7" t="s">
        <v>6292</v>
      </c>
      <c r="I756" s="8"/>
      <c r="N756" s="8" t="s">
        <v>38</v>
      </c>
      <c r="O756" s="7" t="s">
        <v>9398</v>
      </c>
      <c r="P756" s="8" t="s">
        <v>1570</v>
      </c>
      <c r="Q756" s="7" t="s">
        <v>39</v>
      </c>
      <c r="R756" s="7">
        <v>16660</v>
      </c>
      <c r="S756" s="7">
        <v>16660</v>
      </c>
      <c r="T756" s="7">
        <v>16660</v>
      </c>
      <c r="U756" s="7" t="s">
        <v>6293</v>
      </c>
      <c r="V756" s="12" t="s">
        <v>6294</v>
      </c>
      <c r="W756" s="7">
        <v>0</v>
      </c>
      <c r="X756" s="7">
        <v>0</v>
      </c>
      <c r="Y756" s="7">
        <v>0</v>
      </c>
      <c r="Z756" s="12" t="s">
        <v>9399</v>
      </c>
      <c r="AB756" s="8" t="s">
        <v>30</v>
      </c>
      <c r="AC756" s="8" t="s">
        <v>40</v>
      </c>
    </row>
    <row r="757" spans="1:29" ht="16.5" thickBot="1" x14ac:dyDescent="0.3">
      <c r="A757" s="12" t="s">
        <v>7049</v>
      </c>
      <c r="B757" s="7" t="s">
        <v>1571</v>
      </c>
      <c r="C757" s="7" t="s">
        <v>1571</v>
      </c>
      <c r="D757" s="8" t="s">
        <v>1572</v>
      </c>
      <c r="G757" s="7" t="s">
        <v>9397</v>
      </c>
      <c r="H757" s="7" t="s">
        <v>6292</v>
      </c>
      <c r="I757" s="8"/>
      <c r="N757" s="8" t="s">
        <v>38</v>
      </c>
      <c r="O757" s="7" t="s">
        <v>9398</v>
      </c>
      <c r="P757" s="8" t="s">
        <v>1572</v>
      </c>
      <c r="Q757" s="7" t="s">
        <v>39</v>
      </c>
      <c r="R757" s="7">
        <v>4290</v>
      </c>
      <c r="S757" s="7">
        <v>4290</v>
      </c>
      <c r="T757" s="7">
        <v>4290</v>
      </c>
      <c r="U757" s="7" t="s">
        <v>6293</v>
      </c>
      <c r="V757" s="12" t="s">
        <v>6294</v>
      </c>
      <c r="W757" s="7">
        <v>0</v>
      </c>
      <c r="X757" s="7">
        <v>0</v>
      </c>
      <c r="Y757" s="7">
        <v>0</v>
      </c>
      <c r="Z757" s="12" t="s">
        <v>9399</v>
      </c>
      <c r="AB757" s="8" t="s">
        <v>30</v>
      </c>
      <c r="AC757" s="8" t="s">
        <v>40</v>
      </c>
    </row>
    <row r="758" spans="1:29" ht="16.5" thickBot="1" x14ac:dyDescent="0.3">
      <c r="A758" s="12" t="s">
        <v>7050</v>
      </c>
      <c r="B758" s="7" t="s">
        <v>1573</v>
      </c>
      <c r="C758" s="7" t="s">
        <v>1573</v>
      </c>
      <c r="D758" s="8" t="s">
        <v>1574</v>
      </c>
      <c r="G758" s="7" t="s">
        <v>9397</v>
      </c>
      <c r="H758" s="7" t="s">
        <v>6292</v>
      </c>
      <c r="I758" s="8"/>
      <c r="N758" s="8" t="s">
        <v>38</v>
      </c>
      <c r="O758" s="7" t="s">
        <v>9398</v>
      </c>
      <c r="P758" s="8" t="s">
        <v>1574</v>
      </c>
      <c r="Q758" s="7" t="s">
        <v>39</v>
      </c>
      <c r="R758" s="7">
        <v>10403</v>
      </c>
      <c r="S758" s="7">
        <v>10403</v>
      </c>
      <c r="T758" s="7">
        <v>10403</v>
      </c>
      <c r="U758" s="7" t="s">
        <v>6293</v>
      </c>
      <c r="V758" s="12" t="s">
        <v>6294</v>
      </c>
      <c r="W758" s="7">
        <v>0</v>
      </c>
      <c r="X758" s="7">
        <v>0</v>
      </c>
      <c r="Y758" s="7">
        <v>0</v>
      </c>
      <c r="Z758" s="12" t="s">
        <v>9399</v>
      </c>
      <c r="AB758" s="8" t="s">
        <v>30</v>
      </c>
      <c r="AC758" s="8" t="s">
        <v>40</v>
      </c>
    </row>
    <row r="759" spans="1:29" ht="16.5" thickBot="1" x14ac:dyDescent="0.3">
      <c r="A759" s="12" t="s">
        <v>7051</v>
      </c>
      <c r="B759" s="7" t="s">
        <v>1575</v>
      </c>
      <c r="C759" s="7" t="s">
        <v>1575</v>
      </c>
      <c r="D759" s="8" t="s">
        <v>1576</v>
      </c>
      <c r="G759" s="7" t="s">
        <v>9397</v>
      </c>
      <c r="H759" s="7" t="s">
        <v>6292</v>
      </c>
      <c r="I759" s="8"/>
      <c r="N759" s="8" t="s">
        <v>38</v>
      </c>
      <c r="O759" s="7" t="s">
        <v>9398</v>
      </c>
      <c r="P759" s="8" t="s">
        <v>1576</v>
      </c>
      <c r="Q759" s="7" t="s">
        <v>39</v>
      </c>
      <c r="R759" s="7">
        <v>200</v>
      </c>
      <c r="S759" s="7">
        <v>200</v>
      </c>
      <c r="T759" s="7">
        <v>200</v>
      </c>
      <c r="U759" s="7" t="s">
        <v>6293</v>
      </c>
      <c r="V759" s="12" t="s">
        <v>6294</v>
      </c>
      <c r="W759" s="7">
        <v>0</v>
      </c>
      <c r="X759" s="7">
        <v>0</v>
      </c>
      <c r="Y759" s="7">
        <v>0</v>
      </c>
      <c r="Z759" s="12" t="s">
        <v>9399</v>
      </c>
      <c r="AB759" s="8" t="s">
        <v>30</v>
      </c>
      <c r="AC759" s="8" t="s">
        <v>40</v>
      </c>
    </row>
    <row r="760" spans="1:29" ht="16.5" thickBot="1" x14ac:dyDescent="0.3">
      <c r="A760" s="12" t="s">
        <v>7052</v>
      </c>
      <c r="B760" s="7" t="s">
        <v>1577</v>
      </c>
      <c r="C760" s="7" t="s">
        <v>1577</v>
      </c>
      <c r="D760" s="8" t="s">
        <v>1578</v>
      </c>
      <c r="G760" s="7" t="s">
        <v>9397</v>
      </c>
      <c r="H760" s="7" t="s">
        <v>6292</v>
      </c>
      <c r="I760" s="8"/>
      <c r="N760" s="8" t="s">
        <v>38</v>
      </c>
      <c r="O760" s="7" t="s">
        <v>9398</v>
      </c>
      <c r="P760" s="8" t="s">
        <v>1578</v>
      </c>
      <c r="Q760" s="7" t="s">
        <v>39</v>
      </c>
      <c r="R760" s="7">
        <v>103</v>
      </c>
      <c r="S760" s="7">
        <v>103</v>
      </c>
      <c r="T760" s="7">
        <v>103</v>
      </c>
      <c r="U760" s="7" t="s">
        <v>6293</v>
      </c>
      <c r="V760" s="12" t="s">
        <v>6294</v>
      </c>
      <c r="W760" s="7">
        <v>0</v>
      </c>
      <c r="X760" s="7">
        <v>0</v>
      </c>
      <c r="Y760" s="7">
        <v>0</v>
      </c>
      <c r="Z760" s="12" t="s">
        <v>9399</v>
      </c>
      <c r="AB760" s="8" t="s">
        <v>30</v>
      </c>
      <c r="AC760" s="8" t="s">
        <v>40</v>
      </c>
    </row>
    <row r="761" spans="1:29" ht="16.5" thickBot="1" x14ac:dyDescent="0.3">
      <c r="A761" s="12" t="s">
        <v>7053</v>
      </c>
      <c r="B761" s="7" t="s">
        <v>1579</v>
      </c>
      <c r="C761" s="7" t="s">
        <v>1579</v>
      </c>
      <c r="D761" s="8" t="s">
        <v>1580</v>
      </c>
      <c r="G761" s="7" t="s">
        <v>9397</v>
      </c>
      <c r="H761" s="7" t="s">
        <v>6292</v>
      </c>
      <c r="I761" s="8"/>
      <c r="N761" s="8" t="s">
        <v>38</v>
      </c>
      <c r="O761" s="7" t="s">
        <v>9398</v>
      </c>
      <c r="P761" s="8" t="s">
        <v>1580</v>
      </c>
      <c r="Q761" s="7" t="s">
        <v>39</v>
      </c>
      <c r="R761" s="7">
        <v>15444</v>
      </c>
      <c r="S761" s="7">
        <v>15444</v>
      </c>
      <c r="T761" s="7">
        <v>15444</v>
      </c>
      <c r="U761" s="7" t="s">
        <v>6293</v>
      </c>
      <c r="V761" s="12" t="s">
        <v>6294</v>
      </c>
      <c r="W761" s="7">
        <v>0</v>
      </c>
      <c r="X761" s="7">
        <v>0</v>
      </c>
      <c r="Y761" s="7">
        <v>0</v>
      </c>
      <c r="Z761" s="12" t="s">
        <v>9399</v>
      </c>
      <c r="AB761" s="8" t="s">
        <v>30</v>
      </c>
      <c r="AC761" s="8" t="s">
        <v>40</v>
      </c>
    </row>
    <row r="762" spans="1:29" ht="16.5" thickBot="1" x14ac:dyDescent="0.3">
      <c r="A762" s="12" t="s">
        <v>7054</v>
      </c>
      <c r="B762" s="7" t="s">
        <v>1581</v>
      </c>
      <c r="C762" s="7" t="s">
        <v>1581</v>
      </c>
      <c r="D762" s="8" t="s">
        <v>1582</v>
      </c>
      <c r="G762" s="7" t="s">
        <v>9397</v>
      </c>
      <c r="H762" s="7" t="s">
        <v>6292</v>
      </c>
      <c r="I762" s="8"/>
      <c r="N762" s="8" t="s">
        <v>38</v>
      </c>
      <c r="O762" s="7" t="s">
        <v>9398</v>
      </c>
      <c r="P762" s="8" t="s">
        <v>1582</v>
      </c>
      <c r="Q762" s="7" t="s">
        <v>39</v>
      </c>
      <c r="R762" s="7">
        <v>7186</v>
      </c>
      <c r="S762" s="7">
        <v>7186</v>
      </c>
      <c r="T762" s="7">
        <v>7186</v>
      </c>
      <c r="U762" s="7" t="s">
        <v>6293</v>
      </c>
      <c r="V762" s="12" t="s">
        <v>6294</v>
      </c>
      <c r="W762" s="7">
        <v>0</v>
      </c>
      <c r="X762" s="7">
        <v>0</v>
      </c>
      <c r="Y762" s="7">
        <v>0</v>
      </c>
      <c r="Z762" s="12" t="s">
        <v>9399</v>
      </c>
      <c r="AB762" s="8" t="s">
        <v>30</v>
      </c>
      <c r="AC762" s="8" t="s">
        <v>40</v>
      </c>
    </row>
    <row r="763" spans="1:29" ht="16.5" thickBot="1" x14ac:dyDescent="0.3">
      <c r="A763" s="12" t="s">
        <v>7055</v>
      </c>
      <c r="B763" s="7" t="s">
        <v>1583</v>
      </c>
      <c r="C763" s="7" t="s">
        <v>1583</v>
      </c>
      <c r="D763" s="8" t="s">
        <v>1584</v>
      </c>
      <c r="G763" s="7" t="s">
        <v>9397</v>
      </c>
      <c r="H763" s="7" t="s">
        <v>6292</v>
      </c>
      <c r="I763" s="8"/>
      <c r="N763" s="8" t="s">
        <v>38</v>
      </c>
      <c r="O763" s="7" t="s">
        <v>9398</v>
      </c>
      <c r="P763" s="8" t="s">
        <v>1584</v>
      </c>
      <c r="Q763" s="7" t="s">
        <v>39</v>
      </c>
      <c r="R763" s="7">
        <v>5151</v>
      </c>
      <c r="S763" s="7">
        <v>5151</v>
      </c>
      <c r="T763" s="7">
        <v>5151</v>
      </c>
      <c r="U763" s="7" t="s">
        <v>6293</v>
      </c>
      <c r="V763" s="12" t="s">
        <v>6294</v>
      </c>
      <c r="W763" s="7">
        <v>0</v>
      </c>
      <c r="X763" s="7">
        <v>0</v>
      </c>
      <c r="Y763" s="7">
        <v>0</v>
      </c>
      <c r="Z763" s="12" t="s">
        <v>9399</v>
      </c>
      <c r="AB763" s="8" t="s">
        <v>30</v>
      </c>
      <c r="AC763" s="8" t="s">
        <v>40</v>
      </c>
    </row>
    <row r="764" spans="1:29" ht="16.5" thickBot="1" x14ac:dyDescent="0.3">
      <c r="A764" s="12" t="s">
        <v>7056</v>
      </c>
      <c r="B764" s="7" t="s">
        <v>1585</v>
      </c>
      <c r="C764" s="7" t="s">
        <v>1585</v>
      </c>
      <c r="D764" s="8" t="s">
        <v>1586</v>
      </c>
      <c r="G764" s="7" t="s">
        <v>9397</v>
      </c>
      <c r="H764" s="7" t="s">
        <v>6292</v>
      </c>
      <c r="I764" s="8"/>
      <c r="N764" s="8" t="s">
        <v>38</v>
      </c>
      <c r="O764" s="7" t="s">
        <v>9398</v>
      </c>
      <c r="P764" s="8" t="s">
        <v>1586</v>
      </c>
      <c r="Q764" s="7" t="s">
        <v>39</v>
      </c>
      <c r="R764" s="7">
        <v>280566</v>
      </c>
      <c r="S764" s="7">
        <v>280566</v>
      </c>
      <c r="T764" s="7">
        <v>280566</v>
      </c>
      <c r="U764" s="7" t="s">
        <v>6293</v>
      </c>
      <c r="V764" s="12" t="s">
        <v>6294</v>
      </c>
      <c r="W764" s="7">
        <v>0</v>
      </c>
      <c r="X764" s="7">
        <v>0</v>
      </c>
      <c r="Y764" s="7">
        <v>0</v>
      </c>
      <c r="Z764" s="12" t="s">
        <v>9399</v>
      </c>
      <c r="AB764" s="8" t="s">
        <v>30</v>
      </c>
      <c r="AC764" s="8" t="s">
        <v>40</v>
      </c>
    </row>
    <row r="765" spans="1:29" ht="16.5" thickBot="1" x14ac:dyDescent="0.3">
      <c r="A765" s="12" t="s">
        <v>7057</v>
      </c>
      <c r="B765" s="7" t="s">
        <v>1587</v>
      </c>
      <c r="C765" s="7" t="s">
        <v>1587</v>
      </c>
      <c r="D765" s="8" t="s">
        <v>1588</v>
      </c>
      <c r="G765" s="7" t="s">
        <v>9397</v>
      </c>
      <c r="H765" s="7" t="s">
        <v>6292</v>
      </c>
      <c r="I765" s="8"/>
      <c r="N765" s="8" t="s">
        <v>38</v>
      </c>
      <c r="O765" s="7" t="s">
        <v>9398</v>
      </c>
      <c r="P765" s="8" t="s">
        <v>1588</v>
      </c>
      <c r="Q765" s="7" t="s">
        <v>39</v>
      </c>
      <c r="R765" s="7">
        <v>58988</v>
      </c>
      <c r="S765" s="7">
        <v>58988</v>
      </c>
      <c r="T765" s="7">
        <v>58988</v>
      </c>
      <c r="U765" s="7" t="s">
        <v>6293</v>
      </c>
      <c r="V765" s="12" t="s">
        <v>6294</v>
      </c>
      <c r="W765" s="7">
        <v>0</v>
      </c>
      <c r="X765" s="7">
        <v>0</v>
      </c>
      <c r="Y765" s="7">
        <v>0</v>
      </c>
      <c r="Z765" s="12" t="s">
        <v>9399</v>
      </c>
      <c r="AB765" s="8" t="s">
        <v>30</v>
      </c>
      <c r="AC765" s="8" t="s">
        <v>40</v>
      </c>
    </row>
    <row r="766" spans="1:29" ht="16.5" thickBot="1" x14ac:dyDescent="0.3">
      <c r="A766" s="12" t="s">
        <v>7058</v>
      </c>
      <c r="B766" s="7" t="s">
        <v>1589</v>
      </c>
      <c r="C766" s="7" t="s">
        <v>1589</v>
      </c>
      <c r="D766" s="8" t="s">
        <v>1590</v>
      </c>
      <c r="G766" s="7" t="s">
        <v>9397</v>
      </c>
      <c r="H766" s="7" t="s">
        <v>6292</v>
      </c>
      <c r="I766" s="8"/>
      <c r="N766" s="8" t="s">
        <v>38</v>
      </c>
      <c r="O766" s="7" t="s">
        <v>9398</v>
      </c>
      <c r="P766" s="8" t="s">
        <v>1590</v>
      </c>
      <c r="Q766" s="7" t="s">
        <v>39</v>
      </c>
      <c r="R766" s="7">
        <v>121550</v>
      </c>
      <c r="S766" s="7">
        <v>121550</v>
      </c>
      <c r="T766" s="7">
        <v>121550</v>
      </c>
      <c r="U766" s="7" t="s">
        <v>6293</v>
      </c>
      <c r="V766" s="12" t="s">
        <v>6294</v>
      </c>
      <c r="W766" s="7">
        <v>0</v>
      </c>
      <c r="X766" s="7">
        <v>0</v>
      </c>
      <c r="Y766" s="7">
        <v>0</v>
      </c>
      <c r="Z766" s="12" t="s">
        <v>9399</v>
      </c>
      <c r="AB766" s="8" t="s">
        <v>30</v>
      </c>
      <c r="AC766" s="8" t="s">
        <v>40</v>
      </c>
    </row>
    <row r="767" spans="1:29" ht="16.5" thickBot="1" x14ac:dyDescent="0.3">
      <c r="A767" s="12" t="s">
        <v>7059</v>
      </c>
      <c r="B767" s="7" t="s">
        <v>1591</v>
      </c>
      <c r="C767" s="7" t="s">
        <v>1591</v>
      </c>
      <c r="D767" s="8" t="s">
        <v>1592</v>
      </c>
      <c r="G767" s="7" t="s">
        <v>9397</v>
      </c>
      <c r="H767" s="7" t="s">
        <v>6292</v>
      </c>
      <c r="I767" s="8"/>
      <c r="N767" s="8" t="s">
        <v>38</v>
      </c>
      <c r="O767" s="7" t="s">
        <v>9398</v>
      </c>
      <c r="P767" s="8" t="s">
        <v>1592</v>
      </c>
      <c r="Q767" s="7" t="s">
        <v>39</v>
      </c>
      <c r="R767" s="7">
        <v>714285</v>
      </c>
      <c r="S767" s="7">
        <v>714285</v>
      </c>
      <c r="T767" s="7">
        <v>714285</v>
      </c>
      <c r="U767" s="7" t="s">
        <v>6293</v>
      </c>
      <c r="V767" s="12" t="s">
        <v>6294</v>
      </c>
      <c r="W767" s="7">
        <v>0</v>
      </c>
      <c r="X767" s="7">
        <v>0</v>
      </c>
      <c r="Y767" s="7">
        <v>0</v>
      </c>
      <c r="Z767" s="12" t="s">
        <v>9399</v>
      </c>
      <c r="AB767" s="8" t="s">
        <v>30</v>
      </c>
      <c r="AC767" s="8" t="s">
        <v>40</v>
      </c>
    </row>
    <row r="768" spans="1:29" ht="16.5" thickBot="1" x14ac:dyDescent="0.3">
      <c r="A768" s="12" t="s">
        <v>7060</v>
      </c>
      <c r="B768" s="7" t="s">
        <v>1593</v>
      </c>
      <c r="C768" s="7" t="s">
        <v>1593</v>
      </c>
      <c r="D768" s="8" t="s">
        <v>1594</v>
      </c>
      <c r="G768" s="7" t="s">
        <v>9397</v>
      </c>
      <c r="H768" s="7" t="s">
        <v>6292</v>
      </c>
      <c r="I768" s="8"/>
      <c r="N768" s="8" t="s">
        <v>38</v>
      </c>
      <c r="O768" s="7" t="s">
        <v>9398</v>
      </c>
      <c r="P768" s="8" t="s">
        <v>1594</v>
      </c>
      <c r="Q768" s="7" t="s">
        <v>39</v>
      </c>
      <c r="R768" s="7">
        <v>131039</v>
      </c>
      <c r="S768" s="7">
        <v>131039</v>
      </c>
      <c r="T768" s="7">
        <v>131039</v>
      </c>
      <c r="U768" s="7" t="s">
        <v>6293</v>
      </c>
      <c r="V768" s="12" t="s">
        <v>6294</v>
      </c>
      <c r="W768" s="7">
        <v>0</v>
      </c>
      <c r="X768" s="7">
        <v>0</v>
      </c>
      <c r="Y768" s="7">
        <v>0</v>
      </c>
      <c r="Z768" s="12" t="s">
        <v>9399</v>
      </c>
      <c r="AB768" s="8" t="s">
        <v>30</v>
      </c>
      <c r="AC768" s="8" t="s">
        <v>40</v>
      </c>
    </row>
    <row r="769" spans="1:29" ht="16.5" thickBot="1" x14ac:dyDescent="0.3">
      <c r="A769" s="13" t="s">
        <v>7061</v>
      </c>
      <c r="B769" s="7" t="s">
        <v>1595</v>
      </c>
      <c r="C769" s="7" t="s">
        <v>1595</v>
      </c>
      <c r="D769" s="8" t="s">
        <v>1596</v>
      </c>
      <c r="G769" s="7" t="s">
        <v>9397</v>
      </c>
      <c r="H769" s="7" t="s">
        <v>6292</v>
      </c>
      <c r="I769" s="8"/>
      <c r="N769" s="8" t="s">
        <v>38</v>
      </c>
      <c r="O769" s="7" t="s">
        <v>9398</v>
      </c>
      <c r="P769" s="8" t="s">
        <v>1596</v>
      </c>
      <c r="Q769" s="7" t="s">
        <v>39</v>
      </c>
      <c r="R769" s="7">
        <v>24208</v>
      </c>
      <c r="S769" s="7">
        <v>24208</v>
      </c>
      <c r="T769" s="7">
        <v>24208</v>
      </c>
      <c r="U769" s="7" t="s">
        <v>6293</v>
      </c>
      <c r="V769" s="12" t="s">
        <v>6294</v>
      </c>
      <c r="W769" s="7">
        <v>0</v>
      </c>
      <c r="X769" s="7">
        <v>0</v>
      </c>
      <c r="Y769" s="7">
        <v>0</v>
      </c>
      <c r="Z769" s="12" t="s">
        <v>9399</v>
      </c>
      <c r="AB769" s="8" t="s">
        <v>30</v>
      </c>
      <c r="AC769" s="8" t="s">
        <v>40</v>
      </c>
    </row>
    <row r="770" spans="1:29" ht="16.5" thickBot="1" x14ac:dyDescent="0.3">
      <c r="A770" s="12" t="s">
        <v>7062</v>
      </c>
      <c r="B770" s="7" t="s">
        <v>1597</v>
      </c>
      <c r="C770" s="7" t="s">
        <v>1597</v>
      </c>
      <c r="D770" s="8" t="s">
        <v>1598</v>
      </c>
      <c r="G770" s="7" t="s">
        <v>9397</v>
      </c>
      <c r="H770" s="7" t="s">
        <v>6292</v>
      </c>
      <c r="I770" s="8"/>
      <c r="N770" s="8" t="s">
        <v>38</v>
      </c>
      <c r="O770" s="7" t="s">
        <v>9398</v>
      </c>
      <c r="P770" s="8" t="s">
        <v>1598</v>
      </c>
      <c r="Q770" s="7" t="s">
        <v>39</v>
      </c>
      <c r="R770" s="7">
        <v>23166</v>
      </c>
      <c r="S770" s="7">
        <v>23166</v>
      </c>
      <c r="T770" s="7">
        <v>23166</v>
      </c>
      <c r="U770" s="7" t="s">
        <v>6293</v>
      </c>
      <c r="V770" s="12" t="s">
        <v>6294</v>
      </c>
      <c r="W770" s="7">
        <v>0</v>
      </c>
      <c r="X770" s="7">
        <v>0</v>
      </c>
      <c r="Y770" s="7">
        <v>0</v>
      </c>
      <c r="Z770" s="12" t="s">
        <v>9399</v>
      </c>
      <c r="AB770" s="8" t="s">
        <v>30</v>
      </c>
      <c r="AC770" s="8" t="s">
        <v>40</v>
      </c>
    </row>
    <row r="771" spans="1:29" ht="16.5" thickBot="1" x14ac:dyDescent="0.3">
      <c r="A771" s="12" t="s">
        <v>7063</v>
      </c>
      <c r="B771" s="7" t="s">
        <v>1599</v>
      </c>
      <c r="C771" s="7" t="s">
        <v>1599</v>
      </c>
      <c r="D771" s="8" t="s">
        <v>1600</v>
      </c>
      <c r="G771" s="7" t="s">
        <v>9397</v>
      </c>
      <c r="H771" s="7" t="s">
        <v>6292</v>
      </c>
      <c r="I771" s="8"/>
      <c r="N771" s="8" t="s">
        <v>38</v>
      </c>
      <c r="O771" s="7" t="s">
        <v>9398</v>
      </c>
      <c r="P771" s="8" t="s">
        <v>1600</v>
      </c>
      <c r="Q771" s="7" t="s">
        <v>39</v>
      </c>
      <c r="R771" s="7">
        <v>100801</v>
      </c>
      <c r="S771" s="7">
        <v>100801</v>
      </c>
      <c r="T771" s="7">
        <v>100801</v>
      </c>
      <c r="U771" s="7" t="s">
        <v>6293</v>
      </c>
      <c r="V771" s="12" t="s">
        <v>6294</v>
      </c>
      <c r="W771" s="7">
        <v>0</v>
      </c>
      <c r="X771" s="7">
        <v>0</v>
      </c>
      <c r="Y771" s="7">
        <v>0</v>
      </c>
      <c r="Z771" s="12" t="s">
        <v>9399</v>
      </c>
      <c r="AB771" s="8" t="s">
        <v>30</v>
      </c>
      <c r="AC771" s="8" t="s">
        <v>40</v>
      </c>
    </row>
    <row r="772" spans="1:29" ht="16.5" thickBot="1" x14ac:dyDescent="0.3">
      <c r="A772" s="12" t="s">
        <v>7064</v>
      </c>
      <c r="B772" s="7" t="s">
        <v>1601</v>
      </c>
      <c r="C772" s="7" t="s">
        <v>1601</v>
      </c>
      <c r="D772" s="8" t="s">
        <v>1602</v>
      </c>
      <c r="G772" s="7" t="s">
        <v>9397</v>
      </c>
      <c r="H772" s="7" t="s">
        <v>6292</v>
      </c>
      <c r="I772" s="8"/>
      <c r="N772" s="8" t="s">
        <v>38</v>
      </c>
      <c r="O772" s="7" t="s">
        <v>9398</v>
      </c>
      <c r="P772" s="8" t="s">
        <v>1602</v>
      </c>
      <c r="Q772" s="7" t="s">
        <v>39</v>
      </c>
      <c r="R772" s="7">
        <v>125840</v>
      </c>
      <c r="S772" s="7">
        <v>125840</v>
      </c>
      <c r="T772" s="7">
        <v>125840</v>
      </c>
      <c r="U772" s="7" t="s">
        <v>6293</v>
      </c>
      <c r="V772" s="12" t="s">
        <v>6294</v>
      </c>
      <c r="W772" s="7">
        <v>0</v>
      </c>
      <c r="X772" s="7">
        <v>0</v>
      </c>
      <c r="Y772" s="7">
        <v>0</v>
      </c>
      <c r="Z772" s="12" t="s">
        <v>9399</v>
      </c>
      <c r="AB772" s="8" t="s">
        <v>30</v>
      </c>
      <c r="AC772" s="8" t="s">
        <v>40</v>
      </c>
    </row>
    <row r="773" spans="1:29" ht="16.5" thickBot="1" x14ac:dyDescent="0.3">
      <c r="A773" s="12" t="s">
        <v>7065</v>
      </c>
      <c r="B773" s="7" t="s">
        <v>1603</v>
      </c>
      <c r="C773" s="7" t="s">
        <v>1603</v>
      </c>
      <c r="D773" s="8" t="s">
        <v>1604</v>
      </c>
      <c r="G773" s="7" t="s">
        <v>9397</v>
      </c>
      <c r="H773" s="7" t="s">
        <v>6292</v>
      </c>
      <c r="I773" s="8"/>
      <c r="N773" s="8" t="s">
        <v>38</v>
      </c>
      <c r="O773" s="7" t="s">
        <v>9398</v>
      </c>
      <c r="P773" s="8" t="s">
        <v>1604</v>
      </c>
      <c r="Q773" s="7" t="s">
        <v>39</v>
      </c>
      <c r="R773" s="7">
        <v>1501500</v>
      </c>
      <c r="S773" s="7">
        <v>1501500</v>
      </c>
      <c r="T773" s="7">
        <v>1501500</v>
      </c>
      <c r="U773" s="7" t="s">
        <v>6293</v>
      </c>
      <c r="V773" s="12" t="s">
        <v>6294</v>
      </c>
      <c r="W773" s="7">
        <v>0</v>
      </c>
      <c r="X773" s="7">
        <v>0</v>
      </c>
      <c r="Y773" s="7">
        <v>0</v>
      </c>
      <c r="Z773" s="12" t="s">
        <v>9399</v>
      </c>
      <c r="AB773" s="8" t="s">
        <v>30</v>
      </c>
      <c r="AC773" s="8" t="s">
        <v>40</v>
      </c>
    </row>
    <row r="774" spans="1:29" ht="16.5" thickBot="1" x14ac:dyDescent="0.3">
      <c r="A774" s="12" t="s">
        <v>7066</v>
      </c>
      <c r="B774" s="7" t="s">
        <v>1605</v>
      </c>
      <c r="C774" s="7" t="s">
        <v>1605</v>
      </c>
      <c r="D774" s="8" t="s">
        <v>1606</v>
      </c>
      <c r="G774" s="7" t="s">
        <v>9397</v>
      </c>
      <c r="H774" s="7" t="s">
        <v>6292</v>
      </c>
      <c r="I774" s="8"/>
      <c r="N774" s="8" t="s">
        <v>38</v>
      </c>
      <c r="O774" s="7" t="s">
        <v>9398</v>
      </c>
      <c r="P774" s="8" t="s">
        <v>1606</v>
      </c>
      <c r="Q774" s="7" t="s">
        <v>39</v>
      </c>
      <c r="R774" s="7">
        <v>20112</v>
      </c>
      <c r="S774" s="7">
        <v>20112</v>
      </c>
      <c r="T774" s="7">
        <v>20112</v>
      </c>
      <c r="U774" s="7" t="s">
        <v>6293</v>
      </c>
      <c r="V774" s="12" t="s">
        <v>6294</v>
      </c>
      <c r="W774" s="7">
        <v>0</v>
      </c>
      <c r="X774" s="7">
        <v>0</v>
      </c>
      <c r="Y774" s="7">
        <v>0</v>
      </c>
      <c r="Z774" s="12" t="s">
        <v>9399</v>
      </c>
      <c r="AB774" s="8" t="s">
        <v>30</v>
      </c>
      <c r="AC774" s="8" t="s">
        <v>40</v>
      </c>
    </row>
    <row r="775" spans="1:29" ht="16.5" thickBot="1" x14ac:dyDescent="0.3">
      <c r="A775" s="12" t="s">
        <v>7067</v>
      </c>
      <c r="B775" s="7" t="s">
        <v>1607</v>
      </c>
      <c r="C775" s="7" t="s">
        <v>1607</v>
      </c>
      <c r="D775" s="8" t="s">
        <v>1608</v>
      </c>
      <c r="G775" s="7" t="s">
        <v>9397</v>
      </c>
      <c r="H775" s="7" t="s">
        <v>6292</v>
      </c>
      <c r="I775" s="8"/>
      <c r="N775" s="8" t="s">
        <v>38</v>
      </c>
      <c r="O775" s="7" t="s">
        <v>9398</v>
      </c>
      <c r="P775" s="8" t="s">
        <v>1608</v>
      </c>
      <c r="Q775" s="7" t="s">
        <v>39</v>
      </c>
      <c r="R775" s="7">
        <v>8630</v>
      </c>
      <c r="S775" s="7">
        <v>8630</v>
      </c>
      <c r="T775" s="7">
        <v>8630</v>
      </c>
      <c r="U775" s="7" t="s">
        <v>6293</v>
      </c>
      <c r="V775" s="12" t="s">
        <v>6294</v>
      </c>
      <c r="W775" s="7">
        <v>0</v>
      </c>
      <c r="X775" s="7">
        <v>0</v>
      </c>
      <c r="Y775" s="7">
        <v>0</v>
      </c>
      <c r="Z775" s="12" t="s">
        <v>9399</v>
      </c>
      <c r="AB775" s="8" t="s">
        <v>30</v>
      </c>
      <c r="AC775" s="8" t="s">
        <v>40</v>
      </c>
    </row>
    <row r="776" spans="1:29" ht="16.5" thickBot="1" x14ac:dyDescent="0.3">
      <c r="A776" s="12" t="s">
        <v>7068</v>
      </c>
      <c r="B776" s="7" t="s">
        <v>1609</v>
      </c>
      <c r="C776" s="7" t="s">
        <v>1609</v>
      </c>
      <c r="D776" s="8" t="s">
        <v>1610</v>
      </c>
      <c r="G776" s="7" t="s">
        <v>9397</v>
      </c>
      <c r="H776" s="7" t="s">
        <v>6292</v>
      </c>
      <c r="I776" s="8"/>
      <c r="N776" s="8" t="s">
        <v>38</v>
      </c>
      <c r="O776" s="7" t="s">
        <v>9398</v>
      </c>
      <c r="P776" s="8" t="s">
        <v>1610</v>
      </c>
      <c r="Q776" s="7" t="s">
        <v>39</v>
      </c>
      <c r="R776" s="7">
        <v>27528</v>
      </c>
      <c r="S776" s="7">
        <v>27528</v>
      </c>
      <c r="T776" s="7">
        <v>27528</v>
      </c>
      <c r="U776" s="7" t="s">
        <v>6293</v>
      </c>
      <c r="V776" s="12" t="s">
        <v>6294</v>
      </c>
      <c r="W776" s="7">
        <v>0</v>
      </c>
      <c r="X776" s="7">
        <v>0</v>
      </c>
      <c r="Y776" s="7">
        <v>0</v>
      </c>
      <c r="Z776" s="12" t="s">
        <v>9399</v>
      </c>
      <c r="AB776" s="8" t="s">
        <v>30</v>
      </c>
      <c r="AC776" s="8" t="s">
        <v>40</v>
      </c>
    </row>
    <row r="777" spans="1:29" ht="16.5" thickBot="1" x14ac:dyDescent="0.3">
      <c r="A777" s="12" t="s">
        <v>7069</v>
      </c>
      <c r="B777" s="7" t="s">
        <v>1611</v>
      </c>
      <c r="C777" s="7" t="s">
        <v>1611</v>
      </c>
      <c r="D777" s="8" t="s">
        <v>1612</v>
      </c>
      <c r="G777" s="7" t="s">
        <v>9397</v>
      </c>
      <c r="H777" s="7" t="s">
        <v>6292</v>
      </c>
      <c r="I777" s="8"/>
      <c r="N777" s="8" t="s">
        <v>38</v>
      </c>
      <c r="O777" s="7" t="s">
        <v>9398</v>
      </c>
      <c r="P777" s="8" t="s">
        <v>1612</v>
      </c>
      <c r="Q777" s="7" t="s">
        <v>39</v>
      </c>
      <c r="R777" s="7">
        <v>49500</v>
      </c>
      <c r="S777" s="7">
        <v>49500</v>
      </c>
      <c r="T777" s="7">
        <v>49500</v>
      </c>
      <c r="U777" s="7" t="s">
        <v>6293</v>
      </c>
      <c r="V777" s="12" t="s">
        <v>6294</v>
      </c>
      <c r="W777" s="7">
        <v>0</v>
      </c>
      <c r="X777" s="7">
        <v>0</v>
      </c>
      <c r="Y777" s="7">
        <v>0</v>
      </c>
      <c r="Z777" s="12" t="s">
        <v>9399</v>
      </c>
      <c r="AB777" s="8" t="s">
        <v>30</v>
      </c>
      <c r="AC777" s="8" t="s">
        <v>40</v>
      </c>
    </row>
    <row r="778" spans="1:29" ht="16.5" thickBot="1" x14ac:dyDescent="0.3">
      <c r="A778" s="12" t="s">
        <v>7070</v>
      </c>
      <c r="B778" s="7" t="s">
        <v>1613</v>
      </c>
      <c r="C778" s="7" t="s">
        <v>1613</v>
      </c>
      <c r="D778" s="8" t="s">
        <v>1614</v>
      </c>
      <c r="G778" s="7" t="s">
        <v>9397</v>
      </c>
      <c r="H778" s="7" t="s">
        <v>6292</v>
      </c>
      <c r="I778" s="8"/>
      <c r="N778" s="8" t="s">
        <v>38</v>
      </c>
      <c r="O778" s="7" t="s">
        <v>9398</v>
      </c>
      <c r="P778" s="8" t="s">
        <v>1614</v>
      </c>
      <c r="Q778" s="7" t="s">
        <v>39</v>
      </c>
      <c r="R778" s="7">
        <v>1037</v>
      </c>
      <c r="S778" s="7">
        <v>1037</v>
      </c>
      <c r="T778" s="7">
        <v>1037</v>
      </c>
      <c r="U778" s="7" t="s">
        <v>6293</v>
      </c>
      <c r="V778" s="12" t="s">
        <v>6294</v>
      </c>
      <c r="W778" s="7">
        <v>0</v>
      </c>
      <c r="X778" s="7">
        <v>0</v>
      </c>
      <c r="Y778" s="7">
        <v>0</v>
      </c>
      <c r="Z778" s="12" t="s">
        <v>9399</v>
      </c>
      <c r="AB778" s="8" t="s">
        <v>30</v>
      </c>
      <c r="AC778" s="8" t="s">
        <v>40</v>
      </c>
    </row>
    <row r="779" spans="1:29" ht="16.5" thickBot="1" x14ac:dyDescent="0.3">
      <c r="A779" s="12" t="s">
        <v>7071</v>
      </c>
      <c r="B779" s="7" t="s">
        <v>1615</v>
      </c>
      <c r="C779" s="7" t="s">
        <v>1615</v>
      </c>
      <c r="D779" s="8" t="s">
        <v>1616</v>
      </c>
      <c r="G779" s="7" t="s">
        <v>9397</v>
      </c>
      <c r="H779" s="7" t="s">
        <v>6292</v>
      </c>
      <c r="I779" s="8"/>
      <c r="N779" s="8" t="s">
        <v>38</v>
      </c>
      <c r="O779" s="7" t="s">
        <v>9398</v>
      </c>
      <c r="P779" s="8" t="s">
        <v>1616</v>
      </c>
      <c r="Q779" s="7" t="s">
        <v>39</v>
      </c>
      <c r="R779" s="7">
        <v>585</v>
      </c>
      <c r="S779" s="7">
        <v>585</v>
      </c>
      <c r="T779" s="7">
        <v>585</v>
      </c>
      <c r="U779" s="7" t="s">
        <v>6293</v>
      </c>
      <c r="V779" s="12" t="s">
        <v>6294</v>
      </c>
      <c r="W779" s="7">
        <v>0</v>
      </c>
      <c r="X779" s="7">
        <v>0</v>
      </c>
      <c r="Y779" s="7">
        <v>0</v>
      </c>
      <c r="Z779" s="12" t="s">
        <v>9399</v>
      </c>
      <c r="AB779" s="8" t="s">
        <v>30</v>
      </c>
      <c r="AC779" s="8" t="s">
        <v>40</v>
      </c>
    </row>
    <row r="780" spans="1:29" ht="16.5" thickBot="1" x14ac:dyDescent="0.3">
      <c r="A780" s="12" t="s">
        <v>7072</v>
      </c>
      <c r="B780" s="7" t="s">
        <v>1617</v>
      </c>
      <c r="C780" s="7" t="s">
        <v>1617</v>
      </c>
      <c r="D780" s="8" t="s">
        <v>1618</v>
      </c>
      <c r="G780" s="7" t="s">
        <v>9397</v>
      </c>
      <c r="H780" s="7" t="s">
        <v>6292</v>
      </c>
      <c r="I780" s="8"/>
      <c r="N780" s="8" t="s">
        <v>38</v>
      </c>
      <c r="O780" s="7" t="s">
        <v>9398</v>
      </c>
      <c r="P780" s="8" t="s">
        <v>1618</v>
      </c>
      <c r="Q780" s="7" t="s">
        <v>39</v>
      </c>
      <c r="R780" s="7">
        <v>7436</v>
      </c>
      <c r="S780" s="7">
        <v>7436</v>
      </c>
      <c r="T780" s="7">
        <v>7436</v>
      </c>
      <c r="U780" s="7" t="s">
        <v>6293</v>
      </c>
      <c r="V780" s="12" t="s">
        <v>6294</v>
      </c>
      <c r="W780" s="7">
        <v>0</v>
      </c>
      <c r="X780" s="7">
        <v>0</v>
      </c>
      <c r="Y780" s="7">
        <v>0</v>
      </c>
      <c r="Z780" s="12" t="s">
        <v>9399</v>
      </c>
      <c r="AB780" s="8" t="s">
        <v>30</v>
      </c>
      <c r="AC780" s="8" t="s">
        <v>40</v>
      </c>
    </row>
    <row r="781" spans="1:29" ht="16.5" thickBot="1" x14ac:dyDescent="0.3">
      <c r="A781" s="12" t="s">
        <v>7073</v>
      </c>
      <c r="B781" s="7" t="s">
        <v>1619</v>
      </c>
      <c r="C781" s="7" t="s">
        <v>1619</v>
      </c>
      <c r="D781" s="8" t="s">
        <v>1620</v>
      </c>
      <c r="G781" s="7" t="s">
        <v>9397</v>
      </c>
      <c r="H781" s="7" t="s">
        <v>6292</v>
      </c>
      <c r="I781" s="8"/>
      <c r="N781" s="8" t="s">
        <v>38</v>
      </c>
      <c r="O781" s="7" t="s">
        <v>9398</v>
      </c>
      <c r="P781" s="8" t="s">
        <v>1620</v>
      </c>
      <c r="Q781" s="7" t="s">
        <v>39</v>
      </c>
      <c r="R781" s="7">
        <v>15730</v>
      </c>
      <c r="S781" s="7">
        <v>15730</v>
      </c>
      <c r="T781" s="7">
        <v>15730</v>
      </c>
      <c r="U781" s="7" t="s">
        <v>6293</v>
      </c>
      <c r="V781" s="12" t="s">
        <v>6294</v>
      </c>
      <c r="W781" s="7">
        <v>0</v>
      </c>
      <c r="X781" s="7">
        <v>0</v>
      </c>
      <c r="Y781" s="7">
        <v>0</v>
      </c>
      <c r="Z781" s="12" t="s">
        <v>9399</v>
      </c>
      <c r="AB781" s="8" t="s">
        <v>30</v>
      </c>
      <c r="AC781" s="8" t="s">
        <v>40</v>
      </c>
    </row>
    <row r="782" spans="1:29" ht="16.5" thickBot="1" x14ac:dyDescent="0.3">
      <c r="A782" s="12" t="s">
        <v>7074</v>
      </c>
      <c r="B782" s="7" t="s">
        <v>1621</v>
      </c>
      <c r="C782" s="7" t="s">
        <v>1621</v>
      </c>
      <c r="D782" s="8" t="s">
        <v>1622</v>
      </c>
      <c r="G782" s="7" t="s">
        <v>9397</v>
      </c>
      <c r="H782" s="7" t="s">
        <v>6292</v>
      </c>
      <c r="I782" s="8"/>
      <c r="N782" s="8" t="s">
        <v>38</v>
      </c>
      <c r="O782" s="7" t="s">
        <v>9398</v>
      </c>
      <c r="P782" s="8" t="s">
        <v>1622</v>
      </c>
      <c r="Q782" s="7" t="s">
        <v>39</v>
      </c>
      <c r="R782" s="7">
        <v>2032</v>
      </c>
      <c r="S782" s="7">
        <v>2032</v>
      </c>
      <c r="T782" s="7">
        <v>2032</v>
      </c>
      <c r="U782" s="7" t="s">
        <v>6293</v>
      </c>
      <c r="V782" s="12" t="s">
        <v>6294</v>
      </c>
      <c r="W782" s="7">
        <v>0</v>
      </c>
      <c r="X782" s="7">
        <v>0</v>
      </c>
      <c r="Y782" s="7">
        <v>0</v>
      </c>
      <c r="Z782" s="12" t="s">
        <v>9399</v>
      </c>
      <c r="AB782" s="8" t="s">
        <v>30</v>
      </c>
      <c r="AC782" s="8" t="s">
        <v>40</v>
      </c>
    </row>
    <row r="783" spans="1:29" ht="16.5" thickBot="1" x14ac:dyDescent="0.3">
      <c r="A783" s="12" t="s">
        <v>7075</v>
      </c>
      <c r="B783" s="7" t="s">
        <v>1623</v>
      </c>
      <c r="C783" s="7" t="s">
        <v>1623</v>
      </c>
      <c r="D783" s="8" t="s">
        <v>1624</v>
      </c>
      <c r="G783" s="7" t="s">
        <v>9397</v>
      </c>
      <c r="H783" s="7" t="s">
        <v>6292</v>
      </c>
      <c r="I783" s="8"/>
      <c r="N783" s="8" t="s">
        <v>38</v>
      </c>
      <c r="O783" s="7" t="s">
        <v>9398</v>
      </c>
      <c r="P783" s="8" t="s">
        <v>1624</v>
      </c>
      <c r="Q783" s="7" t="s">
        <v>39</v>
      </c>
      <c r="R783" s="7">
        <v>104</v>
      </c>
      <c r="S783" s="7">
        <v>104</v>
      </c>
      <c r="T783" s="7">
        <v>104</v>
      </c>
      <c r="U783" s="7" t="s">
        <v>6293</v>
      </c>
      <c r="V783" s="12" t="s">
        <v>6294</v>
      </c>
      <c r="W783" s="7">
        <v>0</v>
      </c>
      <c r="X783" s="7">
        <v>0</v>
      </c>
      <c r="Y783" s="7">
        <v>0</v>
      </c>
      <c r="Z783" s="12" t="s">
        <v>9399</v>
      </c>
      <c r="AB783" s="8" t="s">
        <v>30</v>
      </c>
      <c r="AC783" s="8" t="s">
        <v>40</v>
      </c>
    </row>
    <row r="784" spans="1:29" ht="16.5" thickBot="1" x14ac:dyDescent="0.3">
      <c r="A784" s="12" t="s">
        <v>7076</v>
      </c>
      <c r="B784" s="7" t="s">
        <v>1625</v>
      </c>
      <c r="C784" s="7" t="s">
        <v>1625</v>
      </c>
      <c r="D784" s="8" t="s">
        <v>1626</v>
      </c>
      <c r="G784" s="7" t="s">
        <v>9397</v>
      </c>
      <c r="H784" s="7" t="s">
        <v>6292</v>
      </c>
      <c r="I784" s="8"/>
      <c r="N784" s="8" t="s">
        <v>38</v>
      </c>
      <c r="O784" s="7" t="s">
        <v>9398</v>
      </c>
      <c r="P784" s="8" t="s">
        <v>1626</v>
      </c>
      <c r="Q784" s="7" t="s">
        <v>39</v>
      </c>
      <c r="R784" s="7">
        <v>9295</v>
      </c>
      <c r="S784" s="7">
        <v>9295</v>
      </c>
      <c r="T784" s="7">
        <v>9295</v>
      </c>
      <c r="U784" s="7" t="s">
        <v>6293</v>
      </c>
      <c r="V784" s="12" t="s">
        <v>6294</v>
      </c>
      <c r="W784" s="7">
        <v>0</v>
      </c>
      <c r="X784" s="7">
        <v>0</v>
      </c>
      <c r="Y784" s="7">
        <v>0</v>
      </c>
      <c r="Z784" s="12" t="s">
        <v>9399</v>
      </c>
      <c r="AB784" s="8" t="s">
        <v>30</v>
      </c>
      <c r="AC784" s="8" t="s">
        <v>40</v>
      </c>
    </row>
    <row r="785" spans="1:29" ht="16.5" thickBot="1" x14ac:dyDescent="0.3">
      <c r="A785" s="12" t="s">
        <v>7077</v>
      </c>
      <c r="B785" s="7" t="s">
        <v>1627</v>
      </c>
      <c r="C785" s="7" t="s">
        <v>1627</v>
      </c>
      <c r="D785" s="8" t="s">
        <v>1628</v>
      </c>
      <c r="G785" s="7" t="s">
        <v>9397</v>
      </c>
      <c r="H785" s="7" t="s">
        <v>6292</v>
      </c>
      <c r="I785" s="8"/>
      <c r="N785" s="8" t="s">
        <v>38</v>
      </c>
      <c r="O785" s="7" t="s">
        <v>9398</v>
      </c>
      <c r="P785" s="8" t="s">
        <v>1628</v>
      </c>
      <c r="Q785" s="7" t="s">
        <v>39</v>
      </c>
      <c r="R785" s="7">
        <v>4862</v>
      </c>
      <c r="S785" s="7">
        <v>4862</v>
      </c>
      <c r="T785" s="7">
        <v>4862</v>
      </c>
      <c r="U785" s="7" t="s">
        <v>6293</v>
      </c>
      <c r="V785" s="12" t="s">
        <v>6294</v>
      </c>
      <c r="W785" s="7">
        <v>0</v>
      </c>
      <c r="X785" s="7">
        <v>0</v>
      </c>
      <c r="Y785" s="7">
        <v>0</v>
      </c>
      <c r="Z785" s="12" t="s">
        <v>9399</v>
      </c>
      <c r="AB785" s="8" t="s">
        <v>30</v>
      </c>
      <c r="AC785" s="8" t="s">
        <v>40</v>
      </c>
    </row>
    <row r="786" spans="1:29" ht="16.5" thickBot="1" x14ac:dyDescent="0.3">
      <c r="A786" s="13" t="s">
        <v>7078</v>
      </c>
      <c r="B786" s="7" t="s">
        <v>1629</v>
      </c>
      <c r="C786" s="7" t="s">
        <v>1629</v>
      </c>
      <c r="D786" s="8" t="s">
        <v>1630</v>
      </c>
      <c r="G786" s="7" t="s">
        <v>9397</v>
      </c>
      <c r="H786" s="7" t="s">
        <v>6292</v>
      </c>
      <c r="I786" s="8"/>
      <c r="N786" s="8" t="s">
        <v>38</v>
      </c>
      <c r="O786" s="7" t="s">
        <v>9398</v>
      </c>
      <c r="P786" s="8" t="s">
        <v>1630</v>
      </c>
      <c r="Q786" s="7" t="s">
        <v>39</v>
      </c>
      <c r="R786" s="7">
        <v>13442</v>
      </c>
      <c r="S786" s="7">
        <v>13442</v>
      </c>
      <c r="T786" s="7">
        <v>13442</v>
      </c>
      <c r="U786" s="7" t="s">
        <v>6293</v>
      </c>
      <c r="V786" s="12" t="s">
        <v>6294</v>
      </c>
      <c r="W786" s="7">
        <v>0</v>
      </c>
      <c r="X786" s="7">
        <v>0</v>
      </c>
      <c r="Y786" s="7">
        <v>0</v>
      </c>
      <c r="Z786" s="12" t="s">
        <v>9399</v>
      </c>
      <c r="AB786" s="8" t="s">
        <v>30</v>
      </c>
      <c r="AC786" s="8" t="s">
        <v>40</v>
      </c>
    </row>
    <row r="787" spans="1:29" ht="16.5" thickBot="1" x14ac:dyDescent="0.3">
      <c r="A787" s="12" t="s">
        <v>7079</v>
      </c>
      <c r="B787" s="7" t="s">
        <v>1631</v>
      </c>
      <c r="C787" s="7" t="s">
        <v>1631</v>
      </c>
      <c r="D787" s="8" t="s">
        <v>1632</v>
      </c>
      <c r="G787" s="7" t="s">
        <v>9397</v>
      </c>
      <c r="H787" s="7" t="s">
        <v>6292</v>
      </c>
      <c r="I787" s="8"/>
      <c r="N787" s="8" t="s">
        <v>38</v>
      </c>
      <c r="O787" s="7" t="s">
        <v>9398</v>
      </c>
      <c r="P787" s="8" t="s">
        <v>1632</v>
      </c>
      <c r="Q787" s="7" t="s">
        <v>39</v>
      </c>
      <c r="R787" s="7">
        <v>34392</v>
      </c>
      <c r="S787" s="7">
        <v>34392</v>
      </c>
      <c r="T787" s="7">
        <v>34392</v>
      </c>
      <c r="U787" s="7" t="s">
        <v>6293</v>
      </c>
      <c r="V787" s="12" t="s">
        <v>6294</v>
      </c>
      <c r="W787" s="7">
        <v>0</v>
      </c>
      <c r="X787" s="7">
        <v>0</v>
      </c>
      <c r="Y787" s="7">
        <v>0</v>
      </c>
      <c r="Z787" s="12" t="s">
        <v>9399</v>
      </c>
      <c r="AB787" s="8" t="s">
        <v>30</v>
      </c>
      <c r="AC787" s="8" t="s">
        <v>40</v>
      </c>
    </row>
    <row r="788" spans="1:29" ht="16.5" thickBot="1" x14ac:dyDescent="0.3">
      <c r="A788" s="12" t="s">
        <v>7080</v>
      </c>
      <c r="B788" s="7" t="s">
        <v>1633</v>
      </c>
      <c r="C788" s="7" t="s">
        <v>1633</v>
      </c>
      <c r="D788" s="8" t="s">
        <v>1634</v>
      </c>
      <c r="G788" s="7" t="s">
        <v>9397</v>
      </c>
      <c r="H788" s="7" t="s">
        <v>6292</v>
      </c>
      <c r="I788" s="8"/>
      <c r="N788" s="8" t="s">
        <v>38</v>
      </c>
      <c r="O788" s="7" t="s">
        <v>9398</v>
      </c>
      <c r="P788" s="8" t="s">
        <v>1634</v>
      </c>
      <c r="Q788" s="7" t="s">
        <v>39</v>
      </c>
      <c r="R788" s="7">
        <v>4213</v>
      </c>
      <c r="S788" s="7">
        <v>4213</v>
      </c>
      <c r="T788" s="7">
        <v>4213</v>
      </c>
      <c r="U788" s="7" t="s">
        <v>6293</v>
      </c>
      <c r="V788" s="12" t="s">
        <v>6294</v>
      </c>
      <c r="W788" s="7">
        <v>0</v>
      </c>
      <c r="X788" s="7">
        <v>0</v>
      </c>
      <c r="Y788" s="7">
        <v>0</v>
      </c>
      <c r="Z788" s="12" t="s">
        <v>9399</v>
      </c>
      <c r="AB788" s="8" t="s">
        <v>30</v>
      </c>
      <c r="AC788" s="8" t="s">
        <v>40</v>
      </c>
    </row>
    <row r="789" spans="1:29" ht="16.5" thickBot="1" x14ac:dyDescent="0.3">
      <c r="A789" s="12" t="s">
        <v>7081</v>
      </c>
      <c r="B789" s="7" t="s">
        <v>1635</v>
      </c>
      <c r="C789" s="7" t="s">
        <v>1635</v>
      </c>
      <c r="D789" s="8" t="s">
        <v>1636</v>
      </c>
      <c r="G789" s="7" t="s">
        <v>9397</v>
      </c>
      <c r="H789" s="7" t="s">
        <v>6292</v>
      </c>
      <c r="I789" s="8"/>
      <c r="N789" s="8" t="s">
        <v>38</v>
      </c>
      <c r="O789" s="7" t="s">
        <v>9398</v>
      </c>
      <c r="P789" s="8" t="s">
        <v>1636</v>
      </c>
      <c r="Q789" s="7" t="s">
        <v>39</v>
      </c>
      <c r="R789" s="7">
        <v>143</v>
      </c>
      <c r="S789" s="7">
        <v>143</v>
      </c>
      <c r="T789" s="7">
        <v>143</v>
      </c>
      <c r="U789" s="7" t="s">
        <v>6293</v>
      </c>
      <c r="V789" s="12" t="s">
        <v>6294</v>
      </c>
      <c r="W789" s="7">
        <v>0</v>
      </c>
      <c r="X789" s="7">
        <v>0</v>
      </c>
      <c r="Y789" s="7">
        <v>0</v>
      </c>
      <c r="Z789" s="12" t="s">
        <v>9399</v>
      </c>
      <c r="AB789" s="8" t="s">
        <v>30</v>
      </c>
      <c r="AC789" s="8" t="s">
        <v>40</v>
      </c>
    </row>
    <row r="790" spans="1:29" ht="16.5" thickBot="1" x14ac:dyDescent="0.3">
      <c r="A790" s="12" t="s">
        <v>7082</v>
      </c>
      <c r="B790" s="7" t="s">
        <v>1637</v>
      </c>
      <c r="C790" s="7" t="s">
        <v>1637</v>
      </c>
      <c r="D790" s="8" t="s">
        <v>1638</v>
      </c>
      <c r="G790" s="7" t="s">
        <v>9397</v>
      </c>
      <c r="H790" s="7" t="s">
        <v>6292</v>
      </c>
      <c r="I790" s="8"/>
      <c r="N790" s="8" t="s">
        <v>38</v>
      </c>
      <c r="O790" s="7" t="s">
        <v>9398</v>
      </c>
      <c r="P790" s="8" t="s">
        <v>1638</v>
      </c>
      <c r="Q790" s="7" t="s">
        <v>39</v>
      </c>
      <c r="R790" s="7">
        <v>75075</v>
      </c>
      <c r="S790" s="7">
        <v>75075</v>
      </c>
      <c r="T790" s="7">
        <v>75075</v>
      </c>
      <c r="U790" s="7" t="s">
        <v>6293</v>
      </c>
      <c r="V790" s="12" t="s">
        <v>6294</v>
      </c>
      <c r="W790" s="7">
        <v>0</v>
      </c>
      <c r="X790" s="7">
        <v>0</v>
      </c>
      <c r="Y790" s="7">
        <v>0</v>
      </c>
      <c r="Z790" s="12" t="s">
        <v>9399</v>
      </c>
      <c r="AB790" s="8" t="s">
        <v>30</v>
      </c>
      <c r="AC790" s="8" t="s">
        <v>40</v>
      </c>
    </row>
    <row r="791" spans="1:29" ht="16.5" thickBot="1" x14ac:dyDescent="0.3">
      <c r="A791" s="12" t="s">
        <v>7083</v>
      </c>
      <c r="B791" s="7" t="s">
        <v>1639</v>
      </c>
      <c r="C791" s="7" t="s">
        <v>1639</v>
      </c>
      <c r="D791" s="8" t="s">
        <v>1640</v>
      </c>
      <c r="G791" s="7" t="s">
        <v>9397</v>
      </c>
      <c r="H791" s="7" t="s">
        <v>6292</v>
      </c>
      <c r="I791" s="8"/>
      <c r="N791" s="8" t="s">
        <v>38</v>
      </c>
      <c r="O791" s="7" t="s">
        <v>9398</v>
      </c>
      <c r="P791" s="8" t="s">
        <v>1640</v>
      </c>
      <c r="Q791" s="7" t="s">
        <v>39</v>
      </c>
      <c r="R791" s="7">
        <v>6078</v>
      </c>
      <c r="S791" s="7">
        <v>6078</v>
      </c>
      <c r="T791" s="7">
        <v>6078</v>
      </c>
      <c r="U791" s="7" t="s">
        <v>6293</v>
      </c>
      <c r="V791" s="12" t="s">
        <v>6294</v>
      </c>
      <c r="W791" s="7">
        <v>0</v>
      </c>
      <c r="X791" s="7">
        <v>0</v>
      </c>
      <c r="Y791" s="7">
        <v>0</v>
      </c>
      <c r="Z791" s="12" t="s">
        <v>9399</v>
      </c>
      <c r="AB791" s="8" t="s">
        <v>30</v>
      </c>
      <c r="AC791" s="8" t="s">
        <v>40</v>
      </c>
    </row>
    <row r="792" spans="1:29" ht="16.5" thickBot="1" x14ac:dyDescent="0.3">
      <c r="A792" s="12" t="s">
        <v>7084</v>
      </c>
      <c r="B792" s="7" t="s">
        <v>1641</v>
      </c>
      <c r="C792" s="7" t="s">
        <v>1641</v>
      </c>
      <c r="D792" s="8" t="s">
        <v>1642</v>
      </c>
      <c r="G792" s="7" t="s">
        <v>9397</v>
      </c>
      <c r="H792" s="7" t="s">
        <v>6292</v>
      </c>
      <c r="I792" s="8"/>
      <c r="N792" s="8" t="s">
        <v>38</v>
      </c>
      <c r="O792" s="7" t="s">
        <v>9398</v>
      </c>
      <c r="P792" s="8" t="s">
        <v>1642</v>
      </c>
      <c r="Q792" s="7" t="s">
        <v>39</v>
      </c>
      <c r="R792" s="7">
        <v>88803</v>
      </c>
      <c r="S792" s="7">
        <v>88803</v>
      </c>
      <c r="T792" s="7">
        <v>88803</v>
      </c>
      <c r="U792" s="7" t="s">
        <v>6293</v>
      </c>
      <c r="V792" s="12" t="s">
        <v>6294</v>
      </c>
      <c r="W792" s="7">
        <v>0</v>
      </c>
      <c r="X792" s="7">
        <v>0</v>
      </c>
      <c r="Y792" s="7">
        <v>0</v>
      </c>
      <c r="Z792" s="12" t="s">
        <v>9399</v>
      </c>
      <c r="AB792" s="8" t="s">
        <v>30</v>
      </c>
      <c r="AC792" s="8" t="s">
        <v>40</v>
      </c>
    </row>
    <row r="793" spans="1:29" ht="16.5" thickBot="1" x14ac:dyDescent="0.3">
      <c r="A793" s="12" t="s">
        <v>7085</v>
      </c>
      <c r="B793" s="7" t="s">
        <v>1643</v>
      </c>
      <c r="C793" s="7" t="s">
        <v>1643</v>
      </c>
      <c r="D793" s="8" t="s">
        <v>1644</v>
      </c>
      <c r="G793" s="7" t="s">
        <v>9397</v>
      </c>
      <c r="H793" s="7" t="s">
        <v>6292</v>
      </c>
      <c r="I793" s="8"/>
      <c r="N793" s="8" t="s">
        <v>38</v>
      </c>
      <c r="O793" s="7" t="s">
        <v>9398</v>
      </c>
      <c r="P793" s="8" t="s">
        <v>1644</v>
      </c>
      <c r="Q793" s="7" t="s">
        <v>39</v>
      </c>
      <c r="R793" s="7">
        <v>22880</v>
      </c>
      <c r="S793" s="7">
        <v>22880</v>
      </c>
      <c r="T793" s="7">
        <v>22880</v>
      </c>
      <c r="U793" s="7" t="s">
        <v>6293</v>
      </c>
      <c r="V793" s="12" t="s">
        <v>6294</v>
      </c>
      <c r="W793" s="7">
        <v>0</v>
      </c>
      <c r="X793" s="7">
        <v>0</v>
      </c>
      <c r="Y793" s="7">
        <v>0</v>
      </c>
      <c r="Z793" s="12" t="s">
        <v>9399</v>
      </c>
      <c r="AB793" s="8" t="s">
        <v>30</v>
      </c>
      <c r="AC793" s="8" t="s">
        <v>40</v>
      </c>
    </row>
    <row r="794" spans="1:29" ht="16.5" thickBot="1" x14ac:dyDescent="0.3">
      <c r="A794" s="12" t="s">
        <v>7086</v>
      </c>
      <c r="B794" s="7" t="s">
        <v>1645</v>
      </c>
      <c r="C794" s="7" t="s">
        <v>1645</v>
      </c>
      <c r="D794" s="8" t="s">
        <v>1646</v>
      </c>
      <c r="G794" s="7" t="s">
        <v>9397</v>
      </c>
      <c r="H794" s="7" t="s">
        <v>6292</v>
      </c>
      <c r="I794" s="8"/>
      <c r="N794" s="8" t="s">
        <v>38</v>
      </c>
      <c r="O794" s="7" t="s">
        <v>9398</v>
      </c>
      <c r="P794" s="8" t="s">
        <v>1646</v>
      </c>
      <c r="Q794" s="7" t="s">
        <v>39</v>
      </c>
      <c r="R794" s="7">
        <v>5404</v>
      </c>
      <c r="S794" s="7">
        <v>5404</v>
      </c>
      <c r="T794" s="7">
        <v>5404</v>
      </c>
      <c r="U794" s="7" t="s">
        <v>6293</v>
      </c>
      <c r="V794" s="12" t="s">
        <v>6294</v>
      </c>
      <c r="W794" s="7">
        <v>0</v>
      </c>
      <c r="X794" s="7">
        <v>0</v>
      </c>
      <c r="Y794" s="7">
        <v>0</v>
      </c>
      <c r="Z794" s="12" t="s">
        <v>9399</v>
      </c>
      <c r="AB794" s="8" t="s">
        <v>30</v>
      </c>
      <c r="AC794" s="8" t="s">
        <v>40</v>
      </c>
    </row>
    <row r="795" spans="1:29" ht="16.5" thickBot="1" x14ac:dyDescent="0.3">
      <c r="A795" s="12" t="s">
        <v>7087</v>
      </c>
      <c r="B795" s="7" t="s">
        <v>1647</v>
      </c>
      <c r="C795" s="7" t="s">
        <v>1647</v>
      </c>
      <c r="D795" s="8" t="s">
        <v>1648</v>
      </c>
      <c r="G795" s="7" t="s">
        <v>9397</v>
      </c>
      <c r="H795" s="7" t="s">
        <v>6292</v>
      </c>
      <c r="I795" s="8"/>
      <c r="N795" s="8" t="s">
        <v>38</v>
      </c>
      <c r="O795" s="7" t="s">
        <v>9398</v>
      </c>
      <c r="P795" s="8" t="s">
        <v>1648</v>
      </c>
      <c r="Q795" s="7" t="s">
        <v>39</v>
      </c>
      <c r="R795" s="7">
        <v>149</v>
      </c>
      <c r="S795" s="7">
        <v>149</v>
      </c>
      <c r="T795" s="7">
        <v>149</v>
      </c>
      <c r="U795" s="7" t="s">
        <v>6293</v>
      </c>
      <c r="V795" s="12" t="s">
        <v>6294</v>
      </c>
      <c r="W795" s="7">
        <v>0</v>
      </c>
      <c r="X795" s="7">
        <v>0</v>
      </c>
      <c r="Y795" s="7">
        <v>0</v>
      </c>
      <c r="Z795" s="12" t="s">
        <v>9399</v>
      </c>
      <c r="AB795" s="8" t="s">
        <v>30</v>
      </c>
      <c r="AC795" s="8" t="s">
        <v>40</v>
      </c>
    </row>
    <row r="796" spans="1:29" ht="16.5" thickBot="1" x14ac:dyDescent="0.3">
      <c r="A796" s="12" t="s">
        <v>7088</v>
      </c>
      <c r="B796" s="7" t="s">
        <v>1649</v>
      </c>
      <c r="C796" s="7" t="s">
        <v>1649</v>
      </c>
      <c r="D796" s="8" t="s">
        <v>1650</v>
      </c>
      <c r="G796" s="7" t="s">
        <v>9397</v>
      </c>
      <c r="H796" s="7" t="s">
        <v>6292</v>
      </c>
      <c r="I796" s="8"/>
      <c r="N796" s="8" t="s">
        <v>38</v>
      </c>
      <c r="O796" s="7" t="s">
        <v>9398</v>
      </c>
      <c r="P796" s="8" t="s">
        <v>1650</v>
      </c>
      <c r="Q796" s="7" t="s">
        <v>39</v>
      </c>
      <c r="R796" s="7">
        <v>102840</v>
      </c>
      <c r="S796" s="7">
        <v>102840</v>
      </c>
      <c r="T796" s="7">
        <v>102840</v>
      </c>
      <c r="U796" s="7" t="s">
        <v>6293</v>
      </c>
      <c r="V796" s="12" t="s">
        <v>6294</v>
      </c>
      <c r="W796" s="7">
        <v>0</v>
      </c>
      <c r="X796" s="7">
        <v>0</v>
      </c>
      <c r="Y796" s="7">
        <v>0</v>
      </c>
      <c r="Z796" s="12" t="s">
        <v>9399</v>
      </c>
      <c r="AB796" s="8" t="s">
        <v>30</v>
      </c>
      <c r="AC796" s="8" t="s">
        <v>40</v>
      </c>
    </row>
    <row r="797" spans="1:29" ht="16.5" thickBot="1" x14ac:dyDescent="0.3">
      <c r="A797" s="12" t="s">
        <v>7089</v>
      </c>
      <c r="B797" s="7" t="s">
        <v>1651</v>
      </c>
      <c r="C797" s="7" t="s">
        <v>1651</v>
      </c>
      <c r="D797" s="8" t="s">
        <v>1652</v>
      </c>
      <c r="G797" s="7" t="s">
        <v>9397</v>
      </c>
      <c r="H797" s="7" t="s">
        <v>6292</v>
      </c>
      <c r="I797" s="8"/>
      <c r="N797" s="8" t="s">
        <v>38</v>
      </c>
      <c r="O797" s="7" t="s">
        <v>9398</v>
      </c>
      <c r="P797" s="8" t="s">
        <v>1652</v>
      </c>
      <c r="Q797" s="7" t="s">
        <v>39</v>
      </c>
      <c r="R797" s="7">
        <v>8938</v>
      </c>
      <c r="S797" s="7">
        <v>8938</v>
      </c>
      <c r="T797" s="7">
        <v>8938</v>
      </c>
      <c r="U797" s="7" t="s">
        <v>6293</v>
      </c>
      <c r="V797" s="12" t="s">
        <v>6294</v>
      </c>
      <c r="W797" s="7">
        <v>0</v>
      </c>
      <c r="X797" s="7">
        <v>0</v>
      </c>
      <c r="Y797" s="7">
        <v>0</v>
      </c>
      <c r="Z797" s="12" t="s">
        <v>9399</v>
      </c>
      <c r="AB797" s="8" t="s">
        <v>30</v>
      </c>
      <c r="AC797" s="8" t="s">
        <v>40</v>
      </c>
    </row>
    <row r="798" spans="1:29" ht="16.5" thickBot="1" x14ac:dyDescent="0.3">
      <c r="A798" s="12" t="s">
        <v>7090</v>
      </c>
      <c r="B798" s="7" t="s">
        <v>1653</v>
      </c>
      <c r="C798" s="7" t="s">
        <v>1653</v>
      </c>
      <c r="D798" s="8" t="s">
        <v>1654</v>
      </c>
      <c r="G798" s="7" t="s">
        <v>9397</v>
      </c>
      <c r="H798" s="7" t="s">
        <v>6292</v>
      </c>
      <c r="I798" s="8"/>
      <c r="N798" s="8" t="s">
        <v>38</v>
      </c>
      <c r="O798" s="7" t="s">
        <v>9398</v>
      </c>
      <c r="P798" s="8" t="s">
        <v>1654</v>
      </c>
      <c r="Q798" s="7" t="s">
        <v>39</v>
      </c>
      <c r="R798" s="7">
        <v>1804</v>
      </c>
      <c r="S798" s="7">
        <v>1804</v>
      </c>
      <c r="T798" s="7">
        <v>1804</v>
      </c>
      <c r="U798" s="7" t="s">
        <v>6293</v>
      </c>
      <c r="V798" s="12" t="s">
        <v>6294</v>
      </c>
      <c r="W798" s="7">
        <v>0</v>
      </c>
      <c r="X798" s="7">
        <v>0</v>
      </c>
      <c r="Y798" s="7">
        <v>0</v>
      </c>
      <c r="Z798" s="12" t="s">
        <v>9399</v>
      </c>
      <c r="AB798" s="8" t="s">
        <v>30</v>
      </c>
      <c r="AC798" s="8" t="s">
        <v>40</v>
      </c>
    </row>
    <row r="799" spans="1:29" ht="16.5" thickBot="1" x14ac:dyDescent="0.3">
      <c r="A799" s="12" t="s">
        <v>7091</v>
      </c>
      <c r="B799" s="7" t="s">
        <v>1655</v>
      </c>
      <c r="C799" s="7" t="s">
        <v>1655</v>
      </c>
      <c r="D799" s="8" t="s">
        <v>1656</v>
      </c>
      <c r="G799" s="7" t="s">
        <v>9397</v>
      </c>
      <c r="H799" s="7" t="s">
        <v>6292</v>
      </c>
      <c r="I799" s="8"/>
      <c r="N799" s="8" t="s">
        <v>38</v>
      </c>
      <c r="O799" s="7" t="s">
        <v>9398</v>
      </c>
      <c r="P799" s="8" t="s">
        <v>1656</v>
      </c>
      <c r="Q799" s="7" t="s">
        <v>39</v>
      </c>
      <c r="R799" s="7">
        <v>74074</v>
      </c>
      <c r="S799" s="7">
        <v>74074</v>
      </c>
      <c r="T799" s="7">
        <v>74074</v>
      </c>
      <c r="U799" s="7" t="s">
        <v>6293</v>
      </c>
      <c r="V799" s="12" t="s">
        <v>6294</v>
      </c>
      <c r="W799" s="7">
        <v>0</v>
      </c>
      <c r="X799" s="7">
        <v>0</v>
      </c>
      <c r="Y799" s="7">
        <v>0</v>
      </c>
      <c r="Z799" s="12" t="s">
        <v>9399</v>
      </c>
      <c r="AB799" s="8" t="s">
        <v>30</v>
      </c>
      <c r="AC799" s="8" t="s">
        <v>40</v>
      </c>
    </row>
    <row r="800" spans="1:29" ht="16.5" thickBot="1" x14ac:dyDescent="0.3">
      <c r="A800" s="12" t="s">
        <v>7092</v>
      </c>
      <c r="B800" s="7" t="s">
        <v>1657</v>
      </c>
      <c r="C800" s="7" t="s">
        <v>1657</v>
      </c>
      <c r="D800" s="8" t="s">
        <v>1658</v>
      </c>
      <c r="G800" s="7" t="s">
        <v>9397</v>
      </c>
      <c r="H800" s="7" t="s">
        <v>6292</v>
      </c>
      <c r="I800" s="8"/>
      <c r="N800" s="8" t="s">
        <v>38</v>
      </c>
      <c r="O800" s="7" t="s">
        <v>9398</v>
      </c>
      <c r="P800" s="8" t="s">
        <v>1658</v>
      </c>
      <c r="Q800" s="7" t="s">
        <v>39</v>
      </c>
      <c r="R800" s="7">
        <v>5720</v>
      </c>
      <c r="S800" s="7">
        <v>5720</v>
      </c>
      <c r="T800" s="7">
        <v>5720</v>
      </c>
      <c r="U800" s="7" t="s">
        <v>6293</v>
      </c>
      <c r="V800" s="12" t="s">
        <v>6294</v>
      </c>
      <c r="W800" s="7">
        <v>0</v>
      </c>
      <c r="X800" s="7">
        <v>0</v>
      </c>
      <c r="Y800" s="7">
        <v>0</v>
      </c>
      <c r="Z800" s="12" t="s">
        <v>9399</v>
      </c>
      <c r="AB800" s="8" t="s">
        <v>30</v>
      </c>
      <c r="AC800" s="8" t="s">
        <v>40</v>
      </c>
    </row>
    <row r="801" spans="1:29" ht="16.5" thickBot="1" x14ac:dyDescent="0.3">
      <c r="A801" s="12" t="s">
        <v>7093</v>
      </c>
      <c r="B801" s="7" t="s">
        <v>1659</v>
      </c>
      <c r="C801" s="7" t="s">
        <v>1659</v>
      </c>
      <c r="D801" s="8" t="s">
        <v>1660</v>
      </c>
      <c r="G801" s="7" t="s">
        <v>9397</v>
      </c>
      <c r="H801" s="7" t="s">
        <v>6292</v>
      </c>
      <c r="I801" s="8"/>
      <c r="N801" s="8" t="s">
        <v>38</v>
      </c>
      <c r="O801" s="7" t="s">
        <v>9398</v>
      </c>
      <c r="P801" s="8" t="s">
        <v>1660</v>
      </c>
      <c r="Q801" s="7" t="s">
        <v>39</v>
      </c>
      <c r="R801" s="7">
        <v>6306</v>
      </c>
      <c r="S801" s="7">
        <v>6306</v>
      </c>
      <c r="T801" s="7">
        <v>6306</v>
      </c>
      <c r="U801" s="7" t="s">
        <v>6293</v>
      </c>
      <c r="V801" s="12" t="s">
        <v>6294</v>
      </c>
      <c r="W801" s="7">
        <v>0</v>
      </c>
      <c r="X801" s="7">
        <v>0</v>
      </c>
      <c r="Y801" s="7">
        <v>0</v>
      </c>
      <c r="Z801" s="12" t="s">
        <v>9399</v>
      </c>
      <c r="AB801" s="8" t="s">
        <v>30</v>
      </c>
      <c r="AC801" s="8" t="s">
        <v>40</v>
      </c>
    </row>
    <row r="802" spans="1:29" ht="16.5" thickBot="1" x14ac:dyDescent="0.3">
      <c r="A802" s="12" t="s">
        <v>7094</v>
      </c>
      <c r="B802" s="7" t="s">
        <v>1661</v>
      </c>
      <c r="C802" s="7" t="s">
        <v>1661</v>
      </c>
      <c r="D802" s="8" t="s">
        <v>1662</v>
      </c>
      <c r="G802" s="7" t="s">
        <v>9397</v>
      </c>
      <c r="H802" s="7" t="s">
        <v>6292</v>
      </c>
      <c r="I802" s="8"/>
      <c r="N802" s="8" t="s">
        <v>38</v>
      </c>
      <c r="O802" s="7" t="s">
        <v>9398</v>
      </c>
      <c r="P802" s="8" t="s">
        <v>1662</v>
      </c>
      <c r="Q802" s="7" t="s">
        <v>39</v>
      </c>
      <c r="R802" s="7">
        <v>393250</v>
      </c>
      <c r="S802" s="7">
        <v>393250</v>
      </c>
      <c r="T802" s="7">
        <v>393250</v>
      </c>
      <c r="U802" s="7" t="s">
        <v>6293</v>
      </c>
      <c r="V802" s="12" t="s">
        <v>6294</v>
      </c>
      <c r="W802" s="7">
        <v>0</v>
      </c>
      <c r="X802" s="7">
        <v>0</v>
      </c>
      <c r="Y802" s="7">
        <v>0</v>
      </c>
      <c r="Z802" s="12" t="s">
        <v>9399</v>
      </c>
      <c r="AB802" s="8" t="s">
        <v>30</v>
      </c>
      <c r="AC802" s="8" t="s">
        <v>40</v>
      </c>
    </row>
    <row r="803" spans="1:29" ht="16.5" thickBot="1" x14ac:dyDescent="0.3">
      <c r="A803" s="12" t="s">
        <v>7095</v>
      </c>
      <c r="B803" s="7" t="s">
        <v>1663</v>
      </c>
      <c r="C803" s="7" t="s">
        <v>1663</v>
      </c>
      <c r="D803" s="8" t="s">
        <v>1664</v>
      </c>
      <c r="G803" s="7" t="s">
        <v>9397</v>
      </c>
      <c r="H803" s="7" t="s">
        <v>6292</v>
      </c>
      <c r="I803" s="8"/>
      <c r="N803" s="8" t="s">
        <v>38</v>
      </c>
      <c r="O803" s="7" t="s">
        <v>9398</v>
      </c>
      <c r="P803" s="8" t="s">
        <v>1664</v>
      </c>
      <c r="Q803" s="7" t="s">
        <v>39</v>
      </c>
      <c r="R803" s="7">
        <v>16154</v>
      </c>
      <c r="S803" s="7">
        <v>16154</v>
      </c>
      <c r="T803" s="7">
        <v>16154</v>
      </c>
      <c r="U803" s="7" t="s">
        <v>6293</v>
      </c>
      <c r="V803" s="12" t="s">
        <v>6294</v>
      </c>
      <c r="W803" s="7">
        <v>0</v>
      </c>
      <c r="X803" s="7">
        <v>0</v>
      </c>
      <c r="Y803" s="7">
        <v>0</v>
      </c>
      <c r="Z803" s="12" t="s">
        <v>9399</v>
      </c>
      <c r="AB803" s="8" t="s">
        <v>30</v>
      </c>
      <c r="AC803" s="8" t="s">
        <v>40</v>
      </c>
    </row>
    <row r="804" spans="1:29" ht="16.5" thickBot="1" x14ac:dyDescent="0.3">
      <c r="A804" s="12" t="s">
        <v>7096</v>
      </c>
      <c r="B804" s="7" t="s">
        <v>1665</v>
      </c>
      <c r="C804" s="7" t="s">
        <v>1665</v>
      </c>
      <c r="D804" s="8" t="s">
        <v>1666</v>
      </c>
      <c r="G804" s="7" t="s">
        <v>9397</v>
      </c>
      <c r="H804" s="7" t="s">
        <v>6292</v>
      </c>
      <c r="I804" s="8"/>
      <c r="N804" s="8" t="s">
        <v>38</v>
      </c>
      <c r="O804" s="7" t="s">
        <v>9398</v>
      </c>
      <c r="P804" s="8" t="s">
        <v>1666</v>
      </c>
      <c r="Q804" s="7" t="s">
        <v>39</v>
      </c>
      <c r="R804" s="7">
        <v>15959</v>
      </c>
      <c r="S804" s="7">
        <v>15959</v>
      </c>
      <c r="T804" s="7">
        <v>15959</v>
      </c>
      <c r="U804" s="7" t="s">
        <v>6293</v>
      </c>
      <c r="V804" s="12" t="s">
        <v>6294</v>
      </c>
      <c r="W804" s="7">
        <v>0</v>
      </c>
      <c r="X804" s="7">
        <v>0</v>
      </c>
      <c r="Y804" s="7">
        <v>0</v>
      </c>
      <c r="Z804" s="12" t="s">
        <v>9399</v>
      </c>
      <c r="AB804" s="8" t="s">
        <v>30</v>
      </c>
      <c r="AC804" s="8" t="s">
        <v>40</v>
      </c>
    </row>
    <row r="805" spans="1:29" ht="16.5" thickBot="1" x14ac:dyDescent="0.3">
      <c r="A805" s="12" t="s">
        <v>7097</v>
      </c>
      <c r="B805" s="7" t="s">
        <v>1667</v>
      </c>
      <c r="C805" s="7" t="s">
        <v>1667</v>
      </c>
      <c r="D805" s="8" t="s">
        <v>1668</v>
      </c>
      <c r="G805" s="7" t="s">
        <v>9397</v>
      </c>
      <c r="H805" s="7" t="s">
        <v>6292</v>
      </c>
      <c r="I805" s="8"/>
      <c r="N805" s="8" t="s">
        <v>38</v>
      </c>
      <c r="O805" s="7" t="s">
        <v>9398</v>
      </c>
      <c r="P805" s="8" t="s">
        <v>1668</v>
      </c>
      <c r="Q805" s="7" t="s">
        <v>39</v>
      </c>
      <c r="R805" s="7">
        <v>808</v>
      </c>
      <c r="S805" s="7">
        <v>808</v>
      </c>
      <c r="T805" s="7">
        <v>808</v>
      </c>
      <c r="U805" s="7" t="s">
        <v>6293</v>
      </c>
      <c r="V805" s="12" t="s">
        <v>6294</v>
      </c>
      <c r="W805" s="7">
        <v>0</v>
      </c>
      <c r="X805" s="7">
        <v>0</v>
      </c>
      <c r="Y805" s="7">
        <v>0</v>
      </c>
      <c r="Z805" s="12" t="s">
        <v>9399</v>
      </c>
      <c r="AB805" s="8" t="s">
        <v>30</v>
      </c>
      <c r="AC805" s="8" t="s">
        <v>40</v>
      </c>
    </row>
    <row r="806" spans="1:29" ht="16.5" thickBot="1" x14ac:dyDescent="0.3">
      <c r="A806" s="12" t="s">
        <v>7098</v>
      </c>
      <c r="B806" s="7" t="s">
        <v>1669</v>
      </c>
      <c r="C806" s="7" t="s">
        <v>1669</v>
      </c>
      <c r="D806" s="8" t="s">
        <v>1670</v>
      </c>
      <c r="G806" s="7" t="s">
        <v>9397</v>
      </c>
      <c r="H806" s="7" t="s">
        <v>6292</v>
      </c>
      <c r="I806" s="8"/>
      <c r="N806" s="8" t="s">
        <v>38</v>
      </c>
      <c r="O806" s="7" t="s">
        <v>9398</v>
      </c>
      <c r="P806" s="8" t="s">
        <v>1670</v>
      </c>
      <c r="Q806" s="7" t="s">
        <v>39</v>
      </c>
      <c r="R806" s="7">
        <v>346</v>
      </c>
      <c r="S806" s="7">
        <v>346</v>
      </c>
      <c r="T806" s="7">
        <v>346</v>
      </c>
      <c r="U806" s="7" t="s">
        <v>6293</v>
      </c>
      <c r="V806" s="12" t="s">
        <v>6294</v>
      </c>
      <c r="W806" s="7">
        <v>0</v>
      </c>
      <c r="X806" s="7">
        <v>0</v>
      </c>
      <c r="Y806" s="7">
        <v>0</v>
      </c>
      <c r="Z806" s="12" t="s">
        <v>9399</v>
      </c>
      <c r="AB806" s="8" t="s">
        <v>30</v>
      </c>
      <c r="AC806" s="8" t="s">
        <v>40</v>
      </c>
    </row>
    <row r="807" spans="1:29" ht="16.5" thickBot="1" x14ac:dyDescent="0.3">
      <c r="A807" s="12" t="s">
        <v>7099</v>
      </c>
      <c r="B807" s="7" t="s">
        <v>1671</v>
      </c>
      <c r="C807" s="7" t="s">
        <v>1671</v>
      </c>
      <c r="D807" s="8" t="s">
        <v>1672</v>
      </c>
      <c r="G807" s="7" t="s">
        <v>9397</v>
      </c>
      <c r="H807" s="7" t="s">
        <v>6292</v>
      </c>
      <c r="I807" s="8"/>
      <c r="N807" s="8" t="s">
        <v>38</v>
      </c>
      <c r="O807" s="7" t="s">
        <v>9398</v>
      </c>
      <c r="P807" s="8" t="s">
        <v>1672</v>
      </c>
      <c r="Q807" s="7" t="s">
        <v>39</v>
      </c>
      <c r="R807" s="7">
        <v>3289</v>
      </c>
      <c r="S807" s="7">
        <v>3289</v>
      </c>
      <c r="T807" s="7">
        <v>3289</v>
      </c>
      <c r="U807" s="7" t="s">
        <v>6293</v>
      </c>
      <c r="V807" s="12" t="s">
        <v>6294</v>
      </c>
      <c r="W807" s="7">
        <v>0</v>
      </c>
      <c r="X807" s="7">
        <v>0</v>
      </c>
      <c r="Y807" s="7">
        <v>0</v>
      </c>
      <c r="Z807" s="12" t="s">
        <v>9399</v>
      </c>
      <c r="AB807" s="8" t="s">
        <v>30</v>
      </c>
      <c r="AC807" s="8" t="s">
        <v>40</v>
      </c>
    </row>
    <row r="808" spans="1:29" ht="16.5" thickBot="1" x14ac:dyDescent="0.3">
      <c r="A808" s="12" t="s">
        <v>7100</v>
      </c>
      <c r="B808" s="7" t="s">
        <v>1673</v>
      </c>
      <c r="C808" s="7" t="s">
        <v>1673</v>
      </c>
      <c r="D808" s="8" t="s">
        <v>1674</v>
      </c>
      <c r="G808" s="7" t="s">
        <v>9397</v>
      </c>
      <c r="H808" s="7" t="s">
        <v>6292</v>
      </c>
      <c r="I808" s="8"/>
      <c r="N808" s="8" t="s">
        <v>38</v>
      </c>
      <c r="O808" s="7" t="s">
        <v>9398</v>
      </c>
      <c r="P808" s="8" t="s">
        <v>1674</v>
      </c>
      <c r="Q808" s="7" t="s">
        <v>39</v>
      </c>
      <c r="R808" s="7">
        <v>42900</v>
      </c>
      <c r="S808" s="7">
        <v>42900</v>
      </c>
      <c r="T808" s="7">
        <v>42900</v>
      </c>
      <c r="U808" s="7" t="s">
        <v>6293</v>
      </c>
      <c r="V808" s="12" t="s">
        <v>6294</v>
      </c>
      <c r="W808" s="7">
        <v>0</v>
      </c>
      <c r="X808" s="7">
        <v>0</v>
      </c>
      <c r="Y808" s="7">
        <v>0</v>
      </c>
      <c r="Z808" s="12" t="s">
        <v>9399</v>
      </c>
      <c r="AB808" s="8" t="s">
        <v>30</v>
      </c>
      <c r="AC808" s="8" t="s">
        <v>40</v>
      </c>
    </row>
    <row r="809" spans="1:29" ht="16.5" thickBot="1" x14ac:dyDescent="0.3">
      <c r="A809" s="12" t="s">
        <v>7101</v>
      </c>
      <c r="B809" s="7" t="s">
        <v>1675</v>
      </c>
      <c r="C809" s="7" t="s">
        <v>1675</v>
      </c>
      <c r="D809" s="8" t="s">
        <v>1676</v>
      </c>
      <c r="G809" s="7" t="s">
        <v>9397</v>
      </c>
      <c r="H809" s="7" t="s">
        <v>6292</v>
      </c>
      <c r="I809" s="8"/>
      <c r="N809" s="8" t="s">
        <v>38</v>
      </c>
      <c r="O809" s="7" t="s">
        <v>9398</v>
      </c>
      <c r="P809" s="8" t="s">
        <v>1676</v>
      </c>
      <c r="Q809" s="7" t="s">
        <v>39</v>
      </c>
      <c r="R809" s="7">
        <v>6422</v>
      </c>
      <c r="S809" s="7">
        <v>6422</v>
      </c>
      <c r="T809" s="7">
        <v>6422</v>
      </c>
      <c r="U809" s="7" t="s">
        <v>6293</v>
      </c>
      <c r="V809" s="12" t="s">
        <v>6294</v>
      </c>
      <c r="W809" s="7">
        <v>0</v>
      </c>
      <c r="X809" s="7">
        <v>0</v>
      </c>
      <c r="Y809" s="7">
        <v>0</v>
      </c>
      <c r="Z809" s="12" t="s">
        <v>9399</v>
      </c>
      <c r="AB809" s="8" t="s">
        <v>30</v>
      </c>
      <c r="AC809" s="8" t="s">
        <v>40</v>
      </c>
    </row>
    <row r="810" spans="1:29" ht="16.5" thickBot="1" x14ac:dyDescent="0.3">
      <c r="A810" s="12" t="s">
        <v>7102</v>
      </c>
      <c r="B810" s="7" t="s">
        <v>1677</v>
      </c>
      <c r="C810" s="7" t="s">
        <v>1677</v>
      </c>
      <c r="D810" s="8" t="s">
        <v>1678</v>
      </c>
      <c r="G810" s="7" t="s">
        <v>9397</v>
      </c>
      <c r="H810" s="7" t="s">
        <v>6292</v>
      </c>
      <c r="I810" s="8"/>
      <c r="N810" s="8" t="s">
        <v>38</v>
      </c>
      <c r="O810" s="7" t="s">
        <v>9398</v>
      </c>
      <c r="P810" s="8" t="s">
        <v>1678</v>
      </c>
      <c r="Q810" s="7" t="s">
        <v>39</v>
      </c>
      <c r="R810" s="7">
        <v>715</v>
      </c>
      <c r="S810" s="7">
        <v>715</v>
      </c>
      <c r="T810" s="7">
        <v>715</v>
      </c>
      <c r="U810" s="7" t="s">
        <v>6293</v>
      </c>
      <c r="V810" s="12" t="s">
        <v>6294</v>
      </c>
      <c r="W810" s="7">
        <v>0</v>
      </c>
      <c r="X810" s="7">
        <v>0</v>
      </c>
      <c r="Y810" s="7">
        <v>0</v>
      </c>
      <c r="Z810" s="12" t="s">
        <v>9399</v>
      </c>
      <c r="AB810" s="8" t="s">
        <v>30</v>
      </c>
      <c r="AC810" s="8" t="s">
        <v>40</v>
      </c>
    </row>
    <row r="811" spans="1:29" ht="16.5" thickBot="1" x14ac:dyDescent="0.3">
      <c r="A811" s="12" t="s">
        <v>7103</v>
      </c>
      <c r="B811" s="7" t="s">
        <v>1679</v>
      </c>
      <c r="C811" s="7" t="s">
        <v>1679</v>
      </c>
      <c r="D811" s="8" t="s">
        <v>1680</v>
      </c>
      <c r="G811" s="7" t="s">
        <v>9397</v>
      </c>
      <c r="H811" s="7" t="s">
        <v>6292</v>
      </c>
      <c r="I811" s="8"/>
      <c r="N811" s="8" t="s">
        <v>38</v>
      </c>
      <c r="O811" s="7" t="s">
        <v>9398</v>
      </c>
      <c r="P811" s="8" t="s">
        <v>1680</v>
      </c>
      <c r="Q811" s="7" t="s">
        <v>39</v>
      </c>
      <c r="R811" s="7">
        <v>58441</v>
      </c>
      <c r="S811" s="7">
        <v>58441</v>
      </c>
      <c r="T811" s="7">
        <v>58441</v>
      </c>
      <c r="U811" s="7" t="s">
        <v>6293</v>
      </c>
      <c r="V811" s="12" t="s">
        <v>6294</v>
      </c>
      <c r="W811" s="7">
        <v>0</v>
      </c>
      <c r="X811" s="7">
        <v>0</v>
      </c>
      <c r="Y811" s="7">
        <v>0</v>
      </c>
      <c r="Z811" s="12" t="s">
        <v>9399</v>
      </c>
      <c r="AB811" s="8" t="s">
        <v>30</v>
      </c>
      <c r="AC811" s="8" t="s">
        <v>40</v>
      </c>
    </row>
    <row r="812" spans="1:29" ht="16.5" thickBot="1" x14ac:dyDescent="0.3">
      <c r="A812" s="12" t="s">
        <v>7104</v>
      </c>
      <c r="B812" s="7" t="s">
        <v>1681</v>
      </c>
      <c r="C812" s="7" t="s">
        <v>1681</v>
      </c>
      <c r="D812" s="8" t="s">
        <v>1682</v>
      </c>
      <c r="G812" s="7" t="s">
        <v>9397</v>
      </c>
      <c r="H812" s="7" t="s">
        <v>6292</v>
      </c>
      <c r="I812" s="8"/>
      <c r="N812" s="8" t="s">
        <v>38</v>
      </c>
      <c r="O812" s="7" t="s">
        <v>9398</v>
      </c>
      <c r="P812" s="8" t="s">
        <v>1682</v>
      </c>
      <c r="Q812" s="7" t="s">
        <v>39</v>
      </c>
      <c r="R812" s="7">
        <v>4004</v>
      </c>
      <c r="S812" s="7">
        <v>4004</v>
      </c>
      <c r="T812" s="7">
        <v>4004</v>
      </c>
      <c r="U812" s="7" t="s">
        <v>6293</v>
      </c>
      <c r="V812" s="12" t="s">
        <v>6294</v>
      </c>
      <c r="W812" s="7">
        <v>0</v>
      </c>
      <c r="X812" s="7">
        <v>0</v>
      </c>
      <c r="Y812" s="7">
        <v>0</v>
      </c>
      <c r="Z812" s="12" t="s">
        <v>9399</v>
      </c>
      <c r="AB812" s="8" t="s">
        <v>30</v>
      </c>
      <c r="AC812" s="8" t="s">
        <v>40</v>
      </c>
    </row>
    <row r="813" spans="1:29" ht="16.5" thickBot="1" x14ac:dyDescent="0.3">
      <c r="A813" s="12" t="s">
        <v>7105</v>
      </c>
      <c r="B813" s="7" t="s">
        <v>1683</v>
      </c>
      <c r="C813" s="7" t="s">
        <v>1683</v>
      </c>
      <c r="D813" s="8" t="s">
        <v>1684</v>
      </c>
      <c r="G813" s="7" t="s">
        <v>9397</v>
      </c>
      <c r="H813" s="7" t="s">
        <v>6292</v>
      </c>
      <c r="I813" s="8"/>
      <c r="N813" s="8" t="s">
        <v>38</v>
      </c>
      <c r="O813" s="7" t="s">
        <v>9398</v>
      </c>
      <c r="P813" s="8" t="s">
        <v>1684</v>
      </c>
      <c r="Q813" s="7" t="s">
        <v>39</v>
      </c>
      <c r="R813" s="7">
        <v>994</v>
      </c>
      <c r="S813" s="7">
        <v>994</v>
      </c>
      <c r="T813" s="7">
        <v>994</v>
      </c>
      <c r="U813" s="7" t="s">
        <v>6293</v>
      </c>
      <c r="V813" s="12" t="s">
        <v>6294</v>
      </c>
      <c r="W813" s="7">
        <v>0</v>
      </c>
      <c r="X813" s="7">
        <v>0</v>
      </c>
      <c r="Y813" s="7">
        <v>0</v>
      </c>
      <c r="Z813" s="12" t="s">
        <v>9399</v>
      </c>
      <c r="AB813" s="8" t="s">
        <v>30</v>
      </c>
      <c r="AC813" s="8" t="s">
        <v>40</v>
      </c>
    </row>
    <row r="814" spans="1:29" ht="16.5" thickBot="1" x14ac:dyDescent="0.3">
      <c r="A814" s="12" t="s">
        <v>7106</v>
      </c>
      <c r="B814" s="7" t="s">
        <v>1685</v>
      </c>
      <c r="C814" s="7" t="s">
        <v>1685</v>
      </c>
      <c r="D814" s="8" t="s">
        <v>1686</v>
      </c>
      <c r="G814" s="7" t="s">
        <v>9397</v>
      </c>
      <c r="H814" s="7" t="s">
        <v>6292</v>
      </c>
      <c r="I814" s="8"/>
      <c r="N814" s="8" t="s">
        <v>38</v>
      </c>
      <c r="O814" s="7" t="s">
        <v>9398</v>
      </c>
      <c r="P814" s="8" t="s">
        <v>1686</v>
      </c>
      <c r="Q814" s="7" t="s">
        <v>39</v>
      </c>
      <c r="R814" s="7">
        <v>1974902</v>
      </c>
      <c r="S814" s="7">
        <v>1974902</v>
      </c>
      <c r="T814" s="7">
        <v>1974902</v>
      </c>
      <c r="U814" s="7" t="s">
        <v>6293</v>
      </c>
      <c r="V814" s="12" t="s">
        <v>6294</v>
      </c>
      <c r="W814" s="7">
        <v>0</v>
      </c>
      <c r="X814" s="7">
        <v>0</v>
      </c>
      <c r="Y814" s="7">
        <v>0</v>
      </c>
      <c r="Z814" s="12" t="s">
        <v>9399</v>
      </c>
      <c r="AB814" s="8" t="s">
        <v>30</v>
      </c>
      <c r="AC814" s="8" t="s">
        <v>40</v>
      </c>
    </row>
    <row r="815" spans="1:29" ht="16.5" thickBot="1" x14ac:dyDescent="0.3">
      <c r="A815" s="12" t="s">
        <v>7107</v>
      </c>
      <c r="B815" s="7" t="s">
        <v>1687</v>
      </c>
      <c r="C815" s="7" t="s">
        <v>1687</v>
      </c>
      <c r="D815" s="8" t="s">
        <v>1688</v>
      </c>
      <c r="G815" s="7" t="s">
        <v>9397</v>
      </c>
      <c r="H815" s="7" t="s">
        <v>6292</v>
      </c>
      <c r="I815" s="8"/>
      <c r="N815" s="8" t="s">
        <v>38</v>
      </c>
      <c r="O815" s="7" t="s">
        <v>9398</v>
      </c>
      <c r="P815" s="8" t="s">
        <v>1688</v>
      </c>
      <c r="Q815" s="7" t="s">
        <v>39</v>
      </c>
      <c r="R815" s="7">
        <v>4343</v>
      </c>
      <c r="S815" s="7">
        <v>4343</v>
      </c>
      <c r="T815" s="7">
        <v>4343</v>
      </c>
      <c r="U815" s="7" t="s">
        <v>6293</v>
      </c>
      <c r="V815" s="12" t="s">
        <v>6294</v>
      </c>
      <c r="W815" s="7">
        <v>0</v>
      </c>
      <c r="X815" s="7">
        <v>0</v>
      </c>
      <c r="Y815" s="7">
        <v>0</v>
      </c>
      <c r="Z815" s="12" t="s">
        <v>9399</v>
      </c>
      <c r="AB815" s="8" t="s">
        <v>30</v>
      </c>
      <c r="AC815" s="8" t="s">
        <v>40</v>
      </c>
    </row>
    <row r="816" spans="1:29" ht="16.5" thickBot="1" x14ac:dyDescent="0.3">
      <c r="A816" s="12" t="s">
        <v>7108</v>
      </c>
      <c r="B816" s="7" t="s">
        <v>1689</v>
      </c>
      <c r="C816" s="7" t="s">
        <v>1689</v>
      </c>
      <c r="D816" s="8" t="s">
        <v>1690</v>
      </c>
      <c r="G816" s="7" t="s">
        <v>9397</v>
      </c>
      <c r="H816" s="7" t="s">
        <v>6292</v>
      </c>
      <c r="I816" s="8"/>
      <c r="N816" s="8" t="s">
        <v>38</v>
      </c>
      <c r="O816" s="7" t="s">
        <v>9398</v>
      </c>
      <c r="P816" s="8" t="s">
        <v>1690</v>
      </c>
      <c r="Q816" s="7" t="s">
        <v>39</v>
      </c>
      <c r="R816" s="7">
        <v>6113</v>
      </c>
      <c r="S816" s="7">
        <v>6113</v>
      </c>
      <c r="T816" s="7">
        <v>6113</v>
      </c>
      <c r="U816" s="7" t="s">
        <v>6293</v>
      </c>
      <c r="V816" s="12" t="s">
        <v>6294</v>
      </c>
      <c r="W816" s="7">
        <v>0</v>
      </c>
      <c r="X816" s="7">
        <v>0</v>
      </c>
      <c r="Y816" s="7">
        <v>0</v>
      </c>
      <c r="Z816" s="12" t="s">
        <v>9399</v>
      </c>
      <c r="AB816" s="8" t="s">
        <v>30</v>
      </c>
      <c r="AC816" s="8" t="s">
        <v>40</v>
      </c>
    </row>
    <row r="817" spans="1:29" ht="16.5" thickBot="1" x14ac:dyDescent="0.3">
      <c r="A817" s="12" t="s">
        <v>7109</v>
      </c>
      <c r="B817" s="7" t="s">
        <v>1691</v>
      </c>
      <c r="C817" s="7" t="s">
        <v>1691</v>
      </c>
      <c r="D817" s="8" t="s">
        <v>1692</v>
      </c>
      <c r="G817" s="7" t="s">
        <v>9397</v>
      </c>
      <c r="H817" s="7" t="s">
        <v>6292</v>
      </c>
      <c r="I817" s="8"/>
      <c r="N817" s="8" t="s">
        <v>38</v>
      </c>
      <c r="O817" s="7" t="s">
        <v>9398</v>
      </c>
      <c r="P817" s="8" t="s">
        <v>1692</v>
      </c>
      <c r="Q817" s="7" t="s">
        <v>39</v>
      </c>
      <c r="R817" s="7">
        <v>204990</v>
      </c>
      <c r="S817" s="7">
        <v>204990</v>
      </c>
      <c r="T817" s="7">
        <v>204990</v>
      </c>
      <c r="U817" s="7" t="s">
        <v>6293</v>
      </c>
      <c r="V817" s="12" t="s">
        <v>6294</v>
      </c>
      <c r="W817" s="7">
        <v>0</v>
      </c>
      <c r="X817" s="7">
        <v>0</v>
      </c>
      <c r="Y817" s="7">
        <v>0</v>
      </c>
      <c r="Z817" s="12" t="s">
        <v>9399</v>
      </c>
      <c r="AB817" s="8" t="s">
        <v>30</v>
      </c>
      <c r="AC817" s="8" t="s">
        <v>40</v>
      </c>
    </row>
    <row r="818" spans="1:29" ht="16.5" thickBot="1" x14ac:dyDescent="0.3">
      <c r="A818" s="12" t="s">
        <v>7110</v>
      </c>
      <c r="B818" s="7" t="s">
        <v>1693</v>
      </c>
      <c r="C818" s="7" t="s">
        <v>1693</v>
      </c>
      <c r="D818" s="8" t="s">
        <v>1694</v>
      </c>
      <c r="G818" s="7" t="s">
        <v>9397</v>
      </c>
      <c r="H818" s="7" t="s">
        <v>6292</v>
      </c>
      <c r="I818" s="8"/>
      <c r="N818" s="8" t="s">
        <v>38</v>
      </c>
      <c r="O818" s="7" t="s">
        <v>9398</v>
      </c>
      <c r="P818" s="8" t="s">
        <v>1694</v>
      </c>
      <c r="Q818" s="7" t="s">
        <v>39</v>
      </c>
      <c r="R818" s="7">
        <v>75218</v>
      </c>
      <c r="S818" s="7">
        <v>75218</v>
      </c>
      <c r="T818" s="7">
        <v>75218</v>
      </c>
      <c r="U818" s="7" t="s">
        <v>6293</v>
      </c>
      <c r="V818" s="12" t="s">
        <v>6294</v>
      </c>
      <c r="W818" s="7">
        <v>0</v>
      </c>
      <c r="X818" s="7">
        <v>0</v>
      </c>
      <c r="Y818" s="7">
        <v>0</v>
      </c>
      <c r="Z818" s="12" t="s">
        <v>9399</v>
      </c>
      <c r="AB818" s="8" t="s">
        <v>30</v>
      </c>
      <c r="AC818" s="8" t="s">
        <v>40</v>
      </c>
    </row>
    <row r="819" spans="1:29" ht="16.5" thickBot="1" x14ac:dyDescent="0.3">
      <c r="A819" s="12" t="s">
        <v>7111</v>
      </c>
      <c r="B819" s="7" t="s">
        <v>1695</v>
      </c>
      <c r="C819" s="7" t="s">
        <v>1695</v>
      </c>
      <c r="D819" s="8" t="s">
        <v>1696</v>
      </c>
      <c r="G819" s="7" t="s">
        <v>9397</v>
      </c>
      <c r="H819" s="7" t="s">
        <v>6292</v>
      </c>
      <c r="I819" s="8"/>
      <c r="N819" s="8" t="s">
        <v>38</v>
      </c>
      <c r="O819" s="7" t="s">
        <v>9398</v>
      </c>
      <c r="P819" s="8" t="s">
        <v>1696</v>
      </c>
      <c r="Q819" s="7" t="s">
        <v>39</v>
      </c>
      <c r="R819" s="7">
        <v>7150</v>
      </c>
      <c r="S819" s="7">
        <v>7150</v>
      </c>
      <c r="T819" s="7">
        <v>7150</v>
      </c>
      <c r="U819" s="7" t="s">
        <v>6293</v>
      </c>
      <c r="V819" s="12" t="s">
        <v>6294</v>
      </c>
      <c r="W819" s="7">
        <v>0</v>
      </c>
      <c r="X819" s="7">
        <v>0</v>
      </c>
      <c r="Y819" s="7">
        <v>0</v>
      </c>
      <c r="Z819" s="12" t="s">
        <v>9399</v>
      </c>
      <c r="AB819" s="8" t="s">
        <v>30</v>
      </c>
      <c r="AC819" s="8" t="s">
        <v>40</v>
      </c>
    </row>
    <row r="820" spans="1:29" ht="16.5" thickBot="1" x14ac:dyDescent="0.3">
      <c r="A820" s="12" t="s">
        <v>7112</v>
      </c>
      <c r="B820" s="7" t="s">
        <v>1697</v>
      </c>
      <c r="C820" s="7" t="s">
        <v>1697</v>
      </c>
      <c r="D820" s="8" t="s">
        <v>1698</v>
      </c>
      <c r="G820" s="7" t="s">
        <v>9397</v>
      </c>
      <c r="H820" s="7" t="s">
        <v>6292</v>
      </c>
      <c r="I820" s="8"/>
      <c r="N820" s="8" t="s">
        <v>38</v>
      </c>
      <c r="O820" s="7" t="s">
        <v>9398</v>
      </c>
      <c r="P820" s="8" t="s">
        <v>1698</v>
      </c>
      <c r="Q820" s="7" t="s">
        <v>39</v>
      </c>
      <c r="R820" s="7">
        <v>63</v>
      </c>
      <c r="S820" s="7">
        <v>63</v>
      </c>
      <c r="T820" s="7">
        <v>63</v>
      </c>
      <c r="U820" s="7" t="s">
        <v>6293</v>
      </c>
      <c r="V820" s="12" t="s">
        <v>6294</v>
      </c>
      <c r="W820" s="7">
        <v>0</v>
      </c>
      <c r="X820" s="7">
        <v>0</v>
      </c>
      <c r="Y820" s="7">
        <v>0</v>
      </c>
      <c r="Z820" s="12" t="s">
        <v>9399</v>
      </c>
      <c r="AB820" s="8" t="s">
        <v>30</v>
      </c>
      <c r="AC820" s="8" t="s">
        <v>40</v>
      </c>
    </row>
    <row r="821" spans="1:29" ht="16.5" thickBot="1" x14ac:dyDescent="0.3">
      <c r="A821" s="12" t="s">
        <v>7113</v>
      </c>
      <c r="B821" s="7" t="s">
        <v>1699</v>
      </c>
      <c r="C821" s="7" t="s">
        <v>1699</v>
      </c>
      <c r="D821" s="8" t="s">
        <v>1700</v>
      </c>
      <c r="G821" s="7" t="s">
        <v>9397</v>
      </c>
      <c r="H821" s="7" t="s">
        <v>6292</v>
      </c>
      <c r="I821" s="8"/>
      <c r="N821" s="8" t="s">
        <v>38</v>
      </c>
      <c r="O821" s="7" t="s">
        <v>9398</v>
      </c>
      <c r="P821" s="8" t="s">
        <v>1700</v>
      </c>
      <c r="Q821" s="7" t="s">
        <v>39</v>
      </c>
      <c r="R821" s="7">
        <v>25899</v>
      </c>
      <c r="S821" s="7">
        <v>25899</v>
      </c>
      <c r="T821" s="7">
        <v>25899</v>
      </c>
      <c r="U821" s="7" t="s">
        <v>6293</v>
      </c>
      <c r="V821" s="12" t="s">
        <v>6294</v>
      </c>
      <c r="W821" s="7">
        <v>0</v>
      </c>
      <c r="X821" s="7">
        <v>0</v>
      </c>
      <c r="Y821" s="7">
        <v>0</v>
      </c>
      <c r="Z821" s="12" t="s">
        <v>9399</v>
      </c>
      <c r="AB821" s="8" t="s">
        <v>30</v>
      </c>
      <c r="AC821" s="8" t="s">
        <v>40</v>
      </c>
    </row>
    <row r="822" spans="1:29" ht="16.5" thickBot="1" x14ac:dyDescent="0.3">
      <c r="A822" s="12" t="s">
        <v>7114</v>
      </c>
      <c r="B822" s="7" t="s">
        <v>1701</v>
      </c>
      <c r="C822" s="7" t="s">
        <v>1701</v>
      </c>
      <c r="D822" s="8" t="s">
        <v>1702</v>
      </c>
      <c r="G822" s="7" t="s">
        <v>9397</v>
      </c>
      <c r="H822" s="7" t="s">
        <v>6292</v>
      </c>
      <c r="I822" s="8"/>
      <c r="N822" s="8" t="s">
        <v>38</v>
      </c>
      <c r="O822" s="7" t="s">
        <v>9398</v>
      </c>
      <c r="P822" s="8" t="s">
        <v>1702</v>
      </c>
      <c r="Q822" s="7" t="s">
        <v>39</v>
      </c>
      <c r="R822" s="7">
        <v>50193</v>
      </c>
      <c r="S822" s="7">
        <v>50193</v>
      </c>
      <c r="T822" s="7">
        <v>50193</v>
      </c>
      <c r="U822" s="7" t="s">
        <v>6293</v>
      </c>
      <c r="V822" s="12" t="s">
        <v>6294</v>
      </c>
      <c r="W822" s="7">
        <v>0</v>
      </c>
      <c r="X822" s="7">
        <v>0</v>
      </c>
      <c r="Y822" s="7">
        <v>0</v>
      </c>
      <c r="Z822" s="12" t="s">
        <v>9399</v>
      </c>
      <c r="AB822" s="8" t="s">
        <v>30</v>
      </c>
      <c r="AC822" s="8" t="s">
        <v>40</v>
      </c>
    </row>
    <row r="823" spans="1:29" ht="16.5" thickBot="1" x14ac:dyDescent="0.3">
      <c r="A823" s="12" t="s">
        <v>7115</v>
      </c>
      <c r="B823" s="7" t="s">
        <v>1703</v>
      </c>
      <c r="C823" s="7" t="s">
        <v>1703</v>
      </c>
      <c r="D823" s="8" t="s">
        <v>1704</v>
      </c>
      <c r="G823" s="7" t="s">
        <v>9397</v>
      </c>
      <c r="H823" s="7" t="s">
        <v>6292</v>
      </c>
      <c r="I823" s="8"/>
      <c r="N823" s="8" t="s">
        <v>38</v>
      </c>
      <c r="O823" s="7" t="s">
        <v>9398</v>
      </c>
      <c r="P823" s="8" t="s">
        <v>1704</v>
      </c>
      <c r="Q823" s="7" t="s">
        <v>39</v>
      </c>
      <c r="R823" s="7">
        <v>8110</v>
      </c>
      <c r="S823" s="7">
        <v>8110</v>
      </c>
      <c r="T823" s="7">
        <v>8110</v>
      </c>
      <c r="U823" s="7" t="s">
        <v>6293</v>
      </c>
      <c r="V823" s="12" t="s">
        <v>6294</v>
      </c>
      <c r="W823" s="7">
        <v>0</v>
      </c>
      <c r="X823" s="7">
        <v>0</v>
      </c>
      <c r="Y823" s="7">
        <v>0</v>
      </c>
      <c r="Z823" s="12" t="s">
        <v>9399</v>
      </c>
      <c r="AB823" s="8" t="s">
        <v>30</v>
      </c>
      <c r="AC823" s="8" t="s">
        <v>40</v>
      </c>
    </row>
    <row r="824" spans="1:29" ht="16.5" thickBot="1" x14ac:dyDescent="0.3">
      <c r="A824" s="12" t="s">
        <v>7116</v>
      </c>
      <c r="B824" s="7" t="s">
        <v>1705</v>
      </c>
      <c r="C824" s="7" t="s">
        <v>1705</v>
      </c>
      <c r="D824" s="8" t="s">
        <v>1706</v>
      </c>
      <c r="G824" s="7" t="s">
        <v>9397</v>
      </c>
      <c r="H824" s="7" t="s">
        <v>6292</v>
      </c>
      <c r="I824" s="8"/>
      <c r="N824" s="8" t="s">
        <v>38</v>
      </c>
      <c r="O824" s="7" t="s">
        <v>9398</v>
      </c>
      <c r="P824" s="8" t="s">
        <v>1706</v>
      </c>
      <c r="Q824" s="7" t="s">
        <v>39</v>
      </c>
      <c r="R824" s="7">
        <v>5005</v>
      </c>
      <c r="S824" s="7">
        <v>5005</v>
      </c>
      <c r="T824" s="7">
        <v>5005</v>
      </c>
      <c r="U824" s="7" t="s">
        <v>6293</v>
      </c>
      <c r="V824" s="12" t="s">
        <v>6294</v>
      </c>
      <c r="W824" s="7">
        <v>0</v>
      </c>
      <c r="X824" s="7">
        <v>0</v>
      </c>
      <c r="Y824" s="7">
        <v>0</v>
      </c>
      <c r="Z824" s="12" t="s">
        <v>9399</v>
      </c>
      <c r="AB824" s="8" t="s">
        <v>30</v>
      </c>
      <c r="AC824" s="8" t="s">
        <v>40</v>
      </c>
    </row>
    <row r="825" spans="1:29" ht="16.5" thickBot="1" x14ac:dyDescent="0.3">
      <c r="A825" s="12" t="s">
        <v>7117</v>
      </c>
      <c r="B825" s="7" t="s">
        <v>1707</v>
      </c>
      <c r="C825" s="7" t="s">
        <v>1707</v>
      </c>
      <c r="D825" s="8" t="s">
        <v>1708</v>
      </c>
      <c r="G825" s="7" t="s">
        <v>9397</v>
      </c>
      <c r="H825" s="7" t="s">
        <v>6292</v>
      </c>
      <c r="I825" s="8"/>
      <c r="N825" s="8" t="s">
        <v>38</v>
      </c>
      <c r="O825" s="7" t="s">
        <v>9398</v>
      </c>
      <c r="P825" s="8" t="s">
        <v>1708</v>
      </c>
      <c r="Q825" s="7" t="s">
        <v>39</v>
      </c>
      <c r="R825" s="7">
        <v>11184</v>
      </c>
      <c r="S825" s="7">
        <v>11184</v>
      </c>
      <c r="T825" s="7">
        <v>11184</v>
      </c>
      <c r="U825" s="7" t="s">
        <v>6293</v>
      </c>
      <c r="V825" s="12" t="s">
        <v>6294</v>
      </c>
      <c r="W825" s="7">
        <v>0</v>
      </c>
      <c r="X825" s="7">
        <v>0</v>
      </c>
      <c r="Y825" s="7">
        <v>0</v>
      </c>
      <c r="Z825" s="12" t="s">
        <v>9399</v>
      </c>
      <c r="AB825" s="8" t="s">
        <v>30</v>
      </c>
      <c r="AC825" s="8" t="s">
        <v>40</v>
      </c>
    </row>
    <row r="826" spans="1:29" ht="16.5" thickBot="1" x14ac:dyDescent="0.3">
      <c r="A826" s="12" t="s">
        <v>7118</v>
      </c>
      <c r="B826" s="7" t="s">
        <v>1709</v>
      </c>
      <c r="C826" s="7" t="s">
        <v>1709</v>
      </c>
      <c r="D826" s="8" t="s">
        <v>1710</v>
      </c>
      <c r="G826" s="7" t="s">
        <v>9397</v>
      </c>
      <c r="H826" s="7" t="s">
        <v>6292</v>
      </c>
      <c r="I826" s="8"/>
      <c r="N826" s="8" t="s">
        <v>38</v>
      </c>
      <c r="O826" s="7" t="s">
        <v>9398</v>
      </c>
      <c r="P826" s="8" t="s">
        <v>1710</v>
      </c>
      <c r="Q826" s="7" t="s">
        <v>39</v>
      </c>
      <c r="R826" s="7">
        <v>423294</v>
      </c>
      <c r="S826" s="7">
        <v>423294</v>
      </c>
      <c r="T826" s="7">
        <v>423294</v>
      </c>
      <c r="U826" s="7" t="s">
        <v>6293</v>
      </c>
      <c r="V826" s="12" t="s">
        <v>6294</v>
      </c>
      <c r="W826" s="7">
        <v>0</v>
      </c>
      <c r="X826" s="7">
        <v>0</v>
      </c>
      <c r="Y826" s="7">
        <v>0</v>
      </c>
      <c r="Z826" s="12" t="s">
        <v>9399</v>
      </c>
      <c r="AB826" s="8" t="s">
        <v>30</v>
      </c>
      <c r="AC826" s="8" t="s">
        <v>40</v>
      </c>
    </row>
    <row r="827" spans="1:29" ht="16.5" thickBot="1" x14ac:dyDescent="0.3">
      <c r="A827" s="12" t="s">
        <v>7119</v>
      </c>
      <c r="B827" s="7" t="s">
        <v>1711</v>
      </c>
      <c r="C827" s="7" t="s">
        <v>1711</v>
      </c>
      <c r="D827" s="8" t="s">
        <v>1712</v>
      </c>
      <c r="G827" s="7" t="s">
        <v>9397</v>
      </c>
      <c r="H827" s="7" t="s">
        <v>6292</v>
      </c>
      <c r="I827" s="8"/>
      <c r="N827" s="8" t="s">
        <v>38</v>
      </c>
      <c r="O827" s="7" t="s">
        <v>9398</v>
      </c>
      <c r="P827" s="8" t="s">
        <v>1712</v>
      </c>
      <c r="Q827" s="7" t="s">
        <v>39</v>
      </c>
      <c r="R827" s="7">
        <v>615830</v>
      </c>
      <c r="S827" s="7">
        <v>615830</v>
      </c>
      <c r="T827" s="7">
        <v>615830</v>
      </c>
      <c r="U827" s="7" t="s">
        <v>6293</v>
      </c>
      <c r="V827" s="12" t="s">
        <v>6294</v>
      </c>
      <c r="W827" s="7">
        <v>0</v>
      </c>
      <c r="X827" s="7">
        <v>0</v>
      </c>
      <c r="Y827" s="7">
        <v>0</v>
      </c>
      <c r="Z827" s="12" t="s">
        <v>9399</v>
      </c>
      <c r="AB827" s="8" t="s">
        <v>30</v>
      </c>
      <c r="AC827" s="8" t="s">
        <v>40</v>
      </c>
    </row>
    <row r="828" spans="1:29" ht="16.5" thickBot="1" x14ac:dyDescent="0.3">
      <c r="A828" s="12" t="s">
        <v>7120</v>
      </c>
      <c r="B828" s="7" t="s">
        <v>1713</v>
      </c>
      <c r="C828" s="7" t="s">
        <v>1713</v>
      </c>
      <c r="D828" s="8" t="s">
        <v>1714</v>
      </c>
      <c r="G828" s="7" t="s">
        <v>9397</v>
      </c>
      <c r="H828" s="7" t="s">
        <v>6292</v>
      </c>
      <c r="I828" s="8"/>
      <c r="N828" s="8" t="s">
        <v>38</v>
      </c>
      <c r="O828" s="7" t="s">
        <v>9398</v>
      </c>
      <c r="P828" s="8" t="s">
        <v>1714</v>
      </c>
      <c r="Q828" s="7" t="s">
        <v>39</v>
      </c>
      <c r="R828" s="7">
        <v>12388</v>
      </c>
      <c r="S828" s="7">
        <v>12388</v>
      </c>
      <c r="T828" s="7">
        <v>12388</v>
      </c>
      <c r="U828" s="7" t="s">
        <v>6293</v>
      </c>
      <c r="V828" s="12" t="s">
        <v>6294</v>
      </c>
      <c r="W828" s="7">
        <v>0</v>
      </c>
      <c r="X828" s="7">
        <v>0</v>
      </c>
      <c r="Y828" s="7">
        <v>0</v>
      </c>
      <c r="Z828" s="12" t="s">
        <v>9399</v>
      </c>
      <c r="AB828" s="8" t="s">
        <v>30</v>
      </c>
      <c r="AC828" s="8" t="s">
        <v>40</v>
      </c>
    </row>
    <row r="829" spans="1:29" ht="16.5" thickBot="1" x14ac:dyDescent="0.3">
      <c r="A829" s="12" t="s">
        <v>7121</v>
      </c>
      <c r="B829" s="7" t="s">
        <v>1715</v>
      </c>
      <c r="C829" s="7" t="s">
        <v>1715</v>
      </c>
      <c r="D829" s="8" t="s">
        <v>1716</v>
      </c>
      <c r="G829" s="7" t="s">
        <v>9397</v>
      </c>
      <c r="H829" s="7" t="s">
        <v>6292</v>
      </c>
      <c r="I829" s="8"/>
      <c r="N829" s="8" t="s">
        <v>38</v>
      </c>
      <c r="O829" s="7" t="s">
        <v>9398</v>
      </c>
      <c r="P829" s="8" t="s">
        <v>1716</v>
      </c>
      <c r="Q829" s="7" t="s">
        <v>39</v>
      </c>
      <c r="R829" s="7">
        <v>19806</v>
      </c>
      <c r="S829" s="7">
        <v>19806</v>
      </c>
      <c r="T829" s="7">
        <v>19806</v>
      </c>
      <c r="U829" s="7" t="s">
        <v>6293</v>
      </c>
      <c r="V829" s="12" t="s">
        <v>6294</v>
      </c>
      <c r="W829" s="7">
        <v>0</v>
      </c>
      <c r="X829" s="7">
        <v>0</v>
      </c>
      <c r="Y829" s="7">
        <v>0</v>
      </c>
      <c r="Z829" s="12" t="s">
        <v>9399</v>
      </c>
      <c r="AB829" s="8" t="s">
        <v>30</v>
      </c>
      <c r="AC829" s="8" t="s">
        <v>40</v>
      </c>
    </row>
    <row r="830" spans="1:29" ht="16.5" thickBot="1" x14ac:dyDescent="0.3">
      <c r="A830" s="12" t="s">
        <v>7122</v>
      </c>
      <c r="B830" s="7" t="s">
        <v>1717</v>
      </c>
      <c r="C830" s="7" t="s">
        <v>1717</v>
      </c>
      <c r="D830" s="8" t="s">
        <v>1718</v>
      </c>
      <c r="G830" s="7" t="s">
        <v>9397</v>
      </c>
      <c r="H830" s="7" t="s">
        <v>6292</v>
      </c>
      <c r="I830" s="8"/>
      <c r="N830" s="8" t="s">
        <v>38</v>
      </c>
      <c r="O830" s="7" t="s">
        <v>9398</v>
      </c>
      <c r="P830" s="8" t="s">
        <v>1718</v>
      </c>
      <c r="Q830" s="7" t="s">
        <v>39</v>
      </c>
      <c r="R830" s="7">
        <v>90331</v>
      </c>
      <c r="S830" s="7">
        <v>90331</v>
      </c>
      <c r="T830" s="7">
        <v>90331</v>
      </c>
      <c r="U830" s="7" t="s">
        <v>6293</v>
      </c>
      <c r="V830" s="12" t="s">
        <v>6294</v>
      </c>
      <c r="W830" s="7">
        <v>0</v>
      </c>
      <c r="X830" s="7">
        <v>0</v>
      </c>
      <c r="Y830" s="7">
        <v>0</v>
      </c>
      <c r="Z830" s="12" t="s">
        <v>9399</v>
      </c>
      <c r="AB830" s="8" t="s">
        <v>30</v>
      </c>
      <c r="AC830" s="8" t="s">
        <v>40</v>
      </c>
    </row>
    <row r="831" spans="1:29" ht="16.5" thickBot="1" x14ac:dyDescent="0.3">
      <c r="A831" s="12" t="s">
        <v>7123</v>
      </c>
      <c r="B831" s="7" t="s">
        <v>1719</v>
      </c>
      <c r="C831" s="7" t="s">
        <v>1719</v>
      </c>
      <c r="D831" s="8" t="s">
        <v>1720</v>
      </c>
      <c r="G831" s="7" t="s">
        <v>9397</v>
      </c>
      <c r="H831" s="7" t="s">
        <v>6292</v>
      </c>
      <c r="I831" s="8"/>
      <c r="N831" s="8" t="s">
        <v>38</v>
      </c>
      <c r="O831" s="7" t="s">
        <v>9398</v>
      </c>
      <c r="P831" s="8" t="s">
        <v>1720</v>
      </c>
      <c r="Q831" s="7" t="s">
        <v>39</v>
      </c>
      <c r="R831" s="7">
        <v>6435</v>
      </c>
      <c r="S831" s="7">
        <v>6435</v>
      </c>
      <c r="T831" s="7">
        <v>6435</v>
      </c>
      <c r="U831" s="7" t="s">
        <v>6293</v>
      </c>
      <c r="V831" s="12" t="s">
        <v>6294</v>
      </c>
      <c r="W831" s="7">
        <v>0</v>
      </c>
      <c r="X831" s="7">
        <v>0</v>
      </c>
      <c r="Y831" s="7">
        <v>0</v>
      </c>
      <c r="Z831" s="12" t="s">
        <v>9399</v>
      </c>
      <c r="AB831" s="8" t="s">
        <v>30</v>
      </c>
      <c r="AC831" s="8" t="s">
        <v>40</v>
      </c>
    </row>
    <row r="832" spans="1:29" ht="16.5" thickBot="1" x14ac:dyDescent="0.3">
      <c r="A832" s="12" t="s">
        <v>7124</v>
      </c>
      <c r="B832" s="7" t="s">
        <v>1721</v>
      </c>
      <c r="C832" s="7" t="s">
        <v>1721</v>
      </c>
      <c r="D832" s="8" t="s">
        <v>1722</v>
      </c>
      <c r="G832" s="7" t="s">
        <v>9397</v>
      </c>
      <c r="H832" s="7" t="s">
        <v>6292</v>
      </c>
      <c r="I832" s="8"/>
      <c r="N832" s="8" t="s">
        <v>38</v>
      </c>
      <c r="O832" s="7" t="s">
        <v>9398</v>
      </c>
      <c r="P832" s="8" t="s">
        <v>1722</v>
      </c>
      <c r="Q832" s="7" t="s">
        <v>39</v>
      </c>
      <c r="R832" s="7">
        <v>1802</v>
      </c>
      <c r="S832" s="7">
        <v>1802</v>
      </c>
      <c r="T832" s="7">
        <v>1802</v>
      </c>
      <c r="U832" s="7" t="s">
        <v>6293</v>
      </c>
      <c r="V832" s="12" t="s">
        <v>6294</v>
      </c>
      <c r="W832" s="7">
        <v>0</v>
      </c>
      <c r="X832" s="7">
        <v>0</v>
      </c>
      <c r="Y832" s="7">
        <v>0</v>
      </c>
      <c r="Z832" s="12" t="s">
        <v>9399</v>
      </c>
      <c r="AB832" s="8" t="s">
        <v>30</v>
      </c>
      <c r="AC832" s="8" t="s">
        <v>40</v>
      </c>
    </row>
    <row r="833" spans="1:29" ht="16.5" thickBot="1" x14ac:dyDescent="0.3">
      <c r="A833" s="12" t="s">
        <v>7125</v>
      </c>
      <c r="B833" s="7" t="s">
        <v>1723</v>
      </c>
      <c r="C833" s="7" t="s">
        <v>1723</v>
      </c>
      <c r="D833" s="8" t="s">
        <v>1724</v>
      </c>
      <c r="G833" s="7" t="s">
        <v>9397</v>
      </c>
      <c r="H833" s="7" t="s">
        <v>6292</v>
      </c>
      <c r="I833" s="8"/>
      <c r="N833" s="8" t="s">
        <v>38</v>
      </c>
      <c r="O833" s="7" t="s">
        <v>9398</v>
      </c>
      <c r="P833" s="8" t="s">
        <v>1724</v>
      </c>
      <c r="Q833" s="7" t="s">
        <v>39</v>
      </c>
      <c r="R833" s="7">
        <v>10460</v>
      </c>
      <c r="S833" s="7">
        <v>10460</v>
      </c>
      <c r="T833" s="7">
        <v>10460</v>
      </c>
      <c r="U833" s="7" t="s">
        <v>6293</v>
      </c>
      <c r="V833" s="12" t="s">
        <v>6294</v>
      </c>
      <c r="W833" s="7">
        <v>0</v>
      </c>
      <c r="X833" s="7">
        <v>0</v>
      </c>
      <c r="Y833" s="7">
        <v>0</v>
      </c>
      <c r="Z833" s="12" t="s">
        <v>9399</v>
      </c>
      <c r="AB833" s="8" t="s">
        <v>30</v>
      </c>
      <c r="AC833" s="8" t="s">
        <v>40</v>
      </c>
    </row>
    <row r="834" spans="1:29" ht="16.5" thickBot="1" x14ac:dyDescent="0.3">
      <c r="A834" s="12" t="s">
        <v>7126</v>
      </c>
      <c r="B834" s="7" t="s">
        <v>1725</v>
      </c>
      <c r="C834" s="7" t="s">
        <v>1725</v>
      </c>
      <c r="D834" s="8" t="s">
        <v>1726</v>
      </c>
      <c r="G834" s="7" t="s">
        <v>9397</v>
      </c>
      <c r="H834" s="7" t="s">
        <v>6292</v>
      </c>
      <c r="I834" s="8"/>
      <c r="N834" s="8" t="s">
        <v>38</v>
      </c>
      <c r="O834" s="7" t="s">
        <v>9398</v>
      </c>
      <c r="P834" s="8" t="s">
        <v>1726</v>
      </c>
      <c r="Q834" s="7" t="s">
        <v>39</v>
      </c>
      <c r="R834" s="7">
        <v>5107</v>
      </c>
      <c r="S834" s="7">
        <v>5107</v>
      </c>
      <c r="T834" s="7">
        <v>5107</v>
      </c>
      <c r="U834" s="7" t="s">
        <v>6293</v>
      </c>
      <c r="V834" s="12" t="s">
        <v>6294</v>
      </c>
      <c r="W834" s="7">
        <v>0</v>
      </c>
      <c r="X834" s="7">
        <v>0</v>
      </c>
      <c r="Y834" s="7">
        <v>0</v>
      </c>
      <c r="Z834" s="12" t="s">
        <v>9399</v>
      </c>
      <c r="AB834" s="8" t="s">
        <v>30</v>
      </c>
      <c r="AC834" s="8" t="s">
        <v>40</v>
      </c>
    </row>
    <row r="835" spans="1:29" ht="16.5" thickBot="1" x14ac:dyDescent="0.3">
      <c r="A835" s="12" t="s">
        <v>7127</v>
      </c>
      <c r="B835" s="7" t="s">
        <v>1727</v>
      </c>
      <c r="C835" s="7" t="s">
        <v>1727</v>
      </c>
      <c r="D835" s="8" t="s">
        <v>1728</v>
      </c>
      <c r="G835" s="7" t="s">
        <v>9397</v>
      </c>
      <c r="H835" s="7" t="s">
        <v>6292</v>
      </c>
      <c r="I835" s="8"/>
      <c r="N835" s="8" t="s">
        <v>38</v>
      </c>
      <c r="O835" s="7" t="s">
        <v>9398</v>
      </c>
      <c r="P835" s="8" t="s">
        <v>1728</v>
      </c>
      <c r="Q835" s="7" t="s">
        <v>39</v>
      </c>
      <c r="R835" s="7">
        <v>54698</v>
      </c>
      <c r="S835" s="7">
        <v>54698</v>
      </c>
      <c r="T835" s="7">
        <v>54698</v>
      </c>
      <c r="U835" s="7" t="s">
        <v>6293</v>
      </c>
      <c r="V835" s="12" t="s">
        <v>6294</v>
      </c>
      <c r="W835" s="7">
        <v>0</v>
      </c>
      <c r="X835" s="7">
        <v>0</v>
      </c>
      <c r="Y835" s="7">
        <v>0</v>
      </c>
      <c r="Z835" s="12" t="s">
        <v>9399</v>
      </c>
      <c r="AB835" s="8" t="s">
        <v>30</v>
      </c>
      <c r="AC835" s="8" t="s">
        <v>40</v>
      </c>
    </row>
    <row r="836" spans="1:29" ht="16.5" thickBot="1" x14ac:dyDescent="0.3">
      <c r="A836" s="12" t="s">
        <v>7128</v>
      </c>
      <c r="B836" s="7" t="s">
        <v>1729</v>
      </c>
      <c r="C836" s="7" t="s">
        <v>1729</v>
      </c>
      <c r="D836" s="8" t="s">
        <v>1730</v>
      </c>
      <c r="G836" s="7" t="s">
        <v>9397</v>
      </c>
      <c r="H836" s="7" t="s">
        <v>6292</v>
      </c>
      <c r="I836" s="8"/>
      <c r="N836" s="8" t="s">
        <v>38</v>
      </c>
      <c r="O836" s="7" t="s">
        <v>9398</v>
      </c>
      <c r="P836" s="8" t="s">
        <v>1730</v>
      </c>
      <c r="Q836" s="7" t="s">
        <v>39</v>
      </c>
      <c r="R836" s="7">
        <v>1502</v>
      </c>
      <c r="S836" s="7">
        <v>1502</v>
      </c>
      <c r="T836" s="7">
        <v>1502</v>
      </c>
      <c r="U836" s="7" t="s">
        <v>6293</v>
      </c>
      <c r="V836" s="12" t="s">
        <v>6294</v>
      </c>
      <c r="W836" s="7">
        <v>0</v>
      </c>
      <c r="X836" s="7">
        <v>0</v>
      </c>
      <c r="Y836" s="7">
        <v>0</v>
      </c>
      <c r="Z836" s="12" t="s">
        <v>9399</v>
      </c>
      <c r="AB836" s="8" t="s">
        <v>30</v>
      </c>
      <c r="AC836" s="8" t="s">
        <v>40</v>
      </c>
    </row>
    <row r="837" spans="1:29" ht="16.5" thickBot="1" x14ac:dyDescent="0.3">
      <c r="A837" s="12" t="s">
        <v>7129</v>
      </c>
      <c r="B837" s="7" t="s">
        <v>1731</v>
      </c>
      <c r="C837" s="7" t="s">
        <v>1731</v>
      </c>
      <c r="D837" s="8" t="s">
        <v>1732</v>
      </c>
      <c r="G837" s="7" t="s">
        <v>9397</v>
      </c>
      <c r="H837" s="7" t="s">
        <v>6292</v>
      </c>
      <c r="I837" s="8"/>
      <c r="N837" s="8" t="s">
        <v>38</v>
      </c>
      <c r="O837" s="7" t="s">
        <v>9398</v>
      </c>
      <c r="P837" s="8" t="s">
        <v>1732</v>
      </c>
      <c r="Q837" s="7" t="s">
        <v>39</v>
      </c>
      <c r="R837" s="7">
        <v>115258</v>
      </c>
      <c r="S837" s="7">
        <v>115258</v>
      </c>
      <c r="T837" s="7">
        <v>115258</v>
      </c>
      <c r="U837" s="7" t="s">
        <v>6293</v>
      </c>
      <c r="V837" s="12" t="s">
        <v>6294</v>
      </c>
      <c r="W837" s="7">
        <v>0</v>
      </c>
      <c r="X837" s="7">
        <v>0</v>
      </c>
      <c r="Y837" s="7">
        <v>0</v>
      </c>
      <c r="Z837" s="12" t="s">
        <v>9399</v>
      </c>
      <c r="AB837" s="8" t="s">
        <v>30</v>
      </c>
      <c r="AC837" s="8" t="s">
        <v>40</v>
      </c>
    </row>
    <row r="838" spans="1:29" ht="16.5" thickBot="1" x14ac:dyDescent="0.3">
      <c r="A838" s="12" t="s">
        <v>7130</v>
      </c>
      <c r="B838" s="7" t="s">
        <v>1733</v>
      </c>
      <c r="C838" s="7" t="s">
        <v>1733</v>
      </c>
      <c r="D838" s="8" t="s">
        <v>1734</v>
      </c>
      <c r="G838" s="7" t="s">
        <v>9397</v>
      </c>
      <c r="H838" s="7" t="s">
        <v>6292</v>
      </c>
      <c r="I838" s="8"/>
      <c r="N838" s="8" t="s">
        <v>38</v>
      </c>
      <c r="O838" s="7" t="s">
        <v>9398</v>
      </c>
      <c r="P838" s="8" t="s">
        <v>1734</v>
      </c>
      <c r="Q838" s="7" t="s">
        <v>39</v>
      </c>
      <c r="R838" s="7">
        <v>43615</v>
      </c>
      <c r="S838" s="7">
        <v>43615</v>
      </c>
      <c r="T838" s="7">
        <v>43615</v>
      </c>
      <c r="U838" s="7" t="s">
        <v>6293</v>
      </c>
      <c r="V838" s="12" t="s">
        <v>6294</v>
      </c>
      <c r="W838" s="7">
        <v>0</v>
      </c>
      <c r="X838" s="7">
        <v>0</v>
      </c>
      <c r="Y838" s="7">
        <v>0</v>
      </c>
      <c r="Z838" s="12" t="s">
        <v>9399</v>
      </c>
      <c r="AB838" s="8" t="s">
        <v>30</v>
      </c>
      <c r="AC838" s="8" t="s">
        <v>40</v>
      </c>
    </row>
    <row r="839" spans="1:29" ht="16.5" thickBot="1" x14ac:dyDescent="0.3">
      <c r="A839" s="12" t="s">
        <v>7131</v>
      </c>
      <c r="B839" s="7" t="s">
        <v>1735</v>
      </c>
      <c r="C839" s="7" t="s">
        <v>1735</v>
      </c>
      <c r="D839" s="8" t="s">
        <v>1736</v>
      </c>
      <c r="G839" s="7" t="s">
        <v>9397</v>
      </c>
      <c r="H839" s="7" t="s">
        <v>6292</v>
      </c>
      <c r="I839" s="8"/>
      <c r="N839" s="8" t="s">
        <v>38</v>
      </c>
      <c r="O839" s="7" t="s">
        <v>9398</v>
      </c>
      <c r="P839" s="8" t="s">
        <v>1736</v>
      </c>
      <c r="Q839" s="7" t="s">
        <v>39</v>
      </c>
      <c r="R839" s="7">
        <v>30030</v>
      </c>
      <c r="S839" s="7">
        <v>30030</v>
      </c>
      <c r="T839" s="7">
        <v>30030</v>
      </c>
      <c r="U839" s="7" t="s">
        <v>6293</v>
      </c>
      <c r="V839" s="12" t="s">
        <v>6294</v>
      </c>
      <c r="W839" s="7">
        <v>0</v>
      </c>
      <c r="X839" s="7">
        <v>0</v>
      </c>
      <c r="Y839" s="7">
        <v>0</v>
      </c>
      <c r="Z839" s="12" t="s">
        <v>9399</v>
      </c>
      <c r="AB839" s="8" t="s">
        <v>30</v>
      </c>
      <c r="AC839" s="8" t="s">
        <v>40</v>
      </c>
    </row>
    <row r="840" spans="1:29" ht="16.5" thickBot="1" x14ac:dyDescent="0.3">
      <c r="A840" s="12" t="s">
        <v>7132</v>
      </c>
      <c r="B840" s="7" t="s">
        <v>1737</v>
      </c>
      <c r="C840" s="7" t="s">
        <v>1737</v>
      </c>
      <c r="D840" s="8" t="s">
        <v>1738</v>
      </c>
      <c r="G840" s="7" t="s">
        <v>9397</v>
      </c>
      <c r="H840" s="7" t="s">
        <v>6292</v>
      </c>
      <c r="I840" s="8"/>
      <c r="N840" s="8" t="s">
        <v>38</v>
      </c>
      <c r="O840" s="7" t="s">
        <v>9398</v>
      </c>
      <c r="P840" s="8" t="s">
        <v>1738</v>
      </c>
      <c r="Q840" s="7" t="s">
        <v>39</v>
      </c>
      <c r="R840" s="7">
        <v>233</v>
      </c>
      <c r="S840" s="7">
        <v>233</v>
      </c>
      <c r="T840" s="7">
        <v>233</v>
      </c>
      <c r="U840" s="7" t="s">
        <v>6293</v>
      </c>
      <c r="V840" s="12" t="s">
        <v>6294</v>
      </c>
      <c r="W840" s="7">
        <v>0</v>
      </c>
      <c r="X840" s="7">
        <v>0</v>
      </c>
      <c r="Y840" s="7">
        <v>0</v>
      </c>
      <c r="Z840" s="12" t="s">
        <v>9399</v>
      </c>
      <c r="AB840" s="8" t="s">
        <v>30</v>
      </c>
      <c r="AC840" s="8" t="s">
        <v>40</v>
      </c>
    </row>
    <row r="841" spans="1:29" ht="16.5" thickBot="1" x14ac:dyDescent="0.3">
      <c r="A841" s="12" t="s">
        <v>7133</v>
      </c>
      <c r="B841" s="7" t="s">
        <v>1739</v>
      </c>
      <c r="C841" s="7" t="s">
        <v>1739</v>
      </c>
      <c r="D841" s="8" t="s">
        <v>1740</v>
      </c>
      <c r="G841" s="7" t="s">
        <v>9397</v>
      </c>
      <c r="H841" s="7" t="s">
        <v>6292</v>
      </c>
      <c r="I841" s="8"/>
      <c r="N841" s="8" t="s">
        <v>38</v>
      </c>
      <c r="O841" s="7" t="s">
        <v>9398</v>
      </c>
      <c r="P841" s="8" t="s">
        <v>1740</v>
      </c>
      <c r="Q841" s="7" t="s">
        <v>39</v>
      </c>
      <c r="R841" s="7">
        <v>22165</v>
      </c>
      <c r="S841" s="7">
        <v>22165</v>
      </c>
      <c r="T841" s="7">
        <v>22165</v>
      </c>
      <c r="U841" s="7" t="s">
        <v>6293</v>
      </c>
      <c r="V841" s="12" t="s">
        <v>6294</v>
      </c>
      <c r="W841" s="7">
        <v>0</v>
      </c>
      <c r="X841" s="7">
        <v>0</v>
      </c>
      <c r="Y841" s="7">
        <v>0</v>
      </c>
      <c r="Z841" s="12" t="s">
        <v>9399</v>
      </c>
      <c r="AB841" s="8" t="s">
        <v>30</v>
      </c>
      <c r="AC841" s="8" t="s">
        <v>40</v>
      </c>
    </row>
    <row r="842" spans="1:29" ht="16.5" thickBot="1" x14ac:dyDescent="0.3">
      <c r="A842" s="12" t="s">
        <v>7134</v>
      </c>
      <c r="B842" s="7" t="s">
        <v>1741</v>
      </c>
      <c r="C842" s="7" t="s">
        <v>1741</v>
      </c>
      <c r="D842" s="8" t="s">
        <v>1742</v>
      </c>
      <c r="G842" s="7" t="s">
        <v>9397</v>
      </c>
      <c r="H842" s="7" t="s">
        <v>6292</v>
      </c>
      <c r="I842" s="8"/>
      <c r="N842" s="8" t="s">
        <v>38</v>
      </c>
      <c r="O842" s="7" t="s">
        <v>9398</v>
      </c>
      <c r="P842" s="8" t="s">
        <v>1742</v>
      </c>
      <c r="Q842" s="7" t="s">
        <v>39</v>
      </c>
      <c r="R842" s="7">
        <v>60775</v>
      </c>
      <c r="S842" s="7">
        <v>60775</v>
      </c>
      <c r="T842" s="7">
        <v>60775</v>
      </c>
      <c r="U842" s="7" t="s">
        <v>6293</v>
      </c>
      <c r="V842" s="12" t="s">
        <v>6294</v>
      </c>
      <c r="W842" s="7">
        <v>0</v>
      </c>
      <c r="X842" s="7">
        <v>0</v>
      </c>
      <c r="Y842" s="7">
        <v>0</v>
      </c>
      <c r="Z842" s="12" t="s">
        <v>9399</v>
      </c>
      <c r="AB842" s="8" t="s">
        <v>30</v>
      </c>
      <c r="AC842" s="8" t="s">
        <v>40</v>
      </c>
    </row>
    <row r="843" spans="1:29" ht="16.5" thickBot="1" x14ac:dyDescent="0.3">
      <c r="A843" s="12" t="s">
        <v>7135</v>
      </c>
      <c r="B843" s="7" t="s">
        <v>1743</v>
      </c>
      <c r="C843" s="7" t="s">
        <v>1743</v>
      </c>
      <c r="D843" s="8" t="s">
        <v>1744</v>
      </c>
      <c r="G843" s="7" t="s">
        <v>9397</v>
      </c>
      <c r="H843" s="7" t="s">
        <v>6292</v>
      </c>
      <c r="I843" s="8"/>
      <c r="N843" s="8" t="s">
        <v>38</v>
      </c>
      <c r="O843" s="7" t="s">
        <v>9398</v>
      </c>
      <c r="P843" s="8" t="s">
        <v>1744</v>
      </c>
      <c r="Q843" s="7" t="s">
        <v>39</v>
      </c>
      <c r="R843" s="7">
        <v>558</v>
      </c>
      <c r="S843" s="7">
        <v>558</v>
      </c>
      <c r="T843" s="7">
        <v>558</v>
      </c>
      <c r="U843" s="7" t="s">
        <v>6293</v>
      </c>
      <c r="V843" s="12" t="s">
        <v>6294</v>
      </c>
      <c r="W843" s="7">
        <v>0</v>
      </c>
      <c r="X843" s="7">
        <v>0</v>
      </c>
      <c r="Y843" s="7">
        <v>0</v>
      </c>
      <c r="Z843" s="12" t="s">
        <v>9399</v>
      </c>
      <c r="AB843" s="8" t="s">
        <v>30</v>
      </c>
      <c r="AC843" s="8" t="s">
        <v>40</v>
      </c>
    </row>
    <row r="844" spans="1:29" ht="16.5" thickBot="1" x14ac:dyDescent="0.3">
      <c r="A844" s="12" t="s">
        <v>7136</v>
      </c>
      <c r="B844" s="7" t="s">
        <v>1745</v>
      </c>
      <c r="C844" s="7" t="s">
        <v>1745</v>
      </c>
      <c r="D844" s="8" t="s">
        <v>1746</v>
      </c>
      <c r="G844" s="7" t="s">
        <v>9397</v>
      </c>
      <c r="H844" s="7" t="s">
        <v>6292</v>
      </c>
      <c r="I844" s="8"/>
      <c r="N844" s="8" t="s">
        <v>38</v>
      </c>
      <c r="O844" s="7" t="s">
        <v>9398</v>
      </c>
      <c r="P844" s="8" t="s">
        <v>1746</v>
      </c>
      <c r="Q844" s="7" t="s">
        <v>39</v>
      </c>
      <c r="R844" s="7">
        <v>65887</v>
      </c>
      <c r="S844" s="7">
        <v>65887</v>
      </c>
      <c r="T844" s="7">
        <v>65887</v>
      </c>
      <c r="U844" s="7" t="s">
        <v>6293</v>
      </c>
      <c r="V844" s="12" t="s">
        <v>6294</v>
      </c>
      <c r="W844" s="7">
        <v>0</v>
      </c>
      <c r="X844" s="7">
        <v>0</v>
      </c>
      <c r="Y844" s="7">
        <v>0</v>
      </c>
      <c r="Z844" s="12" t="s">
        <v>9399</v>
      </c>
      <c r="AB844" s="8" t="s">
        <v>30</v>
      </c>
      <c r="AC844" s="8" t="s">
        <v>40</v>
      </c>
    </row>
    <row r="845" spans="1:29" ht="16.5" thickBot="1" x14ac:dyDescent="0.3">
      <c r="A845" s="12" t="s">
        <v>7137</v>
      </c>
      <c r="B845" s="7" t="s">
        <v>1747</v>
      </c>
      <c r="C845" s="7" t="s">
        <v>1747</v>
      </c>
      <c r="D845" s="8" t="s">
        <v>1748</v>
      </c>
      <c r="G845" s="7" t="s">
        <v>9397</v>
      </c>
      <c r="H845" s="7" t="s">
        <v>6292</v>
      </c>
      <c r="I845" s="8"/>
      <c r="N845" s="8" t="s">
        <v>38</v>
      </c>
      <c r="O845" s="7" t="s">
        <v>9398</v>
      </c>
      <c r="P845" s="8" t="s">
        <v>1748</v>
      </c>
      <c r="Q845" s="7" t="s">
        <v>39</v>
      </c>
      <c r="R845" s="7">
        <v>87945</v>
      </c>
      <c r="S845" s="7">
        <v>87945</v>
      </c>
      <c r="T845" s="7">
        <v>87945</v>
      </c>
      <c r="U845" s="7" t="s">
        <v>6293</v>
      </c>
      <c r="V845" s="12" t="s">
        <v>6294</v>
      </c>
      <c r="W845" s="7">
        <v>0</v>
      </c>
      <c r="X845" s="7">
        <v>0</v>
      </c>
      <c r="Y845" s="7">
        <v>0</v>
      </c>
      <c r="Z845" s="12" t="s">
        <v>9399</v>
      </c>
      <c r="AB845" s="8" t="s">
        <v>30</v>
      </c>
      <c r="AC845" s="8" t="s">
        <v>40</v>
      </c>
    </row>
    <row r="846" spans="1:29" ht="16.5" thickBot="1" x14ac:dyDescent="0.3">
      <c r="A846" s="12" t="s">
        <v>7138</v>
      </c>
      <c r="B846" s="7" t="s">
        <v>1749</v>
      </c>
      <c r="C846" s="7" t="s">
        <v>1749</v>
      </c>
      <c r="D846" s="8" t="s">
        <v>1750</v>
      </c>
      <c r="G846" s="7" t="s">
        <v>9397</v>
      </c>
      <c r="H846" s="7" t="s">
        <v>6292</v>
      </c>
      <c r="I846" s="8"/>
      <c r="N846" s="8" t="s">
        <v>38</v>
      </c>
      <c r="O846" s="7" t="s">
        <v>9398</v>
      </c>
      <c r="P846" s="8" t="s">
        <v>1750</v>
      </c>
      <c r="Q846" s="7" t="s">
        <v>39</v>
      </c>
      <c r="R846" s="7">
        <v>61862</v>
      </c>
      <c r="S846" s="7">
        <v>61862</v>
      </c>
      <c r="T846" s="7">
        <v>61862</v>
      </c>
      <c r="U846" s="7" t="s">
        <v>6293</v>
      </c>
      <c r="V846" s="12" t="s">
        <v>6294</v>
      </c>
      <c r="W846" s="7">
        <v>0</v>
      </c>
      <c r="X846" s="7">
        <v>0</v>
      </c>
      <c r="Y846" s="7">
        <v>0</v>
      </c>
      <c r="Z846" s="12" t="s">
        <v>9399</v>
      </c>
      <c r="AB846" s="8" t="s">
        <v>30</v>
      </c>
      <c r="AC846" s="8" t="s">
        <v>40</v>
      </c>
    </row>
    <row r="847" spans="1:29" ht="16.5" thickBot="1" x14ac:dyDescent="0.3">
      <c r="A847" s="12" t="s">
        <v>7139</v>
      </c>
      <c r="B847" s="7" t="s">
        <v>1751</v>
      </c>
      <c r="C847" s="7" t="s">
        <v>1751</v>
      </c>
      <c r="D847" s="8" t="s">
        <v>1752</v>
      </c>
      <c r="G847" s="7" t="s">
        <v>9397</v>
      </c>
      <c r="H847" s="7" t="s">
        <v>6292</v>
      </c>
      <c r="I847" s="8"/>
      <c r="N847" s="8" t="s">
        <v>38</v>
      </c>
      <c r="O847" s="7" t="s">
        <v>9398</v>
      </c>
      <c r="P847" s="8" t="s">
        <v>1752</v>
      </c>
      <c r="Q847" s="7" t="s">
        <v>39</v>
      </c>
      <c r="R847" s="7">
        <v>17446</v>
      </c>
      <c r="S847" s="7">
        <v>17446</v>
      </c>
      <c r="T847" s="7">
        <v>17446</v>
      </c>
      <c r="U847" s="7" t="s">
        <v>6293</v>
      </c>
      <c r="V847" s="12" t="s">
        <v>6294</v>
      </c>
      <c r="W847" s="7">
        <v>0</v>
      </c>
      <c r="X847" s="7">
        <v>0</v>
      </c>
      <c r="Y847" s="7">
        <v>0</v>
      </c>
      <c r="Z847" s="12" t="s">
        <v>9399</v>
      </c>
      <c r="AB847" s="8" t="s">
        <v>30</v>
      </c>
      <c r="AC847" s="8" t="s">
        <v>40</v>
      </c>
    </row>
    <row r="848" spans="1:29" ht="16.5" thickBot="1" x14ac:dyDescent="0.3">
      <c r="A848" s="12" t="s">
        <v>7140</v>
      </c>
      <c r="B848" s="7" t="s">
        <v>1753</v>
      </c>
      <c r="C848" s="7" t="s">
        <v>1753</v>
      </c>
      <c r="D848" s="8" t="s">
        <v>1754</v>
      </c>
      <c r="G848" s="7" t="s">
        <v>9397</v>
      </c>
      <c r="H848" s="7" t="s">
        <v>6292</v>
      </c>
      <c r="I848" s="8"/>
      <c r="N848" s="8" t="s">
        <v>38</v>
      </c>
      <c r="O848" s="7" t="s">
        <v>9398</v>
      </c>
      <c r="P848" s="8" t="s">
        <v>1754</v>
      </c>
      <c r="Q848" s="7" t="s">
        <v>39</v>
      </c>
      <c r="R848" s="7">
        <v>12512</v>
      </c>
      <c r="S848" s="7">
        <v>12512</v>
      </c>
      <c r="T848" s="7">
        <v>12512</v>
      </c>
      <c r="U848" s="7" t="s">
        <v>6293</v>
      </c>
      <c r="V848" s="12" t="s">
        <v>6294</v>
      </c>
      <c r="W848" s="7">
        <v>0</v>
      </c>
      <c r="X848" s="7">
        <v>0</v>
      </c>
      <c r="Y848" s="7">
        <v>0</v>
      </c>
      <c r="Z848" s="12" t="s">
        <v>9399</v>
      </c>
      <c r="AB848" s="8" t="s">
        <v>30</v>
      </c>
      <c r="AC848" s="8" t="s">
        <v>40</v>
      </c>
    </row>
    <row r="849" spans="1:29" ht="16.5" thickBot="1" x14ac:dyDescent="0.3">
      <c r="A849" s="12" t="s">
        <v>7141</v>
      </c>
      <c r="B849" s="7" t="s">
        <v>1755</v>
      </c>
      <c r="C849" s="7" t="s">
        <v>1755</v>
      </c>
      <c r="D849" s="8" t="s">
        <v>1756</v>
      </c>
      <c r="G849" s="7" t="s">
        <v>9397</v>
      </c>
      <c r="H849" s="7" t="s">
        <v>6292</v>
      </c>
      <c r="I849" s="8"/>
      <c r="N849" s="8" t="s">
        <v>38</v>
      </c>
      <c r="O849" s="7" t="s">
        <v>9398</v>
      </c>
      <c r="P849" s="8" t="s">
        <v>1756</v>
      </c>
      <c r="Q849" s="7" t="s">
        <v>39</v>
      </c>
      <c r="R849" s="7">
        <v>572</v>
      </c>
      <c r="S849" s="7">
        <v>572</v>
      </c>
      <c r="T849" s="7">
        <v>572</v>
      </c>
      <c r="U849" s="7" t="s">
        <v>6293</v>
      </c>
      <c r="V849" s="12" t="s">
        <v>6294</v>
      </c>
      <c r="W849" s="7">
        <v>0</v>
      </c>
      <c r="X849" s="7">
        <v>0</v>
      </c>
      <c r="Y849" s="7">
        <v>0</v>
      </c>
      <c r="Z849" s="12" t="s">
        <v>9399</v>
      </c>
      <c r="AB849" s="8" t="s">
        <v>30</v>
      </c>
      <c r="AC849" s="8" t="s">
        <v>40</v>
      </c>
    </row>
    <row r="850" spans="1:29" ht="16.5" thickBot="1" x14ac:dyDescent="0.3">
      <c r="A850" s="12" t="s">
        <v>7142</v>
      </c>
      <c r="B850" s="7" t="s">
        <v>1757</v>
      </c>
      <c r="C850" s="7" t="s">
        <v>1757</v>
      </c>
      <c r="D850" s="8" t="s">
        <v>1758</v>
      </c>
      <c r="G850" s="7" t="s">
        <v>9397</v>
      </c>
      <c r="H850" s="7" t="s">
        <v>6292</v>
      </c>
      <c r="I850" s="8"/>
      <c r="N850" s="8" t="s">
        <v>38</v>
      </c>
      <c r="O850" s="7" t="s">
        <v>9398</v>
      </c>
      <c r="P850" s="8" t="s">
        <v>1758</v>
      </c>
      <c r="Q850" s="7" t="s">
        <v>39</v>
      </c>
      <c r="R850" s="7">
        <v>1144</v>
      </c>
      <c r="S850" s="7">
        <v>1144</v>
      </c>
      <c r="T850" s="7">
        <v>1144</v>
      </c>
      <c r="U850" s="7" t="s">
        <v>6293</v>
      </c>
      <c r="V850" s="12" t="s">
        <v>6294</v>
      </c>
      <c r="W850" s="7">
        <v>0</v>
      </c>
      <c r="X850" s="7">
        <v>0</v>
      </c>
      <c r="Y850" s="7">
        <v>0</v>
      </c>
      <c r="Z850" s="12" t="s">
        <v>9399</v>
      </c>
      <c r="AB850" s="8" t="s">
        <v>30</v>
      </c>
      <c r="AC850" s="8" t="s">
        <v>40</v>
      </c>
    </row>
    <row r="851" spans="1:29" ht="16.5" thickBot="1" x14ac:dyDescent="0.3">
      <c r="A851" s="12" t="s">
        <v>7143</v>
      </c>
      <c r="B851" s="7" t="s">
        <v>1759</v>
      </c>
      <c r="C851" s="7" t="s">
        <v>1759</v>
      </c>
      <c r="D851" s="8" t="s">
        <v>1760</v>
      </c>
      <c r="G851" s="7" t="s">
        <v>9397</v>
      </c>
      <c r="H851" s="7" t="s">
        <v>6292</v>
      </c>
      <c r="I851" s="8"/>
      <c r="N851" s="8" t="s">
        <v>38</v>
      </c>
      <c r="O851" s="7" t="s">
        <v>9398</v>
      </c>
      <c r="P851" s="8" t="s">
        <v>1760</v>
      </c>
      <c r="Q851" s="7" t="s">
        <v>39</v>
      </c>
      <c r="R851" s="7">
        <v>44330</v>
      </c>
      <c r="S851" s="7">
        <v>44330</v>
      </c>
      <c r="T851" s="7">
        <v>44330</v>
      </c>
      <c r="U851" s="7" t="s">
        <v>6293</v>
      </c>
      <c r="V851" s="12" t="s">
        <v>6294</v>
      </c>
      <c r="W851" s="7">
        <v>0</v>
      </c>
      <c r="X851" s="7">
        <v>0</v>
      </c>
      <c r="Y851" s="7">
        <v>0</v>
      </c>
      <c r="Z851" s="12" t="s">
        <v>9399</v>
      </c>
      <c r="AB851" s="8" t="s">
        <v>30</v>
      </c>
      <c r="AC851" s="8" t="s">
        <v>40</v>
      </c>
    </row>
    <row r="852" spans="1:29" ht="16.5" thickBot="1" x14ac:dyDescent="0.3">
      <c r="A852" s="12" t="s">
        <v>7144</v>
      </c>
      <c r="B852" s="7" t="s">
        <v>1761</v>
      </c>
      <c r="C852" s="7" t="s">
        <v>1761</v>
      </c>
      <c r="D852" s="8" t="s">
        <v>1762</v>
      </c>
      <c r="G852" s="7" t="s">
        <v>9397</v>
      </c>
      <c r="H852" s="7" t="s">
        <v>6292</v>
      </c>
      <c r="I852" s="8"/>
      <c r="N852" s="8" t="s">
        <v>38</v>
      </c>
      <c r="O852" s="7" t="s">
        <v>9398</v>
      </c>
      <c r="P852" s="8" t="s">
        <v>1762</v>
      </c>
      <c r="Q852" s="7" t="s">
        <v>39</v>
      </c>
      <c r="R852" s="7">
        <v>3790</v>
      </c>
      <c r="S852" s="7">
        <v>3790</v>
      </c>
      <c r="T852" s="7">
        <v>3790</v>
      </c>
      <c r="U852" s="7" t="s">
        <v>6293</v>
      </c>
      <c r="V852" s="12" t="s">
        <v>6294</v>
      </c>
      <c r="W852" s="7">
        <v>0</v>
      </c>
      <c r="X852" s="7">
        <v>0</v>
      </c>
      <c r="Y852" s="7">
        <v>0</v>
      </c>
      <c r="Z852" s="12" t="s">
        <v>9399</v>
      </c>
      <c r="AB852" s="8" t="s">
        <v>30</v>
      </c>
      <c r="AC852" s="8" t="s">
        <v>40</v>
      </c>
    </row>
    <row r="853" spans="1:29" ht="16.5" thickBot="1" x14ac:dyDescent="0.3">
      <c r="A853" s="12" t="s">
        <v>7145</v>
      </c>
      <c r="B853" s="7" t="s">
        <v>1763</v>
      </c>
      <c r="C853" s="7" t="s">
        <v>1763</v>
      </c>
      <c r="D853" s="8" t="s">
        <v>1764</v>
      </c>
      <c r="G853" s="7" t="s">
        <v>9397</v>
      </c>
      <c r="H853" s="7" t="s">
        <v>6292</v>
      </c>
      <c r="I853" s="8"/>
      <c r="N853" s="8" t="s">
        <v>38</v>
      </c>
      <c r="O853" s="7" t="s">
        <v>9398</v>
      </c>
      <c r="P853" s="8" t="s">
        <v>1764</v>
      </c>
      <c r="Q853" s="7" t="s">
        <v>39</v>
      </c>
      <c r="R853" s="7">
        <v>43</v>
      </c>
      <c r="S853" s="7">
        <v>43</v>
      </c>
      <c r="T853" s="7">
        <v>43</v>
      </c>
      <c r="U853" s="7" t="s">
        <v>6293</v>
      </c>
      <c r="V853" s="12" t="s">
        <v>6294</v>
      </c>
      <c r="W853" s="7">
        <v>0</v>
      </c>
      <c r="X853" s="7">
        <v>0</v>
      </c>
      <c r="Y853" s="7">
        <v>0</v>
      </c>
      <c r="Z853" s="12" t="s">
        <v>9399</v>
      </c>
      <c r="AB853" s="8" t="s">
        <v>30</v>
      </c>
      <c r="AC853" s="8" t="s">
        <v>40</v>
      </c>
    </row>
    <row r="854" spans="1:29" ht="16.5" thickBot="1" x14ac:dyDescent="0.3">
      <c r="A854" s="12" t="s">
        <v>7146</v>
      </c>
      <c r="B854" s="7" t="s">
        <v>1765</v>
      </c>
      <c r="C854" s="7" t="s">
        <v>1765</v>
      </c>
      <c r="D854" s="8" t="s">
        <v>1766</v>
      </c>
      <c r="G854" s="7" t="s">
        <v>9397</v>
      </c>
      <c r="H854" s="7" t="s">
        <v>6292</v>
      </c>
      <c r="I854" s="8"/>
      <c r="N854" s="8" t="s">
        <v>38</v>
      </c>
      <c r="O854" s="7" t="s">
        <v>9398</v>
      </c>
      <c r="P854" s="8" t="s">
        <v>1766</v>
      </c>
      <c r="Q854" s="7" t="s">
        <v>39</v>
      </c>
      <c r="R854" s="7">
        <v>742856</v>
      </c>
      <c r="S854" s="7">
        <v>742856</v>
      </c>
      <c r="T854" s="7">
        <v>742856</v>
      </c>
      <c r="U854" s="7" t="s">
        <v>6293</v>
      </c>
      <c r="V854" s="12" t="s">
        <v>6294</v>
      </c>
      <c r="W854" s="7">
        <v>0</v>
      </c>
      <c r="X854" s="7">
        <v>0</v>
      </c>
      <c r="Y854" s="7">
        <v>0</v>
      </c>
      <c r="Z854" s="12" t="s">
        <v>9399</v>
      </c>
      <c r="AB854" s="8" t="s">
        <v>30</v>
      </c>
      <c r="AC854" s="8" t="s">
        <v>40</v>
      </c>
    </row>
    <row r="855" spans="1:29" ht="16.5" thickBot="1" x14ac:dyDescent="0.3">
      <c r="A855" s="12" t="s">
        <v>7147</v>
      </c>
      <c r="B855" s="7" t="s">
        <v>1767</v>
      </c>
      <c r="C855" s="7" t="s">
        <v>1767</v>
      </c>
      <c r="D855" s="8" t="s">
        <v>1768</v>
      </c>
      <c r="G855" s="7" t="s">
        <v>9397</v>
      </c>
      <c r="H855" s="7" t="s">
        <v>6292</v>
      </c>
      <c r="I855" s="8"/>
      <c r="N855" s="8" t="s">
        <v>38</v>
      </c>
      <c r="O855" s="7" t="s">
        <v>9398</v>
      </c>
      <c r="P855" s="8" t="s">
        <v>1768</v>
      </c>
      <c r="Q855" s="7" t="s">
        <v>39</v>
      </c>
      <c r="R855" s="7">
        <v>742856</v>
      </c>
      <c r="S855" s="7">
        <v>742856</v>
      </c>
      <c r="T855" s="7">
        <v>742856</v>
      </c>
      <c r="U855" s="7" t="s">
        <v>6293</v>
      </c>
      <c r="V855" s="12" t="s">
        <v>6294</v>
      </c>
      <c r="W855" s="7">
        <v>0</v>
      </c>
      <c r="X855" s="7">
        <v>0</v>
      </c>
      <c r="Y855" s="7">
        <v>0</v>
      </c>
      <c r="Z855" s="12" t="s">
        <v>9399</v>
      </c>
      <c r="AB855" s="8" t="s">
        <v>30</v>
      </c>
      <c r="AC855" s="8" t="s">
        <v>40</v>
      </c>
    </row>
    <row r="856" spans="1:29" ht="16.5" thickBot="1" x14ac:dyDescent="0.3">
      <c r="A856" s="12" t="s">
        <v>7148</v>
      </c>
      <c r="B856" s="7" t="s">
        <v>1769</v>
      </c>
      <c r="C856" s="7" t="s">
        <v>1769</v>
      </c>
      <c r="D856" s="8" t="s">
        <v>1770</v>
      </c>
      <c r="G856" s="7" t="s">
        <v>9397</v>
      </c>
      <c r="H856" s="7" t="s">
        <v>6292</v>
      </c>
      <c r="I856" s="8"/>
      <c r="N856" s="8" t="s">
        <v>38</v>
      </c>
      <c r="O856" s="7" t="s">
        <v>9398</v>
      </c>
      <c r="P856" s="8" t="s">
        <v>1770</v>
      </c>
      <c r="Q856" s="7" t="s">
        <v>39</v>
      </c>
      <c r="R856" s="7">
        <v>85014</v>
      </c>
      <c r="S856" s="7">
        <v>85014</v>
      </c>
      <c r="T856" s="7">
        <v>85014</v>
      </c>
      <c r="U856" s="7" t="s">
        <v>6293</v>
      </c>
      <c r="V856" s="12" t="s">
        <v>6294</v>
      </c>
      <c r="W856" s="7">
        <v>0</v>
      </c>
      <c r="X856" s="7">
        <v>0</v>
      </c>
      <c r="Y856" s="7">
        <v>0</v>
      </c>
      <c r="Z856" s="12" t="s">
        <v>9399</v>
      </c>
      <c r="AB856" s="8" t="s">
        <v>30</v>
      </c>
      <c r="AC856" s="8" t="s">
        <v>40</v>
      </c>
    </row>
    <row r="857" spans="1:29" ht="16.5" thickBot="1" x14ac:dyDescent="0.3">
      <c r="A857" s="12" t="s">
        <v>7149</v>
      </c>
      <c r="B857" s="7" t="s">
        <v>1771</v>
      </c>
      <c r="C857" s="7" t="s">
        <v>1771</v>
      </c>
      <c r="D857" s="8" t="s">
        <v>1772</v>
      </c>
      <c r="G857" s="7" t="s">
        <v>9397</v>
      </c>
      <c r="H857" s="7" t="s">
        <v>6292</v>
      </c>
      <c r="I857" s="8"/>
      <c r="N857" s="8" t="s">
        <v>38</v>
      </c>
      <c r="O857" s="7" t="s">
        <v>9398</v>
      </c>
      <c r="P857" s="8" t="s">
        <v>1772</v>
      </c>
      <c r="Q857" s="7" t="s">
        <v>39</v>
      </c>
      <c r="R857" s="7">
        <v>57999</v>
      </c>
      <c r="S857" s="7">
        <v>57999</v>
      </c>
      <c r="T857" s="7">
        <v>57999</v>
      </c>
      <c r="U857" s="7" t="s">
        <v>6293</v>
      </c>
      <c r="V857" s="12" t="s">
        <v>6294</v>
      </c>
      <c r="W857" s="7">
        <v>0</v>
      </c>
      <c r="X857" s="7">
        <v>0</v>
      </c>
      <c r="Y857" s="7">
        <v>0</v>
      </c>
      <c r="Z857" s="12" t="s">
        <v>9399</v>
      </c>
      <c r="AB857" s="8" t="s">
        <v>30</v>
      </c>
      <c r="AC857" s="8" t="s">
        <v>40</v>
      </c>
    </row>
    <row r="858" spans="1:29" ht="16.5" thickBot="1" x14ac:dyDescent="0.3">
      <c r="A858" s="12" t="s">
        <v>7150</v>
      </c>
      <c r="B858" s="7" t="s">
        <v>1773</v>
      </c>
      <c r="C858" s="7" t="s">
        <v>1773</v>
      </c>
      <c r="D858" s="8" t="s">
        <v>1774</v>
      </c>
      <c r="G858" s="7" t="s">
        <v>9397</v>
      </c>
      <c r="H858" s="7" t="s">
        <v>6292</v>
      </c>
      <c r="I858" s="8"/>
      <c r="N858" s="8" t="s">
        <v>38</v>
      </c>
      <c r="O858" s="7" t="s">
        <v>9398</v>
      </c>
      <c r="P858" s="8" t="s">
        <v>1774</v>
      </c>
      <c r="Q858" s="7" t="s">
        <v>39</v>
      </c>
      <c r="R858" s="7">
        <v>33891</v>
      </c>
      <c r="S858" s="7">
        <v>33891</v>
      </c>
      <c r="T858" s="7">
        <v>33891</v>
      </c>
      <c r="U858" s="7" t="s">
        <v>6293</v>
      </c>
      <c r="V858" s="12" t="s">
        <v>6294</v>
      </c>
      <c r="W858" s="7">
        <v>0</v>
      </c>
      <c r="X858" s="7">
        <v>0</v>
      </c>
      <c r="Y858" s="7">
        <v>0</v>
      </c>
      <c r="Z858" s="12" t="s">
        <v>9399</v>
      </c>
      <c r="AB858" s="8" t="s">
        <v>30</v>
      </c>
      <c r="AC858" s="8" t="s">
        <v>40</v>
      </c>
    </row>
    <row r="859" spans="1:29" ht="16.5" thickBot="1" x14ac:dyDescent="0.3">
      <c r="A859" s="12" t="s">
        <v>7151</v>
      </c>
      <c r="B859" s="7" t="s">
        <v>1775</v>
      </c>
      <c r="C859" s="7" t="s">
        <v>1775</v>
      </c>
      <c r="D859" s="8" t="s">
        <v>1776</v>
      </c>
      <c r="G859" s="7" t="s">
        <v>9397</v>
      </c>
      <c r="H859" s="7" t="s">
        <v>6292</v>
      </c>
      <c r="I859" s="8"/>
      <c r="N859" s="8" t="s">
        <v>38</v>
      </c>
      <c r="O859" s="7" t="s">
        <v>9398</v>
      </c>
      <c r="P859" s="8" t="s">
        <v>1776</v>
      </c>
      <c r="Q859" s="7" t="s">
        <v>39</v>
      </c>
      <c r="R859" s="7">
        <v>578</v>
      </c>
      <c r="S859" s="7">
        <v>578</v>
      </c>
      <c r="T859" s="7">
        <v>578</v>
      </c>
      <c r="U859" s="7" t="s">
        <v>6293</v>
      </c>
      <c r="V859" s="12" t="s">
        <v>6294</v>
      </c>
      <c r="W859" s="7">
        <v>0</v>
      </c>
      <c r="X859" s="7">
        <v>0</v>
      </c>
      <c r="Y859" s="7">
        <v>0</v>
      </c>
      <c r="Z859" s="12" t="s">
        <v>9399</v>
      </c>
      <c r="AB859" s="8" t="s">
        <v>30</v>
      </c>
      <c r="AC859" s="8" t="s">
        <v>40</v>
      </c>
    </row>
    <row r="860" spans="1:29" ht="16.5" thickBot="1" x14ac:dyDescent="0.3">
      <c r="A860" s="12" t="s">
        <v>7152</v>
      </c>
      <c r="B860" s="7" t="s">
        <v>1777</v>
      </c>
      <c r="C860" s="7" t="s">
        <v>1777</v>
      </c>
      <c r="D860" s="8" t="s">
        <v>1778</v>
      </c>
      <c r="G860" s="7" t="s">
        <v>9397</v>
      </c>
      <c r="H860" s="7" t="s">
        <v>6292</v>
      </c>
      <c r="I860" s="8"/>
      <c r="N860" s="8" t="s">
        <v>38</v>
      </c>
      <c r="O860" s="7" t="s">
        <v>9398</v>
      </c>
      <c r="P860" s="8" t="s">
        <v>1778</v>
      </c>
      <c r="Q860" s="7" t="s">
        <v>39</v>
      </c>
      <c r="R860" s="7">
        <v>51909</v>
      </c>
      <c r="S860" s="7">
        <v>51909</v>
      </c>
      <c r="T860" s="7">
        <v>51909</v>
      </c>
      <c r="U860" s="7" t="s">
        <v>6293</v>
      </c>
      <c r="V860" s="12" t="s">
        <v>6294</v>
      </c>
      <c r="W860" s="7">
        <v>0</v>
      </c>
      <c r="X860" s="7">
        <v>0</v>
      </c>
      <c r="Y860" s="7">
        <v>0</v>
      </c>
      <c r="Z860" s="12" t="s">
        <v>9399</v>
      </c>
      <c r="AB860" s="8" t="s">
        <v>30</v>
      </c>
      <c r="AC860" s="8" t="s">
        <v>40</v>
      </c>
    </row>
    <row r="861" spans="1:29" ht="16.5" thickBot="1" x14ac:dyDescent="0.3">
      <c r="A861" s="12" t="s">
        <v>7153</v>
      </c>
      <c r="B861" s="7" t="s">
        <v>1779</v>
      </c>
      <c r="C861" s="7" t="s">
        <v>1779</v>
      </c>
      <c r="D861" s="8" t="s">
        <v>1780</v>
      </c>
      <c r="G861" s="7" t="s">
        <v>9397</v>
      </c>
      <c r="H861" s="7" t="s">
        <v>6292</v>
      </c>
      <c r="I861" s="8"/>
      <c r="N861" s="8" t="s">
        <v>38</v>
      </c>
      <c r="O861" s="7" t="s">
        <v>9398</v>
      </c>
      <c r="P861" s="8" t="s">
        <v>1780</v>
      </c>
      <c r="Q861" s="7" t="s">
        <v>39</v>
      </c>
      <c r="R861" s="7">
        <v>28314</v>
      </c>
      <c r="S861" s="7">
        <v>28314</v>
      </c>
      <c r="T861" s="7">
        <v>28314</v>
      </c>
      <c r="U861" s="7" t="s">
        <v>6293</v>
      </c>
      <c r="V861" s="12" t="s">
        <v>6294</v>
      </c>
      <c r="W861" s="7">
        <v>0</v>
      </c>
      <c r="X861" s="7">
        <v>0</v>
      </c>
      <c r="Y861" s="7">
        <v>0</v>
      </c>
      <c r="Z861" s="12" t="s">
        <v>9399</v>
      </c>
      <c r="AB861" s="8" t="s">
        <v>30</v>
      </c>
      <c r="AC861" s="8" t="s">
        <v>40</v>
      </c>
    </row>
    <row r="862" spans="1:29" ht="16.5" thickBot="1" x14ac:dyDescent="0.3">
      <c r="A862" s="12" t="s">
        <v>7154</v>
      </c>
      <c r="B862" s="7" t="s">
        <v>1781</v>
      </c>
      <c r="C862" s="7" t="s">
        <v>1781</v>
      </c>
      <c r="D862" s="8" t="s">
        <v>1782</v>
      </c>
      <c r="G862" s="7" t="s">
        <v>9397</v>
      </c>
      <c r="H862" s="7" t="s">
        <v>6292</v>
      </c>
      <c r="I862" s="8"/>
      <c r="N862" s="8" t="s">
        <v>38</v>
      </c>
      <c r="O862" s="7" t="s">
        <v>9398</v>
      </c>
      <c r="P862" s="8" t="s">
        <v>1782</v>
      </c>
      <c r="Q862" s="7" t="s">
        <v>39</v>
      </c>
      <c r="R862" s="7">
        <v>10725</v>
      </c>
      <c r="S862" s="7">
        <v>10725</v>
      </c>
      <c r="T862" s="7">
        <v>10725</v>
      </c>
      <c r="U862" s="7" t="s">
        <v>6293</v>
      </c>
      <c r="V862" s="12" t="s">
        <v>6294</v>
      </c>
      <c r="W862" s="7">
        <v>0</v>
      </c>
      <c r="X862" s="7">
        <v>0</v>
      </c>
      <c r="Y862" s="7">
        <v>0</v>
      </c>
      <c r="Z862" s="12" t="s">
        <v>9399</v>
      </c>
      <c r="AB862" s="8" t="s">
        <v>30</v>
      </c>
      <c r="AC862" s="8" t="s">
        <v>40</v>
      </c>
    </row>
    <row r="863" spans="1:29" ht="16.5" thickBot="1" x14ac:dyDescent="0.3">
      <c r="A863" s="12" t="s">
        <v>7155</v>
      </c>
      <c r="B863" s="7" t="s">
        <v>1783</v>
      </c>
      <c r="C863" s="7" t="s">
        <v>1783</v>
      </c>
      <c r="D863" s="8" t="s">
        <v>1784</v>
      </c>
      <c r="G863" s="7" t="s">
        <v>9397</v>
      </c>
      <c r="H863" s="7" t="s">
        <v>6292</v>
      </c>
      <c r="I863" s="8"/>
      <c r="N863" s="8" t="s">
        <v>38</v>
      </c>
      <c r="O863" s="7" t="s">
        <v>9398</v>
      </c>
      <c r="P863" s="8" t="s">
        <v>1784</v>
      </c>
      <c r="Q863" s="7" t="s">
        <v>39</v>
      </c>
      <c r="R863" s="7">
        <v>123695</v>
      </c>
      <c r="S863" s="7">
        <v>123695</v>
      </c>
      <c r="T863" s="7">
        <v>123695</v>
      </c>
      <c r="U863" s="7" t="s">
        <v>6293</v>
      </c>
      <c r="V863" s="12" t="s">
        <v>6294</v>
      </c>
      <c r="W863" s="7">
        <v>0</v>
      </c>
      <c r="X863" s="7">
        <v>0</v>
      </c>
      <c r="Y863" s="7">
        <v>0</v>
      </c>
      <c r="Z863" s="12" t="s">
        <v>9399</v>
      </c>
      <c r="AB863" s="8" t="s">
        <v>30</v>
      </c>
      <c r="AC863" s="8" t="s">
        <v>40</v>
      </c>
    </row>
    <row r="864" spans="1:29" ht="16.5" thickBot="1" x14ac:dyDescent="0.3">
      <c r="A864" s="12" t="s">
        <v>7156</v>
      </c>
      <c r="B864" s="7" t="s">
        <v>1785</v>
      </c>
      <c r="C864" s="7" t="s">
        <v>1785</v>
      </c>
      <c r="D864" s="8" t="s">
        <v>1786</v>
      </c>
      <c r="G864" s="7" t="s">
        <v>9397</v>
      </c>
      <c r="H864" s="7" t="s">
        <v>6292</v>
      </c>
      <c r="I864" s="8"/>
      <c r="N864" s="8" t="s">
        <v>38</v>
      </c>
      <c r="O864" s="7" t="s">
        <v>9398</v>
      </c>
      <c r="P864" s="8" t="s">
        <v>1786</v>
      </c>
      <c r="Q864" s="7" t="s">
        <v>39</v>
      </c>
      <c r="R864" s="7">
        <v>16710</v>
      </c>
      <c r="S864" s="7">
        <v>16710</v>
      </c>
      <c r="T864" s="7">
        <v>16710</v>
      </c>
      <c r="U864" s="7" t="s">
        <v>6293</v>
      </c>
      <c r="V864" s="12" t="s">
        <v>6294</v>
      </c>
      <c r="W864" s="7">
        <v>0</v>
      </c>
      <c r="X864" s="7">
        <v>0</v>
      </c>
      <c r="Y864" s="7">
        <v>0</v>
      </c>
      <c r="Z864" s="12" t="s">
        <v>9399</v>
      </c>
      <c r="AB864" s="8" t="s">
        <v>30</v>
      </c>
      <c r="AC864" s="8" t="s">
        <v>40</v>
      </c>
    </row>
    <row r="865" spans="1:29" ht="16.5" thickBot="1" x14ac:dyDescent="0.3">
      <c r="A865" s="12" t="s">
        <v>7157</v>
      </c>
      <c r="B865" s="7" t="s">
        <v>1787</v>
      </c>
      <c r="C865" s="7" t="s">
        <v>1787</v>
      </c>
      <c r="D865" s="8" t="s">
        <v>1788</v>
      </c>
      <c r="G865" s="7" t="s">
        <v>9397</v>
      </c>
      <c r="H865" s="7" t="s">
        <v>6292</v>
      </c>
      <c r="I865" s="8"/>
      <c r="N865" s="8" t="s">
        <v>38</v>
      </c>
      <c r="O865" s="7" t="s">
        <v>9398</v>
      </c>
      <c r="P865" s="8" t="s">
        <v>1788</v>
      </c>
      <c r="Q865" s="7" t="s">
        <v>39</v>
      </c>
      <c r="R865" s="7">
        <v>21593</v>
      </c>
      <c r="S865" s="7">
        <v>21593</v>
      </c>
      <c r="T865" s="7">
        <v>21593</v>
      </c>
      <c r="U865" s="7" t="s">
        <v>6293</v>
      </c>
      <c r="V865" s="12" t="s">
        <v>6294</v>
      </c>
      <c r="W865" s="7">
        <v>0</v>
      </c>
      <c r="X865" s="7">
        <v>0</v>
      </c>
      <c r="Y865" s="7">
        <v>0</v>
      </c>
      <c r="Z865" s="12" t="s">
        <v>9399</v>
      </c>
      <c r="AB865" s="8" t="s">
        <v>30</v>
      </c>
      <c r="AC865" s="8" t="s">
        <v>40</v>
      </c>
    </row>
    <row r="866" spans="1:29" ht="16.5" thickBot="1" x14ac:dyDescent="0.3">
      <c r="A866" s="12" t="s">
        <v>7158</v>
      </c>
      <c r="B866" s="7" t="s">
        <v>1789</v>
      </c>
      <c r="C866" s="7" t="s">
        <v>1789</v>
      </c>
      <c r="D866" s="8" t="s">
        <v>1790</v>
      </c>
      <c r="G866" s="7" t="s">
        <v>9397</v>
      </c>
      <c r="H866" s="7" t="s">
        <v>6292</v>
      </c>
      <c r="I866" s="8"/>
      <c r="N866" s="8" t="s">
        <v>38</v>
      </c>
      <c r="O866" s="7" t="s">
        <v>9398</v>
      </c>
      <c r="P866" s="8" t="s">
        <v>1790</v>
      </c>
      <c r="Q866" s="7" t="s">
        <v>39</v>
      </c>
      <c r="R866" s="7">
        <v>16302</v>
      </c>
      <c r="S866" s="7">
        <v>16302</v>
      </c>
      <c r="T866" s="7">
        <v>16302</v>
      </c>
      <c r="U866" s="7" t="s">
        <v>6293</v>
      </c>
      <c r="V866" s="12" t="s">
        <v>6294</v>
      </c>
      <c r="W866" s="7">
        <v>0</v>
      </c>
      <c r="X866" s="7">
        <v>0</v>
      </c>
      <c r="Y866" s="7">
        <v>0</v>
      </c>
      <c r="Z866" s="12" t="s">
        <v>9399</v>
      </c>
      <c r="AB866" s="8" t="s">
        <v>30</v>
      </c>
      <c r="AC866" s="8" t="s">
        <v>40</v>
      </c>
    </row>
    <row r="867" spans="1:29" ht="16.5" thickBot="1" x14ac:dyDescent="0.3">
      <c r="A867" s="12" t="s">
        <v>7159</v>
      </c>
      <c r="B867" s="7" t="s">
        <v>1791</v>
      </c>
      <c r="C867" s="7" t="s">
        <v>1791</v>
      </c>
      <c r="D867" s="8" t="s">
        <v>1792</v>
      </c>
      <c r="G867" s="7" t="s">
        <v>9397</v>
      </c>
      <c r="H867" s="7" t="s">
        <v>6292</v>
      </c>
      <c r="I867" s="8"/>
      <c r="N867" s="8" t="s">
        <v>38</v>
      </c>
      <c r="O867" s="7" t="s">
        <v>9398</v>
      </c>
      <c r="P867" s="8" t="s">
        <v>1792</v>
      </c>
      <c r="Q867" s="7" t="s">
        <v>39</v>
      </c>
      <c r="R867" s="7">
        <v>210000</v>
      </c>
      <c r="S867" s="7">
        <v>210000</v>
      </c>
      <c r="T867" s="7">
        <v>210000</v>
      </c>
      <c r="U867" s="7" t="s">
        <v>6293</v>
      </c>
      <c r="V867" s="12" t="s">
        <v>6294</v>
      </c>
      <c r="W867" s="7">
        <v>0</v>
      </c>
      <c r="X867" s="7">
        <v>0</v>
      </c>
      <c r="Y867" s="7">
        <v>0</v>
      </c>
      <c r="Z867" s="12" t="s">
        <v>9399</v>
      </c>
      <c r="AB867" s="8" t="s">
        <v>30</v>
      </c>
      <c r="AC867" s="8" t="s">
        <v>40</v>
      </c>
    </row>
    <row r="868" spans="1:29" ht="16.5" thickBot="1" x14ac:dyDescent="0.3">
      <c r="A868" s="12" t="s">
        <v>7160</v>
      </c>
      <c r="B868" s="7" t="s">
        <v>1793</v>
      </c>
      <c r="C868" s="7" t="s">
        <v>1793</v>
      </c>
      <c r="D868" s="8" t="s">
        <v>1794</v>
      </c>
      <c r="G868" s="7" t="s">
        <v>9397</v>
      </c>
      <c r="H868" s="7" t="s">
        <v>6292</v>
      </c>
      <c r="I868" s="8"/>
      <c r="N868" s="8" t="s">
        <v>38</v>
      </c>
      <c r="O868" s="7" t="s">
        <v>9398</v>
      </c>
      <c r="P868" s="8" t="s">
        <v>1794</v>
      </c>
      <c r="Q868" s="7" t="s">
        <v>39</v>
      </c>
      <c r="R868" s="7">
        <v>199485</v>
      </c>
      <c r="S868" s="7">
        <v>199485</v>
      </c>
      <c r="T868" s="7">
        <v>199485</v>
      </c>
      <c r="U868" s="7" t="s">
        <v>6293</v>
      </c>
      <c r="V868" s="12" t="s">
        <v>6294</v>
      </c>
      <c r="W868" s="7">
        <v>0</v>
      </c>
      <c r="X868" s="7">
        <v>0</v>
      </c>
      <c r="Y868" s="7">
        <v>0</v>
      </c>
      <c r="Z868" s="12" t="s">
        <v>9399</v>
      </c>
      <c r="AB868" s="8" t="s">
        <v>30</v>
      </c>
      <c r="AC868" s="8" t="s">
        <v>40</v>
      </c>
    </row>
    <row r="869" spans="1:29" ht="16.5" thickBot="1" x14ac:dyDescent="0.3">
      <c r="A869" s="12" t="s">
        <v>7161</v>
      </c>
      <c r="B869" s="7" t="s">
        <v>1795</v>
      </c>
      <c r="C869" s="7" t="s">
        <v>1795</v>
      </c>
      <c r="D869" s="8" t="s">
        <v>1796</v>
      </c>
      <c r="G869" s="7" t="s">
        <v>9397</v>
      </c>
      <c r="H869" s="7" t="s">
        <v>6292</v>
      </c>
      <c r="I869" s="8"/>
      <c r="N869" s="8" t="s">
        <v>38</v>
      </c>
      <c r="O869" s="7" t="s">
        <v>9398</v>
      </c>
      <c r="P869" s="8" t="s">
        <v>1796</v>
      </c>
      <c r="Q869" s="7" t="s">
        <v>39</v>
      </c>
      <c r="R869" s="7">
        <v>144716</v>
      </c>
      <c r="S869" s="7">
        <v>144716</v>
      </c>
      <c r="T869" s="7">
        <v>144716</v>
      </c>
      <c r="U869" s="7" t="s">
        <v>6293</v>
      </c>
      <c r="V869" s="12" t="s">
        <v>6294</v>
      </c>
      <c r="W869" s="7">
        <v>0</v>
      </c>
      <c r="X869" s="7">
        <v>0</v>
      </c>
      <c r="Y869" s="7">
        <v>0</v>
      </c>
      <c r="Z869" s="12" t="s">
        <v>9399</v>
      </c>
      <c r="AB869" s="8" t="s">
        <v>30</v>
      </c>
      <c r="AC869" s="8" t="s">
        <v>40</v>
      </c>
    </row>
    <row r="870" spans="1:29" ht="16.5" thickBot="1" x14ac:dyDescent="0.3">
      <c r="A870" s="12" t="s">
        <v>7162</v>
      </c>
      <c r="B870" s="7" t="s">
        <v>1797</v>
      </c>
      <c r="C870" s="7" t="s">
        <v>1797</v>
      </c>
      <c r="D870" s="8" t="s">
        <v>1798</v>
      </c>
      <c r="G870" s="7" t="s">
        <v>9397</v>
      </c>
      <c r="H870" s="7" t="s">
        <v>6292</v>
      </c>
      <c r="I870" s="8"/>
      <c r="N870" s="8" t="s">
        <v>38</v>
      </c>
      <c r="O870" s="7" t="s">
        <v>9398</v>
      </c>
      <c r="P870" s="8" t="s">
        <v>1798</v>
      </c>
      <c r="Q870" s="7" t="s">
        <v>39</v>
      </c>
      <c r="R870" s="7">
        <v>64350</v>
      </c>
      <c r="S870" s="7">
        <v>64350</v>
      </c>
      <c r="T870" s="7">
        <v>64350</v>
      </c>
      <c r="U870" s="7" t="s">
        <v>6293</v>
      </c>
      <c r="V870" s="12" t="s">
        <v>6294</v>
      </c>
      <c r="W870" s="7">
        <v>0</v>
      </c>
      <c r="X870" s="7">
        <v>0</v>
      </c>
      <c r="Y870" s="7">
        <v>0</v>
      </c>
      <c r="Z870" s="12" t="s">
        <v>9399</v>
      </c>
      <c r="AB870" s="8" t="s">
        <v>30</v>
      </c>
      <c r="AC870" s="8" t="s">
        <v>40</v>
      </c>
    </row>
    <row r="871" spans="1:29" ht="16.5" thickBot="1" x14ac:dyDescent="0.3">
      <c r="A871" s="12" t="s">
        <v>7163</v>
      </c>
      <c r="B871" s="7" t="s">
        <v>1799</v>
      </c>
      <c r="C871" s="7" t="s">
        <v>1799</v>
      </c>
      <c r="D871" s="8" t="s">
        <v>1800</v>
      </c>
      <c r="G871" s="7" t="s">
        <v>9397</v>
      </c>
      <c r="H871" s="7" t="s">
        <v>6292</v>
      </c>
      <c r="I871" s="8"/>
      <c r="N871" s="8" t="s">
        <v>38</v>
      </c>
      <c r="O871" s="7" t="s">
        <v>9398</v>
      </c>
      <c r="P871" s="8" t="s">
        <v>1800</v>
      </c>
      <c r="Q871" s="7" t="s">
        <v>39</v>
      </c>
      <c r="R871" s="7">
        <v>10224</v>
      </c>
      <c r="S871" s="7">
        <v>10224</v>
      </c>
      <c r="T871" s="7">
        <v>10224</v>
      </c>
      <c r="U871" s="7" t="s">
        <v>6293</v>
      </c>
      <c r="V871" s="12" t="s">
        <v>6294</v>
      </c>
      <c r="W871" s="7">
        <v>0</v>
      </c>
      <c r="X871" s="7">
        <v>0</v>
      </c>
      <c r="Y871" s="7">
        <v>0</v>
      </c>
      <c r="Z871" s="12" t="s">
        <v>9399</v>
      </c>
      <c r="AB871" s="8" t="s">
        <v>30</v>
      </c>
      <c r="AC871" s="8" t="s">
        <v>40</v>
      </c>
    </row>
    <row r="872" spans="1:29" ht="16.5" thickBot="1" x14ac:dyDescent="0.3">
      <c r="A872" s="12" t="s">
        <v>7164</v>
      </c>
      <c r="B872" s="7" t="s">
        <v>1801</v>
      </c>
      <c r="C872" s="7" t="s">
        <v>1801</v>
      </c>
      <c r="D872" s="8" t="s">
        <v>1802</v>
      </c>
      <c r="G872" s="7" t="s">
        <v>9397</v>
      </c>
      <c r="H872" s="7" t="s">
        <v>6292</v>
      </c>
      <c r="I872" s="8"/>
      <c r="N872" s="8" t="s">
        <v>38</v>
      </c>
      <c r="O872" s="7" t="s">
        <v>9398</v>
      </c>
      <c r="P872" s="8" t="s">
        <v>1802</v>
      </c>
      <c r="Q872" s="7" t="s">
        <v>39</v>
      </c>
      <c r="R872" s="7">
        <v>1162762</v>
      </c>
      <c r="S872" s="7">
        <v>1162762</v>
      </c>
      <c r="T872" s="7">
        <v>1162762</v>
      </c>
      <c r="U872" s="7" t="s">
        <v>6293</v>
      </c>
      <c r="V872" s="12" t="s">
        <v>6294</v>
      </c>
      <c r="W872" s="7">
        <v>0</v>
      </c>
      <c r="X872" s="7">
        <v>0</v>
      </c>
      <c r="Y872" s="7">
        <v>0</v>
      </c>
      <c r="Z872" s="12" t="s">
        <v>9399</v>
      </c>
      <c r="AB872" s="8" t="s">
        <v>30</v>
      </c>
      <c r="AC872" s="8" t="s">
        <v>40</v>
      </c>
    </row>
    <row r="873" spans="1:29" ht="16.5" thickBot="1" x14ac:dyDescent="0.3">
      <c r="A873" s="12" t="s">
        <v>7165</v>
      </c>
      <c r="B873" s="7" t="s">
        <v>1803</v>
      </c>
      <c r="C873" s="7" t="s">
        <v>1803</v>
      </c>
      <c r="D873" s="8" t="s">
        <v>1804</v>
      </c>
      <c r="G873" s="7" t="s">
        <v>9397</v>
      </c>
      <c r="H873" s="7" t="s">
        <v>6292</v>
      </c>
      <c r="I873" s="8"/>
      <c r="N873" s="8" t="s">
        <v>38</v>
      </c>
      <c r="O873" s="7" t="s">
        <v>9398</v>
      </c>
      <c r="P873" s="8" t="s">
        <v>1804</v>
      </c>
      <c r="Q873" s="7" t="s">
        <v>39</v>
      </c>
      <c r="R873" s="7">
        <v>34320</v>
      </c>
      <c r="S873" s="7">
        <v>34320</v>
      </c>
      <c r="T873" s="7">
        <v>34320</v>
      </c>
      <c r="U873" s="7" t="s">
        <v>6293</v>
      </c>
      <c r="V873" s="12" t="s">
        <v>6294</v>
      </c>
      <c r="W873" s="7">
        <v>0</v>
      </c>
      <c r="X873" s="7">
        <v>0</v>
      </c>
      <c r="Y873" s="7">
        <v>0</v>
      </c>
      <c r="Z873" s="12" t="s">
        <v>9399</v>
      </c>
      <c r="AB873" s="8" t="s">
        <v>30</v>
      </c>
      <c r="AC873" s="8" t="s">
        <v>40</v>
      </c>
    </row>
    <row r="874" spans="1:29" ht="16.5" thickBot="1" x14ac:dyDescent="0.3">
      <c r="A874" s="12" t="s">
        <v>7166</v>
      </c>
      <c r="B874" s="7" t="s">
        <v>1805</v>
      </c>
      <c r="C874" s="7" t="s">
        <v>1805</v>
      </c>
      <c r="D874" s="8" t="s">
        <v>1806</v>
      </c>
      <c r="G874" s="7" t="s">
        <v>9397</v>
      </c>
      <c r="H874" s="7" t="s">
        <v>6292</v>
      </c>
      <c r="I874" s="8"/>
      <c r="N874" s="8" t="s">
        <v>38</v>
      </c>
      <c r="O874" s="7" t="s">
        <v>9398</v>
      </c>
      <c r="P874" s="8" t="s">
        <v>1806</v>
      </c>
      <c r="Q874" s="7" t="s">
        <v>39</v>
      </c>
      <c r="R874" s="7">
        <v>95810</v>
      </c>
      <c r="S874" s="7">
        <v>95810</v>
      </c>
      <c r="T874" s="7">
        <v>95810</v>
      </c>
      <c r="U874" s="7" t="s">
        <v>6293</v>
      </c>
      <c r="V874" s="12" t="s">
        <v>6294</v>
      </c>
      <c r="W874" s="7">
        <v>0</v>
      </c>
      <c r="X874" s="7">
        <v>0</v>
      </c>
      <c r="Y874" s="7">
        <v>0</v>
      </c>
      <c r="Z874" s="12" t="s">
        <v>9399</v>
      </c>
      <c r="AB874" s="8" t="s">
        <v>30</v>
      </c>
      <c r="AC874" s="8" t="s">
        <v>40</v>
      </c>
    </row>
    <row r="875" spans="1:29" ht="16.5" thickBot="1" x14ac:dyDescent="0.3">
      <c r="A875" s="12" t="s">
        <v>7167</v>
      </c>
      <c r="B875" s="7" t="s">
        <v>1807</v>
      </c>
      <c r="C875" s="7" t="s">
        <v>1807</v>
      </c>
      <c r="D875" s="8" t="s">
        <v>1808</v>
      </c>
      <c r="G875" s="7" t="s">
        <v>9397</v>
      </c>
      <c r="H875" s="7" t="s">
        <v>6292</v>
      </c>
      <c r="I875" s="8"/>
      <c r="N875" s="8" t="s">
        <v>38</v>
      </c>
      <c r="O875" s="7" t="s">
        <v>9398</v>
      </c>
      <c r="P875" s="8" t="s">
        <v>1808</v>
      </c>
      <c r="Q875" s="7" t="s">
        <v>39</v>
      </c>
      <c r="R875" s="7">
        <v>84370</v>
      </c>
      <c r="S875" s="7">
        <v>84370</v>
      </c>
      <c r="T875" s="7">
        <v>84370</v>
      </c>
      <c r="U875" s="7" t="s">
        <v>6293</v>
      </c>
      <c r="V875" s="12" t="s">
        <v>6294</v>
      </c>
      <c r="W875" s="7">
        <v>0</v>
      </c>
      <c r="X875" s="7">
        <v>0</v>
      </c>
      <c r="Y875" s="7">
        <v>0</v>
      </c>
      <c r="Z875" s="12" t="s">
        <v>9399</v>
      </c>
      <c r="AB875" s="8" t="s">
        <v>30</v>
      </c>
      <c r="AC875" s="8" t="s">
        <v>40</v>
      </c>
    </row>
    <row r="876" spans="1:29" ht="16.5" thickBot="1" x14ac:dyDescent="0.3">
      <c r="A876" s="12" t="s">
        <v>7168</v>
      </c>
      <c r="B876" s="7" t="s">
        <v>1809</v>
      </c>
      <c r="C876" s="7" t="s">
        <v>1809</v>
      </c>
      <c r="D876" s="8" t="s">
        <v>1810</v>
      </c>
      <c r="G876" s="7" t="s">
        <v>9397</v>
      </c>
      <c r="H876" s="7" t="s">
        <v>6292</v>
      </c>
      <c r="I876" s="8"/>
      <c r="N876" s="8" t="s">
        <v>38</v>
      </c>
      <c r="O876" s="7" t="s">
        <v>9398</v>
      </c>
      <c r="P876" s="8" t="s">
        <v>1810</v>
      </c>
      <c r="Q876" s="7" t="s">
        <v>39</v>
      </c>
      <c r="R876" s="7">
        <v>84370</v>
      </c>
      <c r="S876" s="7">
        <v>84370</v>
      </c>
      <c r="T876" s="7">
        <v>84370</v>
      </c>
      <c r="U876" s="7" t="s">
        <v>6293</v>
      </c>
      <c r="V876" s="12" t="s">
        <v>6294</v>
      </c>
      <c r="W876" s="7">
        <v>0</v>
      </c>
      <c r="X876" s="7">
        <v>0</v>
      </c>
      <c r="Y876" s="7">
        <v>0</v>
      </c>
      <c r="Z876" s="12" t="s">
        <v>9399</v>
      </c>
      <c r="AB876" s="8" t="s">
        <v>30</v>
      </c>
      <c r="AC876" s="8" t="s">
        <v>40</v>
      </c>
    </row>
    <row r="877" spans="1:29" ht="16.5" thickBot="1" x14ac:dyDescent="0.3">
      <c r="A877" s="12" t="s">
        <v>7169</v>
      </c>
      <c r="B877" s="7" t="s">
        <v>1811</v>
      </c>
      <c r="C877" s="7" t="s">
        <v>1811</v>
      </c>
      <c r="D877" s="8" t="s">
        <v>1812</v>
      </c>
      <c r="G877" s="7" t="s">
        <v>9397</v>
      </c>
      <c r="H877" s="7" t="s">
        <v>6292</v>
      </c>
      <c r="I877" s="8"/>
      <c r="N877" s="8" t="s">
        <v>38</v>
      </c>
      <c r="O877" s="7" t="s">
        <v>9398</v>
      </c>
      <c r="P877" s="8" t="s">
        <v>1812</v>
      </c>
      <c r="Q877" s="7" t="s">
        <v>39</v>
      </c>
      <c r="R877" s="7">
        <v>92664</v>
      </c>
      <c r="S877" s="7">
        <v>92664</v>
      </c>
      <c r="T877" s="7">
        <v>92664</v>
      </c>
      <c r="U877" s="7" t="s">
        <v>6293</v>
      </c>
      <c r="V877" s="12" t="s">
        <v>6294</v>
      </c>
      <c r="W877" s="7">
        <v>0</v>
      </c>
      <c r="X877" s="7">
        <v>0</v>
      </c>
      <c r="Y877" s="7">
        <v>0</v>
      </c>
      <c r="Z877" s="12" t="s">
        <v>9399</v>
      </c>
      <c r="AB877" s="8" t="s">
        <v>30</v>
      </c>
      <c r="AC877" s="8" t="s">
        <v>40</v>
      </c>
    </row>
    <row r="878" spans="1:29" ht="16.5" thickBot="1" x14ac:dyDescent="0.3">
      <c r="A878" s="12" t="s">
        <v>7170</v>
      </c>
      <c r="B878" s="7" t="s">
        <v>1813</v>
      </c>
      <c r="C878" s="7" t="s">
        <v>1813</v>
      </c>
      <c r="D878" s="8" t="s">
        <v>1814</v>
      </c>
      <c r="G878" s="7" t="s">
        <v>9397</v>
      </c>
      <c r="H878" s="7" t="s">
        <v>6292</v>
      </c>
      <c r="I878" s="8"/>
      <c r="N878" s="8" t="s">
        <v>38</v>
      </c>
      <c r="O878" s="7" t="s">
        <v>9398</v>
      </c>
      <c r="P878" s="8" t="s">
        <v>1814</v>
      </c>
      <c r="Q878" s="7" t="s">
        <v>39</v>
      </c>
      <c r="R878" s="7">
        <v>98845</v>
      </c>
      <c r="S878" s="7">
        <v>98845</v>
      </c>
      <c r="T878" s="7">
        <v>98845</v>
      </c>
      <c r="U878" s="7" t="s">
        <v>6293</v>
      </c>
      <c r="V878" s="12" t="s">
        <v>6294</v>
      </c>
      <c r="W878" s="7">
        <v>0</v>
      </c>
      <c r="X878" s="7">
        <v>0</v>
      </c>
      <c r="Y878" s="7">
        <v>0</v>
      </c>
      <c r="Z878" s="12" t="s">
        <v>9399</v>
      </c>
      <c r="AB878" s="8" t="s">
        <v>30</v>
      </c>
      <c r="AC878" s="8" t="s">
        <v>40</v>
      </c>
    </row>
    <row r="879" spans="1:29" ht="16.5" thickBot="1" x14ac:dyDescent="0.3">
      <c r="A879" s="12" t="s">
        <v>7171</v>
      </c>
      <c r="B879" s="7" t="s">
        <v>1815</v>
      </c>
      <c r="C879" s="7" t="s">
        <v>1815</v>
      </c>
      <c r="D879" s="8" t="s">
        <v>1816</v>
      </c>
      <c r="G879" s="7" t="s">
        <v>9397</v>
      </c>
      <c r="H879" s="7" t="s">
        <v>6292</v>
      </c>
      <c r="I879" s="8"/>
      <c r="N879" s="8" t="s">
        <v>38</v>
      </c>
      <c r="O879" s="7" t="s">
        <v>9398</v>
      </c>
      <c r="P879" s="8" t="s">
        <v>1816</v>
      </c>
      <c r="Q879" s="7" t="s">
        <v>39</v>
      </c>
      <c r="R879" s="7">
        <v>84370</v>
      </c>
      <c r="S879" s="7">
        <v>84370</v>
      </c>
      <c r="T879" s="7">
        <v>84370</v>
      </c>
      <c r="U879" s="7" t="s">
        <v>6293</v>
      </c>
      <c r="V879" s="12" t="s">
        <v>6294</v>
      </c>
      <c r="W879" s="7">
        <v>0</v>
      </c>
      <c r="X879" s="7">
        <v>0</v>
      </c>
      <c r="Y879" s="7">
        <v>0</v>
      </c>
      <c r="Z879" s="12" t="s">
        <v>9399</v>
      </c>
      <c r="AB879" s="8" t="s">
        <v>30</v>
      </c>
      <c r="AC879" s="8" t="s">
        <v>40</v>
      </c>
    </row>
    <row r="880" spans="1:29" ht="16.5" thickBot="1" x14ac:dyDescent="0.3">
      <c r="A880" s="12" t="s">
        <v>7172</v>
      </c>
      <c r="B880" s="7" t="s">
        <v>1817</v>
      </c>
      <c r="C880" s="7" t="s">
        <v>1817</v>
      </c>
      <c r="D880" s="8" t="s">
        <v>1818</v>
      </c>
      <c r="G880" s="7" t="s">
        <v>9397</v>
      </c>
      <c r="H880" s="7" t="s">
        <v>6292</v>
      </c>
      <c r="I880" s="8"/>
      <c r="N880" s="8" t="s">
        <v>38</v>
      </c>
      <c r="O880" s="7" t="s">
        <v>9398</v>
      </c>
      <c r="P880" s="8" t="s">
        <v>1818</v>
      </c>
      <c r="Q880" s="7" t="s">
        <v>39</v>
      </c>
      <c r="R880" s="7">
        <v>79794</v>
      </c>
      <c r="S880" s="7">
        <v>79794</v>
      </c>
      <c r="T880" s="7">
        <v>79794</v>
      </c>
      <c r="U880" s="7" t="s">
        <v>6293</v>
      </c>
      <c r="V880" s="12" t="s">
        <v>6294</v>
      </c>
      <c r="W880" s="7">
        <v>0</v>
      </c>
      <c r="X880" s="7">
        <v>0</v>
      </c>
      <c r="Y880" s="7">
        <v>0</v>
      </c>
      <c r="Z880" s="12" t="s">
        <v>9399</v>
      </c>
      <c r="AB880" s="8" t="s">
        <v>30</v>
      </c>
      <c r="AC880" s="8" t="s">
        <v>40</v>
      </c>
    </row>
    <row r="881" spans="1:29" ht="16.5" thickBot="1" x14ac:dyDescent="0.3">
      <c r="A881" s="12" t="s">
        <v>7173</v>
      </c>
      <c r="B881" s="7" t="s">
        <v>1819</v>
      </c>
      <c r="C881" s="7" t="s">
        <v>1819</v>
      </c>
      <c r="D881" s="8" t="s">
        <v>1820</v>
      </c>
      <c r="G881" s="7" t="s">
        <v>9397</v>
      </c>
      <c r="H881" s="7" t="s">
        <v>6292</v>
      </c>
      <c r="I881" s="8"/>
      <c r="N881" s="8" t="s">
        <v>38</v>
      </c>
      <c r="O881" s="7" t="s">
        <v>9398</v>
      </c>
      <c r="P881" s="8" t="s">
        <v>1820</v>
      </c>
      <c r="Q881" s="7" t="s">
        <v>39</v>
      </c>
      <c r="R881" s="7">
        <v>90090</v>
      </c>
      <c r="S881" s="7">
        <v>90090</v>
      </c>
      <c r="T881" s="7">
        <v>90090</v>
      </c>
      <c r="U881" s="7" t="s">
        <v>6293</v>
      </c>
      <c r="V881" s="12" t="s">
        <v>6294</v>
      </c>
      <c r="W881" s="7">
        <v>0</v>
      </c>
      <c r="X881" s="7">
        <v>0</v>
      </c>
      <c r="Y881" s="7">
        <v>0</v>
      </c>
      <c r="Z881" s="12" t="s">
        <v>9399</v>
      </c>
      <c r="AB881" s="8" t="s">
        <v>30</v>
      </c>
      <c r="AC881" s="8" t="s">
        <v>40</v>
      </c>
    </row>
    <row r="882" spans="1:29" ht="16.5" thickBot="1" x14ac:dyDescent="0.3">
      <c r="A882" s="12" t="s">
        <v>7174</v>
      </c>
      <c r="B882" s="7" t="s">
        <v>1821</v>
      </c>
      <c r="C882" s="7" t="s">
        <v>1821</v>
      </c>
      <c r="D882" s="8" t="s">
        <v>1822</v>
      </c>
      <c r="G882" s="7" t="s">
        <v>9397</v>
      </c>
      <c r="H882" s="7" t="s">
        <v>6292</v>
      </c>
      <c r="I882" s="8"/>
      <c r="N882" s="8" t="s">
        <v>38</v>
      </c>
      <c r="O882" s="7" t="s">
        <v>9398</v>
      </c>
      <c r="P882" s="8" t="s">
        <v>1822</v>
      </c>
      <c r="Q882" s="7" t="s">
        <v>39</v>
      </c>
      <c r="R882" s="7">
        <v>79794</v>
      </c>
      <c r="S882" s="7">
        <v>79794</v>
      </c>
      <c r="T882" s="7">
        <v>79794</v>
      </c>
      <c r="U882" s="7" t="s">
        <v>6293</v>
      </c>
      <c r="V882" s="12" t="s">
        <v>6294</v>
      </c>
      <c r="W882" s="7">
        <v>0</v>
      </c>
      <c r="X882" s="7">
        <v>0</v>
      </c>
      <c r="Y882" s="7">
        <v>0</v>
      </c>
      <c r="Z882" s="12" t="s">
        <v>9399</v>
      </c>
      <c r="AB882" s="8" t="s">
        <v>30</v>
      </c>
      <c r="AC882" s="8" t="s">
        <v>40</v>
      </c>
    </row>
    <row r="883" spans="1:29" ht="16.5" thickBot="1" x14ac:dyDescent="0.3">
      <c r="A883" s="12" t="s">
        <v>7175</v>
      </c>
      <c r="B883" s="7" t="s">
        <v>1823</v>
      </c>
      <c r="C883" s="7" t="s">
        <v>1823</v>
      </c>
      <c r="D883" s="8" t="s">
        <v>1824</v>
      </c>
      <c r="G883" s="7" t="s">
        <v>9397</v>
      </c>
      <c r="H883" s="7" t="s">
        <v>6292</v>
      </c>
      <c r="I883" s="8"/>
      <c r="N883" s="8" t="s">
        <v>38</v>
      </c>
      <c r="O883" s="7" t="s">
        <v>9398</v>
      </c>
      <c r="P883" s="8" t="s">
        <v>1824</v>
      </c>
      <c r="Q883" s="7" t="s">
        <v>39</v>
      </c>
      <c r="R883" s="7">
        <v>7559</v>
      </c>
      <c r="S883" s="7">
        <v>7559</v>
      </c>
      <c r="T883" s="7">
        <v>7559</v>
      </c>
      <c r="U883" s="7" t="s">
        <v>6293</v>
      </c>
      <c r="V883" s="12" t="s">
        <v>6294</v>
      </c>
      <c r="W883" s="7">
        <v>0</v>
      </c>
      <c r="X883" s="7">
        <v>0</v>
      </c>
      <c r="Y883" s="7">
        <v>0</v>
      </c>
      <c r="Z883" s="12" t="s">
        <v>9399</v>
      </c>
      <c r="AB883" s="8" t="s">
        <v>30</v>
      </c>
      <c r="AC883" s="8" t="s">
        <v>40</v>
      </c>
    </row>
    <row r="884" spans="1:29" ht="16.5" thickBot="1" x14ac:dyDescent="0.3">
      <c r="A884" s="12" t="s">
        <v>7176</v>
      </c>
      <c r="B884" s="7" t="s">
        <v>1825</v>
      </c>
      <c r="C884" s="7" t="s">
        <v>1825</v>
      </c>
      <c r="D884" s="8" t="s">
        <v>1826</v>
      </c>
      <c r="G884" s="7" t="s">
        <v>9397</v>
      </c>
      <c r="H884" s="7" t="s">
        <v>6292</v>
      </c>
      <c r="I884" s="8"/>
      <c r="N884" s="8" t="s">
        <v>38</v>
      </c>
      <c r="O884" s="7" t="s">
        <v>9398</v>
      </c>
      <c r="P884" s="8" t="s">
        <v>1826</v>
      </c>
      <c r="Q884" s="7" t="s">
        <v>39</v>
      </c>
      <c r="R884" s="7">
        <v>21450</v>
      </c>
      <c r="S884" s="7">
        <v>21450</v>
      </c>
      <c r="T884" s="7">
        <v>21450</v>
      </c>
      <c r="U884" s="7" t="s">
        <v>6293</v>
      </c>
      <c r="V884" s="12" t="s">
        <v>6294</v>
      </c>
      <c r="W884" s="7">
        <v>0</v>
      </c>
      <c r="X884" s="7">
        <v>0</v>
      </c>
      <c r="Y884" s="7">
        <v>0</v>
      </c>
      <c r="Z884" s="12" t="s">
        <v>9399</v>
      </c>
      <c r="AB884" s="8" t="s">
        <v>30</v>
      </c>
      <c r="AC884" s="8" t="s">
        <v>40</v>
      </c>
    </row>
    <row r="885" spans="1:29" ht="16.5" thickBot="1" x14ac:dyDescent="0.3">
      <c r="A885" s="12" t="s">
        <v>7177</v>
      </c>
      <c r="B885" s="7" t="s">
        <v>1827</v>
      </c>
      <c r="C885" s="7" t="s">
        <v>1827</v>
      </c>
      <c r="D885" s="8" t="s">
        <v>1828</v>
      </c>
      <c r="G885" s="7" t="s">
        <v>9397</v>
      </c>
      <c r="H885" s="7" t="s">
        <v>6292</v>
      </c>
      <c r="I885" s="8"/>
      <c r="N885" s="8" t="s">
        <v>38</v>
      </c>
      <c r="O885" s="7" t="s">
        <v>9398</v>
      </c>
      <c r="P885" s="8" t="s">
        <v>1828</v>
      </c>
      <c r="Q885" s="7" t="s">
        <v>39</v>
      </c>
      <c r="R885" s="7">
        <v>1519</v>
      </c>
      <c r="S885" s="7">
        <v>1519</v>
      </c>
      <c r="T885" s="7">
        <v>1519</v>
      </c>
      <c r="U885" s="7" t="s">
        <v>6293</v>
      </c>
      <c r="V885" s="12" t="s">
        <v>6294</v>
      </c>
      <c r="W885" s="7">
        <v>0</v>
      </c>
      <c r="X885" s="7">
        <v>0</v>
      </c>
      <c r="Y885" s="7">
        <v>0</v>
      </c>
      <c r="Z885" s="12" t="s">
        <v>9399</v>
      </c>
      <c r="AB885" s="8" t="s">
        <v>30</v>
      </c>
      <c r="AC885" s="8" t="s">
        <v>40</v>
      </c>
    </row>
    <row r="886" spans="1:29" ht="16.5" thickBot="1" x14ac:dyDescent="0.3">
      <c r="A886" s="12" t="s">
        <v>7178</v>
      </c>
      <c r="B886" s="7" t="s">
        <v>1829</v>
      </c>
      <c r="C886" s="7" t="s">
        <v>1829</v>
      </c>
      <c r="D886" s="8" t="s">
        <v>1830</v>
      </c>
      <c r="G886" s="7" t="s">
        <v>9397</v>
      </c>
      <c r="H886" s="7" t="s">
        <v>6292</v>
      </c>
      <c r="I886" s="8"/>
      <c r="N886" s="8" t="s">
        <v>38</v>
      </c>
      <c r="O886" s="7" t="s">
        <v>9398</v>
      </c>
      <c r="P886" s="8" t="s">
        <v>1830</v>
      </c>
      <c r="Q886" s="7" t="s">
        <v>39</v>
      </c>
      <c r="R886" s="7">
        <v>3000</v>
      </c>
      <c r="S886" s="7">
        <v>3000</v>
      </c>
      <c r="T886" s="7">
        <v>3000</v>
      </c>
      <c r="U886" s="7" t="s">
        <v>6293</v>
      </c>
      <c r="V886" s="12" t="s">
        <v>6294</v>
      </c>
      <c r="W886" s="7">
        <v>0</v>
      </c>
      <c r="X886" s="7">
        <v>0</v>
      </c>
      <c r="Y886" s="7">
        <v>0</v>
      </c>
      <c r="Z886" s="12" t="s">
        <v>9399</v>
      </c>
      <c r="AB886" s="8" t="s">
        <v>30</v>
      </c>
      <c r="AC886" s="8" t="s">
        <v>40</v>
      </c>
    </row>
    <row r="887" spans="1:29" ht="16.5" thickBot="1" x14ac:dyDescent="0.3">
      <c r="A887" s="12" t="s">
        <v>7179</v>
      </c>
      <c r="B887" s="7" t="s">
        <v>1831</v>
      </c>
      <c r="C887" s="7" t="s">
        <v>1831</v>
      </c>
      <c r="D887" s="8" t="s">
        <v>1832</v>
      </c>
      <c r="G887" s="7" t="s">
        <v>9397</v>
      </c>
      <c r="H887" s="7" t="s">
        <v>6292</v>
      </c>
      <c r="I887" s="8"/>
      <c r="N887" s="8" t="s">
        <v>38</v>
      </c>
      <c r="O887" s="7" t="s">
        <v>9398</v>
      </c>
      <c r="P887" s="8" t="s">
        <v>1832</v>
      </c>
      <c r="Q887" s="7" t="s">
        <v>39</v>
      </c>
      <c r="R887" s="7">
        <v>529</v>
      </c>
      <c r="S887" s="7">
        <v>529</v>
      </c>
      <c r="T887" s="7">
        <v>529</v>
      </c>
      <c r="U887" s="7" t="s">
        <v>6293</v>
      </c>
      <c r="V887" s="12" t="s">
        <v>6294</v>
      </c>
      <c r="W887" s="7">
        <v>0</v>
      </c>
      <c r="X887" s="7">
        <v>0</v>
      </c>
      <c r="Y887" s="7">
        <v>0</v>
      </c>
      <c r="Z887" s="12" t="s">
        <v>9399</v>
      </c>
      <c r="AB887" s="8" t="s">
        <v>30</v>
      </c>
      <c r="AC887" s="8" t="s">
        <v>40</v>
      </c>
    </row>
    <row r="888" spans="1:29" ht="16.5" thickBot="1" x14ac:dyDescent="0.3">
      <c r="A888" s="12" t="s">
        <v>7180</v>
      </c>
      <c r="B888" s="7" t="s">
        <v>1833</v>
      </c>
      <c r="C888" s="7" t="s">
        <v>1833</v>
      </c>
      <c r="D888" s="8" t="s">
        <v>1834</v>
      </c>
      <c r="G888" s="7" t="s">
        <v>9397</v>
      </c>
      <c r="H888" s="7" t="s">
        <v>6292</v>
      </c>
      <c r="I888" s="8"/>
      <c r="N888" s="8" t="s">
        <v>38</v>
      </c>
      <c r="O888" s="7" t="s">
        <v>9398</v>
      </c>
      <c r="P888" s="8" t="s">
        <v>1834</v>
      </c>
      <c r="Q888" s="7" t="s">
        <v>39</v>
      </c>
      <c r="R888" s="7">
        <v>1180</v>
      </c>
      <c r="S888" s="7">
        <v>1180</v>
      </c>
      <c r="T888" s="7">
        <v>1180</v>
      </c>
      <c r="U888" s="7" t="s">
        <v>6293</v>
      </c>
      <c r="V888" s="12" t="s">
        <v>6294</v>
      </c>
      <c r="W888" s="7">
        <v>0</v>
      </c>
      <c r="X888" s="7">
        <v>0</v>
      </c>
      <c r="Y888" s="7">
        <v>0</v>
      </c>
      <c r="Z888" s="12" t="s">
        <v>9399</v>
      </c>
      <c r="AB888" s="8" t="s">
        <v>30</v>
      </c>
      <c r="AC888" s="8" t="s">
        <v>40</v>
      </c>
    </row>
    <row r="889" spans="1:29" ht="16.5" thickBot="1" x14ac:dyDescent="0.3">
      <c r="A889" s="12" t="s">
        <v>7181</v>
      </c>
      <c r="B889" s="7" t="s">
        <v>1835</v>
      </c>
      <c r="C889" s="7" t="s">
        <v>1835</v>
      </c>
      <c r="D889" s="8" t="s">
        <v>1836</v>
      </c>
      <c r="G889" s="7" t="s">
        <v>9397</v>
      </c>
      <c r="H889" s="7" t="s">
        <v>6292</v>
      </c>
      <c r="I889" s="8"/>
      <c r="N889" s="8" t="s">
        <v>38</v>
      </c>
      <c r="O889" s="7" t="s">
        <v>9398</v>
      </c>
      <c r="P889" s="8" t="s">
        <v>1836</v>
      </c>
      <c r="Q889" s="7" t="s">
        <v>39</v>
      </c>
      <c r="R889" s="7">
        <v>1021</v>
      </c>
      <c r="S889" s="7">
        <v>1021</v>
      </c>
      <c r="T889" s="7">
        <v>1021</v>
      </c>
      <c r="U889" s="7" t="s">
        <v>6293</v>
      </c>
      <c r="V889" s="12" t="s">
        <v>6294</v>
      </c>
      <c r="W889" s="7">
        <v>0</v>
      </c>
      <c r="X889" s="7">
        <v>0</v>
      </c>
      <c r="Y889" s="7">
        <v>0</v>
      </c>
      <c r="Z889" s="12" t="s">
        <v>9399</v>
      </c>
      <c r="AB889" s="8" t="s">
        <v>30</v>
      </c>
      <c r="AC889" s="8" t="s">
        <v>40</v>
      </c>
    </row>
    <row r="890" spans="1:29" ht="16.5" thickBot="1" x14ac:dyDescent="0.3">
      <c r="A890" s="12" t="s">
        <v>7182</v>
      </c>
      <c r="B890" s="7" t="s">
        <v>1837</v>
      </c>
      <c r="C890" s="7" t="s">
        <v>1837</v>
      </c>
      <c r="D890" s="8" t="s">
        <v>1838</v>
      </c>
      <c r="G890" s="7" t="s">
        <v>9397</v>
      </c>
      <c r="H890" s="7" t="s">
        <v>6292</v>
      </c>
      <c r="I890" s="8"/>
      <c r="N890" s="8" t="s">
        <v>38</v>
      </c>
      <c r="O890" s="7" t="s">
        <v>9398</v>
      </c>
      <c r="P890" s="8" t="s">
        <v>1838</v>
      </c>
      <c r="Q890" s="7" t="s">
        <v>39</v>
      </c>
      <c r="R890" s="7">
        <v>203</v>
      </c>
      <c r="S890" s="7">
        <v>203</v>
      </c>
      <c r="T890" s="7">
        <v>203</v>
      </c>
      <c r="U890" s="7" t="s">
        <v>6293</v>
      </c>
      <c r="V890" s="12" t="s">
        <v>6294</v>
      </c>
      <c r="W890" s="7">
        <v>0</v>
      </c>
      <c r="X890" s="7">
        <v>0</v>
      </c>
      <c r="Y890" s="7">
        <v>0</v>
      </c>
      <c r="Z890" s="12" t="s">
        <v>9399</v>
      </c>
      <c r="AB890" s="8" t="s">
        <v>30</v>
      </c>
      <c r="AC890" s="8" t="s">
        <v>40</v>
      </c>
    </row>
    <row r="891" spans="1:29" ht="16.5" thickBot="1" x14ac:dyDescent="0.3">
      <c r="A891" s="12" t="s">
        <v>7183</v>
      </c>
      <c r="B891" s="7" t="s">
        <v>1839</v>
      </c>
      <c r="C891" s="7" t="s">
        <v>1839</v>
      </c>
      <c r="D891" s="8" t="s">
        <v>1840</v>
      </c>
      <c r="G891" s="7" t="s">
        <v>9397</v>
      </c>
      <c r="H891" s="7" t="s">
        <v>6292</v>
      </c>
      <c r="I891" s="8"/>
      <c r="N891" s="8" t="s">
        <v>38</v>
      </c>
      <c r="O891" s="7" t="s">
        <v>9398</v>
      </c>
      <c r="P891" s="8" t="s">
        <v>1840</v>
      </c>
      <c r="Q891" s="7" t="s">
        <v>39</v>
      </c>
      <c r="R891" s="7">
        <v>44187</v>
      </c>
      <c r="S891" s="7">
        <v>44187</v>
      </c>
      <c r="T891" s="7">
        <v>44187</v>
      </c>
      <c r="U891" s="7" t="s">
        <v>6293</v>
      </c>
      <c r="V891" s="12" t="s">
        <v>6294</v>
      </c>
      <c r="W891" s="7">
        <v>0</v>
      </c>
      <c r="X891" s="7">
        <v>0</v>
      </c>
      <c r="Y891" s="7">
        <v>0</v>
      </c>
      <c r="Z891" s="12" t="s">
        <v>9399</v>
      </c>
      <c r="AB891" s="8" t="s">
        <v>30</v>
      </c>
      <c r="AC891" s="8" t="s">
        <v>40</v>
      </c>
    </row>
    <row r="892" spans="1:29" ht="16.5" thickBot="1" x14ac:dyDescent="0.3">
      <c r="A892" s="12" t="s">
        <v>7184</v>
      </c>
      <c r="B892" s="7" t="s">
        <v>1841</v>
      </c>
      <c r="C892" s="7" t="s">
        <v>1841</v>
      </c>
      <c r="D892" s="8" t="s">
        <v>1842</v>
      </c>
      <c r="G892" s="7" t="s">
        <v>9397</v>
      </c>
      <c r="H892" s="7" t="s">
        <v>6292</v>
      </c>
      <c r="I892" s="8"/>
      <c r="N892" s="8" t="s">
        <v>38</v>
      </c>
      <c r="O892" s="7" t="s">
        <v>9398</v>
      </c>
      <c r="P892" s="8" t="s">
        <v>1842</v>
      </c>
      <c r="Q892" s="7" t="s">
        <v>39</v>
      </c>
      <c r="R892" s="7">
        <v>608</v>
      </c>
      <c r="S892" s="7">
        <v>608</v>
      </c>
      <c r="T892" s="7">
        <v>608</v>
      </c>
      <c r="U892" s="7" t="s">
        <v>6293</v>
      </c>
      <c r="V892" s="12" t="s">
        <v>6294</v>
      </c>
      <c r="W892" s="7">
        <v>0</v>
      </c>
      <c r="X892" s="7">
        <v>0</v>
      </c>
      <c r="Y892" s="7">
        <v>0</v>
      </c>
      <c r="Z892" s="12" t="s">
        <v>9399</v>
      </c>
      <c r="AB892" s="8" t="s">
        <v>30</v>
      </c>
      <c r="AC892" s="8" t="s">
        <v>40</v>
      </c>
    </row>
    <row r="893" spans="1:29" ht="16.5" thickBot="1" x14ac:dyDescent="0.3">
      <c r="A893" s="12" t="s">
        <v>7185</v>
      </c>
      <c r="B893" s="7" t="s">
        <v>1843</v>
      </c>
      <c r="C893" s="7" t="s">
        <v>1843</v>
      </c>
      <c r="D893" s="8" t="s">
        <v>1844</v>
      </c>
      <c r="G893" s="7" t="s">
        <v>9397</v>
      </c>
      <c r="H893" s="7" t="s">
        <v>6292</v>
      </c>
      <c r="I893" s="8"/>
      <c r="N893" s="8" t="s">
        <v>38</v>
      </c>
      <c r="O893" s="7" t="s">
        <v>9398</v>
      </c>
      <c r="P893" s="8" t="s">
        <v>1844</v>
      </c>
      <c r="Q893" s="7" t="s">
        <v>39</v>
      </c>
      <c r="R893" s="7">
        <v>6220</v>
      </c>
      <c r="S893" s="7">
        <v>6220</v>
      </c>
      <c r="T893" s="7">
        <v>6220</v>
      </c>
      <c r="U893" s="7" t="s">
        <v>6293</v>
      </c>
      <c r="V893" s="12" t="s">
        <v>6294</v>
      </c>
      <c r="W893" s="7">
        <v>0</v>
      </c>
      <c r="X893" s="7">
        <v>0</v>
      </c>
      <c r="Y893" s="7">
        <v>0</v>
      </c>
      <c r="Z893" s="12" t="s">
        <v>9399</v>
      </c>
      <c r="AB893" s="8" t="s">
        <v>30</v>
      </c>
      <c r="AC893" s="8" t="s">
        <v>40</v>
      </c>
    </row>
    <row r="894" spans="1:29" ht="16.5" thickBot="1" x14ac:dyDescent="0.3">
      <c r="A894" s="12" t="s">
        <v>7186</v>
      </c>
      <c r="B894" s="7" t="s">
        <v>1845</v>
      </c>
      <c r="C894" s="7" t="s">
        <v>1845</v>
      </c>
      <c r="D894" s="8" t="s">
        <v>1846</v>
      </c>
      <c r="G894" s="7" t="s">
        <v>9397</v>
      </c>
      <c r="H894" s="7" t="s">
        <v>6292</v>
      </c>
      <c r="I894" s="8"/>
      <c r="N894" s="8" t="s">
        <v>38</v>
      </c>
      <c r="O894" s="7" t="s">
        <v>9398</v>
      </c>
      <c r="P894" s="8" t="s">
        <v>1846</v>
      </c>
      <c r="Q894" s="7" t="s">
        <v>39</v>
      </c>
      <c r="R894" s="7">
        <v>4500</v>
      </c>
      <c r="S894" s="7">
        <v>4500</v>
      </c>
      <c r="T894" s="7">
        <v>4500</v>
      </c>
      <c r="U894" s="7" t="s">
        <v>6293</v>
      </c>
      <c r="V894" s="12" t="s">
        <v>6294</v>
      </c>
      <c r="W894" s="7">
        <v>0</v>
      </c>
      <c r="X894" s="7">
        <v>0</v>
      </c>
      <c r="Y894" s="7">
        <v>0</v>
      </c>
      <c r="Z894" s="12" t="s">
        <v>9399</v>
      </c>
      <c r="AB894" s="8" t="s">
        <v>30</v>
      </c>
      <c r="AC894" s="8" t="s">
        <v>40</v>
      </c>
    </row>
    <row r="895" spans="1:29" ht="16.5" thickBot="1" x14ac:dyDescent="0.3">
      <c r="A895" s="12" t="s">
        <v>7187</v>
      </c>
      <c r="B895" s="7" t="s">
        <v>1847</v>
      </c>
      <c r="C895" s="7" t="s">
        <v>1847</v>
      </c>
      <c r="D895" s="8" t="s">
        <v>1848</v>
      </c>
      <c r="G895" s="7" t="s">
        <v>9397</v>
      </c>
      <c r="H895" s="7" t="s">
        <v>6292</v>
      </c>
      <c r="I895" s="8"/>
      <c r="N895" s="8" t="s">
        <v>38</v>
      </c>
      <c r="O895" s="7" t="s">
        <v>9398</v>
      </c>
      <c r="P895" s="8" t="s">
        <v>1848</v>
      </c>
      <c r="Q895" s="7" t="s">
        <v>39</v>
      </c>
      <c r="R895" s="7">
        <v>1257</v>
      </c>
      <c r="S895" s="7">
        <v>1257</v>
      </c>
      <c r="T895" s="7">
        <v>1257</v>
      </c>
      <c r="U895" s="7" t="s">
        <v>6293</v>
      </c>
      <c r="V895" s="12" t="s">
        <v>6294</v>
      </c>
      <c r="W895" s="7">
        <v>0</v>
      </c>
      <c r="X895" s="7">
        <v>0</v>
      </c>
      <c r="Y895" s="7">
        <v>0</v>
      </c>
      <c r="Z895" s="12" t="s">
        <v>9399</v>
      </c>
      <c r="AB895" s="8" t="s">
        <v>30</v>
      </c>
      <c r="AC895" s="8" t="s">
        <v>40</v>
      </c>
    </row>
    <row r="896" spans="1:29" ht="16.5" thickBot="1" x14ac:dyDescent="0.3">
      <c r="A896" s="12" t="s">
        <v>7188</v>
      </c>
      <c r="B896" s="7" t="s">
        <v>1849</v>
      </c>
      <c r="C896" s="7" t="s">
        <v>1849</v>
      </c>
      <c r="D896" s="8" t="s">
        <v>1850</v>
      </c>
      <c r="G896" s="7" t="s">
        <v>9397</v>
      </c>
      <c r="H896" s="7" t="s">
        <v>6292</v>
      </c>
      <c r="I896" s="8"/>
      <c r="N896" s="8" t="s">
        <v>38</v>
      </c>
      <c r="O896" s="7" t="s">
        <v>9398</v>
      </c>
      <c r="P896" s="8" t="s">
        <v>1850</v>
      </c>
      <c r="Q896" s="7" t="s">
        <v>39</v>
      </c>
      <c r="R896" s="7">
        <v>87302</v>
      </c>
      <c r="S896" s="7">
        <v>87302</v>
      </c>
      <c r="T896" s="7">
        <v>87302</v>
      </c>
      <c r="U896" s="7" t="s">
        <v>6293</v>
      </c>
      <c r="V896" s="12" t="s">
        <v>6294</v>
      </c>
      <c r="W896" s="7">
        <v>0</v>
      </c>
      <c r="X896" s="7">
        <v>0</v>
      </c>
      <c r="Y896" s="7">
        <v>0</v>
      </c>
      <c r="Z896" s="12" t="s">
        <v>9399</v>
      </c>
      <c r="AB896" s="8" t="s">
        <v>30</v>
      </c>
      <c r="AC896" s="8" t="s">
        <v>40</v>
      </c>
    </row>
    <row r="897" spans="1:29" ht="16.5" thickBot="1" x14ac:dyDescent="0.3">
      <c r="A897" s="12" t="s">
        <v>7189</v>
      </c>
      <c r="B897" s="7" t="s">
        <v>1851</v>
      </c>
      <c r="C897" s="7" t="s">
        <v>1851</v>
      </c>
      <c r="D897" s="8" t="s">
        <v>1852</v>
      </c>
      <c r="G897" s="7" t="s">
        <v>9397</v>
      </c>
      <c r="H897" s="7" t="s">
        <v>6292</v>
      </c>
      <c r="I897" s="8"/>
      <c r="N897" s="8" t="s">
        <v>38</v>
      </c>
      <c r="O897" s="7" t="s">
        <v>9398</v>
      </c>
      <c r="P897" s="8" t="s">
        <v>1852</v>
      </c>
      <c r="Q897" s="7" t="s">
        <v>39</v>
      </c>
      <c r="R897" s="7">
        <v>691</v>
      </c>
      <c r="S897" s="7">
        <v>691</v>
      </c>
      <c r="T897" s="7">
        <v>691</v>
      </c>
      <c r="U897" s="7" t="s">
        <v>6293</v>
      </c>
      <c r="V897" s="12" t="s">
        <v>6294</v>
      </c>
      <c r="W897" s="7">
        <v>0</v>
      </c>
      <c r="X897" s="7">
        <v>0</v>
      </c>
      <c r="Y897" s="7">
        <v>0</v>
      </c>
      <c r="Z897" s="12" t="s">
        <v>9399</v>
      </c>
      <c r="AB897" s="8" t="s">
        <v>30</v>
      </c>
      <c r="AC897" s="8" t="s">
        <v>40</v>
      </c>
    </row>
    <row r="898" spans="1:29" ht="16.5" thickBot="1" x14ac:dyDescent="0.3">
      <c r="A898" s="12" t="s">
        <v>7190</v>
      </c>
      <c r="B898" s="7" t="s">
        <v>1853</v>
      </c>
      <c r="C898" s="7" t="s">
        <v>1853</v>
      </c>
      <c r="D898" s="8" t="s">
        <v>1854</v>
      </c>
      <c r="G898" s="7" t="s">
        <v>9397</v>
      </c>
      <c r="H898" s="7" t="s">
        <v>6292</v>
      </c>
      <c r="I898" s="8"/>
      <c r="N898" s="8" t="s">
        <v>38</v>
      </c>
      <c r="O898" s="7" t="s">
        <v>9398</v>
      </c>
      <c r="P898" s="8" t="s">
        <v>1854</v>
      </c>
      <c r="Q898" s="7" t="s">
        <v>39</v>
      </c>
      <c r="R898" s="7">
        <v>45045</v>
      </c>
      <c r="S898" s="7">
        <v>45045</v>
      </c>
      <c r="T898" s="7">
        <v>45045</v>
      </c>
      <c r="U898" s="7" t="s">
        <v>6293</v>
      </c>
      <c r="V898" s="12" t="s">
        <v>6294</v>
      </c>
      <c r="W898" s="7">
        <v>0</v>
      </c>
      <c r="X898" s="7">
        <v>0</v>
      </c>
      <c r="Y898" s="7">
        <v>0</v>
      </c>
      <c r="Z898" s="12" t="s">
        <v>9399</v>
      </c>
      <c r="AB898" s="8" t="s">
        <v>30</v>
      </c>
      <c r="AC898" s="8" t="s">
        <v>40</v>
      </c>
    </row>
    <row r="899" spans="1:29" ht="16.5" thickBot="1" x14ac:dyDescent="0.3">
      <c r="A899" s="12" t="s">
        <v>7191</v>
      </c>
      <c r="B899" s="7" t="s">
        <v>1855</v>
      </c>
      <c r="C899" s="7" t="s">
        <v>1855</v>
      </c>
      <c r="D899" s="8" t="s">
        <v>1856</v>
      </c>
      <c r="G899" s="7" t="s">
        <v>9397</v>
      </c>
      <c r="H899" s="7" t="s">
        <v>6292</v>
      </c>
      <c r="I899" s="8"/>
      <c r="N899" s="8" t="s">
        <v>38</v>
      </c>
      <c r="O899" s="7" t="s">
        <v>9398</v>
      </c>
      <c r="P899" s="8" t="s">
        <v>1856</v>
      </c>
      <c r="Q899" s="7" t="s">
        <v>39</v>
      </c>
      <c r="R899" s="7">
        <v>451880</v>
      </c>
      <c r="S899" s="7">
        <v>451880</v>
      </c>
      <c r="T899" s="7">
        <v>451880</v>
      </c>
      <c r="U899" s="7" t="s">
        <v>6293</v>
      </c>
      <c r="V899" s="12" t="s">
        <v>6294</v>
      </c>
      <c r="W899" s="7">
        <v>0</v>
      </c>
      <c r="X899" s="7">
        <v>0</v>
      </c>
      <c r="Y899" s="7">
        <v>0</v>
      </c>
      <c r="Z899" s="12" t="s">
        <v>9399</v>
      </c>
      <c r="AB899" s="8" t="s">
        <v>30</v>
      </c>
      <c r="AC899" s="8" t="s">
        <v>40</v>
      </c>
    </row>
    <row r="900" spans="1:29" ht="16.5" thickBot="1" x14ac:dyDescent="0.3">
      <c r="A900" s="12" t="s">
        <v>7192</v>
      </c>
      <c r="B900" s="7" t="s">
        <v>1857</v>
      </c>
      <c r="C900" s="7" t="s">
        <v>1857</v>
      </c>
      <c r="D900" s="8" t="s">
        <v>1858</v>
      </c>
      <c r="G900" s="7" t="s">
        <v>9397</v>
      </c>
      <c r="H900" s="7" t="s">
        <v>6292</v>
      </c>
      <c r="I900" s="8"/>
      <c r="N900" s="8" t="s">
        <v>38</v>
      </c>
      <c r="O900" s="7" t="s">
        <v>9398</v>
      </c>
      <c r="P900" s="8" t="s">
        <v>1858</v>
      </c>
      <c r="Q900" s="7" t="s">
        <v>39</v>
      </c>
      <c r="R900" s="7">
        <v>1257</v>
      </c>
      <c r="S900" s="7">
        <v>1257</v>
      </c>
      <c r="T900" s="7">
        <v>1257</v>
      </c>
      <c r="U900" s="7" t="s">
        <v>6293</v>
      </c>
      <c r="V900" s="12" t="s">
        <v>6294</v>
      </c>
      <c r="W900" s="7">
        <v>0</v>
      </c>
      <c r="X900" s="7">
        <v>0</v>
      </c>
      <c r="Y900" s="7">
        <v>0</v>
      </c>
      <c r="Z900" s="12" t="s">
        <v>9399</v>
      </c>
      <c r="AB900" s="8" t="s">
        <v>30</v>
      </c>
      <c r="AC900" s="8" t="s">
        <v>40</v>
      </c>
    </row>
    <row r="901" spans="1:29" ht="16.5" thickBot="1" x14ac:dyDescent="0.3">
      <c r="A901" s="12" t="s">
        <v>7193</v>
      </c>
      <c r="B901" s="7" t="s">
        <v>1859</v>
      </c>
      <c r="C901" s="7" t="s">
        <v>1859</v>
      </c>
      <c r="D901" s="8" t="s">
        <v>1860</v>
      </c>
      <c r="G901" s="7" t="s">
        <v>9397</v>
      </c>
      <c r="H901" s="7" t="s">
        <v>6292</v>
      </c>
      <c r="I901" s="8"/>
      <c r="N901" s="8" t="s">
        <v>38</v>
      </c>
      <c r="O901" s="7" t="s">
        <v>9398</v>
      </c>
      <c r="P901" s="8" t="s">
        <v>1860</v>
      </c>
      <c r="Q901" s="7" t="s">
        <v>39</v>
      </c>
      <c r="R901" s="7">
        <v>3535</v>
      </c>
      <c r="S901" s="7">
        <v>3535</v>
      </c>
      <c r="T901" s="7">
        <v>3535</v>
      </c>
      <c r="U901" s="7" t="s">
        <v>6293</v>
      </c>
      <c r="V901" s="12" t="s">
        <v>6294</v>
      </c>
      <c r="W901" s="7">
        <v>0</v>
      </c>
      <c r="X901" s="7">
        <v>0</v>
      </c>
      <c r="Y901" s="7">
        <v>0</v>
      </c>
      <c r="Z901" s="12" t="s">
        <v>9399</v>
      </c>
      <c r="AB901" s="8" t="s">
        <v>30</v>
      </c>
      <c r="AC901" s="8" t="s">
        <v>40</v>
      </c>
    </row>
    <row r="902" spans="1:29" ht="16.5" thickBot="1" x14ac:dyDescent="0.3">
      <c r="A902" s="12" t="s">
        <v>7194</v>
      </c>
      <c r="B902" s="7" t="s">
        <v>1861</v>
      </c>
      <c r="C902" s="7" t="s">
        <v>1861</v>
      </c>
      <c r="D902" s="8" t="s">
        <v>1862</v>
      </c>
      <c r="G902" s="7" t="s">
        <v>9397</v>
      </c>
      <c r="H902" s="7" t="s">
        <v>6292</v>
      </c>
      <c r="I902" s="8"/>
      <c r="N902" s="8" t="s">
        <v>38</v>
      </c>
      <c r="O902" s="7" t="s">
        <v>9398</v>
      </c>
      <c r="P902" s="8" t="s">
        <v>1862</v>
      </c>
      <c r="Q902" s="7" t="s">
        <v>39</v>
      </c>
      <c r="R902" s="7">
        <v>468754</v>
      </c>
      <c r="S902" s="7">
        <v>468754</v>
      </c>
      <c r="T902" s="7">
        <v>468754</v>
      </c>
      <c r="U902" s="7" t="s">
        <v>6293</v>
      </c>
      <c r="V902" s="12" t="s">
        <v>6294</v>
      </c>
      <c r="W902" s="7">
        <v>0</v>
      </c>
      <c r="X902" s="7">
        <v>0</v>
      </c>
      <c r="Y902" s="7">
        <v>0</v>
      </c>
      <c r="Z902" s="12" t="s">
        <v>9399</v>
      </c>
      <c r="AB902" s="8" t="s">
        <v>30</v>
      </c>
      <c r="AC902" s="8" t="s">
        <v>40</v>
      </c>
    </row>
    <row r="903" spans="1:29" ht="16.5" thickBot="1" x14ac:dyDescent="0.3">
      <c r="A903" s="12" t="s">
        <v>7195</v>
      </c>
      <c r="B903" s="7" t="s">
        <v>1863</v>
      </c>
      <c r="C903" s="7" t="s">
        <v>1863</v>
      </c>
      <c r="D903" s="8" t="s">
        <v>1864</v>
      </c>
      <c r="G903" s="7" t="s">
        <v>9397</v>
      </c>
      <c r="H903" s="7" t="s">
        <v>6292</v>
      </c>
      <c r="I903" s="8"/>
      <c r="N903" s="8" t="s">
        <v>38</v>
      </c>
      <c r="O903" s="7" t="s">
        <v>9398</v>
      </c>
      <c r="P903" s="8" t="s">
        <v>1864</v>
      </c>
      <c r="Q903" s="7" t="s">
        <v>39</v>
      </c>
      <c r="R903" s="7">
        <v>429</v>
      </c>
      <c r="S903" s="7">
        <v>429</v>
      </c>
      <c r="T903" s="7">
        <v>429</v>
      </c>
      <c r="U903" s="7" t="s">
        <v>6293</v>
      </c>
      <c r="V903" s="12" t="s">
        <v>6294</v>
      </c>
      <c r="W903" s="7">
        <v>0</v>
      </c>
      <c r="X903" s="7">
        <v>0</v>
      </c>
      <c r="Y903" s="7">
        <v>0</v>
      </c>
      <c r="Z903" s="12" t="s">
        <v>9399</v>
      </c>
      <c r="AB903" s="8" t="s">
        <v>30</v>
      </c>
      <c r="AC903" s="8" t="s">
        <v>40</v>
      </c>
    </row>
    <row r="904" spans="1:29" ht="16.5" thickBot="1" x14ac:dyDescent="0.3">
      <c r="A904" s="12" t="s">
        <v>7196</v>
      </c>
      <c r="B904" s="7" t="s">
        <v>1865</v>
      </c>
      <c r="C904" s="7" t="s">
        <v>1865</v>
      </c>
      <c r="D904" s="8" t="s">
        <v>1866</v>
      </c>
      <c r="G904" s="7" t="s">
        <v>9397</v>
      </c>
      <c r="H904" s="7" t="s">
        <v>6292</v>
      </c>
      <c r="I904" s="8"/>
      <c r="N904" s="8" t="s">
        <v>38</v>
      </c>
      <c r="O904" s="7" t="s">
        <v>9398</v>
      </c>
      <c r="P904" s="8" t="s">
        <v>1866</v>
      </c>
      <c r="Q904" s="7" t="s">
        <v>39</v>
      </c>
      <c r="R904" s="7">
        <v>123899</v>
      </c>
      <c r="S904" s="7">
        <v>123899</v>
      </c>
      <c r="T904" s="7">
        <v>123899</v>
      </c>
      <c r="U904" s="7" t="s">
        <v>6293</v>
      </c>
      <c r="V904" s="12" t="s">
        <v>6294</v>
      </c>
      <c r="W904" s="7">
        <v>0</v>
      </c>
      <c r="X904" s="7">
        <v>0</v>
      </c>
      <c r="Y904" s="7">
        <v>0</v>
      </c>
      <c r="Z904" s="12" t="s">
        <v>9399</v>
      </c>
      <c r="AB904" s="8" t="s">
        <v>30</v>
      </c>
      <c r="AC904" s="8" t="s">
        <v>40</v>
      </c>
    </row>
    <row r="905" spans="1:29" ht="16.5" thickBot="1" x14ac:dyDescent="0.3">
      <c r="A905" s="12" t="s">
        <v>7197</v>
      </c>
      <c r="B905" s="7" t="s">
        <v>1867</v>
      </c>
      <c r="C905" s="7" t="s">
        <v>1867</v>
      </c>
      <c r="D905" s="8" t="s">
        <v>1868</v>
      </c>
      <c r="G905" s="7" t="s">
        <v>9397</v>
      </c>
      <c r="H905" s="7" t="s">
        <v>6292</v>
      </c>
      <c r="I905" s="8"/>
      <c r="N905" s="8" t="s">
        <v>38</v>
      </c>
      <c r="O905" s="7" t="s">
        <v>9398</v>
      </c>
      <c r="P905" s="8" t="s">
        <v>1868</v>
      </c>
      <c r="Q905" s="7" t="s">
        <v>39</v>
      </c>
      <c r="R905" s="7">
        <v>129558</v>
      </c>
      <c r="S905" s="7">
        <v>129558</v>
      </c>
      <c r="T905" s="7">
        <v>129558</v>
      </c>
      <c r="U905" s="7" t="s">
        <v>6293</v>
      </c>
      <c r="V905" s="12" t="s">
        <v>6294</v>
      </c>
      <c r="W905" s="7">
        <v>0</v>
      </c>
      <c r="X905" s="7">
        <v>0</v>
      </c>
      <c r="Y905" s="7">
        <v>0</v>
      </c>
      <c r="Z905" s="12" t="s">
        <v>9399</v>
      </c>
      <c r="AB905" s="8" t="s">
        <v>30</v>
      </c>
      <c r="AC905" s="8" t="s">
        <v>40</v>
      </c>
    </row>
    <row r="906" spans="1:29" ht="16.5" thickBot="1" x14ac:dyDescent="0.3">
      <c r="A906" s="12" t="s">
        <v>7198</v>
      </c>
      <c r="B906" s="7" t="s">
        <v>1869</v>
      </c>
      <c r="C906" s="7" t="s">
        <v>1869</v>
      </c>
      <c r="D906" s="8" t="s">
        <v>1870</v>
      </c>
      <c r="G906" s="7" t="s">
        <v>9397</v>
      </c>
      <c r="H906" s="7" t="s">
        <v>6292</v>
      </c>
      <c r="I906" s="8"/>
      <c r="N906" s="8" t="s">
        <v>38</v>
      </c>
      <c r="O906" s="7" t="s">
        <v>9398</v>
      </c>
      <c r="P906" s="8" t="s">
        <v>1870</v>
      </c>
      <c r="Q906" s="7" t="s">
        <v>39</v>
      </c>
      <c r="R906" s="7">
        <v>129558</v>
      </c>
      <c r="S906" s="7">
        <v>129558</v>
      </c>
      <c r="T906" s="7">
        <v>129558</v>
      </c>
      <c r="U906" s="7" t="s">
        <v>6293</v>
      </c>
      <c r="V906" s="12" t="s">
        <v>6294</v>
      </c>
      <c r="W906" s="7">
        <v>0</v>
      </c>
      <c r="X906" s="7">
        <v>0</v>
      </c>
      <c r="Y906" s="7">
        <v>0</v>
      </c>
      <c r="Z906" s="12" t="s">
        <v>9399</v>
      </c>
      <c r="AB906" s="8" t="s">
        <v>30</v>
      </c>
      <c r="AC906" s="8" t="s">
        <v>40</v>
      </c>
    </row>
    <row r="907" spans="1:29" ht="16.5" thickBot="1" x14ac:dyDescent="0.3">
      <c r="A907" s="12" t="s">
        <v>7199</v>
      </c>
      <c r="B907" s="7" t="s">
        <v>1871</v>
      </c>
      <c r="C907" s="7" t="s">
        <v>1871</v>
      </c>
      <c r="D907" s="8" t="s">
        <v>1872</v>
      </c>
      <c r="G907" s="7" t="s">
        <v>9397</v>
      </c>
      <c r="H907" s="7" t="s">
        <v>6292</v>
      </c>
      <c r="I907" s="8"/>
      <c r="N907" s="8" t="s">
        <v>38</v>
      </c>
      <c r="O907" s="7" t="s">
        <v>9398</v>
      </c>
      <c r="P907" s="8" t="s">
        <v>1872</v>
      </c>
      <c r="Q907" s="7" t="s">
        <v>39</v>
      </c>
      <c r="R907" s="7">
        <v>129708</v>
      </c>
      <c r="S907" s="7">
        <v>129708</v>
      </c>
      <c r="T907" s="7">
        <v>129708</v>
      </c>
      <c r="U907" s="7" t="s">
        <v>6293</v>
      </c>
      <c r="V907" s="12" t="s">
        <v>6294</v>
      </c>
      <c r="W907" s="7">
        <v>0</v>
      </c>
      <c r="X907" s="7">
        <v>0</v>
      </c>
      <c r="Y907" s="7">
        <v>0</v>
      </c>
      <c r="Z907" s="12" t="s">
        <v>9399</v>
      </c>
      <c r="AB907" s="8" t="s">
        <v>30</v>
      </c>
      <c r="AC907" s="8" t="s">
        <v>40</v>
      </c>
    </row>
    <row r="908" spans="1:29" ht="16.5" thickBot="1" x14ac:dyDescent="0.3">
      <c r="A908" s="12" t="s">
        <v>7200</v>
      </c>
      <c r="B908" s="7" t="s">
        <v>1873</v>
      </c>
      <c r="C908" s="7" t="s">
        <v>1873</v>
      </c>
      <c r="D908" s="8" t="s">
        <v>1874</v>
      </c>
      <c r="G908" s="7" t="s">
        <v>9397</v>
      </c>
      <c r="H908" s="7" t="s">
        <v>6292</v>
      </c>
      <c r="I908" s="8"/>
      <c r="N908" s="8" t="s">
        <v>38</v>
      </c>
      <c r="O908" s="7" t="s">
        <v>9398</v>
      </c>
      <c r="P908" s="8" t="s">
        <v>1874</v>
      </c>
      <c r="Q908" s="7" t="s">
        <v>39</v>
      </c>
      <c r="R908" s="7">
        <v>51909</v>
      </c>
      <c r="S908" s="7">
        <v>51909</v>
      </c>
      <c r="T908" s="7">
        <v>51909</v>
      </c>
      <c r="U908" s="7" t="s">
        <v>6293</v>
      </c>
      <c r="V908" s="12" t="s">
        <v>6294</v>
      </c>
      <c r="W908" s="7">
        <v>0</v>
      </c>
      <c r="X908" s="7">
        <v>0</v>
      </c>
      <c r="Y908" s="7">
        <v>0</v>
      </c>
      <c r="Z908" s="12" t="s">
        <v>9399</v>
      </c>
      <c r="AB908" s="8" t="s">
        <v>30</v>
      </c>
      <c r="AC908" s="8" t="s">
        <v>40</v>
      </c>
    </row>
    <row r="909" spans="1:29" ht="16.5" thickBot="1" x14ac:dyDescent="0.3">
      <c r="A909" s="12" t="s">
        <v>7201</v>
      </c>
      <c r="B909" s="7" t="s">
        <v>1875</v>
      </c>
      <c r="C909" s="7" t="s">
        <v>1875</v>
      </c>
      <c r="D909" s="8" t="s">
        <v>1876</v>
      </c>
      <c r="G909" s="7" t="s">
        <v>9397</v>
      </c>
      <c r="H909" s="7" t="s">
        <v>6292</v>
      </c>
      <c r="I909" s="8"/>
      <c r="N909" s="8" t="s">
        <v>38</v>
      </c>
      <c r="O909" s="7" t="s">
        <v>9398</v>
      </c>
      <c r="P909" s="8" t="s">
        <v>1876</v>
      </c>
      <c r="Q909" s="7" t="s">
        <v>39</v>
      </c>
      <c r="R909" s="7">
        <v>7293</v>
      </c>
      <c r="S909" s="7">
        <v>7293</v>
      </c>
      <c r="T909" s="7">
        <v>7293</v>
      </c>
      <c r="U909" s="7" t="s">
        <v>6293</v>
      </c>
      <c r="V909" s="12" t="s">
        <v>6294</v>
      </c>
      <c r="W909" s="7">
        <v>0</v>
      </c>
      <c r="X909" s="7">
        <v>0</v>
      </c>
      <c r="Y909" s="7">
        <v>0</v>
      </c>
      <c r="Z909" s="12" t="s">
        <v>9399</v>
      </c>
      <c r="AB909" s="8" t="s">
        <v>30</v>
      </c>
      <c r="AC909" s="8" t="s">
        <v>40</v>
      </c>
    </row>
    <row r="910" spans="1:29" ht="16.5" thickBot="1" x14ac:dyDescent="0.3">
      <c r="A910" s="12" t="s">
        <v>7202</v>
      </c>
      <c r="B910" s="7" t="s">
        <v>1877</v>
      </c>
      <c r="C910" s="7" t="s">
        <v>1877</v>
      </c>
      <c r="D910" s="8" t="s">
        <v>1878</v>
      </c>
      <c r="G910" s="7" t="s">
        <v>9397</v>
      </c>
      <c r="H910" s="7" t="s">
        <v>6292</v>
      </c>
      <c r="I910" s="8"/>
      <c r="N910" s="8" t="s">
        <v>38</v>
      </c>
      <c r="O910" s="7" t="s">
        <v>9398</v>
      </c>
      <c r="P910" s="8" t="s">
        <v>1878</v>
      </c>
      <c r="Q910" s="7" t="s">
        <v>39</v>
      </c>
      <c r="R910" s="7">
        <v>96525</v>
      </c>
      <c r="S910" s="7">
        <v>96525</v>
      </c>
      <c r="T910" s="7">
        <v>96525</v>
      </c>
      <c r="U910" s="7" t="s">
        <v>6293</v>
      </c>
      <c r="V910" s="12" t="s">
        <v>6294</v>
      </c>
      <c r="W910" s="7">
        <v>0</v>
      </c>
      <c r="X910" s="7">
        <v>0</v>
      </c>
      <c r="Y910" s="7">
        <v>0</v>
      </c>
      <c r="Z910" s="12" t="s">
        <v>9399</v>
      </c>
      <c r="AB910" s="8" t="s">
        <v>30</v>
      </c>
      <c r="AC910" s="8" t="s">
        <v>40</v>
      </c>
    </row>
    <row r="911" spans="1:29" ht="16.5" thickBot="1" x14ac:dyDescent="0.3">
      <c r="A911" s="12" t="s">
        <v>7203</v>
      </c>
      <c r="B911" s="7" t="s">
        <v>1879</v>
      </c>
      <c r="C911" s="7" t="s">
        <v>1879</v>
      </c>
      <c r="D911" s="8" t="s">
        <v>1880</v>
      </c>
      <c r="G911" s="7" t="s">
        <v>9397</v>
      </c>
      <c r="H911" s="7" t="s">
        <v>6292</v>
      </c>
      <c r="I911" s="8"/>
      <c r="N911" s="8" t="s">
        <v>38</v>
      </c>
      <c r="O911" s="7" t="s">
        <v>9398</v>
      </c>
      <c r="P911" s="8" t="s">
        <v>1880</v>
      </c>
      <c r="Q911" s="7" t="s">
        <v>39</v>
      </c>
      <c r="R911" s="7">
        <v>28600</v>
      </c>
      <c r="S911" s="7">
        <v>28600</v>
      </c>
      <c r="T911" s="7">
        <v>28600</v>
      </c>
      <c r="U911" s="7" t="s">
        <v>6293</v>
      </c>
      <c r="V911" s="12" t="s">
        <v>6294</v>
      </c>
      <c r="W911" s="7">
        <v>0</v>
      </c>
      <c r="X911" s="7">
        <v>0</v>
      </c>
      <c r="Y911" s="7">
        <v>0</v>
      </c>
      <c r="Z911" s="12" t="s">
        <v>9399</v>
      </c>
      <c r="AB911" s="8" t="s">
        <v>30</v>
      </c>
      <c r="AC911" s="8" t="s">
        <v>40</v>
      </c>
    </row>
    <row r="912" spans="1:29" ht="16.5" thickBot="1" x14ac:dyDescent="0.3">
      <c r="A912" s="12" t="s">
        <v>7204</v>
      </c>
      <c r="B912" s="7" t="s">
        <v>1881</v>
      </c>
      <c r="C912" s="7" t="s">
        <v>1881</v>
      </c>
      <c r="D912" s="8" t="s">
        <v>1882</v>
      </c>
      <c r="G912" s="7" t="s">
        <v>9397</v>
      </c>
      <c r="H912" s="7" t="s">
        <v>6292</v>
      </c>
      <c r="I912" s="8"/>
      <c r="N912" s="8" t="s">
        <v>38</v>
      </c>
      <c r="O912" s="7" t="s">
        <v>9398</v>
      </c>
      <c r="P912" s="8" t="s">
        <v>1882</v>
      </c>
      <c r="Q912" s="7" t="s">
        <v>39</v>
      </c>
      <c r="R912" s="7">
        <v>121550</v>
      </c>
      <c r="S912" s="7">
        <v>121550</v>
      </c>
      <c r="T912" s="7">
        <v>121550</v>
      </c>
      <c r="U912" s="7" t="s">
        <v>6293</v>
      </c>
      <c r="V912" s="12" t="s">
        <v>6294</v>
      </c>
      <c r="W912" s="7">
        <v>0</v>
      </c>
      <c r="X912" s="7">
        <v>0</v>
      </c>
      <c r="Y912" s="7">
        <v>0</v>
      </c>
      <c r="Z912" s="12" t="s">
        <v>9399</v>
      </c>
      <c r="AB912" s="8" t="s">
        <v>30</v>
      </c>
      <c r="AC912" s="8" t="s">
        <v>40</v>
      </c>
    </row>
    <row r="913" spans="1:29" ht="16.5" thickBot="1" x14ac:dyDescent="0.3">
      <c r="A913" s="12" t="s">
        <v>7205</v>
      </c>
      <c r="B913" s="7" t="s">
        <v>1883</v>
      </c>
      <c r="C913" s="7" t="s">
        <v>1883</v>
      </c>
      <c r="D913" s="8" t="s">
        <v>1884</v>
      </c>
      <c r="G913" s="7" t="s">
        <v>9397</v>
      </c>
      <c r="H913" s="7" t="s">
        <v>6292</v>
      </c>
      <c r="I913" s="8"/>
      <c r="N913" s="8" t="s">
        <v>38</v>
      </c>
      <c r="O913" s="7" t="s">
        <v>9398</v>
      </c>
      <c r="P913" s="8" t="s">
        <v>1884</v>
      </c>
      <c r="Q913" s="7" t="s">
        <v>39</v>
      </c>
      <c r="R913" s="7">
        <v>247390</v>
      </c>
      <c r="S913" s="7">
        <v>247390</v>
      </c>
      <c r="T913" s="7">
        <v>247390</v>
      </c>
      <c r="U913" s="7" t="s">
        <v>6293</v>
      </c>
      <c r="V913" s="12" t="s">
        <v>6294</v>
      </c>
      <c r="W913" s="7">
        <v>0</v>
      </c>
      <c r="X913" s="7">
        <v>0</v>
      </c>
      <c r="Y913" s="7">
        <v>0</v>
      </c>
      <c r="Z913" s="12" t="s">
        <v>9399</v>
      </c>
      <c r="AB913" s="8" t="s">
        <v>30</v>
      </c>
      <c r="AC913" s="8" t="s">
        <v>40</v>
      </c>
    </row>
    <row r="914" spans="1:29" ht="16.5" thickBot="1" x14ac:dyDescent="0.3">
      <c r="A914" s="12" t="s">
        <v>7206</v>
      </c>
      <c r="B914" s="7" t="s">
        <v>1885</v>
      </c>
      <c r="C914" s="7" t="s">
        <v>1885</v>
      </c>
      <c r="D914" s="8" t="s">
        <v>1886</v>
      </c>
      <c r="G914" s="7" t="s">
        <v>9397</v>
      </c>
      <c r="H914" s="7" t="s">
        <v>6292</v>
      </c>
      <c r="I914" s="8"/>
      <c r="N914" s="8" t="s">
        <v>38</v>
      </c>
      <c r="O914" s="7" t="s">
        <v>9398</v>
      </c>
      <c r="P914" s="8" t="s">
        <v>1886</v>
      </c>
      <c r="Q914" s="7" t="s">
        <v>39</v>
      </c>
      <c r="R914" s="7">
        <v>196971</v>
      </c>
      <c r="S914" s="7">
        <v>196971</v>
      </c>
      <c r="T914" s="7">
        <v>196971</v>
      </c>
      <c r="U914" s="7" t="s">
        <v>6293</v>
      </c>
      <c r="V914" s="12" t="s">
        <v>6294</v>
      </c>
      <c r="W914" s="7">
        <v>0</v>
      </c>
      <c r="X914" s="7">
        <v>0</v>
      </c>
      <c r="Y914" s="7">
        <v>0</v>
      </c>
      <c r="Z914" s="12" t="s">
        <v>9399</v>
      </c>
      <c r="AB914" s="8" t="s">
        <v>30</v>
      </c>
      <c r="AC914" s="8" t="s">
        <v>40</v>
      </c>
    </row>
    <row r="915" spans="1:29" ht="16.5" thickBot="1" x14ac:dyDescent="0.3">
      <c r="A915" s="12" t="s">
        <v>7207</v>
      </c>
      <c r="B915" s="7" t="s">
        <v>1887</v>
      </c>
      <c r="C915" s="7" t="s">
        <v>1887</v>
      </c>
      <c r="D915" s="8" t="s">
        <v>1888</v>
      </c>
      <c r="G915" s="7" t="s">
        <v>9397</v>
      </c>
      <c r="H915" s="7" t="s">
        <v>6292</v>
      </c>
      <c r="I915" s="8"/>
      <c r="N915" s="8" t="s">
        <v>38</v>
      </c>
      <c r="O915" s="7" t="s">
        <v>9398</v>
      </c>
      <c r="P915" s="8" t="s">
        <v>1888</v>
      </c>
      <c r="Q915" s="7" t="s">
        <v>39</v>
      </c>
      <c r="R915" s="7">
        <v>176</v>
      </c>
      <c r="S915" s="7">
        <v>176</v>
      </c>
      <c r="T915" s="7">
        <v>176</v>
      </c>
      <c r="U915" s="7" t="s">
        <v>6293</v>
      </c>
      <c r="V915" s="12" t="s">
        <v>6294</v>
      </c>
      <c r="W915" s="7">
        <v>0</v>
      </c>
      <c r="X915" s="7">
        <v>0</v>
      </c>
      <c r="Y915" s="7">
        <v>0</v>
      </c>
      <c r="Z915" s="12" t="s">
        <v>9399</v>
      </c>
      <c r="AB915" s="8" t="s">
        <v>30</v>
      </c>
      <c r="AC915" s="8" t="s">
        <v>40</v>
      </c>
    </row>
    <row r="916" spans="1:29" ht="16.5" thickBot="1" x14ac:dyDescent="0.3">
      <c r="A916" s="12" t="s">
        <v>7208</v>
      </c>
      <c r="B916" s="7" t="s">
        <v>1889</v>
      </c>
      <c r="C916" s="7" t="s">
        <v>1889</v>
      </c>
      <c r="D916" s="8" t="s">
        <v>1890</v>
      </c>
      <c r="G916" s="7" t="s">
        <v>9397</v>
      </c>
      <c r="H916" s="7" t="s">
        <v>6292</v>
      </c>
      <c r="I916" s="8"/>
      <c r="N916" s="8" t="s">
        <v>38</v>
      </c>
      <c r="O916" s="7" t="s">
        <v>9398</v>
      </c>
      <c r="P916" s="8" t="s">
        <v>1890</v>
      </c>
      <c r="Q916" s="7" t="s">
        <v>39</v>
      </c>
      <c r="R916" s="7">
        <v>4290</v>
      </c>
      <c r="S916" s="7">
        <v>4290</v>
      </c>
      <c r="T916" s="7">
        <v>4290</v>
      </c>
      <c r="U916" s="7" t="s">
        <v>6293</v>
      </c>
      <c r="V916" s="12" t="s">
        <v>6294</v>
      </c>
      <c r="W916" s="7">
        <v>0</v>
      </c>
      <c r="X916" s="7">
        <v>0</v>
      </c>
      <c r="Y916" s="7">
        <v>0</v>
      </c>
      <c r="Z916" s="12" t="s">
        <v>9399</v>
      </c>
      <c r="AB916" s="8" t="s">
        <v>30</v>
      </c>
      <c r="AC916" s="8" t="s">
        <v>40</v>
      </c>
    </row>
    <row r="917" spans="1:29" ht="16.5" thickBot="1" x14ac:dyDescent="0.3">
      <c r="A917" s="12" t="s">
        <v>7209</v>
      </c>
      <c r="B917" s="7" t="s">
        <v>1891</v>
      </c>
      <c r="C917" s="7" t="s">
        <v>1891</v>
      </c>
      <c r="D917" s="8" t="s">
        <v>1892</v>
      </c>
      <c r="G917" s="7" t="s">
        <v>9397</v>
      </c>
      <c r="H917" s="7" t="s">
        <v>6292</v>
      </c>
      <c r="I917" s="8"/>
      <c r="N917" s="8" t="s">
        <v>38</v>
      </c>
      <c r="O917" s="7" t="s">
        <v>9398</v>
      </c>
      <c r="P917" s="8" t="s">
        <v>1892</v>
      </c>
      <c r="Q917" s="7" t="s">
        <v>39</v>
      </c>
      <c r="R917" s="7">
        <v>2439</v>
      </c>
      <c r="S917" s="7">
        <v>2439</v>
      </c>
      <c r="T917" s="7">
        <v>2439</v>
      </c>
      <c r="U917" s="7" t="s">
        <v>6293</v>
      </c>
      <c r="V917" s="12" t="s">
        <v>6294</v>
      </c>
      <c r="W917" s="7">
        <v>0</v>
      </c>
      <c r="X917" s="7">
        <v>0</v>
      </c>
      <c r="Y917" s="7">
        <v>0</v>
      </c>
      <c r="Z917" s="12" t="s">
        <v>9399</v>
      </c>
      <c r="AB917" s="8" t="s">
        <v>30</v>
      </c>
      <c r="AC917" s="8" t="s">
        <v>40</v>
      </c>
    </row>
    <row r="918" spans="1:29" ht="16.5" thickBot="1" x14ac:dyDescent="0.3">
      <c r="A918" s="12" t="s">
        <v>7210</v>
      </c>
      <c r="B918" s="7" t="s">
        <v>1893</v>
      </c>
      <c r="C918" s="7" t="s">
        <v>1893</v>
      </c>
      <c r="D918" s="8" t="s">
        <v>1894</v>
      </c>
      <c r="G918" s="7" t="s">
        <v>9397</v>
      </c>
      <c r="H918" s="7" t="s">
        <v>6292</v>
      </c>
      <c r="I918" s="8"/>
      <c r="N918" s="8" t="s">
        <v>38</v>
      </c>
      <c r="O918" s="7" t="s">
        <v>9398</v>
      </c>
      <c r="P918" s="8" t="s">
        <v>1894</v>
      </c>
      <c r="Q918" s="7" t="s">
        <v>39</v>
      </c>
      <c r="R918" s="7">
        <v>711</v>
      </c>
      <c r="S918" s="7">
        <v>711</v>
      </c>
      <c r="T918" s="7">
        <v>711</v>
      </c>
      <c r="U918" s="7" t="s">
        <v>6293</v>
      </c>
      <c r="V918" s="12" t="s">
        <v>6294</v>
      </c>
      <c r="W918" s="7">
        <v>0</v>
      </c>
      <c r="X918" s="7">
        <v>0</v>
      </c>
      <c r="Y918" s="7">
        <v>0</v>
      </c>
      <c r="Z918" s="12" t="s">
        <v>9399</v>
      </c>
      <c r="AB918" s="8" t="s">
        <v>30</v>
      </c>
      <c r="AC918" s="8" t="s">
        <v>40</v>
      </c>
    </row>
    <row r="919" spans="1:29" ht="16.5" thickBot="1" x14ac:dyDescent="0.3">
      <c r="A919" s="12" t="s">
        <v>7211</v>
      </c>
      <c r="B919" s="7" t="s">
        <v>1895</v>
      </c>
      <c r="C919" s="7" t="s">
        <v>1895</v>
      </c>
      <c r="D919" s="8" t="s">
        <v>1896</v>
      </c>
      <c r="G919" s="7" t="s">
        <v>9397</v>
      </c>
      <c r="H919" s="7" t="s">
        <v>6292</v>
      </c>
      <c r="I919" s="8"/>
      <c r="N919" s="8" t="s">
        <v>38</v>
      </c>
      <c r="O919" s="7" t="s">
        <v>9398</v>
      </c>
      <c r="P919" s="8" t="s">
        <v>1896</v>
      </c>
      <c r="Q919" s="7" t="s">
        <v>39</v>
      </c>
      <c r="R919" s="7">
        <v>42900</v>
      </c>
      <c r="S919" s="7">
        <v>42900</v>
      </c>
      <c r="T919" s="7">
        <v>42900</v>
      </c>
      <c r="U919" s="7" t="s">
        <v>6293</v>
      </c>
      <c r="V919" s="12" t="s">
        <v>6294</v>
      </c>
      <c r="W919" s="7">
        <v>0</v>
      </c>
      <c r="X919" s="7">
        <v>0</v>
      </c>
      <c r="Y919" s="7">
        <v>0</v>
      </c>
      <c r="Z919" s="12" t="s">
        <v>9399</v>
      </c>
      <c r="AB919" s="8" t="s">
        <v>30</v>
      </c>
      <c r="AC919" s="8" t="s">
        <v>40</v>
      </c>
    </row>
    <row r="920" spans="1:29" ht="16.5" thickBot="1" x14ac:dyDescent="0.3">
      <c r="A920" s="12" t="s">
        <v>7212</v>
      </c>
      <c r="B920" s="7" t="s">
        <v>1897</v>
      </c>
      <c r="C920" s="7" t="s">
        <v>1897</v>
      </c>
      <c r="D920" s="8" t="s">
        <v>1898</v>
      </c>
      <c r="G920" s="7" t="s">
        <v>9397</v>
      </c>
      <c r="H920" s="7" t="s">
        <v>6292</v>
      </c>
      <c r="I920" s="8"/>
      <c r="N920" s="8" t="s">
        <v>38</v>
      </c>
      <c r="O920" s="7" t="s">
        <v>9398</v>
      </c>
      <c r="P920" s="8" t="s">
        <v>1898</v>
      </c>
      <c r="Q920" s="7" t="s">
        <v>39</v>
      </c>
      <c r="R920" s="7">
        <v>100731</v>
      </c>
      <c r="S920" s="7">
        <v>100731</v>
      </c>
      <c r="T920" s="7">
        <v>100731</v>
      </c>
      <c r="U920" s="7" t="s">
        <v>6293</v>
      </c>
      <c r="V920" s="12" t="s">
        <v>6294</v>
      </c>
      <c r="W920" s="7">
        <v>0</v>
      </c>
      <c r="X920" s="7">
        <v>0</v>
      </c>
      <c r="Y920" s="7">
        <v>0</v>
      </c>
      <c r="Z920" s="12" t="s">
        <v>9399</v>
      </c>
      <c r="AB920" s="8" t="s">
        <v>30</v>
      </c>
      <c r="AC920" s="8" t="s">
        <v>40</v>
      </c>
    </row>
    <row r="921" spans="1:29" ht="16.5" thickBot="1" x14ac:dyDescent="0.3">
      <c r="A921" s="12" t="s">
        <v>7213</v>
      </c>
      <c r="B921" s="7" t="s">
        <v>1899</v>
      </c>
      <c r="C921" s="7" t="s">
        <v>1899</v>
      </c>
      <c r="D921" s="8" t="s">
        <v>1900</v>
      </c>
      <c r="G921" s="7" t="s">
        <v>9397</v>
      </c>
      <c r="H921" s="7" t="s">
        <v>6292</v>
      </c>
      <c r="I921" s="8"/>
      <c r="N921" s="8" t="s">
        <v>38</v>
      </c>
      <c r="O921" s="7" t="s">
        <v>9398</v>
      </c>
      <c r="P921" s="8" t="s">
        <v>1900</v>
      </c>
      <c r="Q921" s="7" t="s">
        <v>39</v>
      </c>
      <c r="R921" s="7">
        <v>14691</v>
      </c>
      <c r="S921" s="7">
        <v>14691</v>
      </c>
      <c r="T921" s="7">
        <v>14691</v>
      </c>
      <c r="U921" s="7" t="s">
        <v>6293</v>
      </c>
      <c r="V921" s="12" t="s">
        <v>6294</v>
      </c>
      <c r="W921" s="7">
        <v>0</v>
      </c>
      <c r="X921" s="7">
        <v>0</v>
      </c>
      <c r="Y921" s="7">
        <v>0</v>
      </c>
      <c r="Z921" s="12" t="s">
        <v>9399</v>
      </c>
      <c r="AB921" s="8" t="s">
        <v>30</v>
      </c>
      <c r="AC921" s="8" t="s">
        <v>40</v>
      </c>
    </row>
    <row r="922" spans="1:29" ht="16.5" thickBot="1" x14ac:dyDescent="0.3">
      <c r="A922" s="12" t="s">
        <v>7214</v>
      </c>
      <c r="B922" s="7" t="s">
        <v>1901</v>
      </c>
      <c r="C922" s="7" t="s">
        <v>1901</v>
      </c>
      <c r="D922" s="8" t="s">
        <v>1902</v>
      </c>
      <c r="G922" s="7" t="s">
        <v>9397</v>
      </c>
      <c r="H922" s="7" t="s">
        <v>6292</v>
      </c>
      <c r="I922" s="8"/>
      <c r="N922" s="8" t="s">
        <v>38</v>
      </c>
      <c r="O922" s="7" t="s">
        <v>9398</v>
      </c>
      <c r="P922" s="8" t="s">
        <v>1902</v>
      </c>
      <c r="Q922" s="7" t="s">
        <v>39</v>
      </c>
      <c r="R922" s="7">
        <v>68640</v>
      </c>
      <c r="S922" s="7">
        <v>68640</v>
      </c>
      <c r="T922" s="7">
        <v>68640</v>
      </c>
      <c r="U922" s="7" t="s">
        <v>6293</v>
      </c>
      <c r="V922" s="12" t="s">
        <v>6294</v>
      </c>
      <c r="W922" s="7">
        <v>0</v>
      </c>
      <c r="X922" s="7">
        <v>0</v>
      </c>
      <c r="Y922" s="7">
        <v>0</v>
      </c>
      <c r="Z922" s="12" t="s">
        <v>9399</v>
      </c>
      <c r="AB922" s="8" t="s">
        <v>30</v>
      </c>
      <c r="AC922" s="8" t="s">
        <v>40</v>
      </c>
    </row>
    <row r="923" spans="1:29" ht="16.5" thickBot="1" x14ac:dyDescent="0.3">
      <c r="A923" s="12" t="s">
        <v>7215</v>
      </c>
      <c r="B923" s="7" t="s">
        <v>1903</v>
      </c>
      <c r="C923" s="7" t="s">
        <v>1903</v>
      </c>
      <c r="D923" s="8" t="s">
        <v>1904</v>
      </c>
      <c r="G923" s="7" t="s">
        <v>9397</v>
      </c>
      <c r="H923" s="7" t="s">
        <v>6292</v>
      </c>
      <c r="I923" s="8"/>
      <c r="N923" s="8" t="s">
        <v>38</v>
      </c>
      <c r="O923" s="7" t="s">
        <v>9398</v>
      </c>
      <c r="P923" s="8" t="s">
        <v>1904</v>
      </c>
      <c r="Q923" s="7" t="s">
        <v>39</v>
      </c>
      <c r="R923" s="7">
        <v>7036</v>
      </c>
      <c r="S923" s="7">
        <v>7036</v>
      </c>
      <c r="T923" s="7">
        <v>7036</v>
      </c>
      <c r="U923" s="7" t="s">
        <v>6293</v>
      </c>
      <c r="V923" s="12" t="s">
        <v>6294</v>
      </c>
      <c r="W923" s="7">
        <v>0</v>
      </c>
      <c r="X923" s="7">
        <v>0</v>
      </c>
      <c r="Y923" s="7">
        <v>0</v>
      </c>
      <c r="Z923" s="12" t="s">
        <v>9399</v>
      </c>
      <c r="AB923" s="8" t="s">
        <v>30</v>
      </c>
      <c r="AC923" s="8" t="s">
        <v>40</v>
      </c>
    </row>
    <row r="924" spans="1:29" ht="16.5" thickBot="1" x14ac:dyDescent="0.3">
      <c r="A924" s="12" t="s">
        <v>7216</v>
      </c>
      <c r="B924" s="7" t="s">
        <v>1905</v>
      </c>
      <c r="C924" s="7" t="s">
        <v>1905</v>
      </c>
      <c r="D924" s="8" t="s">
        <v>1906</v>
      </c>
      <c r="G924" s="7" t="s">
        <v>9397</v>
      </c>
      <c r="H924" s="7" t="s">
        <v>6292</v>
      </c>
      <c r="I924" s="8"/>
      <c r="N924" s="8" t="s">
        <v>38</v>
      </c>
      <c r="O924" s="7" t="s">
        <v>9398</v>
      </c>
      <c r="P924" s="8" t="s">
        <v>1906</v>
      </c>
      <c r="Q924" s="7" t="s">
        <v>39</v>
      </c>
      <c r="R924" s="7">
        <v>9671</v>
      </c>
      <c r="S924" s="7">
        <v>9671</v>
      </c>
      <c r="T924" s="7">
        <v>9671</v>
      </c>
      <c r="U924" s="7" t="s">
        <v>6293</v>
      </c>
      <c r="V924" s="12" t="s">
        <v>6294</v>
      </c>
      <c r="W924" s="7">
        <v>0</v>
      </c>
      <c r="X924" s="7">
        <v>0</v>
      </c>
      <c r="Y924" s="7">
        <v>0</v>
      </c>
      <c r="Z924" s="12" t="s">
        <v>9399</v>
      </c>
      <c r="AB924" s="8" t="s">
        <v>30</v>
      </c>
      <c r="AC924" s="8" t="s">
        <v>40</v>
      </c>
    </row>
    <row r="925" spans="1:29" ht="16.5" thickBot="1" x14ac:dyDescent="0.3">
      <c r="A925" s="12" t="s">
        <v>7217</v>
      </c>
      <c r="B925" s="7" t="s">
        <v>1907</v>
      </c>
      <c r="C925" s="7" t="s">
        <v>1907</v>
      </c>
      <c r="D925" s="8" t="s">
        <v>1908</v>
      </c>
      <c r="G925" s="7" t="s">
        <v>9397</v>
      </c>
      <c r="H925" s="7" t="s">
        <v>6292</v>
      </c>
      <c r="I925" s="8"/>
      <c r="N925" s="8" t="s">
        <v>38</v>
      </c>
      <c r="O925" s="7" t="s">
        <v>9398</v>
      </c>
      <c r="P925" s="8" t="s">
        <v>1908</v>
      </c>
      <c r="Q925" s="7" t="s">
        <v>39</v>
      </c>
      <c r="R925" s="7">
        <v>36943</v>
      </c>
      <c r="S925" s="7">
        <v>36943</v>
      </c>
      <c r="T925" s="7">
        <v>36943</v>
      </c>
      <c r="U925" s="7" t="s">
        <v>6293</v>
      </c>
      <c r="V925" s="12" t="s">
        <v>6294</v>
      </c>
      <c r="W925" s="7">
        <v>0</v>
      </c>
      <c r="X925" s="7">
        <v>0</v>
      </c>
      <c r="Y925" s="7">
        <v>0</v>
      </c>
      <c r="Z925" s="12" t="s">
        <v>9399</v>
      </c>
      <c r="AB925" s="8" t="s">
        <v>30</v>
      </c>
      <c r="AC925" s="8" t="s">
        <v>40</v>
      </c>
    </row>
    <row r="926" spans="1:29" ht="16.5" thickBot="1" x14ac:dyDescent="0.3">
      <c r="A926" s="12" t="s">
        <v>7218</v>
      </c>
      <c r="B926" s="7" t="s">
        <v>1909</v>
      </c>
      <c r="C926" s="7" t="s">
        <v>1909</v>
      </c>
      <c r="D926" s="8" t="s">
        <v>1910</v>
      </c>
      <c r="G926" s="7" t="s">
        <v>9397</v>
      </c>
      <c r="H926" s="7" t="s">
        <v>6292</v>
      </c>
      <c r="I926" s="8"/>
      <c r="N926" s="8" t="s">
        <v>38</v>
      </c>
      <c r="O926" s="7" t="s">
        <v>9398</v>
      </c>
      <c r="P926" s="8" t="s">
        <v>1910</v>
      </c>
      <c r="Q926" s="7" t="s">
        <v>39</v>
      </c>
      <c r="R926" s="7">
        <v>10799</v>
      </c>
      <c r="S926" s="7">
        <v>10799</v>
      </c>
      <c r="T926" s="7">
        <v>10799</v>
      </c>
      <c r="U926" s="7" t="s">
        <v>6293</v>
      </c>
      <c r="V926" s="12" t="s">
        <v>6294</v>
      </c>
      <c r="W926" s="7">
        <v>0</v>
      </c>
      <c r="X926" s="7">
        <v>0</v>
      </c>
      <c r="Y926" s="7">
        <v>0</v>
      </c>
      <c r="Z926" s="12" t="s">
        <v>9399</v>
      </c>
      <c r="AB926" s="8" t="s">
        <v>30</v>
      </c>
      <c r="AC926" s="8" t="s">
        <v>40</v>
      </c>
    </row>
    <row r="927" spans="1:29" ht="16.5" thickBot="1" x14ac:dyDescent="0.3">
      <c r="A927" s="12" t="s">
        <v>7219</v>
      </c>
      <c r="B927" s="7" t="s">
        <v>1911</v>
      </c>
      <c r="C927" s="7" t="s">
        <v>1911</v>
      </c>
      <c r="D927" s="8" t="s">
        <v>1912</v>
      </c>
      <c r="G927" s="7" t="s">
        <v>9397</v>
      </c>
      <c r="H927" s="7" t="s">
        <v>6292</v>
      </c>
      <c r="I927" s="8"/>
      <c r="N927" s="8" t="s">
        <v>38</v>
      </c>
      <c r="O927" s="7" t="s">
        <v>9398</v>
      </c>
      <c r="P927" s="8" t="s">
        <v>1912</v>
      </c>
      <c r="Q927" s="7" t="s">
        <v>39</v>
      </c>
      <c r="R927" s="7">
        <v>9900</v>
      </c>
      <c r="S927" s="7">
        <v>9900</v>
      </c>
      <c r="T927" s="7">
        <v>9900</v>
      </c>
      <c r="U927" s="7" t="s">
        <v>6293</v>
      </c>
      <c r="V927" s="12" t="s">
        <v>6294</v>
      </c>
      <c r="W927" s="7">
        <v>0</v>
      </c>
      <c r="X927" s="7">
        <v>0</v>
      </c>
      <c r="Y927" s="7">
        <v>0</v>
      </c>
      <c r="Z927" s="12" t="s">
        <v>9399</v>
      </c>
      <c r="AB927" s="8" t="s">
        <v>30</v>
      </c>
      <c r="AC927" s="8" t="s">
        <v>40</v>
      </c>
    </row>
    <row r="928" spans="1:29" ht="16.5" thickBot="1" x14ac:dyDescent="0.3">
      <c r="A928" s="12" t="s">
        <v>7220</v>
      </c>
      <c r="B928" s="7" t="s">
        <v>1913</v>
      </c>
      <c r="C928" s="7" t="s">
        <v>1913</v>
      </c>
      <c r="D928" s="8" t="s">
        <v>1914</v>
      </c>
      <c r="G928" s="7" t="s">
        <v>9397</v>
      </c>
      <c r="H928" s="7" t="s">
        <v>6292</v>
      </c>
      <c r="I928" s="8"/>
      <c r="N928" s="8" t="s">
        <v>38</v>
      </c>
      <c r="O928" s="7" t="s">
        <v>9398</v>
      </c>
      <c r="P928" s="8" t="s">
        <v>1914</v>
      </c>
      <c r="Q928" s="7" t="s">
        <v>39</v>
      </c>
      <c r="R928" s="7">
        <v>22154</v>
      </c>
      <c r="S928" s="7">
        <v>22154</v>
      </c>
      <c r="T928" s="7">
        <v>22154</v>
      </c>
      <c r="U928" s="7" t="s">
        <v>6293</v>
      </c>
      <c r="V928" s="12" t="s">
        <v>6294</v>
      </c>
      <c r="W928" s="7">
        <v>0</v>
      </c>
      <c r="X928" s="7">
        <v>0</v>
      </c>
      <c r="Y928" s="7">
        <v>0</v>
      </c>
      <c r="Z928" s="12" t="s">
        <v>9399</v>
      </c>
      <c r="AB928" s="8" t="s">
        <v>30</v>
      </c>
      <c r="AC928" s="8" t="s">
        <v>40</v>
      </c>
    </row>
    <row r="929" spans="1:29" ht="16.5" thickBot="1" x14ac:dyDescent="0.3">
      <c r="A929" s="12" t="s">
        <v>7221</v>
      </c>
      <c r="B929" s="7" t="s">
        <v>1915</v>
      </c>
      <c r="C929" s="7" t="s">
        <v>1915</v>
      </c>
      <c r="D929" s="8" t="s">
        <v>1916</v>
      </c>
      <c r="G929" s="7" t="s">
        <v>9397</v>
      </c>
      <c r="H929" s="7" t="s">
        <v>6292</v>
      </c>
      <c r="I929" s="8"/>
      <c r="N929" s="8" t="s">
        <v>38</v>
      </c>
      <c r="O929" s="7" t="s">
        <v>9398</v>
      </c>
      <c r="P929" s="8" t="s">
        <v>1916</v>
      </c>
      <c r="Q929" s="7" t="s">
        <v>39</v>
      </c>
      <c r="R929" s="7">
        <v>25850</v>
      </c>
      <c r="S929" s="7">
        <v>25850</v>
      </c>
      <c r="T929" s="7">
        <v>25850</v>
      </c>
      <c r="U929" s="7" t="s">
        <v>6293</v>
      </c>
      <c r="V929" s="12" t="s">
        <v>6294</v>
      </c>
      <c r="W929" s="7">
        <v>0</v>
      </c>
      <c r="X929" s="7">
        <v>0</v>
      </c>
      <c r="Y929" s="7">
        <v>0</v>
      </c>
      <c r="Z929" s="12" t="s">
        <v>9399</v>
      </c>
      <c r="AB929" s="8" t="s">
        <v>30</v>
      </c>
      <c r="AC929" s="8" t="s">
        <v>40</v>
      </c>
    </row>
    <row r="930" spans="1:29" ht="16.5" thickBot="1" x14ac:dyDescent="0.3">
      <c r="A930" s="12" t="s">
        <v>7222</v>
      </c>
      <c r="B930" s="7" t="s">
        <v>1917</v>
      </c>
      <c r="C930" s="7" t="s">
        <v>1917</v>
      </c>
      <c r="D930" s="8" t="s">
        <v>1918</v>
      </c>
      <c r="G930" s="7" t="s">
        <v>9397</v>
      </c>
      <c r="H930" s="7" t="s">
        <v>6292</v>
      </c>
      <c r="I930" s="8"/>
      <c r="N930" s="8" t="s">
        <v>38</v>
      </c>
      <c r="O930" s="7" t="s">
        <v>9398</v>
      </c>
      <c r="P930" s="8" t="s">
        <v>1918</v>
      </c>
      <c r="Q930" s="7" t="s">
        <v>39</v>
      </c>
      <c r="R930" s="7">
        <v>28171</v>
      </c>
      <c r="S930" s="7">
        <v>28171</v>
      </c>
      <c r="T930" s="7">
        <v>28171</v>
      </c>
      <c r="U930" s="7" t="s">
        <v>6293</v>
      </c>
      <c r="V930" s="12" t="s">
        <v>6294</v>
      </c>
      <c r="W930" s="7">
        <v>0</v>
      </c>
      <c r="X930" s="7">
        <v>0</v>
      </c>
      <c r="Y930" s="7">
        <v>0</v>
      </c>
      <c r="Z930" s="12" t="s">
        <v>9399</v>
      </c>
      <c r="AB930" s="8" t="s">
        <v>30</v>
      </c>
      <c r="AC930" s="8" t="s">
        <v>40</v>
      </c>
    </row>
    <row r="931" spans="1:29" ht="16.5" thickBot="1" x14ac:dyDescent="0.3">
      <c r="A931" s="12" t="s">
        <v>7223</v>
      </c>
      <c r="B931" s="7" t="s">
        <v>1919</v>
      </c>
      <c r="C931" s="7" t="s">
        <v>1919</v>
      </c>
      <c r="D931" s="8" t="s">
        <v>1920</v>
      </c>
      <c r="G931" s="7" t="s">
        <v>9397</v>
      </c>
      <c r="H931" s="7" t="s">
        <v>6292</v>
      </c>
      <c r="I931" s="8"/>
      <c r="N931" s="8" t="s">
        <v>38</v>
      </c>
      <c r="O931" s="7" t="s">
        <v>9398</v>
      </c>
      <c r="P931" s="8" t="s">
        <v>1920</v>
      </c>
      <c r="Q931" s="7" t="s">
        <v>39</v>
      </c>
      <c r="R931" s="7">
        <v>13745</v>
      </c>
      <c r="S931" s="7">
        <v>13745</v>
      </c>
      <c r="T931" s="7">
        <v>13745</v>
      </c>
      <c r="U931" s="7" t="s">
        <v>6293</v>
      </c>
      <c r="V931" s="12" t="s">
        <v>6294</v>
      </c>
      <c r="W931" s="7">
        <v>0</v>
      </c>
      <c r="X931" s="7">
        <v>0</v>
      </c>
      <c r="Y931" s="7">
        <v>0</v>
      </c>
      <c r="Z931" s="12" t="s">
        <v>9399</v>
      </c>
      <c r="AB931" s="8" t="s">
        <v>30</v>
      </c>
      <c r="AC931" s="8" t="s">
        <v>40</v>
      </c>
    </row>
    <row r="932" spans="1:29" ht="16.5" thickBot="1" x14ac:dyDescent="0.3">
      <c r="A932" s="12" t="s">
        <v>7224</v>
      </c>
      <c r="B932" s="7" t="s">
        <v>1921</v>
      </c>
      <c r="C932" s="7" t="s">
        <v>1921</v>
      </c>
      <c r="D932" s="8" t="s">
        <v>1922</v>
      </c>
      <c r="G932" s="7" t="s">
        <v>9397</v>
      </c>
      <c r="H932" s="7" t="s">
        <v>6292</v>
      </c>
      <c r="I932" s="8"/>
      <c r="N932" s="8" t="s">
        <v>38</v>
      </c>
      <c r="O932" s="7" t="s">
        <v>9398</v>
      </c>
      <c r="P932" s="8" t="s">
        <v>1922</v>
      </c>
      <c r="Q932" s="7" t="s">
        <v>39</v>
      </c>
      <c r="R932" s="7">
        <v>15444</v>
      </c>
      <c r="S932" s="7">
        <v>15444</v>
      </c>
      <c r="T932" s="7">
        <v>15444</v>
      </c>
      <c r="U932" s="7" t="s">
        <v>6293</v>
      </c>
      <c r="V932" s="12" t="s">
        <v>6294</v>
      </c>
      <c r="W932" s="7">
        <v>0</v>
      </c>
      <c r="X932" s="7">
        <v>0</v>
      </c>
      <c r="Y932" s="7">
        <v>0</v>
      </c>
      <c r="Z932" s="12" t="s">
        <v>9399</v>
      </c>
      <c r="AB932" s="8" t="s">
        <v>30</v>
      </c>
      <c r="AC932" s="8" t="s">
        <v>40</v>
      </c>
    </row>
    <row r="933" spans="1:29" ht="16.5" thickBot="1" x14ac:dyDescent="0.3">
      <c r="A933" s="12" t="s">
        <v>7225</v>
      </c>
      <c r="B933" s="7" t="s">
        <v>1923</v>
      </c>
      <c r="C933" s="7" t="s">
        <v>1923</v>
      </c>
      <c r="D933" s="8" t="s">
        <v>1924</v>
      </c>
      <c r="G933" s="7" t="s">
        <v>9397</v>
      </c>
      <c r="H933" s="7" t="s">
        <v>6292</v>
      </c>
      <c r="I933" s="8"/>
      <c r="N933" s="8" t="s">
        <v>38</v>
      </c>
      <c r="O933" s="7" t="s">
        <v>9398</v>
      </c>
      <c r="P933" s="8" t="s">
        <v>1924</v>
      </c>
      <c r="Q933" s="7" t="s">
        <v>39</v>
      </c>
      <c r="R933" s="7">
        <v>327</v>
      </c>
      <c r="S933" s="7">
        <v>327</v>
      </c>
      <c r="T933" s="7">
        <v>327</v>
      </c>
      <c r="U933" s="7" t="s">
        <v>6293</v>
      </c>
      <c r="V933" s="12" t="s">
        <v>6294</v>
      </c>
      <c r="W933" s="7">
        <v>0</v>
      </c>
      <c r="X933" s="7">
        <v>0</v>
      </c>
      <c r="Y933" s="7">
        <v>0</v>
      </c>
      <c r="Z933" s="12" t="s">
        <v>9399</v>
      </c>
      <c r="AB933" s="8" t="s">
        <v>30</v>
      </c>
      <c r="AC933" s="8" t="s">
        <v>40</v>
      </c>
    </row>
    <row r="934" spans="1:29" ht="16.5" thickBot="1" x14ac:dyDescent="0.3">
      <c r="A934" s="12" t="s">
        <v>7226</v>
      </c>
      <c r="B934" s="7" t="s">
        <v>1925</v>
      </c>
      <c r="C934" s="7" t="s">
        <v>1925</v>
      </c>
      <c r="D934" s="8" t="s">
        <v>1926</v>
      </c>
      <c r="G934" s="7" t="s">
        <v>9397</v>
      </c>
      <c r="H934" s="7" t="s">
        <v>6292</v>
      </c>
      <c r="I934" s="8"/>
      <c r="N934" s="8" t="s">
        <v>38</v>
      </c>
      <c r="O934" s="7" t="s">
        <v>9398</v>
      </c>
      <c r="P934" s="8" t="s">
        <v>1926</v>
      </c>
      <c r="Q934" s="7" t="s">
        <v>39</v>
      </c>
      <c r="R934" s="7">
        <v>1730</v>
      </c>
      <c r="S934" s="7">
        <v>1730</v>
      </c>
      <c r="T934" s="7">
        <v>1730</v>
      </c>
      <c r="U934" s="7" t="s">
        <v>6293</v>
      </c>
      <c r="V934" s="12" t="s">
        <v>6294</v>
      </c>
      <c r="W934" s="7">
        <v>0</v>
      </c>
      <c r="X934" s="7">
        <v>0</v>
      </c>
      <c r="Y934" s="7">
        <v>0</v>
      </c>
      <c r="Z934" s="12" t="s">
        <v>9399</v>
      </c>
      <c r="AB934" s="8" t="s">
        <v>30</v>
      </c>
      <c r="AC934" s="8" t="s">
        <v>40</v>
      </c>
    </row>
    <row r="935" spans="1:29" ht="16.5" thickBot="1" x14ac:dyDescent="0.3">
      <c r="A935" s="13" t="s">
        <v>7227</v>
      </c>
      <c r="B935" s="7" t="s">
        <v>1927</v>
      </c>
      <c r="C935" s="7" t="s">
        <v>1927</v>
      </c>
      <c r="D935" s="8" t="s">
        <v>1928</v>
      </c>
      <c r="G935" s="7" t="s">
        <v>9397</v>
      </c>
      <c r="H935" s="7" t="s">
        <v>6292</v>
      </c>
      <c r="I935" s="8"/>
      <c r="N935" s="8" t="s">
        <v>38</v>
      </c>
      <c r="O935" s="7" t="s">
        <v>9398</v>
      </c>
      <c r="P935" s="8" t="s">
        <v>1928</v>
      </c>
      <c r="Q935" s="7" t="s">
        <v>39</v>
      </c>
      <c r="R935" s="7">
        <v>81868</v>
      </c>
      <c r="S935" s="7">
        <v>81868</v>
      </c>
      <c r="T935" s="7">
        <v>81868</v>
      </c>
      <c r="U935" s="7" t="s">
        <v>6293</v>
      </c>
      <c r="V935" s="12" t="s">
        <v>6294</v>
      </c>
      <c r="W935" s="7">
        <v>0</v>
      </c>
      <c r="X935" s="7">
        <v>0</v>
      </c>
      <c r="Y935" s="7">
        <v>0</v>
      </c>
      <c r="Z935" s="12" t="s">
        <v>9399</v>
      </c>
      <c r="AB935" s="8" t="s">
        <v>30</v>
      </c>
      <c r="AC935" s="8" t="s">
        <v>40</v>
      </c>
    </row>
    <row r="936" spans="1:29" ht="16.5" thickBot="1" x14ac:dyDescent="0.3">
      <c r="A936" s="12" t="s">
        <v>7228</v>
      </c>
      <c r="B936" s="7" t="s">
        <v>1929</v>
      </c>
      <c r="C936" s="7" t="s">
        <v>1929</v>
      </c>
      <c r="D936" s="8" t="s">
        <v>1930</v>
      </c>
      <c r="G936" s="7" t="s">
        <v>9397</v>
      </c>
      <c r="H936" s="7" t="s">
        <v>6292</v>
      </c>
      <c r="I936" s="8"/>
      <c r="N936" s="8" t="s">
        <v>38</v>
      </c>
      <c r="O936" s="7" t="s">
        <v>9398</v>
      </c>
      <c r="P936" s="8" t="s">
        <v>1930</v>
      </c>
      <c r="Q936" s="7" t="s">
        <v>39</v>
      </c>
      <c r="R936" s="7">
        <v>13013</v>
      </c>
      <c r="S936" s="7">
        <v>13013</v>
      </c>
      <c r="T936" s="7">
        <v>13013</v>
      </c>
      <c r="U936" s="7" t="s">
        <v>6293</v>
      </c>
      <c r="V936" s="12" t="s">
        <v>6294</v>
      </c>
      <c r="W936" s="7">
        <v>0</v>
      </c>
      <c r="X936" s="7">
        <v>0</v>
      </c>
      <c r="Y936" s="7">
        <v>0</v>
      </c>
      <c r="Z936" s="12" t="s">
        <v>9399</v>
      </c>
      <c r="AB936" s="8" t="s">
        <v>30</v>
      </c>
      <c r="AC936" s="8" t="s">
        <v>40</v>
      </c>
    </row>
    <row r="937" spans="1:29" ht="16.5" thickBot="1" x14ac:dyDescent="0.3">
      <c r="A937" s="12" t="s">
        <v>7229</v>
      </c>
      <c r="B937" s="7" t="s">
        <v>1931</v>
      </c>
      <c r="C937" s="7" t="s">
        <v>1931</v>
      </c>
      <c r="D937" s="8" t="s">
        <v>1932</v>
      </c>
      <c r="G937" s="7" t="s">
        <v>9397</v>
      </c>
      <c r="H937" s="7" t="s">
        <v>6292</v>
      </c>
      <c r="I937" s="8"/>
      <c r="N937" s="8" t="s">
        <v>38</v>
      </c>
      <c r="O937" s="7" t="s">
        <v>9398</v>
      </c>
      <c r="P937" s="8" t="s">
        <v>1932</v>
      </c>
      <c r="Q937" s="7" t="s">
        <v>39</v>
      </c>
      <c r="R937" s="7">
        <v>47190</v>
      </c>
      <c r="S937" s="7">
        <v>47190</v>
      </c>
      <c r="T937" s="7">
        <v>47190</v>
      </c>
      <c r="U937" s="7" t="s">
        <v>6293</v>
      </c>
      <c r="V937" s="12" t="s">
        <v>6294</v>
      </c>
      <c r="W937" s="7">
        <v>0</v>
      </c>
      <c r="X937" s="7">
        <v>0</v>
      </c>
      <c r="Y937" s="7">
        <v>0</v>
      </c>
      <c r="Z937" s="12" t="s">
        <v>9399</v>
      </c>
      <c r="AB937" s="8" t="s">
        <v>30</v>
      </c>
      <c r="AC937" s="8" t="s">
        <v>40</v>
      </c>
    </row>
    <row r="938" spans="1:29" ht="16.5" thickBot="1" x14ac:dyDescent="0.3">
      <c r="A938" s="12" t="s">
        <v>7230</v>
      </c>
      <c r="B938" s="7" t="s">
        <v>1933</v>
      </c>
      <c r="C938" s="7" t="s">
        <v>1933</v>
      </c>
      <c r="D938" s="8" t="s">
        <v>1934</v>
      </c>
      <c r="G938" s="7" t="s">
        <v>9397</v>
      </c>
      <c r="H938" s="7" t="s">
        <v>6292</v>
      </c>
      <c r="I938" s="8"/>
      <c r="N938" s="8" t="s">
        <v>38</v>
      </c>
      <c r="O938" s="7" t="s">
        <v>9398</v>
      </c>
      <c r="P938" s="8" t="s">
        <v>1934</v>
      </c>
      <c r="Q938" s="7" t="s">
        <v>39</v>
      </c>
      <c r="R938" s="7">
        <v>167310</v>
      </c>
      <c r="S938" s="7">
        <v>167310</v>
      </c>
      <c r="T938" s="7">
        <v>167310</v>
      </c>
      <c r="U938" s="7" t="s">
        <v>6293</v>
      </c>
      <c r="V938" s="12" t="s">
        <v>6294</v>
      </c>
      <c r="W938" s="7">
        <v>0</v>
      </c>
      <c r="X938" s="7">
        <v>0</v>
      </c>
      <c r="Y938" s="7">
        <v>0</v>
      </c>
      <c r="Z938" s="12" t="s">
        <v>9399</v>
      </c>
      <c r="AB938" s="8" t="s">
        <v>30</v>
      </c>
      <c r="AC938" s="8" t="s">
        <v>40</v>
      </c>
    </row>
    <row r="939" spans="1:29" ht="16.5" thickBot="1" x14ac:dyDescent="0.3">
      <c r="A939" s="12" t="s">
        <v>7231</v>
      </c>
      <c r="B939" s="7" t="s">
        <v>1935</v>
      </c>
      <c r="C939" s="7" t="s">
        <v>1935</v>
      </c>
      <c r="D939" s="8" t="s">
        <v>1936</v>
      </c>
      <c r="G939" s="7" t="s">
        <v>9397</v>
      </c>
      <c r="H939" s="7" t="s">
        <v>6292</v>
      </c>
      <c r="I939" s="8"/>
      <c r="N939" s="8" t="s">
        <v>38</v>
      </c>
      <c r="O939" s="7" t="s">
        <v>9398</v>
      </c>
      <c r="P939" s="8" t="s">
        <v>1936</v>
      </c>
      <c r="Q939" s="7" t="s">
        <v>39</v>
      </c>
      <c r="R939" s="7">
        <v>91162</v>
      </c>
      <c r="S939" s="7">
        <v>91162</v>
      </c>
      <c r="T939" s="7">
        <v>91162</v>
      </c>
      <c r="U939" s="7" t="s">
        <v>6293</v>
      </c>
      <c r="V939" s="12" t="s">
        <v>6294</v>
      </c>
      <c r="W939" s="7">
        <v>0</v>
      </c>
      <c r="X939" s="7">
        <v>0</v>
      </c>
      <c r="Y939" s="7">
        <v>0</v>
      </c>
      <c r="Z939" s="12" t="s">
        <v>9399</v>
      </c>
      <c r="AB939" s="8" t="s">
        <v>30</v>
      </c>
      <c r="AC939" s="8" t="s">
        <v>40</v>
      </c>
    </row>
    <row r="940" spans="1:29" ht="16.5" thickBot="1" x14ac:dyDescent="0.3">
      <c r="A940" s="12" t="s">
        <v>7232</v>
      </c>
      <c r="B940" s="7" t="s">
        <v>1937</v>
      </c>
      <c r="C940" s="7" t="s">
        <v>1937</v>
      </c>
      <c r="D940" s="8" t="s">
        <v>1938</v>
      </c>
      <c r="G940" s="7" t="s">
        <v>9397</v>
      </c>
      <c r="H940" s="7" t="s">
        <v>6292</v>
      </c>
      <c r="I940" s="8"/>
      <c r="N940" s="8" t="s">
        <v>38</v>
      </c>
      <c r="O940" s="7" t="s">
        <v>9398</v>
      </c>
      <c r="P940" s="8" t="s">
        <v>1938</v>
      </c>
      <c r="Q940" s="7" t="s">
        <v>39</v>
      </c>
      <c r="R940" s="7">
        <v>858</v>
      </c>
      <c r="S940" s="7">
        <v>858</v>
      </c>
      <c r="T940" s="7">
        <v>858</v>
      </c>
      <c r="U940" s="7" t="s">
        <v>6293</v>
      </c>
      <c r="V940" s="12" t="s">
        <v>6294</v>
      </c>
      <c r="W940" s="7">
        <v>0</v>
      </c>
      <c r="X940" s="7">
        <v>0</v>
      </c>
      <c r="Y940" s="7">
        <v>0</v>
      </c>
      <c r="Z940" s="12" t="s">
        <v>9399</v>
      </c>
      <c r="AB940" s="8" t="s">
        <v>30</v>
      </c>
      <c r="AC940" s="8" t="s">
        <v>40</v>
      </c>
    </row>
    <row r="941" spans="1:29" ht="16.5" thickBot="1" x14ac:dyDescent="0.3">
      <c r="A941" s="12" t="s">
        <v>7233</v>
      </c>
      <c r="B941" s="7" t="s">
        <v>1939</v>
      </c>
      <c r="C941" s="7" t="s">
        <v>1939</v>
      </c>
      <c r="D941" s="8" t="s">
        <v>1940</v>
      </c>
      <c r="G941" s="7" t="s">
        <v>9397</v>
      </c>
      <c r="H941" s="7" t="s">
        <v>6292</v>
      </c>
      <c r="I941" s="8"/>
      <c r="N941" s="8" t="s">
        <v>38</v>
      </c>
      <c r="O941" s="7" t="s">
        <v>9398</v>
      </c>
      <c r="P941" s="8" t="s">
        <v>1940</v>
      </c>
      <c r="Q941" s="7" t="s">
        <v>39</v>
      </c>
      <c r="R941" s="7">
        <v>186</v>
      </c>
      <c r="S941" s="7">
        <v>186</v>
      </c>
      <c r="T941" s="7">
        <v>186</v>
      </c>
      <c r="U941" s="7" t="s">
        <v>6293</v>
      </c>
      <c r="V941" s="12" t="s">
        <v>6294</v>
      </c>
      <c r="W941" s="7">
        <v>0</v>
      </c>
      <c r="X941" s="7">
        <v>0</v>
      </c>
      <c r="Y941" s="7">
        <v>0</v>
      </c>
      <c r="Z941" s="12" t="s">
        <v>9399</v>
      </c>
      <c r="AB941" s="8" t="s">
        <v>30</v>
      </c>
      <c r="AC941" s="8" t="s">
        <v>40</v>
      </c>
    </row>
    <row r="942" spans="1:29" ht="16.5" thickBot="1" x14ac:dyDescent="0.3">
      <c r="A942" s="13" t="s">
        <v>7234</v>
      </c>
      <c r="B942" s="7" t="s">
        <v>1941</v>
      </c>
      <c r="C942" s="7" t="s">
        <v>1941</v>
      </c>
      <c r="D942" s="8" t="s">
        <v>1942</v>
      </c>
      <c r="G942" s="7" t="s">
        <v>9397</v>
      </c>
      <c r="H942" s="7" t="s">
        <v>6292</v>
      </c>
      <c r="I942" s="8"/>
      <c r="N942" s="8" t="s">
        <v>38</v>
      </c>
      <c r="O942" s="7" t="s">
        <v>9398</v>
      </c>
      <c r="P942" s="8" t="s">
        <v>1942</v>
      </c>
      <c r="Q942" s="7" t="s">
        <v>39</v>
      </c>
      <c r="R942" s="7">
        <v>6256</v>
      </c>
      <c r="S942" s="7">
        <v>6256</v>
      </c>
      <c r="T942" s="7">
        <v>6256</v>
      </c>
      <c r="U942" s="7" t="s">
        <v>6293</v>
      </c>
      <c r="V942" s="12" t="s">
        <v>6294</v>
      </c>
      <c r="W942" s="7">
        <v>0</v>
      </c>
      <c r="X942" s="7">
        <v>0</v>
      </c>
      <c r="Y942" s="7">
        <v>0</v>
      </c>
      <c r="Z942" s="12" t="s">
        <v>9399</v>
      </c>
      <c r="AB942" s="8" t="s">
        <v>30</v>
      </c>
      <c r="AC942" s="8" t="s">
        <v>40</v>
      </c>
    </row>
    <row r="943" spans="1:29" ht="16.5" thickBot="1" x14ac:dyDescent="0.3">
      <c r="A943" s="12" t="s">
        <v>7235</v>
      </c>
      <c r="B943" s="7" t="s">
        <v>1943</v>
      </c>
      <c r="C943" s="7" t="s">
        <v>1943</v>
      </c>
      <c r="D943" s="8" t="s">
        <v>1944</v>
      </c>
      <c r="G943" s="7" t="s">
        <v>9397</v>
      </c>
      <c r="H943" s="7" t="s">
        <v>6292</v>
      </c>
      <c r="I943" s="8"/>
      <c r="N943" s="8" t="s">
        <v>38</v>
      </c>
      <c r="O943" s="7" t="s">
        <v>9398</v>
      </c>
      <c r="P943" s="8" t="s">
        <v>1944</v>
      </c>
      <c r="Q943" s="7" t="s">
        <v>39</v>
      </c>
      <c r="R943" s="7">
        <v>1892</v>
      </c>
      <c r="S943" s="7">
        <v>1892</v>
      </c>
      <c r="T943" s="7">
        <v>1892</v>
      </c>
      <c r="U943" s="7" t="s">
        <v>6293</v>
      </c>
      <c r="V943" s="12" t="s">
        <v>6294</v>
      </c>
      <c r="W943" s="7">
        <v>0</v>
      </c>
      <c r="X943" s="7">
        <v>0</v>
      </c>
      <c r="Y943" s="7">
        <v>0</v>
      </c>
      <c r="Z943" s="12" t="s">
        <v>9399</v>
      </c>
      <c r="AB943" s="8" t="s">
        <v>30</v>
      </c>
      <c r="AC943" s="8" t="s">
        <v>40</v>
      </c>
    </row>
    <row r="944" spans="1:29" ht="16.5" thickBot="1" x14ac:dyDescent="0.3">
      <c r="A944" s="12" t="s">
        <v>7236</v>
      </c>
      <c r="B944" s="7" t="s">
        <v>1945</v>
      </c>
      <c r="C944" s="7" t="s">
        <v>1945</v>
      </c>
      <c r="D944" s="8" t="s">
        <v>1946</v>
      </c>
      <c r="G944" s="7" t="s">
        <v>9397</v>
      </c>
      <c r="H944" s="7" t="s">
        <v>6292</v>
      </c>
      <c r="I944" s="8"/>
      <c r="N944" s="8" t="s">
        <v>38</v>
      </c>
      <c r="O944" s="7" t="s">
        <v>9398</v>
      </c>
      <c r="P944" s="8" t="s">
        <v>1946</v>
      </c>
      <c r="Q944" s="7" t="s">
        <v>39</v>
      </c>
      <c r="R944" s="7">
        <v>3604</v>
      </c>
      <c r="S944" s="7">
        <v>3604</v>
      </c>
      <c r="T944" s="7">
        <v>3604</v>
      </c>
      <c r="U944" s="7" t="s">
        <v>6293</v>
      </c>
      <c r="V944" s="12" t="s">
        <v>6294</v>
      </c>
      <c r="W944" s="7">
        <v>0</v>
      </c>
      <c r="X944" s="7">
        <v>0</v>
      </c>
      <c r="Y944" s="7">
        <v>0</v>
      </c>
      <c r="Z944" s="12" t="s">
        <v>9399</v>
      </c>
      <c r="AB944" s="8" t="s">
        <v>30</v>
      </c>
      <c r="AC944" s="8" t="s">
        <v>40</v>
      </c>
    </row>
    <row r="945" spans="1:29" ht="16.5" thickBot="1" x14ac:dyDescent="0.3">
      <c r="A945" s="12" t="s">
        <v>7237</v>
      </c>
      <c r="B945" s="7" t="s">
        <v>1947</v>
      </c>
      <c r="C945" s="7" t="s">
        <v>1947</v>
      </c>
      <c r="D945" s="8" t="s">
        <v>1948</v>
      </c>
      <c r="G945" s="7" t="s">
        <v>9397</v>
      </c>
      <c r="H945" s="7" t="s">
        <v>6292</v>
      </c>
      <c r="I945" s="8"/>
      <c r="N945" s="8" t="s">
        <v>38</v>
      </c>
      <c r="O945" s="7" t="s">
        <v>9398</v>
      </c>
      <c r="P945" s="8" t="s">
        <v>1948</v>
      </c>
      <c r="Q945" s="7" t="s">
        <v>39</v>
      </c>
      <c r="R945" s="7">
        <v>80438</v>
      </c>
      <c r="S945" s="7">
        <v>80438</v>
      </c>
      <c r="T945" s="7">
        <v>80438</v>
      </c>
      <c r="U945" s="7" t="s">
        <v>6293</v>
      </c>
      <c r="V945" s="12" t="s">
        <v>6294</v>
      </c>
      <c r="W945" s="7">
        <v>0</v>
      </c>
      <c r="X945" s="7">
        <v>0</v>
      </c>
      <c r="Y945" s="7">
        <v>0</v>
      </c>
      <c r="Z945" s="12" t="s">
        <v>9399</v>
      </c>
      <c r="AB945" s="8" t="s">
        <v>30</v>
      </c>
      <c r="AC945" s="8" t="s">
        <v>40</v>
      </c>
    </row>
    <row r="946" spans="1:29" ht="16.5" thickBot="1" x14ac:dyDescent="0.3">
      <c r="A946" s="12" t="s">
        <v>7238</v>
      </c>
      <c r="B946" s="7" t="s">
        <v>1949</v>
      </c>
      <c r="C946" s="7" t="s">
        <v>1949</v>
      </c>
      <c r="D946" s="8" t="s">
        <v>1950</v>
      </c>
      <c r="G946" s="7" t="s">
        <v>9397</v>
      </c>
      <c r="H946" s="7" t="s">
        <v>6292</v>
      </c>
      <c r="I946" s="8"/>
      <c r="N946" s="8" t="s">
        <v>38</v>
      </c>
      <c r="O946" s="7" t="s">
        <v>9398</v>
      </c>
      <c r="P946" s="8" t="s">
        <v>1950</v>
      </c>
      <c r="Q946" s="7" t="s">
        <v>39</v>
      </c>
      <c r="R946" s="7">
        <v>30030</v>
      </c>
      <c r="S946" s="7">
        <v>30030</v>
      </c>
      <c r="T946" s="7">
        <v>30030</v>
      </c>
      <c r="U946" s="7" t="s">
        <v>6293</v>
      </c>
      <c r="V946" s="12" t="s">
        <v>6294</v>
      </c>
      <c r="W946" s="7">
        <v>0</v>
      </c>
      <c r="X946" s="7">
        <v>0</v>
      </c>
      <c r="Y946" s="7">
        <v>0</v>
      </c>
      <c r="Z946" s="12" t="s">
        <v>9399</v>
      </c>
      <c r="AB946" s="8" t="s">
        <v>30</v>
      </c>
      <c r="AC946" s="8" t="s">
        <v>40</v>
      </c>
    </row>
    <row r="947" spans="1:29" ht="16.5" thickBot="1" x14ac:dyDescent="0.3">
      <c r="A947" s="12" t="s">
        <v>7239</v>
      </c>
      <c r="B947" s="7" t="s">
        <v>1951</v>
      </c>
      <c r="C947" s="7" t="s">
        <v>1951</v>
      </c>
      <c r="D947" s="8" t="s">
        <v>1952</v>
      </c>
      <c r="G947" s="7" t="s">
        <v>9397</v>
      </c>
      <c r="H947" s="7" t="s">
        <v>6292</v>
      </c>
      <c r="I947" s="8"/>
      <c r="N947" s="8" t="s">
        <v>38</v>
      </c>
      <c r="O947" s="7" t="s">
        <v>9398</v>
      </c>
      <c r="P947" s="8" t="s">
        <v>1952</v>
      </c>
      <c r="Q947" s="7" t="s">
        <v>39</v>
      </c>
      <c r="R947" s="7">
        <v>139282</v>
      </c>
      <c r="S947" s="7">
        <v>139282</v>
      </c>
      <c r="T947" s="7">
        <v>139282</v>
      </c>
      <c r="U947" s="7" t="s">
        <v>6293</v>
      </c>
      <c r="V947" s="12" t="s">
        <v>6294</v>
      </c>
      <c r="W947" s="7">
        <v>0</v>
      </c>
      <c r="X947" s="7">
        <v>0</v>
      </c>
      <c r="Y947" s="7">
        <v>0</v>
      </c>
      <c r="Z947" s="12" t="s">
        <v>9399</v>
      </c>
      <c r="AB947" s="8" t="s">
        <v>30</v>
      </c>
      <c r="AC947" s="8" t="s">
        <v>40</v>
      </c>
    </row>
    <row r="948" spans="1:29" ht="16.5" thickBot="1" x14ac:dyDescent="0.3">
      <c r="A948" s="12" t="s">
        <v>7240</v>
      </c>
      <c r="B948" s="7" t="s">
        <v>1953</v>
      </c>
      <c r="C948" s="7" t="s">
        <v>1953</v>
      </c>
      <c r="D948" s="8" t="s">
        <v>1954</v>
      </c>
      <c r="G948" s="7" t="s">
        <v>9397</v>
      </c>
      <c r="H948" s="7" t="s">
        <v>6292</v>
      </c>
      <c r="I948" s="8"/>
      <c r="N948" s="8" t="s">
        <v>38</v>
      </c>
      <c r="O948" s="7" t="s">
        <v>9398</v>
      </c>
      <c r="P948" s="8" t="s">
        <v>1954</v>
      </c>
      <c r="Q948" s="7" t="s">
        <v>39</v>
      </c>
      <c r="R948" s="7">
        <v>139282</v>
      </c>
      <c r="S948" s="7">
        <v>139282</v>
      </c>
      <c r="T948" s="7">
        <v>139282</v>
      </c>
      <c r="U948" s="7" t="s">
        <v>6293</v>
      </c>
      <c r="V948" s="12" t="s">
        <v>6294</v>
      </c>
      <c r="W948" s="7">
        <v>0</v>
      </c>
      <c r="X948" s="7">
        <v>0</v>
      </c>
      <c r="Y948" s="7">
        <v>0</v>
      </c>
      <c r="Z948" s="12" t="s">
        <v>9399</v>
      </c>
      <c r="AB948" s="8" t="s">
        <v>30</v>
      </c>
      <c r="AC948" s="8" t="s">
        <v>40</v>
      </c>
    </row>
    <row r="949" spans="1:29" ht="16.5" thickBot="1" x14ac:dyDescent="0.3">
      <c r="A949" s="12" t="s">
        <v>7241</v>
      </c>
      <c r="B949" s="7" t="s">
        <v>1955</v>
      </c>
      <c r="C949" s="7" t="s">
        <v>1955</v>
      </c>
      <c r="D949" s="8" t="s">
        <v>1956</v>
      </c>
      <c r="G949" s="7" t="s">
        <v>9397</v>
      </c>
      <c r="H949" s="7" t="s">
        <v>6292</v>
      </c>
      <c r="I949" s="8"/>
      <c r="N949" s="8" t="s">
        <v>38</v>
      </c>
      <c r="O949" s="7" t="s">
        <v>9398</v>
      </c>
      <c r="P949" s="8" t="s">
        <v>1956</v>
      </c>
      <c r="Q949" s="7" t="s">
        <v>39</v>
      </c>
      <c r="R949" s="7">
        <v>4054050</v>
      </c>
      <c r="S949" s="7">
        <v>4054050</v>
      </c>
      <c r="T949" s="7">
        <v>4054050</v>
      </c>
      <c r="U949" s="7" t="s">
        <v>6293</v>
      </c>
      <c r="V949" s="12" t="s">
        <v>6294</v>
      </c>
      <c r="W949" s="7">
        <v>0</v>
      </c>
      <c r="X949" s="7">
        <v>0</v>
      </c>
      <c r="Y949" s="7">
        <v>0</v>
      </c>
      <c r="Z949" s="12" t="s">
        <v>9399</v>
      </c>
      <c r="AB949" s="8" t="s">
        <v>30</v>
      </c>
      <c r="AC949" s="8" t="s">
        <v>40</v>
      </c>
    </row>
    <row r="950" spans="1:29" ht="16.5" thickBot="1" x14ac:dyDescent="0.3">
      <c r="A950" s="12" t="s">
        <v>7242</v>
      </c>
      <c r="B950" s="7" t="s">
        <v>1957</v>
      </c>
      <c r="C950" s="7" t="s">
        <v>1957</v>
      </c>
      <c r="D950" s="8" t="s">
        <v>1958</v>
      </c>
      <c r="G950" s="7" t="s">
        <v>9397</v>
      </c>
      <c r="H950" s="7" t="s">
        <v>6292</v>
      </c>
      <c r="I950" s="8"/>
      <c r="N950" s="8" t="s">
        <v>38</v>
      </c>
      <c r="O950" s="7" t="s">
        <v>9398</v>
      </c>
      <c r="P950" s="8" t="s">
        <v>1958</v>
      </c>
      <c r="Q950" s="7" t="s">
        <v>39</v>
      </c>
      <c r="R950" s="7">
        <v>65637</v>
      </c>
      <c r="S950" s="7">
        <v>65637</v>
      </c>
      <c r="T950" s="7">
        <v>65637</v>
      </c>
      <c r="U950" s="7" t="s">
        <v>6293</v>
      </c>
      <c r="V950" s="12" t="s">
        <v>6294</v>
      </c>
      <c r="W950" s="7">
        <v>0</v>
      </c>
      <c r="X950" s="7">
        <v>0</v>
      </c>
      <c r="Y950" s="7">
        <v>0</v>
      </c>
      <c r="Z950" s="12" t="s">
        <v>9399</v>
      </c>
      <c r="AB950" s="8" t="s">
        <v>30</v>
      </c>
      <c r="AC950" s="8" t="s">
        <v>40</v>
      </c>
    </row>
    <row r="951" spans="1:29" ht="16.5" thickBot="1" x14ac:dyDescent="0.3">
      <c r="A951" s="12" t="s">
        <v>7243</v>
      </c>
      <c r="B951" s="7" t="s">
        <v>1959</v>
      </c>
      <c r="C951" s="7" t="s">
        <v>1959</v>
      </c>
      <c r="D951" s="8" t="s">
        <v>1960</v>
      </c>
      <c r="G951" s="7" t="s">
        <v>9397</v>
      </c>
      <c r="H951" s="7" t="s">
        <v>6292</v>
      </c>
      <c r="I951" s="8"/>
      <c r="N951" s="8" t="s">
        <v>38</v>
      </c>
      <c r="O951" s="7" t="s">
        <v>9398</v>
      </c>
      <c r="P951" s="8" t="s">
        <v>1960</v>
      </c>
      <c r="Q951" s="7" t="s">
        <v>39</v>
      </c>
      <c r="R951" s="7">
        <v>6792</v>
      </c>
      <c r="S951" s="7">
        <v>6792</v>
      </c>
      <c r="T951" s="7">
        <v>6792</v>
      </c>
      <c r="U951" s="7" t="s">
        <v>6293</v>
      </c>
      <c r="V951" s="12" t="s">
        <v>6294</v>
      </c>
      <c r="W951" s="7">
        <v>0</v>
      </c>
      <c r="X951" s="7">
        <v>0</v>
      </c>
      <c r="Y951" s="7">
        <v>0</v>
      </c>
      <c r="Z951" s="12" t="s">
        <v>9399</v>
      </c>
      <c r="AB951" s="8" t="s">
        <v>30</v>
      </c>
      <c r="AC951" s="8" t="s">
        <v>40</v>
      </c>
    </row>
    <row r="952" spans="1:29" ht="16.5" thickBot="1" x14ac:dyDescent="0.3">
      <c r="A952" s="12" t="s">
        <v>7244</v>
      </c>
      <c r="B952" s="7" t="s">
        <v>1961</v>
      </c>
      <c r="C952" s="7" t="s">
        <v>1961</v>
      </c>
      <c r="D952" s="8" t="s">
        <v>1962</v>
      </c>
      <c r="G952" s="7" t="s">
        <v>9397</v>
      </c>
      <c r="H952" s="7" t="s">
        <v>6292</v>
      </c>
      <c r="I952" s="8"/>
      <c r="N952" s="8" t="s">
        <v>38</v>
      </c>
      <c r="O952" s="7" t="s">
        <v>9398</v>
      </c>
      <c r="P952" s="8" t="s">
        <v>1962</v>
      </c>
      <c r="Q952" s="7" t="s">
        <v>39</v>
      </c>
      <c r="R952" s="7">
        <v>15444</v>
      </c>
      <c r="S952" s="7">
        <v>15444</v>
      </c>
      <c r="T952" s="7">
        <v>15444</v>
      </c>
      <c r="U952" s="7" t="s">
        <v>6293</v>
      </c>
      <c r="V952" s="12" t="s">
        <v>6294</v>
      </c>
      <c r="W952" s="7">
        <v>0</v>
      </c>
      <c r="X952" s="7">
        <v>0</v>
      </c>
      <c r="Y952" s="7">
        <v>0</v>
      </c>
      <c r="Z952" s="12" t="s">
        <v>9399</v>
      </c>
      <c r="AB952" s="8" t="s">
        <v>30</v>
      </c>
      <c r="AC952" s="8" t="s">
        <v>40</v>
      </c>
    </row>
    <row r="953" spans="1:29" ht="16.5" thickBot="1" x14ac:dyDescent="0.3">
      <c r="A953" s="12" t="s">
        <v>7245</v>
      </c>
      <c r="B953" s="7" t="s">
        <v>1963</v>
      </c>
      <c r="C953" s="7" t="s">
        <v>1963</v>
      </c>
      <c r="D953" s="8" t="s">
        <v>1964</v>
      </c>
      <c r="G953" s="7" t="s">
        <v>9397</v>
      </c>
      <c r="H953" s="7" t="s">
        <v>6292</v>
      </c>
      <c r="I953" s="8"/>
      <c r="N953" s="8" t="s">
        <v>38</v>
      </c>
      <c r="O953" s="7" t="s">
        <v>9398</v>
      </c>
      <c r="P953" s="8" t="s">
        <v>1964</v>
      </c>
      <c r="Q953" s="7" t="s">
        <v>39</v>
      </c>
      <c r="R953" s="7">
        <v>1296</v>
      </c>
      <c r="S953" s="7">
        <v>1296</v>
      </c>
      <c r="T953" s="7">
        <v>1296</v>
      </c>
      <c r="U953" s="7" t="s">
        <v>6293</v>
      </c>
      <c r="V953" s="12" t="s">
        <v>6294</v>
      </c>
      <c r="W953" s="7">
        <v>0</v>
      </c>
      <c r="X953" s="7">
        <v>0</v>
      </c>
      <c r="Y953" s="7">
        <v>0</v>
      </c>
      <c r="Z953" s="12" t="s">
        <v>9399</v>
      </c>
      <c r="AB953" s="8" t="s">
        <v>30</v>
      </c>
      <c r="AC953" s="8" t="s">
        <v>40</v>
      </c>
    </row>
    <row r="954" spans="1:29" ht="16.5" thickBot="1" x14ac:dyDescent="0.3">
      <c r="A954" s="12" t="s">
        <v>7246</v>
      </c>
      <c r="B954" s="7" t="s">
        <v>1965</v>
      </c>
      <c r="C954" s="7" t="s">
        <v>1965</v>
      </c>
      <c r="D954" s="8" t="s">
        <v>1966</v>
      </c>
      <c r="G954" s="7" t="s">
        <v>9397</v>
      </c>
      <c r="H954" s="7" t="s">
        <v>6292</v>
      </c>
      <c r="I954" s="8"/>
      <c r="N954" s="8" t="s">
        <v>38</v>
      </c>
      <c r="O954" s="7" t="s">
        <v>9398</v>
      </c>
      <c r="P954" s="8" t="s">
        <v>1966</v>
      </c>
      <c r="Q954" s="7" t="s">
        <v>39</v>
      </c>
      <c r="R954" s="7">
        <v>5291</v>
      </c>
      <c r="S954" s="7">
        <v>5291</v>
      </c>
      <c r="T954" s="7">
        <v>5291</v>
      </c>
      <c r="U954" s="7" t="s">
        <v>6293</v>
      </c>
      <c r="V954" s="12" t="s">
        <v>6294</v>
      </c>
      <c r="W954" s="7">
        <v>0</v>
      </c>
      <c r="X954" s="7">
        <v>0</v>
      </c>
      <c r="Y954" s="7">
        <v>0</v>
      </c>
      <c r="Z954" s="12" t="s">
        <v>9399</v>
      </c>
      <c r="AB954" s="8" t="s">
        <v>30</v>
      </c>
      <c r="AC954" s="8" t="s">
        <v>40</v>
      </c>
    </row>
    <row r="955" spans="1:29" ht="16.5" thickBot="1" x14ac:dyDescent="0.3">
      <c r="A955" s="12" t="s">
        <v>7247</v>
      </c>
      <c r="B955" s="7" t="s">
        <v>1967</v>
      </c>
      <c r="C955" s="7" t="s">
        <v>1967</v>
      </c>
      <c r="D955" s="8" t="s">
        <v>1968</v>
      </c>
      <c r="G955" s="7" t="s">
        <v>9397</v>
      </c>
      <c r="H955" s="7" t="s">
        <v>6292</v>
      </c>
      <c r="I955" s="8"/>
      <c r="N955" s="8" t="s">
        <v>38</v>
      </c>
      <c r="O955" s="7" t="s">
        <v>9398</v>
      </c>
      <c r="P955" s="8" t="s">
        <v>1968</v>
      </c>
      <c r="Q955" s="7" t="s">
        <v>39</v>
      </c>
      <c r="R955" s="7">
        <v>11025</v>
      </c>
      <c r="S955" s="7">
        <v>11025</v>
      </c>
      <c r="T955" s="7">
        <v>11025</v>
      </c>
      <c r="U955" s="7" t="s">
        <v>6293</v>
      </c>
      <c r="V955" s="12" t="s">
        <v>6294</v>
      </c>
      <c r="W955" s="7">
        <v>0</v>
      </c>
      <c r="X955" s="7">
        <v>0</v>
      </c>
      <c r="Y955" s="7">
        <v>0</v>
      </c>
      <c r="Z955" s="12" t="s">
        <v>9399</v>
      </c>
      <c r="AB955" s="8" t="s">
        <v>30</v>
      </c>
      <c r="AC955" s="8" t="s">
        <v>40</v>
      </c>
    </row>
    <row r="956" spans="1:29" ht="16.5" thickBot="1" x14ac:dyDescent="0.3">
      <c r="A956" s="12" t="s">
        <v>7248</v>
      </c>
      <c r="B956" s="7" t="s">
        <v>1969</v>
      </c>
      <c r="C956" s="7" t="s">
        <v>1969</v>
      </c>
      <c r="D956" s="8" t="s">
        <v>1970</v>
      </c>
      <c r="G956" s="7" t="s">
        <v>9397</v>
      </c>
      <c r="H956" s="7" t="s">
        <v>6292</v>
      </c>
      <c r="I956" s="8"/>
      <c r="N956" s="8" t="s">
        <v>38</v>
      </c>
      <c r="O956" s="7" t="s">
        <v>9398</v>
      </c>
      <c r="P956" s="8" t="s">
        <v>1970</v>
      </c>
      <c r="Q956" s="7" t="s">
        <v>39</v>
      </c>
      <c r="R956" s="7">
        <v>10868</v>
      </c>
      <c r="S956" s="7">
        <v>10868</v>
      </c>
      <c r="T956" s="7">
        <v>10868</v>
      </c>
      <c r="U956" s="7" t="s">
        <v>6293</v>
      </c>
      <c r="V956" s="12" t="s">
        <v>6294</v>
      </c>
      <c r="W956" s="7">
        <v>0</v>
      </c>
      <c r="X956" s="7">
        <v>0</v>
      </c>
      <c r="Y956" s="7">
        <v>0</v>
      </c>
      <c r="Z956" s="12" t="s">
        <v>9399</v>
      </c>
      <c r="AB956" s="8" t="s">
        <v>30</v>
      </c>
      <c r="AC956" s="8" t="s">
        <v>40</v>
      </c>
    </row>
    <row r="957" spans="1:29" ht="16.5" thickBot="1" x14ac:dyDescent="0.3">
      <c r="A957" s="12" t="s">
        <v>7249</v>
      </c>
      <c r="B957" s="7" t="s">
        <v>1971</v>
      </c>
      <c r="C957" s="7" t="s">
        <v>1971</v>
      </c>
      <c r="D957" s="8" t="s">
        <v>1972</v>
      </c>
      <c r="G957" s="7" t="s">
        <v>9397</v>
      </c>
      <c r="H957" s="7" t="s">
        <v>6292</v>
      </c>
      <c r="I957" s="8"/>
      <c r="N957" s="8" t="s">
        <v>38</v>
      </c>
      <c r="O957" s="7" t="s">
        <v>9398</v>
      </c>
      <c r="P957" s="8" t="s">
        <v>1972</v>
      </c>
      <c r="Q957" s="7" t="s">
        <v>39</v>
      </c>
      <c r="R957" s="7">
        <v>1233</v>
      </c>
      <c r="S957" s="7">
        <v>1233</v>
      </c>
      <c r="T957" s="7">
        <v>1233</v>
      </c>
      <c r="U957" s="7" t="s">
        <v>6293</v>
      </c>
      <c r="V957" s="12" t="s">
        <v>6294</v>
      </c>
      <c r="W957" s="7">
        <v>0</v>
      </c>
      <c r="X957" s="7">
        <v>0</v>
      </c>
      <c r="Y957" s="7">
        <v>0</v>
      </c>
      <c r="Z957" s="12" t="s">
        <v>9399</v>
      </c>
      <c r="AB957" s="8" t="s">
        <v>30</v>
      </c>
      <c r="AC957" s="8" t="s">
        <v>40</v>
      </c>
    </row>
    <row r="958" spans="1:29" ht="16.5" thickBot="1" x14ac:dyDescent="0.3">
      <c r="A958" s="12" t="s">
        <v>7250</v>
      </c>
      <c r="B958" s="7" t="s">
        <v>1973</v>
      </c>
      <c r="C958" s="7" t="s">
        <v>1973</v>
      </c>
      <c r="D958" s="8" t="s">
        <v>1974</v>
      </c>
      <c r="G958" s="7" t="s">
        <v>9397</v>
      </c>
      <c r="H958" s="7" t="s">
        <v>6292</v>
      </c>
      <c r="I958" s="8"/>
      <c r="N958" s="8" t="s">
        <v>38</v>
      </c>
      <c r="O958" s="7" t="s">
        <v>9398</v>
      </c>
      <c r="P958" s="8" t="s">
        <v>1974</v>
      </c>
      <c r="Q958" s="7" t="s">
        <v>39</v>
      </c>
      <c r="R958" s="7">
        <v>77220</v>
      </c>
      <c r="S958" s="7">
        <v>77220</v>
      </c>
      <c r="T958" s="7">
        <v>77220</v>
      </c>
      <c r="U958" s="7" t="s">
        <v>6293</v>
      </c>
      <c r="V958" s="12" t="s">
        <v>6294</v>
      </c>
      <c r="W958" s="7">
        <v>0</v>
      </c>
      <c r="X958" s="7">
        <v>0</v>
      </c>
      <c r="Y958" s="7">
        <v>0</v>
      </c>
      <c r="Z958" s="12" t="s">
        <v>9399</v>
      </c>
      <c r="AB958" s="8" t="s">
        <v>30</v>
      </c>
      <c r="AC958" s="8" t="s">
        <v>40</v>
      </c>
    </row>
    <row r="959" spans="1:29" ht="16.5" thickBot="1" x14ac:dyDescent="0.3">
      <c r="A959" s="12" t="s">
        <v>7251</v>
      </c>
      <c r="B959" s="7" t="s">
        <v>1975</v>
      </c>
      <c r="C959" s="7" t="s">
        <v>1975</v>
      </c>
      <c r="D959" s="8" t="s">
        <v>1976</v>
      </c>
      <c r="G959" s="7" t="s">
        <v>9397</v>
      </c>
      <c r="H959" s="7" t="s">
        <v>6292</v>
      </c>
      <c r="I959" s="8"/>
      <c r="N959" s="8" t="s">
        <v>38</v>
      </c>
      <c r="O959" s="7" t="s">
        <v>9398</v>
      </c>
      <c r="P959" s="8" t="s">
        <v>1976</v>
      </c>
      <c r="Q959" s="7" t="s">
        <v>39</v>
      </c>
      <c r="R959" s="7">
        <v>7909</v>
      </c>
      <c r="S959" s="7">
        <v>7909</v>
      </c>
      <c r="T959" s="7">
        <v>7909</v>
      </c>
      <c r="U959" s="7" t="s">
        <v>6293</v>
      </c>
      <c r="V959" s="12" t="s">
        <v>6294</v>
      </c>
      <c r="W959" s="7">
        <v>0</v>
      </c>
      <c r="X959" s="7">
        <v>0</v>
      </c>
      <c r="Y959" s="7">
        <v>0</v>
      </c>
      <c r="Z959" s="12" t="s">
        <v>9399</v>
      </c>
      <c r="AB959" s="8" t="s">
        <v>30</v>
      </c>
      <c r="AC959" s="8" t="s">
        <v>40</v>
      </c>
    </row>
    <row r="960" spans="1:29" ht="16.5" thickBot="1" x14ac:dyDescent="0.3">
      <c r="A960" s="12" t="s">
        <v>7252</v>
      </c>
      <c r="B960" s="7" t="s">
        <v>1977</v>
      </c>
      <c r="C960" s="7" t="s">
        <v>1977</v>
      </c>
      <c r="D960" s="8" t="s">
        <v>1978</v>
      </c>
      <c r="G960" s="7" t="s">
        <v>9397</v>
      </c>
      <c r="H960" s="7" t="s">
        <v>6292</v>
      </c>
      <c r="I960" s="8"/>
      <c r="N960" s="8" t="s">
        <v>38</v>
      </c>
      <c r="O960" s="7" t="s">
        <v>9398</v>
      </c>
      <c r="P960" s="8" t="s">
        <v>1978</v>
      </c>
      <c r="Q960" s="7" t="s">
        <v>39</v>
      </c>
      <c r="R960" s="7">
        <v>214500</v>
      </c>
      <c r="S960" s="7">
        <v>214500</v>
      </c>
      <c r="T960" s="7">
        <v>214500</v>
      </c>
      <c r="U960" s="7" t="s">
        <v>6293</v>
      </c>
      <c r="V960" s="12" t="s">
        <v>6294</v>
      </c>
      <c r="W960" s="7">
        <v>0</v>
      </c>
      <c r="X960" s="7">
        <v>0</v>
      </c>
      <c r="Y960" s="7">
        <v>0</v>
      </c>
      <c r="Z960" s="12" t="s">
        <v>9399</v>
      </c>
      <c r="AB960" s="8" t="s">
        <v>30</v>
      </c>
      <c r="AC960" s="8" t="s">
        <v>40</v>
      </c>
    </row>
    <row r="961" spans="1:29" ht="16.5" thickBot="1" x14ac:dyDescent="0.3">
      <c r="A961" s="12" t="s">
        <v>7253</v>
      </c>
      <c r="B961" s="7" t="s">
        <v>1979</v>
      </c>
      <c r="C961" s="7" t="s">
        <v>1979</v>
      </c>
      <c r="D961" s="8" t="s">
        <v>1980</v>
      </c>
      <c r="G961" s="7" t="s">
        <v>9397</v>
      </c>
      <c r="H961" s="7" t="s">
        <v>6292</v>
      </c>
      <c r="I961" s="8"/>
      <c r="N961" s="8" t="s">
        <v>38</v>
      </c>
      <c r="O961" s="7" t="s">
        <v>9398</v>
      </c>
      <c r="P961" s="8" t="s">
        <v>1980</v>
      </c>
      <c r="Q961" s="7" t="s">
        <v>39</v>
      </c>
      <c r="R961" s="7">
        <v>171600</v>
      </c>
      <c r="S961" s="7">
        <v>171600</v>
      </c>
      <c r="T961" s="7">
        <v>171600</v>
      </c>
      <c r="U961" s="7" t="s">
        <v>6293</v>
      </c>
      <c r="V961" s="12" t="s">
        <v>6294</v>
      </c>
      <c r="W961" s="7">
        <v>0</v>
      </c>
      <c r="X961" s="7">
        <v>0</v>
      </c>
      <c r="Y961" s="7">
        <v>0</v>
      </c>
      <c r="Z961" s="12" t="s">
        <v>9399</v>
      </c>
      <c r="AB961" s="8" t="s">
        <v>30</v>
      </c>
      <c r="AC961" s="8" t="s">
        <v>40</v>
      </c>
    </row>
    <row r="962" spans="1:29" ht="16.5" thickBot="1" x14ac:dyDescent="0.3">
      <c r="A962" s="12" t="s">
        <v>7254</v>
      </c>
      <c r="B962" s="7" t="s">
        <v>1981</v>
      </c>
      <c r="C962" s="7" t="s">
        <v>1981</v>
      </c>
      <c r="D962" s="8" t="s">
        <v>1982</v>
      </c>
      <c r="G962" s="7" t="s">
        <v>9397</v>
      </c>
      <c r="H962" s="7" t="s">
        <v>6292</v>
      </c>
      <c r="I962" s="8"/>
      <c r="N962" s="8" t="s">
        <v>38</v>
      </c>
      <c r="O962" s="7" t="s">
        <v>9398</v>
      </c>
      <c r="P962" s="8" t="s">
        <v>1982</v>
      </c>
      <c r="Q962" s="7" t="s">
        <v>39</v>
      </c>
      <c r="R962" s="7">
        <v>183469</v>
      </c>
      <c r="S962" s="7">
        <v>183469</v>
      </c>
      <c r="T962" s="7">
        <v>183469</v>
      </c>
      <c r="U962" s="7" t="s">
        <v>6293</v>
      </c>
      <c r="V962" s="12" t="s">
        <v>6294</v>
      </c>
      <c r="W962" s="7">
        <v>0</v>
      </c>
      <c r="X962" s="7">
        <v>0</v>
      </c>
      <c r="Y962" s="7">
        <v>0</v>
      </c>
      <c r="Z962" s="12" t="s">
        <v>9399</v>
      </c>
      <c r="AB962" s="8" t="s">
        <v>30</v>
      </c>
      <c r="AC962" s="8" t="s">
        <v>40</v>
      </c>
    </row>
    <row r="963" spans="1:29" ht="16.5" thickBot="1" x14ac:dyDescent="0.3">
      <c r="A963" s="12" t="s">
        <v>7255</v>
      </c>
      <c r="B963" s="7" t="s">
        <v>1983</v>
      </c>
      <c r="C963" s="7" t="s">
        <v>1983</v>
      </c>
      <c r="D963" s="8" t="s">
        <v>1984</v>
      </c>
      <c r="G963" s="7" t="s">
        <v>9397</v>
      </c>
      <c r="H963" s="7" t="s">
        <v>6292</v>
      </c>
      <c r="I963" s="8"/>
      <c r="N963" s="8" t="s">
        <v>38</v>
      </c>
      <c r="O963" s="7" t="s">
        <v>9398</v>
      </c>
      <c r="P963" s="8" t="s">
        <v>1984</v>
      </c>
      <c r="Q963" s="7" t="s">
        <v>39</v>
      </c>
      <c r="R963" s="7">
        <v>722150</v>
      </c>
      <c r="S963" s="7">
        <v>722150</v>
      </c>
      <c r="T963" s="7">
        <v>722150</v>
      </c>
      <c r="U963" s="7" t="s">
        <v>6293</v>
      </c>
      <c r="V963" s="12" t="s">
        <v>6294</v>
      </c>
      <c r="W963" s="7">
        <v>0</v>
      </c>
      <c r="X963" s="7">
        <v>0</v>
      </c>
      <c r="Y963" s="7">
        <v>0</v>
      </c>
      <c r="Z963" s="12" t="s">
        <v>9399</v>
      </c>
      <c r="AB963" s="8" t="s">
        <v>30</v>
      </c>
      <c r="AC963" s="8" t="s">
        <v>40</v>
      </c>
    </row>
    <row r="964" spans="1:29" ht="16.5" thickBot="1" x14ac:dyDescent="0.3">
      <c r="A964" s="12" t="s">
        <v>7256</v>
      </c>
      <c r="B964" s="7" t="s">
        <v>1985</v>
      </c>
      <c r="C964" s="7" t="s">
        <v>1985</v>
      </c>
      <c r="D964" s="8" t="s">
        <v>1986</v>
      </c>
      <c r="G964" s="7" t="s">
        <v>9397</v>
      </c>
      <c r="H964" s="7" t="s">
        <v>6292</v>
      </c>
      <c r="I964" s="8"/>
      <c r="N964" s="8" t="s">
        <v>38</v>
      </c>
      <c r="O964" s="7" t="s">
        <v>9398</v>
      </c>
      <c r="P964" s="8" t="s">
        <v>1986</v>
      </c>
      <c r="Q964" s="7" t="s">
        <v>39</v>
      </c>
      <c r="R964" s="7">
        <v>3932</v>
      </c>
      <c r="S964" s="7">
        <v>3932</v>
      </c>
      <c r="T964" s="7">
        <v>3932</v>
      </c>
      <c r="U964" s="7" t="s">
        <v>6293</v>
      </c>
      <c r="V964" s="12" t="s">
        <v>6294</v>
      </c>
      <c r="W964" s="7">
        <v>0</v>
      </c>
      <c r="X964" s="7">
        <v>0</v>
      </c>
      <c r="Y964" s="7">
        <v>0</v>
      </c>
      <c r="Z964" s="12" t="s">
        <v>9399</v>
      </c>
      <c r="AB964" s="8" t="s">
        <v>30</v>
      </c>
      <c r="AC964" s="8" t="s">
        <v>40</v>
      </c>
    </row>
    <row r="965" spans="1:29" ht="16.5" thickBot="1" x14ac:dyDescent="0.3">
      <c r="A965" s="12" t="s">
        <v>7257</v>
      </c>
      <c r="B965" s="7" t="s">
        <v>1987</v>
      </c>
      <c r="C965" s="7" t="s">
        <v>1987</v>
      </c>
      <c r="D965" s="8" t="s">
        <v>1988</v>
      </c>
      <c r="G965" s="7" t="s">
        <v>9397</v>
      </c>
      <c r="H965" s="7" t="s">
        <v>6292</v>
      </c>
      <c r="I965" s="8"/>
      <c r="N965" s="8" t="s">
        <v>38</v>
      </c>
      <c r="O965" s="7" t="s">
        <v>9398</v>
      </c>
      <c r="P965" s="8" t="s">
        <v>1988</v>
      </c>
      <c r="Q965" s="7" t="s">
        <v>39</v>
      </c>
      <c r="R965" s="7">
        <v>489</v>
      </c>
      <c r="S965" s="7">
        <v>489</v>
      </c>
      <c r="T965" s="7">
        <v>489</v>
      </c>
      <c r="U965" s="7" t="s">
        <v>6293</v>
      </c>
      <c r="V965" s="12" t="s">
        <v>6294</v>
      </c>
      <c r="W965" s="7">
        <v>0</v>
      </c>
      <c r="X965" s="7">
        <v>0</v>
      </c>
      <c r="Y965" s="7">
        <v>0</v>
      </c>
      <c r="Z965" s="12" t="s">
        <v>9399</v>
      </c>
      <c r="AB965" s="8" t="s">
        <v>30</v>
      </c>
      <c r="AC965" s="8" t="s">
        <v>40</v>
      </c>
    </row>
    <row r="966" spans="1:29" ht="16.5" thickBot="1" x14ac:dyDescent="0.3">
      <c r="A966" s="12" t="s">
        <v>7258</v>
      </c>
      <c r="B966" s="7" t="s">
        <v>1989</v>
      </c>
      <c r="C966" s="7" t="s">
        <v>1989</v>
      </c>
      <c r="D966" s="8" t="s">
        <v>1990</v>
      </c>
      <c r="G966" s="7" t="s">
        <v>9397</v>
      </c>
      <c r="H966" s="7" t="s">
        <v>6292</v>
      </c>
      <c r="I966" s="8"/>
      <c r="N966" s="8" t="s">
        <v>38</v>
      </c>
      <c r="O966" s="7" t="s">
        <v>9398</v>
      </c>
      <c r="P966" s="8" t="s">
        <v>1990</v>
      </c>
      <c r="Q966" s="7" t="s">
        <v>39</v>
      </c>
      <c r="R966" s="7">
        <v>2088</v>
      </c>
      <c r="S966" s="7">
        <v>2088</v>
      </c>
      <c r="T966" s="7">
        <v>2088</v>
      </c>
      <c r="U966" s="7" t="s">
        <v>6293</v>
      </c>
      <c r="V966" s="12" t="s">
        <v>6294</v>
      </c>
      <c r="W966" s="7">
        <v>0</v>
      </c>
      <c r="X966" s="7">
        <v>0</v>
      </c>
      <c r="Y966" s="7">
        <v>0</v>
      </c>
      <c r="Z966" s="12" t="s">
        <v>9399</v>
      </c>
      <c r="AB966" s="8" t="s">
        <v>30</v>
      </c>
      <c r="AC966" s="8" t="s">
        <v>40</v>
      </c>
    </row>
    <row r="967" spans="1:29" ht="16.5" thickBot="1" x14ac:dyDescent="0.3">
      <c r="A967" s="12" t="s">
        <v>7259</v>
      </c>
      <c r="B967" s="7" t="s">
        <v>1991</v>
      </c>
      <c r="C967" s="7" t="s">
        <v>1991</v>
      </c>
      <c r="D967" s="8" t="s">
        <v>1992</v>
      </c>
      <c r="G967" s="7" t="s">
        <v>9397</v>
      </c>
      <c r="H967" s="7" t="s">
        <v>6292</v>
      </c>
      <c r="I967" s="8"/>
      <c r="N967" s="8" t="s">
        <v>38</v>
      </c>
      <c r="O967" s="7" t="s">
        <v>9398</v>
      </c>
      <c r="P967" s="8" t="s">
        <v>1992</v>
      </c>
      <c r="Q967" s="7" t="s">
        <v>39</v>
      </c>
      <c r="R967" s="7">
        <v>4504</v>
      </c>
      <c r="S967" s="7">
        <v>4504</v>
      </c>
      <c r="T967" s="7">
        <v>4504</v>
      </c>
      <c r="U967" s="7" t="s">
        <v>6293</v>
      </c>
      <c r="V967" s="12" t="s">
        <v>6294</v>
      </c>
      <c r="W967" s="7">
        <v>0</v>
      </c>
      <c r="X967" s="7">
        <v>0</v>
      </c>
      <c r="Y967" s="7">
        <v>0</v>
      </c>
      <c r="Z967" s="12" t="s">
        <v>9399</v>
      </c>
      <c r="AB967" s="8" t="s">
        <v>30</v>
      </c>
      <c r="AC967" s="8" t="s">
        <v>40</v>
      </c>
    </row>
    <row r="968" spans="1:29" ht="16.5" thickBot="1" x14ac:dyDescent="0.3">
      <c r="A968" s="12" t="s">
        <v>7260</v>
      </c>
      <c r="B968" s="7" t="s">
        <v>1993</v>
      </c>
      <c r="C968" s="7" t="s">
        <v>1993</v>
      </c>
      <c r="D968" s="8" t="s">
        <v>1994</v>
      </c>
      <c r="G968" s="7" t="s">
        <v>9397</v>
      </c>
      <c r="H968" s="7" t="s">
        <v>6292</v>
      </c>
      <c r="I968" s="8"/>
      <c r="N968" s="8" t="s">
        <v>38</v>
      </c>
      <c r="O968" s="7" t="s">
        <v>9398</v>
      </c>
      <c r="P968" s="8" t="s">
        <v>1994</v>
      </c>
      <c r="Q968" s="7" t="s">
        <v>39</v>
      </c>
      <c r="R968" s="7">
        <v>9116</v>
      </c>
      <c r="S968" s="7">
        <v>9116</v>
      </c>
      <c r="T968" s="7">
        <v>9116</v>
      </c>
      <c r="U968" s="7" t="s">
        <v>6293</v>
      </c>
      <c r="V968" s="12" t="s">
        <v>6294</v>
      </c>
      <c r="W968" s="7">
        <v>0</v>
      </c>
      <c r="X968" s="7">
        <v>0</v>
      </c>
      <c r="Y968" s="7">
        <v>0</v>
      </c>
      <c r="Z968" s="12" t="s">
        <v>9399</v>
      </c>
      <c r="AB968" s="8" t="s">
        <v>30</v>
      </c>
      <c r="AC968" s="8" t="s">
        <v>40</v>
      </c>
    </row>
    <row r="969" spans="1:29" ht="16.5" thickBot="1" x14ac:dyDescent="0.3">
      <c r="A969" s="12" t="s">
        <v>7261</v>
      </c>
      <c r="B969" s="7" t="s">
        <v>1995</v>
      </c>
      <c r="C969" s="7" t="s">
        <v>1995</v>
      </c>
      <c r="D969" s="8" t="s">
        <v>1996</v>
      </c>
      <c r="G969" s="7" t="s">
        <v>9397</v>
      </c>
      <c r="H969" s="7" t="s">
        <v>6292</v>
      </c>
      <c r="I969" s="8"/>
      <c r="N969" s="8" t="s">
        <v>38</v>
      </c>
      <c r="O969" s="7" t="s">
        <v>9398</v>
      </c>
      <c r="P969" s="8" t="s">
        <v>1996</v>
      </c>
      <c r="Q969" s="7" t="s">
        <v>39</v>
      </c>
      <c r="R969" s="7">
        <v>67496</v>
      </c>
      <c r="S969" s="7">
        <v>67496</v>
      </c>
      <c r="T969" s="7">
        <v>67496</v>
      </c>
      <c r="U969" s="7" t="s">
        <v>6293</v>
      </c>
      <c r="V969" s="12" t="s">
        <v>6294</v>
      </c>
      <c r="W969" s="7">
        <v>0</v>
      </c>
      <c r="X969" s="7">
        <v>0</v>
      </c>
      <c r="Y969" s="7">
        <v>0</v>
      </c>
      <c r="Z969" s="12" t="s">
        <v>9399</v>
      </c>
      <c r="AB969" s="8" t="s">
        <v>30</v>
      </c>
      <c r="AC969" s="8" t="s">
        <v>40</v>
      </c>
    </row>
    <row r="970" spans="1:29" ht="16.5" thickBot="1" x14ac:dyDescent="0.3">
      <c r="A970" s="12" t="s">
        <v>7262</v>
      </c>
      <c r="B970" s="7" t="s">
        <v>1997</v>
      </c>
      <c r="C970" s="7" t="s">
        <v>1997</v>
      </c>
      <c r="D970" s="8" t="s">
        <v>1998</v>
      </c>
      <c r="G970" s="7" t="s">
        <v>9397</v>
      </c>
      <c r="H970" s="7" t="s">
        <v>6292</v>
      </c>
      <c r="I970" s="8"/>
      <c r="N970" s="8" t="s">
        <v>38</v>
      </c>
      <c r="O970" s="7" t="s">
        <v>9398</v>
      </c>
      <c r="P970" s="8" t="s">
        <v>1998</v>
      </c>
      <c r="Q970" s="7" t="s">
        <v>39</v>
      </c>
      <c r="R970" s="7">
        <v>2174</v>
      </c>
      <c r="S970" s="7">
        <v>2174</v>
      </c>
      <c r="T970" s="7">
        <v>2174</v>
      </c>
      <c r="U970" s="7" t="s">
        <v>6293</v>
      </c>
      <c r="V970" s="12" t="s">
        <v>6294</v>
      </c>
      <c r="W970" s="7">
        <v>0</v>
      </c>
      <c r="X970" s="7">
        <v>0</v>
      </c>
      <c r="Y970" s="7">
        <v>0</v>
      </c>
      <c r="Z970" s="12" t="s">
        <v>9399</v>
      </c>
      <c r="AB970" s="8" t="s">
        <v>30</v>
      </c>
      <c r="AC970" s="8" t="s">
        <v>40</v>
      </c>
    </row>
    <row r="971" spans="1:29" ht="16.5" thickBot="1" x14ac:dyDescent="0.3">
      <c r="A971" s="12" t="s">
        <v>7263</v>
      </c>
      <c r="B971" s="7" t="s">
        <v>1999</v>
      </c>
      <c r="C971" s="7" t="s">
        <v>1999</v>
      </c>
      <c r="D971" s="8" t="s">
        <v>2000</v>
      </c>
      <c r="G971" s="7" t="s">
        <v>9397</v>
      </c>
      <c r="H971" s="7" t="s">
        <v>6292</v>
      </c>
      <c r="I971" s="8"/>
      <c r="N971" s="8" t="s">
        <v>38</v>
      </c>
      <c r="O971" s="7" t="s">
        <v>9398</v>
      </c>
      <c r="P971" s="8" t="s">
        <v>2000</v>
      </c>
      <c r="Q971" s="7" t="s">
        <v>39</v>
      </c>
      <c r="R971" s="7">
        <v>109395</v>
      </c>
      <c r="S971" s="7">
        <v>109395</v>
      </c>
      <c r="T971" s="7">
        <v>109395</v>
      </c>
      <c r="U971" s="7" t="s">
        <v>6293</v>
      </c>
      <c r="V971" s="12" t="s">
        <v>6294</v>
      </c>
      <c r="W971" s="7">
        <v>0</v>
      </c>
      <c r="X971" s="7">
        <v>0</v>
      </c>
      <c r="Y971" s="7">
        <v>0</v>
      </c>
      <c r="Z971" s="12" t="s">
        <v>9399</v>
      </c>
      <c r="AB971" s="8" t="s">
        <v>30</v>
      </c>
      <c r="AC971" s="8" t="s">
        <v>40</v>
      </c>
    </row>
    <row r="972" spans="1:29" ht="16.5" thickBot="1" x14ac:dyDescent="0.3">
      <c r="A972" s="12" t="s">
        <v>7264</v>
      </c>
      <c r="B972" s="7" t="s">
        <v>2001</v>
      </c>
      <c r="C972" s="7" t="s">
        <v>2001</v>
      </c>
      <c r="D972" s="8" t="s">
        <v>2002</v>
      </c>
      <c r="G972" s="7" t="s">
        <v>9397</v>
      </c>
      <c r="H972" s="7" t="s">
        <v>6292</v>
      </c>
      <c r="I972" s="8"/>
      <c r="N972" s="8" t="s">
        <v>38</v>
      </c>
      <c r="O972" s="7" t="s">
        <v>9398</v>
      </c>
      <c r="P972" s="8" t="s">
        <v>2002</v>
      </c>
      <c r="Q972" s="7" t="s">
        <v>39</v>
      </c>
      <c r="R972" s="7">
        <v>21307</v>
      </c>
      <c r="S972" s="7">
        <v>21307</v>
      </c>
      <c r="T972" s="7">
        <v>21307</v>
      </c>
      <c r="U972" s="7" t="s">
        <v>6293</v>
      </c>
      <c r="V972" s="12" t="s">
        <v>6294</v>
      </c>
      <c r="W972" s="7">
        <v>0</v>
      </c>
      <c r="X972" s="7">
        <v>0</v>
      </c>
      <c r="Y972" s="7">
        <v>0</v>
      </c>
      <c r="Z972" s="12" t="s">
        <v>9399</v>
      </c>
      <c r="AB972" s="8" t="s">
        <v>30</v>
      </c>
      <c r="AC972" s="8" t="s">
        <v>40</v>
      </c>
    </row>
    <row r="973" spans="1:29" ht="16.5" thickBot="1" x14ac:dyDescent="0.3">
      <c r="A973" s="12" t="s">
        <v>7265</v>
      </c>
      <c r="B973" s="7" t="s">
        <v>2003</v>
      </c>
      <c r="C973" s="7" t="s">
        <v>2003</v>
      </c>
      <c r="D973" s="8" t="s">
        <v>2004</v>
      </c>
      <c r="G973" s="7" t="s">
        <v>9397</v>
      </c>
      <c r="H973" s="7" t="s">
        <v>6292</v>
      </c>
      <c r="I973" s="8"/>
      <c r="N973" s="8" t="s">
        <v>38</v>
      </c>
      <c r="O973" s="7" t="s">
        <v>9398</v>
      </c>
      <c r="P973" s="8" t="s">
        <v>2004</v>
      </c>
      <c r="Q973" s="7" t="s">
        <v>39</v>
      </c>
      <c r="R973" s="7">
        <v>20592</v>
      </c>
      <c r="S973" s="7">
        <v>20592</v>
      </c>
      <c r="T973" s="7">
        <v>20592</v>
      </c>
      <c r="U973" s="7" t="s">
        <v>6293</v>
      </c>
      <c r="V973" s="12" t="s">
        <v>6294</v>
      </c>
      <c r="W973" s="7">
        <v>0</v>
      </c>
      <c r="X973" s="7">
        <v>0</v>
      </c>
      <c r="Y973" s="7">
        <v>0</v>
      </c>
      <c r="Z973" s="12" t="s">
        <v>9399</v>
      </c>
      <c r="AB973" s="8" t="s">
        <v>30</v>
      </c>
      <c r="AC973" s="8" t="s">
        <v>40</v>
      </c>
    </row>
    <row r="974" spans="1:29" ht="16.5" thickBot="1" x14ac:dyDescent="0.3">
      <c r="A974" s="12" t="s">
        <v>7266</v>
      </c>
      <c r="B974" s="7" t="s">
        <v>2005</v>
      </c>
      <c r="C974" s="7" t="s">
        <v>2005</v>
      </c>
      <c r="D974" s="8" t="s">
        <v>2006</v>
      </c>
      <c r="G974" s="7" t="s">
        <v>9397</v>
      </c>
      <c r="H974" s="7" t="s">
        <v>6292</v>
      </c>
      <c r="I974" s="8"/>
      <c r="N974" s="8" t="s">
        <v>38</v>
      </c>
      <c r="O974" s="7" t="s">
        <v>9398</v>
      </c>
      <c r="P974" s="8" t="s">
        <v>2006</v>
      </c>
      <c r="Q974" s="7" t="s">
        <v>39</v>
      </c>
      <c r="R974" s="7">
        <v>1930</v>
      </c>
      <c r="S974" s="7">
        <v>1930</v>
      </c>
      <c r="T974" s="7">
        <v>1930</v>
      </c>
      <c r="U974" s="7" t="s">
        <v>6293</v>
      </c>
      <c r="V974" s="12" t="s">
        <v>6294</v>
      </c>
      <c r="W974" s="7">
        <v>0</v>
      </c>
      <c r="X974" s="7">
        <v>0</v>
      </c>
      <c r="Y974" s="7">
        <v>0</v>
      </c>
      <c r="Z974" s="12" t="s">
        <v>9399</v>
      </c>
      <c r="AB974" s="8" t="s">
        <v>30</v>
      </c>
      <c r="AC974" s="8" t="s">
        <v>40</v>
      </c>
    </row>
    <row r="975" spans="1:29" ht="16.5" thickBot="1" x14ac:dyDescent="0.3">
      <c r="A975" s="13" t="s">
        <v>7267</v>
      </c>
      <c r="B975" s="7" t="s">
        <v>2007</v>
      </c>
      <c r="C975" s="7" t="s">
        <v>2007</v>
      </c>
      <c r="D975" s="8" t="s">
        <v>2008</v>
      </c>
      <c r="G975" s="7" t="s">
        <v>9397</v>
      </c>
      <c r="H975" s="7" t="s">
        <v>6292</v>
      </c>
      <c r="I975" s="8"/>
      <c r="N975" s="8" t="s">
        <v>38</v>
      </c>
      <c r="O975" s="7" t="s">
        <v>9398</v>
      </c>
      <c r="P975" s="8" t="s">
        <v>2008</v>
      </c>
      <c r="Q975" s="7" t="s">
        <v>39</v>
      </c>
      <c r="R975" s="7">
        <v>31038</v>
      </c>
      <c r="S975" s="7">
        <v>31038</v>
      </c>
      <c r="T975" s="7">
        <v>31038</v>
      </c>
      <c r="U975" s="7" t="s">
        <v>6293</v>
      </c>
      <c r="V975" s="12" t="s">
        <v>6294</v>
      </c>
      <c r="W975" s="7">
        <v>0</v>
      </c>
      <c r="X975" s="7">
        <v>0</v>
      </c>
      <c r="Y975" s="7">
        <v>0</v>
      </c>
      <c r="Z975" s="12" t="s">
        <v>9399</v>
      </c>
      <c r="AB975" s="8" t="s">
        <v>30</v>
      </c>
      <c r="AC975" s="8" t="s">
        <v>40</v>
      </c>
    </row>
    <row r="976" spans="1:29" ht="16.5" thickBot="1" x14ac:dyDescent="0.3">
      <c r="A976" s="12" t="s">
        <v>7268</v>
      </c>
      <c r="B976" s="7" t="s">
        <v>2009</v>
      </c>
      <c r="C976" s="7" t="s">
        <v>2009</v>
      </c>
      <c r="D976" s="8" t="s">
        <v>2010</v>
      </c>
      <c r="G976" s="7" t="s">
        <v>9397</v>
      </c>
      <c r="H976" s="7" t="s">
        <v>6292</v>
      </c>
      <c r="I976" s="8"/>
      <c r="N976" s="8" t="s">
        <v>38</v>
      </c>
      <c r="O976" s="7" t="s">
        <v>9398</v>
      </c>
      <c r="P976" s="8" t="s">
        <v>2010</v>
      </c>
      <c r="Q976" s="7" t="s">
        <v>39</v>
      </c>
      <c r="R976" s="7">
        <v>2680</v>
      </c>
      <c r="S976" s="7">
        <v>2680</v>
      </c>
      <c r="T976" s="7">
        <v>2680</v>
      </c>
      <c r="U976" s="7" t="s">
        <v>6293</v>
      </c>
      <c r="V976" s="12" t="s">
        <v>6294</v>
      </c>
      <c r="W976" s="7">
        <v>0</v>
      </c>
      <c r="X976" s="7">
        <v>0</v>
      </c>
      <c r="Y976" s="7">
        <v>0</v>
      </c>
      <c r="Z976" s="12" t="s">
        <v>9399</v>
      </c>
      <c r="AB976" s="8" t="s">
        <v>30</v>
      </c>
      <c r="AC976" s="8" t="s">
        <v>40</v>
      </c>
    </row>
    <row r="977" spans="1:29" ht="16.5" thickBot="1" x14ac:dyDescent="0.3">
      <c r="A977" s="12" t="s">
        <v>7269</v>
      </c>
      <c r="B977" s="7" t="s">
        <v>2011</v>
      </c>
      <c r="C977" s="7" t="s">
        <v>2011</v>
      </c>
      <c r="D977" s="8" t="s">
        <v>2012</v>
      </c>
      <c r="G977" s="7" t="s">
        <v>9397</v>
      </c>
      <c r="H977" s="7" t="s">
        <v>6292</v>
      </c>
      <c r="I977" s="8"/>
      <c r="N977" s="8" t="s">
        <v>38</v>
      </c>
      <c r="O977" s="7" t="s">
        <v>9398</v>
      </c>
      <c r="P977" s="8" t="s">
        <v>2012</v>
      </c>
      <c r="Q977" s="7" t="s">
        <v>39</v>
      </c>
      <c r="R977" s="7">
        <v>4290</v>
      </c>
      <c r="S977" s="7">
        <v>4290</v>
      </c>
      <c r="T977" s="7">
        <v>4290</v>
      </c>
      <c r="U977" s="7" t="s">
        <v>6293</v>
      </c>
      <c r="V977" s="12" t="s">
        <v>6294</v>
      </c>
      <c r="W977" s="7">
        <v>0</v>
      </c>
      <c r="X977" s="7">
        <v>0</v>
      </c>
      <c r="Y977" s="7">
        <v>0</v>
      </c>
      <c r="Z977" s="12" t="s">
        <v>9399</v>
      </c>
      <c r="AB977" s="8" t="s">
        <v>30</v>
      </c>
      <c r="AC977" s="8" t="s">
        <v>40</v>
      </c>
    </row>
    <row r="978" spans="1:29" ht="16.5" thickBot="1" x14ac:dyDescent="0.3">
      <c r="A978" s="12" t="s">
        <v>7270</v>
      </c>
      <c r="B978" s="7" t="s">
        <v>2013</v>
      </c>
      <c r="C978" s="7" t="s">
        <v>2013</v>
      </c>
      <c r="D978" s="8" t="s">
        <v>2014</v>
      </c>
      <c r="G978" s="7" t="s">
        <v>9397</v>
      </c>
      <c r="H978" s="7" t="s">
        <v>6292</v>
      </c>
      <c r="I978" s="8"/>
      <c r="N978" s="8" t="s">
        <v>38</v>
      </c>
      <c r="O978" s="7" t="s">
        <v>9398</v>
      </c>
      <c r="P978" s="8" t="s">
        <v>2014</v>
      </c>
      <c r="Q978" s="7" t="s">
        <v>39</v>
      </c>
      <c r="R978" s="7">
        <v>7293</v>
      </c>
      <c r="S978" s="7">
        <v>7293</v>
      </c>
      <c r="T978" s="7">
        <v>7293</v>
      </c>
      <c r="U978" s="7" t="s">
        <v>6293</v>
      </c>
      <c r="V978" s="12" t="s">
        <v>6294</v>
      </c>
      <c r="W978" s="7">
        <v>0</v>
      </c>
      <c r="X978" s="7">
        <v>0</v>
      </c>
      <c r="Y978" s="7">
        <v>0</v>
      </c>
      <c r="Z978" s="12" t="s">
        <v>9399</v>
      </c>
      <c r="AB978" s="8" t="s">
        <v>30</v>
      </c>
      <c r="AC978" s="8" t="s">
        <v>40</v>
      </c>
    </row>
    <row r="979" spans="1:29" ht="16.5" thickBot="1" x14ac:dyDescent="0.3">
      <c r="A979" s="12" t="s">
        <v>7271</v>
      </c>
      <c r="B979" s="7" t="s">
        <v>2015</v>
      </c>
      <c r="C979" s="7" t="s">
        <v>2015</v>
      </c>
      <c r="D979" s="8" t="s">
        <v>2016</v>
      </c>
      <c r="G979" s="7" t="s">
        <v>9397</v>
      </c>
      <c r="H979" s="7" t="s">
        <v>6292</v>
      </c>
      <c r="I979" s="8"/>
      <c r="N979" s="8" t="s">
        <v>38</v>
      </c>
      <c r="O979" s="7" t="s">
        <v>9398</v>
      </c>
      <c r="P979" s="8" t="s">
        <v>2016</v>
      </c>
      <c r="Q979" s="7" t="s">
        <v>39</v>
      </c>
      <c r="R979" s="7">
        <v>2467</v>
      </c>
      <c r="S979" s="7">
        <v>2467</v>
      </c>
      <c r="T979" s="7">
        <v>2467</v>
      </c>
      <c r="U979" s="7" t="s">
        <v>6293</v>
      </c>
      <c r="V979" s="12" t="s">
        <v>6294</v>
      </c>
      <c r="W979" s="7">
        <v>0</v>
      </c>
      <c r="X979" s="7">
        <v>0</v>
      </c>
      <c r="Y979" s="7">
        <v>0</v>
      </c>
      <c r="Z979" s="12" t="s">
        <v>9399</v>
      </c>
      <c r="AB979" s="8" t="s">
        <v>30</v>
      </c>
      <c r="AC979" s="8" t="s">
        <v>40</v>
      </c>
    </row>
    <row r="980" spans="1:29" ht="16.5" thickBot="1" x14ac:dyDescent="0.3">
      <c r="A980" s="12" t="s">
        <v>7272</v>
      </c>
      <c r="B980" s="7" t="s">
        <v>2017</v>
      </c>
      <c r="C980" s="7" t="s">
        <v>2017</v>
      </c>
      <c r="D980" s="8" t="s">
        <v>2018</v>
      </c>
      <c r="G980" s="7" t="s">
        <v>9397</v>
      </c>
      <c r="H980" s="7" t="s">
        <v>6292</v>
      </c>
      <c r="I980" s="8"/>
      <c r="N980" s="8" t="s">
        <v>38</v>
      </c>
      <c r="O980" s="7" t="s">
        <v>9398</v>
      </c>
      <c r="P980" s="8" t="s">
        <v>2018</v>
      </c>
      <c r="Q980" s="7" t="s">
        <v>39</v>
      </c>
      <c r="R980" s="7">
        <v>6292</v>
      </c>
      <c r="S980" s="7">
        <v>6292</v>
      </c>
      <c r="T980" s="7">
        <v>6292</v>
      </c>
      <c r="U980" s="7" t="s">
        <v>6293</v>
      </c>
      <c r="V980" s="12" t="s">
        <v>6294</v>
      </c>
      <c r="W980" s="7">
        <v>0</v>
      </c>
      <c r="X980" s="7">
        <v>0</v>
      </c>
      <c r="Y980" s="7">
        <v>0</v>
      </c>
      <c r="Z980" s="12" t="s">
        <v>9399</v>
      </c>
      <c r="AB980" s="8" t="s">
        <v>30</v>
      </c>
      <c r="AC980" s="8" t="s">
        <v>40</v>
      </c>
    </row>
    <row r="981" spans="1:29" ht="16.5" thickBot="1" x14ac:dyDescent="0.3">
      <c r="A981" s="12" t="s">
        <v>7273</v>
      </c>
      <c r="B981" s="7" t="s">
        <v>2019</v>
      </c>
      <c r="C981" s="7" t="s">
        <v>2019</v>
      </c>
      <c r="D981" s="8" t="s">
        <v>2020</v>
      </c>
      <c r="G981" s="7" t="s">
        <v>9397</v>
      </c>
      <c r="H981" s="7" t="s">
        <v>6292</v>
      </c>
      <c r="I981" s="8"/>
      <c r="N981" s="8" t="s">
        <v>38</v>
      </c>
      <c r="O981" s="7" t="s">
        <v>9398</v>
      </c>
      <c r="P981" s="8" t="s">
        <v>2020</v>
      </c>
      <c r="Q981" s="7" t="s">
        <v>39</v>
      </c>
      <c r="R981" s="7">
        <v>418</v>
      </c>
      <c r="S981" s="7">
        <v>418</v>
      </c>
      <c r="T981" s="7">
        <v>418</v>
      </c>
      <c r="U981" s="7" t="s">
        <v>6293</v>
      </c>
      <c r="V981" s="12" t="s">
        <v>6294</v>
      </c>
      <c r="W981" s="7">
        <v>0</v>
      </c>
      <c r="X981" s="7">
        <v>0</v>
      </c>
      <c r="Y981" s="7">
        <v>0</v>
      </c>
      <c r="Z981" s="12" t="s">
        <v>9399</v>
      </c>
      <c r="AB981" s="8" t="s">
        <v>30</v>
      </c>
      <c r="AC981" s="8" t="s">
        <v>40</v>
      </c>
    </row>
    <row r="982" spans="1:29" ht="16.5" thickBot="1" x14ac:dyDescent="0.3">
      <c r="A982" s="12" t="s">
        <v>7274</v>
      </c>
      <c r="B982" s="7" t="s">
        <v>2021</v>
      </c>
      <c r="C982" s="7" t="s">
        <v>2021</v>
      </c>
      <c r="D982" s="8" t="s">
        <v>2022</v>
      </c>
      <c r="G982" s="7" t="s">
        <v>9397</v>
      </c>
      <c r="H982" s="7" t="s">
        <v>6292</v>
      </c>
      <c r="I982" s="8"/>
      <c r="N982" s="8" t="s">
        <v>38</v>
      </c>
      <c r="O982" s="7" t="s">
        <v>9398</v>
      </c>
      <c r="P982" s="8" t="s">
        <v>2022</v>
      </c>
      <c r="Q982" s="7" t="s">
        <v>39</v>
      </c>
      <c r="R982" s="7">
        <v>1287</v>
      </c>
      <c r="S982" s="7">
        <v>1287</v>
      </c>
      <c r="T982" s="7">
        <v>1287</v>
      </c>
      <c r="U982" s="7" t="s">
        <v>6293</v>
      </c>
      <c r="V982" s="12" t="s">
        <v>6294</v>
      </c>
      <c r="W982" s="7">
        <v>0</v>
      </c>
      <c r="X982" s="7">
        <v>0</v>
      </c>
      <c r="Y982" s="7">
        <v>0</v>
      </c>
      <c r="Z982" s="12" t="s">
        <v>9399</v>
      </c>
      <c r="AB982" s="8" t="s">
        <v>30</v>
      </c>
      <c r="AC982" s="8" t="s">
        <v>40</v>
      </c>
    </row>
    <row r="983" spans="1:29" ht="16.5" thickBot="1" x14ac:dyDescent="0.3">
      <c r="A983" s="12" t="s">
        <v>7275</v>
      </c>
      <c r="B983" s="7" t="s">
        <v>2023</v>
      </c>
      <c r="C983" s="7" t="s">
        <v>2023</v>
      </c>
      <c r="D983" s="8" t="s">
        <v>2024</v>
      </c>
      <c r="G983" s="7" t="s">
        <v>9397</v>
      </c>
      <c r="H983" s="7" t="s">
        <v>6292</v>
      </c>
      <c r="I983" s="8"/>
      <c r="N983" s="8" t="s">
        <v>38</v>
      </c>
      <c r="O983" s="7" t="s">
        <v>9398</v>
      </c>
      <c r="P983" s="8" t="s">
        <v>2024</v>
      </c>
      <c r="Q983" s="7" t="s">
        <v>39</v>
      </c>
      <c r="R983" s="7">
        <v>27170</v>
      </c>
      <c r="S983" s="7">
        <v>27170</v>
      </c>
      <c r="T983" s="7">
        <v>27170</v>
      </c>
      <c r="U983" s="7" t="s">
        <v>6293</v>
      </c>
      <c r="V983" s="12" t="s">
        <v>6294</v>
      </c>
      <c r="W983" s="7">
        <v>0</v>
      </c>
      <c r="X983" s="7">
        <v>0</v>
      </c>
      <c r="Y983" s="7">
        <v>0</v>
      </c>
      <c r="Z983" s="12" t="s">
        <v>9399</v>
      </c>
      <c r="AB983" s="8" t="s">
        <v>30</v>
      </c>
      <c r="AC983" s="8" t="s">
        <v>40</v>
      </c>
    </row>
    <row r="984" spans="1:29" ht="16.5" thickBot="1" x14ac:dyDescent="0.3">
      <c r="A984" s="12" t="s">
        <v>7276</v>
      </c>
      <c r="B984" s="7" t="s">
        <v>2025</v>
      </c>
      <c r="C984" s="7" t="s">
        <v>2025</v>
      </c>
      <c r="D984" s="8" t="s">
        <v>2026</v>
      </c>
      <c r="G984" s="7" t="s">
        <v>9397</v>
      </c>
      <c r="H984" s="7" t="s">
        <v>6292</v>
      </c>
      <c r="I984" s="8"/>
      <c r="N984" s="8" t="s">
        <v>38</v>
      </c>
      <c r="O984" s="7" t="s">
        <v>9398</v>
      </c>
      <c r="P984" s="8" t="s">
        <v>2026</v>
      </c>
      <c r="Q984" s="7" t="s">
        <v>39</v>
      </c>
      <c r="R984" s="7">
        <v>27170</v>
      </c>
      <c r="S984" s="7">
        <v>27170</v>
      </c>
      <c r="T984" s="7">
        <v>27170</v>
      </c>
      <c r="U984" s="7" t="s">
        <v>6293</v>
      </c>
      <c r="V984" s="12" t="s">
        <v>6294</v>
      </c>
      <c r="W984" s="7">
        <v>0</v>
      </c>
      <c r="X984" s="7">
        <v>0</v>
      </c>
      <c r="Y984" s="7">
        <v>0</v>
      </c>
      <c r="Z984" s="12" t="s">
        <v>9399</v>
      </c>
      <c r="AB984" s="8" t="s">
        <v>30</v>
      </c>
      <c r="AC984" s="8" t="s">
        <v>40</v>
      </c>
    </row>
    <row r="985" spans="1:29" ht="16.5" thickBot="1" x14ac:dyDescent="0.3">
      <c r="A985" s="12" t="s">
        <v>7277</v>
      </c>
      <c r="B985" s="7" t="s">
        <v>2027</v>
      </c>
      <c r="C985" s="7" t="s">
        <v>2027</v>
      </c>
      <c r="D985" s="8" t="s">
        <v>2028</v>
      </c>
      <c r="G985" s="7" t="s">
        <v>9397</v>
      </c>
      <c r="H985" s="7" t="s">
        <v>6292</v>
      </c>
      <c r="I985" s="8"/>
      <c r="N985" s="8" t="s">
        <v>38</v>
      </c>
      <c r="O985" s="7" t="s">
        <v>9398</v>
      </c>
      <c r="P985" s="8" t="s">
        <v>2028</v>
      </c>
      <c r="Q985" s="7" t="s">
        <v>39</v>
      </c>
      <c r="R985" s="7">
        <v>27170</v>
      </c>
      <c r="S985" s="7">
        <v>27170</v>
      </c>
      <c r="T985" s="7">
        <v>27170</v>
      </c>
      <c r="U985" s="7" t="s">
        <v>6293</v>
      </c>
      <c r="V985" s="12" t="s">
        <v>6294</v>
      </c>
      <c r="W985" s="7">
        <v>0</v>
      </c>
      <c r="X985" s="7">
        <v>0</v>
      </c>
      <c r="Y985" s="7">
        <v>0</v>
      </c>
      <c r="Z985" s="12" t="s">
        <v>9399</v>
      </c>
      <c r="AB985" s="8" t="s">
        <v>30</v>
      </c>
      <c r="AC985" s="8" t="s">
        <v>40</v>
      </c>
    </row>
    <row r="986" spans="1:29" ht="16.5" thickBot="1" x14ac:dyDescent="0.3">
      <c r="A986" s="13" t="s">
        <v>7278</v>
      </c>
      <c r="B986" s="7" t="s">
        <v>2029</v>
      </c>
      <c r="C986" s="7" t="s">
        <v>2029</v>
      </c>
      <c r="D986" s="8" t="s">
        <v>2030</v>
      </c>
      <c r="G986" s="7" t="s">
        <v>9397</v>
      </c>
      <c r="H986" s="7" t="s">
        <v>6292</v>
      </c>
      <c r="I986" s="8"/>
      <c r="N986" s="8" t="s">
        <v>38</v>
      </c>
      <c r="O986" s="7" t="s">
        <v>9398</v>
      </c>
      <c r="P986" s="8" t="s">
        <v>2030</v>
      </c>
      <c r="Q986" s="7" t="s">
        <v>39</v>
      </c>
      <c r="R986" s="7">
        <v>27170</v>
      </c>
      <c r="S986" s="7">
        <v>27170</v>
      </c>
      <c r="T986" s="7">
        <v>27170</v>
      </c>
      <c r="U986" s="7" t="s">
        <v>6293</v>
      </c>
      <c r="V986" s="12" t="s">
        <v>6294</v>
      </c>
      <c r="W986" s="7">
        <v>0</v>
      </c>
      <c r="X986" s="7">
        <v>0</v>
      </c>
      <c r="Y986" s="7">
        <v>0</v>
      </c>
      <c r="Z986" s="12" t="s">
        <v>9399</v>
      </c>
      <c r="AB986" s="8" t="s">
        <v>30</v>
      </c>
      <c r="AC986" s="8" t="s">
        <v>40</v>
      </c>
    </row>
    <row r="987" spans="1:29" ht="16.5" thickBot="1" x14ac:dyDescent="0.3">
      <c r="A987" s="12" t="s">
        <v>7279</v>
      </c>
      <c r="B987" s="7" t="s">
        <v>2031</v>
      </c>
      <c r="C987" s="7" t="s">
        <v>2031</v>
      </c>
      <c r="D987" s="8" t="s">
        <v>2032</v>
      </c>
      <c r="G987" s="7" t="s">
        <v>9397</v>
      </c>
      <c r="H987" s="7" t="s">
        <v>6292</v>
      </c>
      <c r="I987" s="8"/>
      <c r="N987" s="8" t="s">
        <v>38</v>
      </c>
      <c r="O987" s="7" t="s">
        <v>9398</v>
      </c>
      <c r="P987" s="8" t="s">
        <v>2032</v>
      </c>
      <c r="Q987" s="7" t="s">
        <v>39</v>
      </c>
      <c r="R987" s="7">
        <v>4476</v>
      </c>
      <c r="S987" s="7">
        <v>4476</v>
      </c>
      <c r="T987" s="7">
        <v>4476</v>
      </c>
      <c r="U987" s="7" t="s">
        <v>6293</v>
      </c>
      <c r="V987" s="12" t="s">
        <v>6294</v>
      </c>
      <c r="W987" s="7">
        <v>0</v>
      </c>
      <c r="X987" s="7">
        <v>0</v>
      </c>
      <c r="Y987" s="7">
        <v>0</v>
      </c>
      <c r="Z987" s="12" t="s">
        <v>9399</v>
      </c>
      <c r="AB987" s="8" t="s">
        <v>30</v>
      </c>
      <c r="AC987" s="8" t="s">
        <v>40</v>
      </c>
    </row>
    <row r="988" spans="1:29" ht="16.5" thickBot="1" x14ac:dyDescent="0.3">
      <c r="A988" s="12" t="s">
        <v>7280</v>
      </c>
      <c r="B988" s="7" t="s">
        <v>2033</v>
      </c>
      <c r="C988" s="7" t="s">
        <v>2033</v>
      </c>
      <c r="D988" s="8" t="s">
        <v>2034</v>
      </c>
      <c r="G988" s="7" t="s">
        <v>9397</v>
      </c>
      <c r="H988" s="7" t="s">
        <v>6292</v>
      </c>
      <c r="I988" s="8"/>
      <c r="N988" s="8" t="s">
        <v>38</v>
      </c>
      <c r="O988" s="7" t="s">
        <v>9398</v>
      </c>
      <c r="P988" s="8" t="s">
        <v>2034</v>
      </c>
      <c r="Q988" s="7" t="s">
        <v>39</v>
      </c>
      <c r="R988" s="7">
        <v>27170</v>
      </c>
      <c r="S988" s="7">
        <v>27170</v>
      </c>
      <c r="T988" s="7">
        <v>27170</v>
      </c>
      <c r="U988" s="7" t="s">
        <v>6293</v>
      </c>
      <c r="V988" s="12" t="s">
        <v>6294</v>
      </c>
      <c r="W988" s="7">
        <v>0</v>
      </c>
      <c r="X988" s="7">
        <v>0</v>
      </c>
      <c r="Y988" s="7">
        <v>0</v>
      </c>
      <c r="Z988" s="12" t="s">
        <v>9399</v>
      </c>
      <c r="AB988" s="8" t="s">
        <v>30</v>
      </c>
      <c r="AC988" s="8" t="s">
        <v>40</v>
      </c>
    </row>
    <row r="989" spans="1:29" ht="16.5" thickBot="1" x14ac:dyDescent="0.3">
      <c r="A989" s="12" t="s">
        <v>7281</v>
      </c>
      <c r="B989" s="7" t="s">
        <v>2035</v>
      </c>
      <c r="C989" s="7" t="s">
        <v>2035</v>
      </c>
      <c r="D989" s="8" t="s">
        <v>2036</v>
      </c>
      <c r="G989" s="7" t="s">
        <v>9397</v>
      </c>
      <c r="H989" s="7" t="s">
        <v>6292</v>
      </c>
      <c r="I989" s="8"/>
      <c r="N989" s="8" t="s">
        <v>38</v>
      </c>
      <c r="O989" s="7" t="s">
        <v>9398</v>
      </c>
      <c r="P989" s="8" t="s">
        <v>2036</v>
      </c>
      <c r="Q989" s="7" t="s">
        <v>39</v>
      </c>
      <c r="R989" s="7">
        <v>8045</v>
      </c>
      <c r="S989" s="7">
        <v>8045</v>
      </c>
      <c r="T989" s="7">
        <v>8045</v>
      </c>
      <c r="U989" s="7" t="s">
        <v>6293</v>
      </c>
      <c r="V989" s="12" t="s">
        <v>6294</v>
      </c>
      <c r="W989" s="7">
        <v>0</v>
      </c>
      <c r="X989" s="7">
        <v>0</v>
      </c>
      <c r="Y989" s="7">
        <v>0</v>
      </c>
      <c r="Z989" s="12" t="s">
        <v>9399</v>
      </c>
      <c r="AB989" s="8" t="s">
        <v>30</v>
      </c>
      <c r="AC989" s="8" t="s">
        <v>40</v>
      </c>
    </row>
    <row r="990" spans="1:29" ht="16.5" thickBot="1" x14ac:dyDescent="0.3">
      <c r="A990" s="12" t="s">
        <v>7282</v>
      </c>
      <c r="B990" s="7" t="s">
        <v>2037</v>
      </c>
      <c r="C990" s="7" t="s">
        <v>2037</v>
      </c>
      <c r="D990" s="8" t="s">
        <v>2038</v>
      </c>
      <c r="G990" s="7" t="s">
        <v>9397</v>
      </c>
      <c r="H990" s="7" t="s">
        <v>6292</v>
      </c>
      <c r="I990" s="8"/>
      <c r="N990" s="8" t="s">
        <v>38</v>
      </c>
      <c r="O990" s="7" t="s">
        <v>9398</v>
      </c>
      <c r="P990" s="8" t="s">
        <v>2038</v>
      </c>
      <c r="Q990" s="7" t="s">
        <v>39</v>
      </c>
      <c r="R990" s="7">
        <v>27170</v>
      </c>
      <c r="S990" s="7">
        <v>27170</v>
      </c>
      <c r="T990" s="7">
        <v>27170</v>
      </c>
      <c r="U990" s="7" t="s">
        <v>6293</v>
      </c>
      <c r="V990" s="12" t="s">
        <v>6294</v>
      </c>
      <c r="W990" s="7">
        <v>0</v>
      </c>
      <c r="X990" s="7">
        <v>0</v>
      </c>
      <c r="Y990" s="7">
        <v>0</v>
      </c>
      <c r="Z990" s="12" t="s">
        <v>9399</v>
      </c>
      <c r="AB990" s="8" t="s">
        <v>30</v>
      </c>
      <c r="AC990" s="8" t="s">
        <v>40</v>
      </c>
    </row>
    <row r="991" spans="1:29" ht="16.5" thickBot="1" x14ac:dyDescent="0.3">
      <c r="A991" s="12" t="s">
        <v>7283</v>
      </c>
      <c r="B991" s="7" t="s">
        <v>2039</v>
      </c>
      <c r="C991" s="7" t="s">
        <v>2039</v>
      </c>
      <c r="D991" s="8" t="s">
        <v>2040</v>
      </c>
      <c r="G991" s="7" t="s">
        <v>9397</v>
      </c>
      <c r="H991" s="7" t="s">
        <v>6292</v>
      </c>
      <c r="I991" s="8"/>
      <c r="N991" s="8" t="s">
        <v>38</v>
      </c>
      <c r="O991" s="7" t="s">
        <v>9398</v>
      </c>
      <c r="P991" s="8" t="s">
        <v>2040</v>
      </c>
      <c r="Q991" s="7" t="s">
        <v>39</v>
      </c>
      <c r="R991" s="7">
        <v>27170</v>
      </c>
      <c r="S991" s="7">
        <v>27170</v>
      </c>
      <c r="T991" s="7">
        <v>27170</v>
      </c>
      <c r="U991" s="7" t="s">
        <v>6293</v>
      </c>
      <c r="V991" s="12" t="s">
        <v>6294</v>
      </c>
      <c r="W991" s="7">
        <v>0</v>
      </c>
      <c r="X991" s="7">
        <v>0</v>
      </c>
      <c r="Y991" s="7">
        <v>0</v>
      </c>
      <c r="Z991" s="12" t="s">
        <v>9399</v>
      </c>
      <c r="AB991" s="8" t="s">
        <v>30</v>
      </c>
      <c r="AC991" s="8" t="s">
        <v>40</v>
      </c>
    </row>
    <row r="992" spans="1:29" ht="16.5" thickBot="1" x14ac:dyDescent="0.3">
      <c r="A992" s="12" t="s">
        <v>7284</v>
      </c>
      <c r="B992" s="7" t="s">
        <v>2041</v>
      </c>
      <c r="C992" s="7" t="s">
        <v>2041</v>
      </c>
      <c r="D992" s="8" t="s">
        <v>2042</v>
      </c>
      <c r="G992" s="7" t="s">
        <v>9397</v>
      </c>
      <c r="H992" s="7" t="s">
        <v>6292</v>
      </c>
      <c r="I992" s="8"/>
      <c r="N992" s="8" t="s">
        <v>38</v>
      </c>
      <c r="O992" s="7" t="s">
        <v>9398</v>
      </c>
      <c r="P992" s="8" t="s">
        <v>2042</v>
      </c>
      <c r="Q992" s="7" t="s">
        <v>39</v>
      </c>
      <c r="R992" s="7">
        <v>1172</v>
      </c>
      <c r="S992" s="7">
        <v>1172</v>
      </c>
      <c r="T992" s="7">
        <v>1172</v>
      </c>
      <c r="U992" s="7" t="s">
        <v>6293</v>
      </c>
      <c r="V992" s="12" t="s">
        <v>6294</v>
      </c>
      <c r="W992" s="7">
        <v>0</v>
      </c>
      <c r="X992" s="7">
        <v>0</v>
      </c>
      <c r="Y992" s="7">
        <v>0</v>
      </c>
      <c r="Z992" s="12" t="s">
        <v>9399</v>
      </c>
      <c r="AB992" s="8" t="s">
        <v>30</v>
      </c>
      <c r="AC992" s="8" t="s">
        <v>40</v>
      </c>
    </row>
    <row r="993" spans="1:29" ht="16.5" thickBot="1" x14ac:dyDescent="0.3">
      <c r="A993" s="12" t="s">
        <v>7285</v>
      </c>
      <c r="B993" s="7" t="s">
        <v>2043</v>
      </c>
      <c r="C993" s="7" t="s">
        <v>2043</v>
      </c>
      <c r="D993" s="8" t="s">
        <v>2044</v>
      </c>
      <c r="G993" s="7" t="s">
        <v>9397</v>
      </c>
      <c r="H993" s="7" t="s">
        <v>6292</v>
      </c>
      <c r="I993" s="8"/>
      <c r="N993" s="8" t="s">
        <v>38</v>
      </c>
      <c r="O993" s="7" t="s">
        <v>9398</v>
      </c>
      <c r="P993" s="8" t="s">
        <v>2044</v>
      </c>
      <c r="Q993" s="7" t="s">
        <v>39</v>
      </c>
      <c r="R993" s="7">
        <v>3766</v>
      </c>
      <c r="S993" s="7">
        <v>3766</v>
      </c>
      <c r="T993" s="7">
        <v>3766</v>
      </c>
      <c r="U993" s="7" t="s">
        <v>6293</v>
      </c>
      <c r="V993" s="12" t="s">
        <v>6294</v>
      </c>
      <c r="W993" s="7">
        <v>0</v>
      </c>
      <c r="X993" s="7">
        <v>0</v>
      </c>
      <c r="Y993" s="7">
        <v>0</v>
      </c>
      <c r="Z993" s="12" t="s">
        <v>9399</v>
      </c>
      <c r="AB993" s="8" t="s">
        <v>30</v>
      </c>
      <c r="AC993" s="8" t="s">
        <v>40</v>
      </c>
    </row>
    <row r="994" spans="1:29" ht="16.5" thickBot="1" x14ac:dyDescent="0.3">
      <c r="A994" s="12" t="s">
        <v>7286</v>
      </c>
      <c r="B994" s="7" t="s">
        <v>2045</v>
      </c>
      <c r="C994" s="7" t="s">
        <v>2045</v>
      </c>
      <c r="D994" s="8" t="s">
        <v>2046</v>
      </c>
      <c r="G994" s="7" t="s">
        <v>9397</v>
      </c>
      <c r="H994" s="7" t="s">
        <v>6292</v>
      </c>
      <c r="I994" s="8"/>
      <c r="N994" s="8" t="s">
        <v>38</v>
      </c>
      <c r="O994" s="7" t="s">
        <v>9398</v>
      </c>
      <c r="P994" s="8" t="s">
        <v>2046</v>
      </c>
      <c r="Q994" s="7" t="s">
        <v>39</v>
      </c>
      <c r="R994" s="7">
        <v>27170</v>
      </c>
      <c r="S994" s="7">
        <v>27170</v>
      </c>
      <c r="T994" s="7">
        <v>27170</v>
      </c>
      <c r="U994" s="7" t="s">
        <v>6293</v>
      </c>
      <c r="V994" s="12" t="s">
        <v>6294</v>
      </c>
      <c r="W994" s="7">
        <v>0</v>
      </c>
      <c r="X994" s="7">
        <v>0</v>
      </c>
      <c r="Y994" s="7">
        <v>0</v>
      </c>
      <c r="Z994" s="12" t="s">
        <v>9399</v>
      </c>
      <c r="AB994" s="8" t="s">
        <v>30</v>
      </c>
      <c r="AC994" s="8" t="s">
        <v>40</v>
      </c>
    </row>
    <row r="995" spans="1:29" ht="16.5" thickBot="1" x14ac:dyDescent="0.3">
      <c r="A995" s="12" t="s">
        <v>7287</v>
      </c>
      <c r="B995" s="7" t="s">
        <v>2047</v>
      </c>
      <c r="C995" s="7" t="s">
        <v>2047</v>
      </c>
      <c r="D995" s="8" t="s">
        <v>2048</v>
      </c>
      <c r="G995" s="7" t="s">
        <v>9397</v>
      </c>
      <c r="H995" s="7" t="s">
        <v>6292</v>
      </c>
      <c r="I995" s="8"/>
      <c r="N995" s="8" t="s">
        <v>38</v>
      </c>
      <c r="O995" s="7" t="s">
        <v>9398</v>
      </c>
      <c r="P995" s="8" t="s">
        <v>2048</v>
      </c>
      <c r="Q995" s="7" t="s">
        <v>39</v>
      </c>
      <c r="R995" s="7">
        <v>27170</v>
      </c>
      <c r="S995" s="7">
        <v>27170</v>
      </c>
      <c r="T995" s="7">
        <v>27170</v>
      </c>
      <c r="U995" s="7" t="s">
        <v>6293</v>
      </c>
      <c r="V995" s="12" t="s">
        <v>6294</v>
      </c>
      <c r="W995" s="7">
        <v>0</v>
      </c>
      <c r="X995" s="7">
        <v>0</v>
      </c>
      <c r="Y995" s="7">
        <v>0</v>
      </c>
      <c r="Z995" s="12" t="s">
        <v>9399</v>
      </c>
      <c r="AB995" s="8" t="s">
        <v>30</v>
      </c>
      <c r="AC995" s="8" t="s">
        <v>40</v>
      </c>
    </row>
    <row r="996" spans="1:29" ht="16.5" thickBot="1" x14ac:dyDescent="0.3">
      <c r="A996" s="12" t="s">
        <v>7288</v>
      </c>
      <c r="B996" s="7" t="s">
        <v>2049</v>
      </c>
      <c r="C996" s="7" t="s">
        <v>2049</v>
      </c>
      <c r="D996" s="8" t="s">
        <v>2050</v>
      </c>
      <c r="G996" s="7" t="s">
        <v>9397</v>
      </c>
      <c r="H996" s="7" t="s">
        <v>6292</v>
      </c>
      <c r="I996" s="8"/>
      <c r="N996" s="8" t="s">
        <v>38</v>
      </c>
      <c r="O996" s="7" t="s">
        <v>9398</v>
      </c>
      <c r="P996" s="8" t="s">
        <v>2050</v>
      </c>
      <c r="Q996" s="7" t="s">
        <v>39</v>
      </c>
      <c r="R996" s="7">
        <v>45617</v>
      </c>
      <c r="S996" s="7">
        <v>45617</v>
      </c>
      <c r="T996" s="7">
        <v>45617</v>
      </c>
      <c r="U996" s="7" t="s">
        <v>6293</v>
      </c>
      <c r="V996" s="12" t="s">
        <v>6294</v>
      </c>
      <c r="W996" s="7">
        <v>0</v>
      </c>
      <c r="X996" s="7">
        <v>0</v>
      </c>
      <c r="Y996" s="7">
        <v>0</v>
      </c>
      <c r="Z996" s="12" t="s">
        <v>9399</v>
      </c>
      <c r="AB996" s="8" t="s">
        <v>30</v>
      </c>
      <c r="AC996" s="8" t="s">
        <v>40</v>
      </c>
    </row>
    <row r="997" spans="1:29" ht="16.5" thickBot="1" x14ac:dyDescent="0.3">
      <c r="A997" s="12" t="s">
        <v>7289</v>
      </c>
      <c r="B997" s="7" t="s">
        <v>2051</v>
      </c>
      <c r="C997" s="7" t="s">
        <v>2051</v>
      </c>
      <c r="D997" s="8" t="s">
        <v>2052</v>
      </c>
      <c r="G997" s="7" t="s">
        <v>9397</v>
      </c>
      <c r="H997" s="7" t="s">
        <v>6292</v>
      </c>
      <c r="I997" s="8"/>
      <c r="N997" s="8" t="s">
        <v>38</v>
      </c>
      <c r="O997" s="7" t="s">
        <v>9398</v>
      </c>
      <c r="P997" s="8" t="s">
        <v>2052</v>
      </c>
      <c r="Q997" s="7" t="s">
        <v>39</v>
      </c>
      <c r="R997" s="7">
        <v>4357</v>
      </c>
      <c r="S997" s="7">
        <v>4357</v>
      </c>
      <c r="T997" s="7">
        <v>4357</v>
      </c>
      <c r="U997" s="7" t="s">
        <v>6293</v>
      </c>
      <c r="V997" s="12" t="s">
        <v>6294</v>
      </c>
      <c r="W997" s="7">
        <v>0</v>
      </c>
      <c r="X997" s="7">
        <v>0</v>
      </c>
      <c r="Y997" s="7">
        <v>0</v>
      </c>
      <c r="Z997" s="12" t="s">
        <v>9399</v>
      </c>
      <c r="AB997" s="8" t="s">
        <v>30</v>
      </c>
      <c r="AC997" s="8" t="s">
        <v>40</v>
      </c>
    </row>
    <row r="998" spans="1:29" ht="16.5" thickBot="1" x14ac:dyDescent="0.3">
      <c r="A998" s="12" t="s">
        <v>7290</v>
      </c>
      <c r="B998" s="7" t="s">
        <v>2053</v>
      </c>
      <c r="C998" s="7" t="s">
        <v>2053</v>
      </c>
      <c r="D998" s="8" t="s">
        <v>2054</v>
      </c>
      <c r="G998" s="7" t="s">
        <v>9397</v>
      </c>
      <c r="H998" s="7" t="s">
        <v>6292</v>
      </c>
      <c r="I998" s="8"/>
      <c r="N998" s="8" t="s">
        <v>38</v>
      </c>
      <c r="O998" s="7" t="s">
        <v>9398</v>
      </c>
      <c r="P998" s="8" t="s">
        <v>2054</v>
      </c>
      <c r="Q998" s="7" t="s">
        <v>39</v>
      </c>
      <c r="R998" s="7">
        <v>27170</v>
      </c>
      <c r="S998" s="7">
        <v>27170</v>
      </c>
      <c r="T998" s="7">
        <v>27170</v>
      </c>
      <c r="U998" s="7" t="s">
        <v>6293</v>
      </c>
      <c r="V998" s="12" t="s">
        <v>6294</v>
      </c>
      <c r="W998" s="7">
        <v>0</v>
      </c>
      <c r="X998" s="7">
        <v>0</v>
      </c>
      <c r="Y998" s="7">
        <v>0</v>
      </c>
      <c r="Z998" s="12" t="s">
        <v>9399</v>
      </c>
      <c r="AB998" s="8" t="s">
        <v>30</v>
      </c>
      <c r="AC998" s="8" t="s">
        <v>40</v>
      </c>
    </row>
    <row r="999" spans="1:29" ht="16.5" thickBot="1" x14ac:dyDescent="0.3">
      <c r="A999" s="12" t="s">
        <v>7291</v>
      </c>
      <c r="B999" s="7" t="s">
        <v>2055</v>
      </c>
      <c r="C999" s="7" t="s">
        <v>2055</v>
      </c>
      <c r="D999" s="8" t="s">
        <v>2056</v>
      </c>
      <c r="G999" s="7" t="s">
        <v>9397</v>
      </c>
      <c r="H999" s="7" t="s">
        <v>6292</v>
      </c>
      <c r="I999" s="8"/>
      <c r="N999" s="8" t="s">
        <v>38</v>
      </c>
      <c r="O999" s="7" t="s">
        <v>9398</v>
      </c>
      <c r="P999" s="8" t="s">
        <v>2056</v>
      </c>
      <c r="Q999" s="7" t="s">
        <v>39</v>
      </c>
      <c r="R999" s="7">
        <v>27742</v>
      </c>
      <c r="S999" s="7">
        <v>27742</v>
      </c>
      <c r="T999" s="7">
        <v>27742</v>
      </c>
      <c r="U999" s="7" t="s">
        <v>6293</v>
      </c>
      <c r="V999" s="12" t="s">
        <v>6294</v>
      </c>
      <c r="W999" s="7">
        <v>0</v>
      </c>
      <c r="X999" s="7">
        <v>0</v>
      </c>
      <c r="Y999" s="7">
        <v>0</v>
      </c>
      <c r="Z999" s="12" t="s">
        <v>9399</v>
      </c>
      <c r="AB999" s="8" t="s">
        <v>30</v>
      </c>
      <c r="AC999" s="8" t="s">
        <v>40</v>
      </c>
    </row>
    <row r="1000" spans="1:29" ht="16.5" thickBot="1" x14ac:dyDescent="0.3">
      <c r="A1000" s="12" t="s">
        <v>7292</v>
      </c>
      <c r="B1000" s="7" t="s">
        <v>2057</v>
      </c>
      <c r="C1000" s="7" t="s">
        <v>2057</v>
      </c>
      <c r="D1000" s="8" t="s">
        <v>2058</v>
      </c>
      <c r="G1000" s="7" t="s">
        <v>9397</v>
      </c>
      <c r="H1000" s="7" t="s">
        <v>6292</v>
      </c>
      <c r="I1000" s="8"/>
      <c r="N1000" s="8" t="s">
        <v>38</v>
      </c>
      <c r="O1000" s="7" t="s">
        <v>9398</v>
      </c>
      <c r="P1000" s="8" t="s">
        <v>2058</v>
      </c>
      <c r="Q1000" s="7" t="s">
        <v>39</v>
      </c>
      <c r="R1000" s="7">
        <v>1916</v>
      </c>
      <c r="S1000" s="7">
        <v>1916</v>
      </c>
      <c r="T1000" s="7">
        <v>1916</v>
      </c>
      <c r="U1000" s="7" t="s">
        <v>6293</v>
      </c>
      <c r="V1000" s="12" t="s">
        <v>6294</v>
      </c>
      <c r="W1000" s="7">
        <v>0</v>
      </c>
      <c r="X1000" s="7">
        <v>0</v>
      </c>
      <c r="Y1000" s="7">
        <v>0</v>
      </c>
      <c r="Z1000" s="12" t="s">
        <v>9399</v>
      </c>
      <c r="AB1000" s="8" t="s">
        <v>30</v>
      </c>
      <c r="AC1000" s="8" t="s">
        <v>40</v>
      </c>
    </row>
    <row r="1001" spans="1:29" ht="16.5" thickBot="1" x14ac:dyDescent="0.3">
      <c r="A1001" s="12" t="s">
        <v>7293</v>
      </c>
      <c r="B1001" s="7" t="s">
        <v>2059</v>
      </c>
      <c r="C1001" s="7" t="s">
        <v>2059</v>
      </c>
      <c r="D1001" s="8" t="s">
        <v>2060</v>
      </c>
      <c r="G1001" s="7" t="s">
        <v>9397</v>
      </c>
      <c r="H1001" s="7" t="s">
        <v>6292</v>
      </c>
      <c r="I1001" s="8"/>
      <c r="N1001" s="8" t="s">
        <v>38</v>
      </c>
      <c r="O1001" s="7" t="s">
        <v>9398</v>
      </c>
      <c r="P1001" s="8" t="s">
        <v>2060</v>
      </c>
      <c r="Q1001" s="7" t="s">
        <v>39</v>
      </c>
      <c r="R1001" s="7">
        <v>1686</v>
      </c>
      <c r="S1001" s="7">
        <v>1686</v>
      </c>
      <c r="T1001" s="7">
        <v>1686</v>
      </c>
      <c r="U1001" s="7" t="s">
        <v>6293</v>
      </c>
      <c r="V1001" s="12" t="s">
        <v>6294</v>
      </c>
      <c r="W1001" s="7">
        <v>0</v>
      </c>
      <c r="X1001" s="7">
        <v>0</v>
      </c>
      <c r="Y1001" s="7">
        <v>0</v>
      </c>
      <c r="Z1001" s="12" t="s">
        <v>9399</v>
      </c>
      <c r="AB1001" s="8" t="s">
        <v>30</v>
      </c>
      <c r="AC1001" s="8" t="s">
        <v>40</v>
      </c>
    </row>
    <row r="1002" spans="1:29" ht="16.5" thickBot="1" x14ac:dyDescent="0.3">
      <c r="A1002" s="12" t="s">
        <v>7294</v>
      </c>
      <c r="B1002" s="7" t="s">
        <v>2061</v>
      </c>
      <c r="C1002" s="7" t="s">
        <v>2061</v>
      </c>
      <c r="D1002" s="8" t="s">
        <v>2062</v>
      </c>
      <c r="G1002" s="7" t="s">
        <v>9397</v>
      </c>
      <c r="H1002" s="7" t="s">
        <v>6292</v>
      </c>
      <c r="I1002" s="8"/>
      <c r="N1002" s="8" t="s">
        <v>38</v>
      </c>
      <c r="O1002" s="7" t="s">
        <v>9398</v>
      </c>
      <c r="P1002" s="8" t="s">
        <v>2062</v>
      </c>
      <c r="Q1002" s="7" t="s">
        <v>39</v>
      </c>
      <c r="R1002" s="7">
        <v>23810</v>
      </c>
      <c r="S1002" s="7">
        <v>23810</v>
      </c>
      <c r="T1002" s="7">
        <v>23810</v>
      </c>
      <c r="U1002" s="7" t="s">
        <v>6293</v>
      </c>
      <c r="V1002" s="12" t="s">
        <v>6294</v>
      </c>
      <c r="W1002" s="7">
        <v>0</v>
      </c>
      <c r="X1002" s="7">
        <v>0</v>
      </c>
      <c r="Y1002" s="7">
        <v>0</v>
      </c>
      <c r="Z1002" s="12" t="s">
        <v>9399</v>
      </c>
      <c r="AB1002" s="8" t="s">
        <v>30</v>
      </c>
      <c r="AC1002" s="8" t="s">
        <v>40</v>
      </c>
    </row>
    <row r="1003" spans="1:29" ht="16.5" thickBot="1" x14ac:dyDescent="0.3">
      <c r="A1003" s="12" t="s">
        <v>7295</v>
      </c>
      <c r="B1003" s="7" t="s">
        <v>2063</v>
      </c>
      <c r="C1003" s="7" t="s">
        <v>2063</v>
      </c>
      <c r="D1003" s="8" t="s">
        <v>2064</v>
      </c>
      <c r="G1003" s="7" t="s">
        <v>9397</v>
      </c>
      <c r="H1003" s="7" t="s">
        <v>6292</v>
      </c>
      <c r="I1003" s="8"/>
      <c r="N1003" s="8" t="s">
        <v>38</v>
      </c>
      <c r="O1003" s="7" t="s">
        <v>9398</v>
      </c>
      <c r="P1003" s="8" t="s">
        <v>2064</v>
      </c>
      <c r="Q1003" s="7" t="s">
        <v>39</v>
      </c>
      <c r="R1003" s="7">
        <v>19948</v>
      </c>
      <c r="S1003" s="7">
        <v>19948</v>
      </c>
      <c r="T1003" s="7">
        <v>19948</v>
      </c>
      <c r="U1003" s="7" t="s">
        <v>6293</v>
      </c>
      <c r="V1003" s="12" t="s">
        <v>6294</v>
      </c>
      <c r="W1003" s="7">
        <v>0</v>
      </c>
      <c r="X1003" s="7">
        <v>0</v>
      </c>
      <c r="Y1003" s="7">
        <v>0</v>
      </c>
      <c r="Z1003" s="12" t="s">
        <v>9399</v>
      </c>
      <c r="AB1003" s="8" t="s">
        <v>30</v>
      </c>
      <c r="AC1003" s="8" t="s">
        <v>40</v>
      </c>
    </row>
    <row r="1004" spans="1:29" ht="16.5" thickBot="1" x14ac:dyDescent="0.3">
      <c r="A1004" s="12" t="s">
        <v>7296</v>
      </c>
      <c r="B1004" s="7" t="s">
        <v>2065</v>
      </c>
      <c r="C1004" s="7" t="s">
        <v>2065</v>
      </c>
      <c r="D1004" s="8" t="s">
        <v>2066</v>
      </c>
      <c r="G1004" s="7" t="s">
        <v>9397</v>
      </c>
      <c r="H1004" s="7" t="s">
        <v>6292</v>
      </c>
      <c r="I1004" s="8"/>
      <c r="N1004" s="8" t="s">
        <v>38</v>
      </c>
      <c r="O1004" s="7" t="s">
        <v>9398</v>
      </c>
      <c r="P1004" s="8" t="s">
        <v>2066</v>
      </c>
      <c r="Q1004" s="7" t="s">
        <v>39</v>
      </c>
      <c r="R1004" s="7">
        <v>16088</v>
      </c>
      <c r="S1004" s="7">
        <v>16088</v>
      </c>
      <c r="T1004" s="7">
        <v>16088</v>
      </c>
      <c r="U1004" s="7" t="s">
        <v>6293</v>
      </c>
      <c r="V1004" s="12" t="s">
        <v>6294</v>
      </c>
      <c r="W1004" s="7">
        <v>0</v>
      </c>
      <c r="X1004" s="7">
        <v>0</v>
      </c>
      <c r="Y1004" s="7">
        <v>0</v>
      </c>
      <c r="Z1004" s="12" t="s">
        <v>9399</v>
      </c>
      <c r="AB1004" s="8" t="s">
        <v>30</v>
      </c>
      <c r="AC1004" s="8" t="s">
        <v>40</v>
      </c>
    </row>
    <row r="1005" spans="1:29" ht="16.5" thickBot="1" x14ac:dyDescent="0.3">
      <c r="A1005" s="12" t="s">
        <v>7297</v>
      </c>
      <c r="B1005" s="7" t="s">
        <v>2067</v>
      </c>
      <c r="C1005" s="7" t="s">
        <v>2067</v>
      </c>
      <c r="D1005" s="8" t="s">
        <v>2068</v>
      </c>
      <c r="G1005" s="7" t="s">
        <v>9397</v>
      </c>
      <c r="H1005" s="7" t="s">
        <v>6292</v>
      </c>
      <c r="I1005" s="8"/>
      <c r="N1005" s="8" t="s">
        <v>38</v>
      </c>
      <c r="O1005" s="7" t="s">
        <v>9398</v>
      </c>
      <c r="P1005" s="8" t="s">
        <v>2068</v>
      </c>
      <c r="Q1005" s="7" t="s">
        <v>39</v>
      </c>
      <c r="R1005" s="7">
        <v>63134</v>
      </c>
      <c r="S1005" s="7">
        <v>63134</v>
      </c>
      <c r="T1005" s="7">
        <v>63134</v>
      </c>
      <c r="U1005" s="7" t="s">
        <v>6293</v>
      </c>
      <c r="V1005" s="12" t="s">
        <v>6294</v>
      </c>
      <c r="W1005" s="7">
        <v>0</v>
      </c>
      <c r="X1005" s="7">
        <v>0</v>
      </c>
      <c r="Y1005" s="7">
        <v>0</v>
      </c>
      <c r="Z1005" s="12" t="s">
        <v>9399</v>
      </c>
      <c r="AB1005" s="8" t="s">
        <v>30</v>
      </c>
      <c r="AC1005" s="8" t="s">
        <v>40</v>
      </c>
    </row>
    <row r="1006" spans="1:29" ht="16.5" thickBot="1" x14ac:dyDescent="0.3">
      <c r="A1006" s="12" t="s">
        <v>7298</v>
      </c>
      <c r="B1006" s="7" t="s">
        <v>2069</v>
      </c>
      <c r="C1006" s="7" t="s">
        <v>2069</v>
      </c>
      <c r="D1006" s="8" t="s">
        <v>2070</v>
      </c>
      <c r="G1006" s="7" t="s">
        <v>9397</v>
      </c>
      <c r="H1006" s="7" t="s">
        <v>6292</v>
      </c>
      <c r="I1006" s="8"/>
      <c r="N1006" s="8" t="s">
        <v>38</v>
      </c>
      <c r="O1006" s="7" t="s">
        <v>9398</v>
      </c>
      <c r="P1006" s="8" t="s">
        <v>2070</v>
      </c>
      <c r="Q1006" s="7" t="s">
        <v>39</v>
      </c>
      <c r="R1006" s="7">
        <v>73788</v>
      </c>
      <c r="S1006" s="7">
        <v>73788</v>
      </c>
      <c r="T1006" s="7">
        <v>73788</v>
      </c>
      <c r="U1006" s="7" t="s">
        <v>6293</v>
      </c>
      <c r="V1006" s="12" t="s">
        <v>6294</v>
      </c>
      <c r="W1006" s="7">
        <v>0</v>
      </c>
      <c r="X1006" s="7">
        <v>0</v>
      </c>
      <c r="Y1006" s="7">
        <v>0</v>
      </c>
      <c r="Z1006" s="12" t="s">
        <v>9399</v>
      </c>
      <c r="AB1006" s="8" t="s">
        <v>30</v>
      </c>
      <c r="AC1006" s="8" t="s">
        <v>40</v>
      </c>
    </row>
    <row r="1007" spans="1:29" ht="16.5" thickBot="1" x14ac:dyDescent="0.3">
      <c r="A1007" s="12" t="s">
        <v>7299</v>
      </c>
      <c r="B1007" s="7" t="s">
        <v>2071</v>
      </c>
      <c r="C1007" s="7" t="s">
        <v>2071</v>
      </c>
      <c r="D1007" s="8" t="s">
        <v>2072</v>
      </c>
      <c r="G1007" s="7" t="s">
        <v>9397</v>
      </c>
      <c r="H1007" s="7" t="s">
        <v>6292</v>
      </c>
      <c r="I1007" s="8"/>
      <c r="N1007" s="8" t="s">
        <v>38</v>
      </c>
      <c r="O1007" s="7" t="s">
        <v>9398</v>
      </c>
      <c r="P1007" s="8" t="s">
        <v>2072</v>
      </c>
      <c r="Q1007" s="7" t="s">
        <v>39</v>
      </c>
      <c r="R1007" s="7">
        <v>35471</v>
      </c>
      <c r="S1007" s="7">
        <v>35471</v>
      </c>
      <c r="T1007" s="7">
        <v>35471</v>
      </c>
      <c r="U1007" s="7" t="s">
        <v>6293</v>
      </c>
      <c r="V1007" s="12" t="s">
        <v>6294</v>
      </c>
      <c r="W1007" s="7">
        <v>0</v>
      </c>
      <c r="X1007" s="7">
        <v>0</v>
      </c>
      <c r="Y1007" s="7">
        <v>0</v>
      </c>
      <c r="Z1007" s="12" t="s">
        <v>9399</v>
      </c>
      <c r="AB1007" s="8" t="s">
        <v>30</v>
      </c>
      <c r="AC1007" s="8" t="s">
        <v>40</v>
      </c>
    </row>
    <row r="1008" spans="1:29" ht="16.5" thickBot="1" x14ac:dyDescent="0.3">
      <c r="A1008" s="12" t="s">
        <v>7300</v>
      </c>
      <c r="B1008" s="7" t="s">
        <v>2073</v>
      </c>
      <c r="C1008" s="7" t="s">
        <v>2073</v>
      </c>
      <c r="D1008" s="8" t="s">
        <v>2074</v>
      </c>
      <c r="G1008" s="7" t="s">
        <v>9397</v>
      </c>
      <c r="H1008" s="7" t="s">
        <v>6292</v>
      </c>
      <c r="I1008" s="8"/>
      <c r="N1008" s="8" t="s">
        <v>38</v>
      </c>
      <c r="O1008" s="7" t="s">
        <v>9398</v>
      </c>
      <c r="P1008" s="8" t="s">
        <v>2074</v>
      </c>
      <c r="Q1008" s="7" t="s">
        <v>39</v>
      </c>
      <c r="R1008" s="7">
        <v>58916</v>
      </c>
      <c r="S1008" s="7">
        <v>58916</v>
      </c>
      <c r="T1008" s="7">
        <v>58916</v>
      </c>
      <c r="U1008" s="7" t="s">
        <v>6293</v>
      </c>
      <c r="V1008" s="12" t="s">
        <v>6294</v>
      </c>
      <c r="W1008" s="7">
        <v>0</v>
      </c>
      <c r="X1008" s="7">
        <v>0</v>
      </c>
      <c r="Y1008" s="7">
        <v>0</v>
      </c>
      <c r="Z1008" s="12" t="s">
        <v>9399</v>
      </c>
      <c r="AB1008" s="8" t="s">
        <v>30</v>
      </c>
      <c r="AC1008" s="8" t="s">
        <v>40</v>
      </c>
    </row>
    <row r="1009" spans="1:29" ht="16.5" thickBot="1" x14ac:dyDescent="0.3">
      <c r="A1009" s="12" t="s">
        <v>7301</v>
      </c>
      <c r="B1009" s="7" t="s">
        <v>2075</v>
      </c>
      <c r="C1009" s="7" t="s">
        <v>2075</v>
      </c>
      <c r="D1009" s="8" t="s">
        <v>2076</v>
      </c>
      <c r="G1009" s="7" t="s">
        <v>9397</v>
      </c>
      <c r="H1009" s="7" t="s">
        <v>6292</v>
      </c>
      <c r="I1009" s="8"/>
      <c r="N1009" s="8" t="s">
        <v>38</v>
      </c>
      <c r="O1009" s="7" t="s">
        <v>9398</v>
      </c>
      <c r="P1009" s="8" t="s">
        <v>2076</v>
      </c>
      <c r="Q1009" s="7" t="s">
        <v>39</v>
      </c>
      <c r="R1009" s="7">
        <v>200200</v>
      </c>
      <c r="S1009" s="7">
        <v>200200</v>
      </c>
      <c r="T1009" s="7">
        <v>200200</v>
      </c>
      <c r="U1009" s="7" t="s">
        <v>6293</v>
      </c>
      <c r="V1009" s="12" t="s">
        <v>6294</v>
      </c>
      <c r="W1009" s="7">
        <v>0</v>
      </c>
      <c r="X1009" s="7">
        <v>0</v>
      </c>
      <c r="Y1009" s="7">
        <v>0</v>
      </c>
      <c r="Z1009" s="12" t="s">
        <v>9399</v>
      </c>
      <c r="AB1009" s="8" t="s">
        <v>30</v>
      </c>
      <c r="AC1009" s="8" t="s">
        <v>40</v>
      </c>
    </row>
    <row r="1010" spans="1:29" ht="16.5" thickBot="1" x14ac:dyDescent="0.3">
      <c r="A1010" s="12" t="s">
        <v>7302</v>
      </c>
      <c r="B1010" s="7" t="s">
        <v>2077</v>
      </c>
      <c r="C1010" s="7" t="s">
        <v>2077</v>
      </c>
      <c r="D1010" s="8" t="s">
        <v>2078</v>
      </c>
      <c r="G1010" s="7" t="s">
        <v>9397</v>
      </c>
      <c r="H1010" s="7" t="s">
        <v>6292</v>
      </c>
      <c r="I1010" s="8"/>
      <c r="N1010" s="8" t="s">
        <v>38</v>
      </c>
      <c r="O1010" s="7" t="s">
        <v>9398</v>
      </c>
      <c r="P1010" s="8" t="s">
        <v>2078</v>
      </c>
      <c r="Q1010" s="7" t="s">
        <v>39</v>
      </c>
      <c r="R1010" s="7">
        <v>123695</v>
      </c>
      <c r="S1010" s="7">
        <v>123695</v>
      </c>
      <c r="T1010" s="7">
        <v>123695</v>
      </c>
      <c r="U1010" s="7" t="s">
        <v>6293</v>
      </c>
      <c r="V1010" s="12" t="s">
        <v>6294</v>
      </c>
      <c r="W1010" s="7">
        <v>0</v>
      </c>
      <c r="X1010" s="7">
        <v>0</v>
      </c>
      <c r="Y1010" s="7">
        <v>0</v>
      </c>
      <c r="Z1010" s="12" t="s">
        <v>9399</v>
      </c>
      <c r="AB1010" s="8" t="s">
        <v>30</v>
      </c>
      <c r="AC1010" s="8" t="s">
        <v>40</v>
      </c>
    </row>
    <row r="1011" spans="1:29" ht="16.5" thickBot="1" x14ac:dyDescent="0.3">
      <c r="A1011" s="12" t="s">
        <v>7303</v>
      </c>
      <c r="B1011" s="7" t="s">
        <v>2079</v>
      </c>
      <c r="C1011" s="7" t="s">
        <v>2079</v>
      </c>
      <c r="D1011" s="8" t="s">
        <v>2080</v>
      </c>
      <c r="G1011" s="7" t="s">
        <v>9397</v>
      </c>
      <c r="H1011" s="7" t="s">
        <v>6292</v>
      </c>
      <c r="I1011" s="8"/>
      <c r="N1011" s="8" t="s">
        <v>38</v>
      </c>
      <c r="O1011" s="7" t="s">
        <v>9398</v>
      </c>
      <c r="P1011" s="8" t="s">
        <v>2080</v>
      </c>
      <c r="Q1011" s="7" t="s">
        <v>39</v>
      </c>
      <c r="R1011" s="7">
        <v>105534</v>
      </c>
      <c r="S1011" s="7">
        <v>105534</v>
      </c>
      <c r="T1011" s="7">
        <v>105534</v>
      </c>
      <c r="U1011" s="7" t="s">
        <v>6293</v>
      </c>
      <c r="V1011" s="12" t="s">
        <v>6294</v>
      </c>
      <c r="W1011" s="7">
        <v>0</v>
      </c>
      <c r="X1011" s="7">
        <v>0</v>
      </c>
      <c r="Y1011" s="7">
        <v>0</v>
      </c>
      <c r="Z1011" s="12" t="s">
        <v>9399</v>
      </c>
      <c r="AB1011" s="8" t="s">
        <v>30</v>
      </c>
      <c r="AC1011" s="8" t="s">
        <v>40</v>
      </c>
    </row>
    <row r="1012" spans="1:29" ht="16.5" thickBot="1" x14ac:dyDescent="0.3">
      <c r="A1012" s="12" t="s">
        <v>7304</v>
      </c>
      <c r="B1012" s="7" t="s">
        <v>2081</v>
      </c>
      <c r="C1012" s="7" t="s">
        <v>2081</v>
      </c>
      <c r="D1012" s="8" t="s">
        <v>2082</v>
      </c>
      <c r="G1012" s="7" t="s">
        <v>9397</v>
      </c>
      <c r="H1012" s="7" t="s">
        <v>6292</v>
      </c>
      <c r="I1012" s="8"/>
      <c r="N1012" s="8" t="s">
        <v>38</v>
      </c>
      <c r="O1012" s="7" t="s">
        <v>9398</v>
      </c>
      <c r="P1012" s="8" t="s">
        <v>2082</v>
      </c>
      <c r="Q1012" s="7" t="s">
        <v>39</v>
      </c>
      <c r="R1012" s="7">
        <v>322</v>
      </c>
      <c r="S1012" s="7">
        <v>322</v>
      </c>
      <c r="T1012" s="7">
        <v>322</v>
      </c>
      <c r="U1012" s="7" t="s">
        <v>6293</v>
      </c>
      <c r="V1012" s="12" t="s">
        <v>6294</v>
      </c>
      <c r="W1012" s="7">
        <v>0</v>
      </c>
      <c r="X1012" s="7">
        <v>0</v>
      </c>
      <c r="Y1012" s="7">
        <v>0</v>
      </c>
      <c r="Z1012" s="12" t="s">
        <v>9399</v>
      </c>
      <c r="AB1012" s="8" t="s">
        <v>30</v>
      </c>
      <c r="AC1012" s="8" t="s">
        <v>40</v>
      </c>
    </row>
    <row r="1013" spans="1:29" ht="16.5" thickBot="1" x14ac:dyDescent="0.3">
      <c r="A1013" s="12" t="s">
        <v>7305</v>
      </c>
      <c r="B1013" s="7" t="s">
        <v>2083</v>
      </c>
      <c r="C1013" s="7" t="s">
        <v>2083</v>
      </c>
      <c r="D1013" s="8" t="s">
        <v>2084</v>
      </c>
      <c r="G1013" s="7" t="s">
        <v>9397</v>
      </c>
      <c r="H1013" s="7" t="s">
        <v>6292</v>
      </c>
      <c r="I1013" s="8"/>
      <c r="N1013" s="8" t="s">
        <v>38</v>
      </c>
      <c r="O1013" s="7" t="s">
        <v>9398</v>
      </c>
      <c r="P1013" s="8" t="s">
        <v>2084</v>
      </c>
      <c r="Q1013" s="7" t="s">
        <v>39</v>
      </c>
      <c r="R1013" s="7">
        <v>77220</v>
      </c>
      <c r="S1013" s="7">
        <v>77220</v>
      </c>
      <c r="T1013" s="7">
        <v>77220</v>
      </c>
      <c r="U1013" s="7" t="s">
        <v>6293</v>
      </c>
      <c r="V1013" s="12" t="s">
        <v>6294</v>
      </c>
      <c r="W1013" s="7">
        <v>0</v>
      </c>
      <c r="X1013" s="7">
        <v>0</v>
      </c>
      <c r="Y1013" s="7">
        <v>0</v>
      </c>
      <c r="Z1013" s="12" t="s">
        <v>9399</v>
      </c>
      <c r="AB1013" s="8" t="s">
        <v>30</v>
      </c>
      <c r="AC1013" s="8" t="s">
        <v>40</v>
      </c>
    </row>
    <row r="1014" spans="1:29" ht="16.5" thickBot="1" x14ac:dyDescent="0.3">
      <c r="A1014" s="12" t="s">
        <v>7306</v>
      </c>
      <c r="B1014" s="7" t="s">
        <v>2085</v>
      </c>
      <c r="C1014" s="7" t="s">
        <v>2085</v>
      </c>
      <c r="D1014" s="8" t="s">
        <v>2086</v>
      </c>
      <c r="G1014" s="7" t="s">
        <v>9397</v>
      </c>
      <c r="H1014" s="7" t="s">
        <v>6292</v>
      </c>
      <c r="I1014" s="8"/>
      <c r="N1014" s="8" t="s">
        <v>38</v>
      </c>
      <c r="O1014" s="7" t="s">
        <v>9398</v>
      </c>
      <c r="P1014" s="8" t="s">
        <v>2086</v>
      </c>
      <c r="Q1014" s="7" t="s">
        <v>39</v>
      </c>
      <c r="R1014" s="7">
        <v>17875</v>
      </c>
      <c r="S1014" s="7">
        <v>17875</v>
      </c>
      <c r="T1014" s="7">
        <v>17875</v>
      </c>
      <c r="U1014" s="7" t="s">
        <v>6293</v>
      </c>
      <c r="V1014" s="12" t="s">
        <v>6294</v>
      </c>
      <c r="W1014" s="7">
        <v>0</v>
      </c>
      <c r="X1014" s="7">
        <v>0</v>
      </c>
      <c r="Y1014" s="7">
        <v>0</v>
      </c>
      <c r="Z1014" s="12" t="s">
        <v>9399</v>
      </c>
      <c r="AB1014" s="8" t="s">
        <v>30</v>
      </c>
      <c r="AC1014" s="8" t="s">
        <v>40</v>
      </c>
    </row>
    <row r="1015" spans="1:29" ht="16.5" thickBot="1" x14ac:dyDescent="0.3">
      <c r="A1015" s="12" t="s">
        <v>7307</v>
      </c>
      <c r="B1015" s="7" t="s">
        <v>2087</v>
      </c>
      <c r="C1015" s="7" t="s">
        <v>2087</v>
      </c>
      <c r="D1015" s="8" t="s">
        <v>2088</v>
      </c>
      <c r="G1015" s="7" t="s">
        <v>9397</v>
      </c>
      <c r="H1015" s="7" t="s">
        <v>6292</v>
      </c>
      <c r="I1015" s="8"/>
      <c r="N1015" s="8" t="s">
        <v>38</v>
      </c>
      <c r="O1015" s="7" t="s">
        <v>9398</v>
      </c>
      <c r="P1015" s="8" t="s">
        <v>2088</v>
      </c>
      <c r="Q1015" s="7" t="s">
        <v>39</v>
      </c>
      <c r="R1015" s="7">
        <v>910001</v>
      </c>
      <c r="S1015" s="7">
        <v>910001</v>
      </c>
      <c r="T1015" s="7">
        <v>910001</v>
      </c>
      <c r="U1015" s="7" t="s">
        <v>6293</v>
      </c>
      <c r="V1015" s="12" t="s">
        <v>6294</v>
      </c>
      <c r="W1015" s="7">
        <v>0</v>
      </c>
      <c r="X1015" s="7">
        <v>0</v>
      </c>
      <c r="Y1015" s="7">
        <v>0</v>
      </c>
      <c r="Z1015" s="12" t="s">
        <v>9399</v>
      </c>
      <c r="AB1015" s="8" t="s">
        <v>30</v>
      </c>
      <c r="AC1015" s="8" t="s">
        <v>40</v>
      </c>
    </row>
    <row r="1016" spans="1:29" ht="16.5" thickBot="1" x14ac:dyDescent="0.3">
      <c r="A1016" s="12" t="s">
        <v>7308</v>
      </c>
      <c r="B1016" s="7" t="s">
        <v>2089</v>
      </c>
      <c r="C1016" s="7" t="s">
        <v>2089</v>
      </c>
      <c r="D1016" s="8" t="s">
        <v>2090</v>
      </c>
      <c r="G1016" s="7" t="s">
        <v>9397</v>
      </c>
      <c r="H1016" s="7" t="s">
        <v>6292</v>
      </c>
      <c r="I1016" s="8"/>
      <c r="N1016" s="8" t="s">
        <v>38</v>
      </c>
      <c r="O1016" s="7" t="s">
        <v>9398</v>
      </c>
      <c r="P1016" s="8" t="s">
        <v>2090</v>
      </c>
      <c r="Q1016" s="7" t="s">
        <v>39</v>
      </c>
      <c r="R1016" s="7">
        <v>2713</v>
      </c>
      <c r="S1016" s="7">
        <v>2713</v>
      </c>
      <c r="T1016" s="7">
        <v>2713</v>
      </c>
      <c r="U1016" s="7" t="s">
        <v>6293</v>
      </c>
      <c r="V1016" s="12" t="s">
        <v>6294</v>
      </c>
      <c r="W1016" s="7">
        <v>0</v>
      </c>
      <c r="X1016" s="7">
        <v>0</v>
      </c>
      <c r="Y1016" s="7">
        <v>0</v>
      </c>
      <c r="Z1016" s="12" t="s">
        <v>9399</v>
      </c>
      <c r="AB1016" s="8" t="s">
        <v>30</v>
      </c>
      <c r="AC1016" s="8" t="s">
        <v>40</v>
      </c>
    </row>
    <row r="1017" spans="1:29" ht="16.5" thickBot="1" x14ac:dyDescent="0.3">
      <c r="A1017" s="12" t="s">
        <v>7309</v>
      </c>
      <c r="B1017" s="7" t="s">
        <v>2091</v>
      </c>
      <c r="C1017" s="7" t="s">
        <v>2091</v>
      </c>
      <c r="D1017" s="8" t="s">
        <v>2092</v>
      </c>
      <c r="G1017" s="7" t="s">
        <v>9397</v>
      </c>
      <c r="H1017" s="7" t="s">
        <v>6292</v>
      </c>
      <c r="I1017" s="8"/>
      <c r="N1017" s="8" t="s">
        <v>38</v>
      </c>
      <c r="O1017" s="7" t="s">
        <v>9398</v>
      </c>
      <c r="P1017" s="8" t="s">
        <v>2092</v>
      </c>
      <c r="Q1017" s="7" t="s">
        <v>39</v>
      </c>
      <c r="R1017" s="7">
        <v>50050</v>
      </c>
      <c r="S1017" s="7">
        <v>50050</v>
      </c>
      <c r="T1017" s="7">
        <v>50050</v>
      </c>
      <c r="U1017" s="7" t="s">
        <v>6293</v>
      </c>
      <c r="V1017" s="12" t="s">
        <v>6294</v>
      </c>
      <c r="W1017" s="7">
        <v>0</v>
      </c>
      <c r="X1017" s="7">
        <v>0</v>
      </c>
      <c r="Y1017" s="7">
        <v>0</v>
      </c>
      <c r="Z1017" s="12" t="s">
        <v>9399</v>
      </c>
      <c r="AB1017" s="8" t="s">
        <v>30</v>
      </c>
      <c r="AC1017" s="8" t="s">
        <v>40</v>
      </c>
    </row>
    <row r="1018" spans="1:29" ht="16.5" thickBot="1" x14ac:dyDescent="0.3">
      <c r="A1018" s="12" t="s">
        <v>7310</v>
      </c>
      <c r="B1018" s="7" t="s">
        <v>2093</v>
      </c>
      <c r="C1018" s="7" t="s">
        <v>2093</v>
      </c>
      <c r="D1018" s="8" t="s">
        <v>2094</v>
      </c>
      <c r="G1018" s="7" t="s">
        <v>9397</v>
      </c>
      <c r="H1018" s="7" t="s">
        <v>6292</v>
      </c>
      <c r="I1018" s="8"/>
      <c r="N1018" s="8" t="s">
        <v>38</v>
      </c>
      <c r="O1018" s="7" t="s">
        <v>9398</v>
      </c>
      <c r="P1018" s="8" t="s">
        <v>2094</v>
      </c>
      <c r="Q1018" s="7" t="s">
        <v>39</v>
      </c>
      <c r="R1018" s="7">
        <v>7507</v>
      </c>
      <c r="S1018" s="7">
        <v>7507</v>
      </c>
      <c r="T1018" s="7">
        <v>7507</v>
      </c>
      <c r="U1018" s="7" t="s">
        <v>6293</v>
      </c>
      <c r="V1018" s="12" t="s">
        <v>6294</v>
      </c>
      <c r="W1018" s="7">
        <v>0</v>
      </c>
      <c r="X1018" s="7">
        <v>0</v>
      </c>
      <c r="Y1018" s="7">
        <v>0</v>
      </c>
      <c r="Z1018" s="12" t="s">
        <v>9399</v>
      </c>
      <c r="AB1018" s="8" t="s">
        <v>30</v>
      </c>
      <c r="AC1018" s="8" t="s">
        <v>40</v>
      </c>
    </row>
    <row r="1019" spans="1:29" ht="16.5" thickBot="1" x14ac:dyDescent="0.3">
      <c r="A1019" s="12" t="s">
        <v>7311</v>
      </c>
      <c r="B1019" s="7" t="s">
        <v>2095</v>
      </c>
      <c r="C1019" s="7" t="s">
        <v>2095</v>
      </c>
      <c r="D1019" s="8" t="s">
        <v>2096</v>
      </c>
      <c r="G1019" s="7" t="s">
        <v>9397</v>
      </c>
      <c r="H1019" s="7" t="s">
        <v>6292</v>
      </c>
      <c r="I1019" s="8"/>
      <c r="N1019" s="8" t="s">
        <v>38</v>
      </c>
      <c r="O1019" s="7" t="s">
        <v>9398</v>
      </c>
      <c r="P1019" s="8" t="s">
        <v>2096</v>
      </c>
      <c r="Q1019" s="7" t="s">
        <v>39</v>
      </c>
      <c r="R1019" s="7">
        <v>143143</v>
      </c>
      <c r="S1019" s="7">
        <v>143143</v>
      </c>
      <c r="T1019" s="7">
        <v>143143</v>
      </c>
      <c r="U1019" s="7" t="s">
        <v>6293</v>
      </c>
      <c r="V1019" s="12" t="s">
        <v>6294</v>
      </c>
      <c r="W1019" s="7">
        <v>0</v>
      </c>
      <c r="X1019" s="7">
        <v>0</v>
      </c>
      <c r="Y1019" s="7">
        <v>0</v>
      </c>
      <c r="Z1019" s="12" t="s">
        <v>9399</v>
      </c>
      <c r="AB1019" s="8" t="s">
        <v>30</v>
      </c>
      <c r="AC1019" s="8" t="s">
        <v>40</v>
      </c>
    </row>
    <row r="1020" spans="1:29" ht="16.5" thickBot="1" x14ac:dyDescent="0.3">
      <c r="A1020" s="12" t="s">
        <v>7312</v>
      </c>
      <c r="B1020" s="7" t="s">
        <v>2097</v>
      </c>
      <c r="C1020" s="7" t="s">
        <v>2097</v>
      </c>
      <c r="D1020" s="8" t="s">
        <v>2098</v>
      </c>
      <c r="G1020" s="7" t="s">
        <v>9397</v>
      </c>
      <c r="H1020" s="7" t="s">
        <v>6292</v>
      </c>
      <c r="I1020" s="8"/>
      <c r="N1020" s="8" t="s">
        <v>38</v>
      </c>
      <c r="O1020" s="7" t="s">
        <v>9398</v>
      </c>
      <c r="P1020" s="8" t="s">
        <v>2098</v>
      </c>
      <c r="Q1020" s="7" t="s">
        <v>39</v>
      </c>
      <c r="R1020" s="7">
        <v>47190</v>
      </c>
      <c r="S1020" s="7">
        <v>47190</v>
      </c>
      <c r="T1020" s="7">
        <v>47190</v>
      </c>
      <c r="U1020" s="7" t="s">
        <v>6293</v>
      </c>
      <c r="V1020" s="12" t="s">
        <v>6294</v>
      </c>
      <c r="W1020" s="7">
        <v>0</v>
      </c>
      <c r="X1020" s="7">
        <v>0</v>
      </c>
      <c r="Y1020" s="7">
        <v>0</v>
      </c>
      <c r="Z1020" s="12" t="s">
        <v>9399</v>
      </c>
      <c r="AB1020" s="8" t="s">
        <v>30</v>
      </c>
      <c r="AC1020" s="8" t="s">
        <v>40</v>
      </c>
    </row>
    <row r="1021" spans="1:29" ht="16.5" thickBot="1" x14ac:dyDescent="0.3">
      <c r="A1021" s="12" t="s">
        <v>7313</v>
      </c>
      <c r="B1021" s="7" t="s">
        <v>2099</v>
      </c>
      <c r="C1021" s="7" t="s">
        <v>2099</v>
      </c>
      <c r="D1021" s="8" t="s">
        <v>2100</v>
      </c>
      <c r="G1021" s="7" t="s">
        <v>9397</v>
      </c>
      <c r="H1021" s="7" t="s">
        <v>6292</v>
      </c>
      <c r="I1021" s="8"/>
      <c r="N1021" s="8" t="s">
        <v>38</v>
      </c>
      <c r="O1021" s="7" t="s">
        <v>9398</v>
      </c>
      <c r="P1021" s="8" t="s">
        <v>2100</v>
      </c>
      <c r="Q1021" s="7" t="s">
        <v>39</v>
      </c>
      <c r="R1021" s="7">
        <v>5772000</v>
      </c>
      <c r="S1021" s="7">
        <v>5772000</v>
      </c>
      <c r="T1021" s="7">
        <v>5772000</v>
      </c>
      <c r="U1021" s="7" t="s">
        <v>6293</v>
      </c>
      <c r="V1021" s="12" t="s">
        <v>6294</v>
      </c>
      <c r="W1021" s="7">
        <v>0</v>
      </c>
      <c r="X1021" s="7">
        <v>0</v>
      </c>
      <c r="Y1021" s="7">
        <v>0</v>
      </c>
      <c r="Z1021" s="12" t="s">
        <v>9399</v>
      </c>
      <c r="AB1021" s="8" t="s">
        <v>30</v>
      </c>
      <c r="AC1021" s="8" t="s">
        <v>40</v>
      </c>
    </row>
    <row r="1022" spans="1:29" ht="16.5" thickBot="1" x14ac:dyDescent="0.3">
      <c r="A1022" s="12" t="s">
        <v>7314</v>
      </c>
      <c r="B1022" s="7" t="s">
        <v>2101</v>
      </c>
      <c r="C1022" s="7" t="s">
        <v>2101</v>
      </c>
      <c r="D1022" s="8" t="s">
        <v>2102</v>
      </c>
      <c r="G1022" s="7" t="s">
        <v>9397</v>
      </c>
      <c r="H1022" s="7" t="s">
        <v>6292</v>
      </c>
      <c r="I1022" s="8"/>
      <c r="N1022" s="8" t="s">
        <v>38</v>
      </c>
      <c r="O1022" s="7" t="s">
        <v>9398</v>
      </c>
      <c r="P1022" s="8" t="s">
        <v>2102</v>
      </c>
      <c r="Q1022" s="7" t="s">
        <v>39</v>
      </c>
      <c r="R1022" s="7">
        <v>51480</v>
      </c>
      <c r="S1022" s="7">
        <v>51480</v>
      </c>
      <c r="T1022" s="7">
        <v>51480</v>
      </c>
      <c r="U1022" s="7" t="s">
        <v>6293</v>
      </c>
      <c r="V1022" s="12" t="s">
        <v>6294</v>
      </c>
      <c r="W1022" s="7">
        <v>0</v>
      </c>
      <c r="X1022" s="7">
        <v>0</v>
      </c>
      <c r="Y1022" s="7">
        <v>0</v>
      </c>
      <c r="Z1022" s="12" t="s">
        <v>9399</v>
      </c>
      <c r="AB1022" s="8" t="s">
        <v>30</v>
      </c>
      <c r="AC1022" s="8" t="s">
        <v>40</v>
      </c>
    </row>
    <row r="1023" spans="1:29" ht="16.5" thickBot="1" x14ac:dyDescent="0.3">
      <c r="A1023" s="12" t="s">
        <v>7315</v>
      </c>
      <c r="B1023" s="7" t="s">
        <v>2103</v>
      </c>
      <c r="C1023" s="7" t="s">
        <v>2103</v>
      </c>
      <c r="D1023" s="8" t="s">
        <v>2104</v>
      </c>
      <c r="G1023" s="7" t="s">
        <v>9397</v>
      </c>
      <c r="H1023" s="7" t="s">
        <v>6292</v>
      </c>
      <c r="I1023" s="8"/>
      <c r="N1023" s="8" t="s">
        <v>38</v>
      </c>
      <c r="O1023" s="7" t="s">
        <v>9398</v>
      </c>
      <c r="P1023" s="8" t="s">
        <v>2104</v>
      </c>
      <c r="Q1023" s="7" t="s">
        <v>39</v>
      </c>
      <c r="R1023" s="7">
        <v>199056</v>
      </c>
      <c r="S1023" s="7">
        <v>199056</v>
      </c>
      <c r="T1023" s="7">
        <v>199056</v>
      </c>
      <c r="U1023" s="7" t="s">
        <v>6293</v>
      </c>
      <c r="V1023" s="12" t="s">
        <v>6294</v>
      </c>
      <c r="W1023" s="7">
        <v>0</v>
      </c>
      <c r="X1023" s="7">
        <v>0</v>
      </c>
      <c r="Y1023" s="7">
        <v>0</v>
      </c>
      <c r="Z1023" s="12" t="s">
        <v>9399</v>
      </c>
      <c r="AB1023" s="8" t="s">
        <v>30</v>
      </c>
      <c r="AC1023" s="8" t="s">
        <v>40</v>
      </c>
    </row>
    <row r="1024" spans="1:29" ht="16.5" thickBot="1" x14ac:dyDescent="0.3">
      <c r="A1024" s="12" t="s">
        <v>7316</v>
      </c>
      <c r="B1024" s="7" t="s">
        <v>2105</v>
      </c>
      <c r="C1024" s="7" t="s">
        <v>2105</v>
      </c>
      <c r="D1024" s="8" t="s">
        <v>2106</v>
      </c>
      <c r="G1024" s="7" t="s">
        <v>9397</v>
      </c>
      <c r="H1024" s="7" t="s">
        <v>6292</v>
      </c>
      <c r="I1024" s="8"/>
      <c r="N1024" s="8" t="s">
        <v>38</v>
      </c>
      <c r="O1024" s="7" t="s">
        <v>9398</v>
      </c>
      <c r="P1024" s="8" t="s">
        <v>2106</v>
      </c>
      <c r="Q1024" s="7" t="s">
        <v>39</v>
      </c>
      <c r="R1024" s="7">
        <v>263250</v>
      </c>
      <c r="S1024" s="7">
        <v>263250</v>
      </c>
      <c r="T1024" s="7">
        <v>263250</v>
      </c>
      <c r="U1024" s="7" t="s">
        <v>6293</v>
      </c>
      <c r="V1024" s="12" t="s">
        <v>6294</v>
      </c>
      <c r="W1024" s="7">
        <v>0</v>
      </c>
      <c r="X1024" s="7">
        <v>0</v>
      </c>
      <c r="Y1024" s="7">
        <v>0</v>
      </c>
      <c r="Z1024" s="12" t="s">
        <v>9399</v>
      </c>
      <c r="AB1024" s="8" t="s">
        <v>30</v>
      </c>
      <c r="AC1024" s="8" t="s">
        <v>40</v>
      </c>
    </row>
    <row r="1025" spans="1:29" ht="16.5" thickBot="1" x14ac:dyDescent="0.3">
      <c r="A1025" s="12" t="s">
        <v>7317</v>
      </c>
      <c r="B1025" s="7" t="s">
        <v>2107</v>
      </c>
      <c r="C1025" s="7" t="s">
        <v>2107</v>
      </c>
      <c r="D1025" s="8" t="s">
        <v>2108</v>
      </c>
      <c r="G1025" s="7" t="s">
        <v>9397</v>
      </c>
      <c r="H1025" s="7" t="s">
        <v>6292</v>
      </c>
      <c r="I1025" s="8"/>
      <c r="N1025" s="8" t="s">
        <v>38</v>
      </c>
      <c r="O1025" s="7" t="s">
        <v>9398</v>
      </c>
      <c r="P1025" s="8" t="s">
        <v>2108</v>
      </c>
      <c r="Q1025" s="7" t="s">
        <v>39</v>
      </c>
      <c r="R1025" s="7">
        <v>78650</v>
      </c>
      <c r="S1025" s="7">
        <v>78650</v>
      </c>
      <c r="T1025" s="7">
        <v>78650</v>
      </c>
      <c r="U1025" s="7" t="s">
        <v>6293</v>
      </c>
      <c r="V1025" s="12" t="s">
        <v>6294</v>
      </c>
      <c r="W1025" s="7">
        <v>0</v>
      </c>
      <c r="X1025" s="7">
        <v>0</v>
      </c>
      <c r="Y1025" s="7">
        <v>0</v>
      </c>
      <c r="Z1025" s="12" t="s">
        <v>9399</v>
      </c>
      <c r="AB1025" s="8" t="s">
        <v>30</v>
      </c>
      <c r="AC1025" s="8" t="s">
        <v>40</v>
      </c>
    </row>
    <row r="1026" spans="1:29" ht="16.5" thickBot="1" x14ac:dyDescent="0.3">
      <c r="A1026" s="12" t="s">
        <v>7318</v>
      </c>
      <c r="B1026" s="7" t="s">
        <v>2109</v>
      </c>
      <c r="C1026" s="7" t="s">
        <v>2109</v>
      </c>
      <c r="D1026" s="8" t="s">
        <v>2110</v>
      </c>
      <c r="G1026" s="7" t="s">
        <v>9397</v>
      </c>
      <c r="H1026" s="7" t="s">
        <v>6292</v>
      </c>
      <c r="I1026" s="8"/>
      <c r="N1026" s="8" t="s">
        <v>38</v>
      </c>
      <c r="O1026" s="7" t="s">
        <v>9398</v>
      </c>
      <c r="P1026" s="8" t="s">
        <v>2110</v>
      </c>
      <c r="Q1026" s="7" t="s">
        <v>39</v>
      </c>
      <c r="R1026" s="7">
        <v>14300</v>
      </c>
      <c r="S1026" s="7">
        <v>14300</v>
      </c>
      <c r="T1026" s="7">
        <v>14300</v>
      </c>
      <c r="U1026" s="7" t="s">
        <v>6293</v>
      </c>
      <c r="V1026" s="12" t="s">
        <v>6294</v>
      </c>
      <c r="W1026" s="7">
        <v>0</v>
      </c>
      <c r="X1026" s="7">
        <v>0</v>
      </c>
      <c r="Y1026" s="7">
        <v>0</v>
      </c>
      <c r="Z1026" s="12" t="s">
        <v>9399</v>
      </c>
      <c r="AB1026" s="8" t="s">
        <v>30</v>
      </c>
      <c r="AC1026" s="8" t="s">
        <v>40</v>
      </c>
    </row>
    <row r="1027" spans="1:29" ht="16.5" thickBot="1" x14ac:dyDescent="0.3">
      <c r="A1027" s="12" t="s">
        <v>7319</v>
      </c>
      <c r="B1027" s="7" t="s">
        <v>2111</v>
      </c>
      <c r="C1027" s="7" t="s">
        <v>2111</v>
      </c>
      <c r="D1027" s="8" t="s">
        <v>2112</v>
      </c>
      <c r="G1027" s="7" t="s">
        <v>9397</v>
      </c>
      <c r="H1027" s="7" t="s">
        <v>6292</v>
      </c>
      <c r="I1027" s="8"/>
      <c r="N1027" s="8" t="s">
        <v>38</v>
      </c>
      <c r="O1027" s="7" t="s">
        <v>9398</v>
      </c>
      <c r="P1027" s="8" t="s">
        <v>2112</v>
      </c>
      <c r="Q1027" s="7" t="s">
        <v>39</v>
      </c>
      <c r="R1027" s="7">
        <v>14729</v>
      </c>
      <c r="S1027" s="7">
        <v>14729</v>
      </c>
      <c r="T1027" s="7">
        <v>14729</v>
      </c>
      <c r="U1027" s="7" t="s">
        <v>6293</v>
      </c>
      <c r="V1027" s="12" t="s">
        <v>6294</v>
      </c>
      <c r="W1027" s="7">
        <v>0</v>
      </c>
      <c r="X1027" s="7">
        <v>0</v>
      </c>
      <c r="Y1027" s="7">
        <v>0</v>
      </c>
      <c r="Z1027" s="12" t="s">
        <v>9399</v>
      </c>
      <c r="AB1027" s="8" t="s">
        <v>30</v>
      </c>
      <c r="AC1027" s="8" t="s">
        <v>40</v>
      </c>
    </row>
    <row r="1028" spans="1:29" ht="16.5" thickBot="1" x14ac:dyDescent="0.3">
      <c r="A1028" s="12" t="s">
        <v>7320</v>
      </c>
      <c r="B1028" s="7" t="s">
        <v>2113</v>
      </c>
      <c r="C1028" s="7" t="s">
        <v>2113</v>
      </c>
      <c r="D1028" s="8" t="s">
        <v>2114</v>
      </c>
      <c r="G1028" s="7" t="s">
        <v>9397</v>
      </c>
      <c r="H1028" s="7" t="s">
        <v>6292</v>
      </c>
      <c r="I1028" s="8"/>
      <c r="N1028" s="8" t="s">
        <v>38</v>
      </c>
      <c r="O1028" s="7" t="s">
        <v>9398</v>
      </c>
      <c r="P1028" s="8" t="s">
        <v>2114</v>
      </c>
      <c r="Q1028" s="7" t="s">
        <v>39</v>
      </c>
      <c r="R1028" s="7">
        <v>14729</v>
      </c>
      <c r="S1028" s="7">
        <v>14729</v>
      </c>
      <c r="T1028" s="7">
        <v>14729</v>
      </c>
      <c r="U1028" s="7" t="s">
        <v>6293</v>
      </c>
      <c r="V1028" s="12" t="s">
        <v>6294</v>
      </c>
      <c r="W1028" s="7">
        <v>0</v>
      </c>
      <c r="X1028" s="7">
        <v>0</v>
      </c>
      <c r="Y1028" s="7">
        <v>0</v>
      </c>
      <c r="Z1028" s="12" t="s">
        <v>9399</v>
      </c>
      <c r="AB1028" s="8" t="s">
        <v>30</v>
      </c>
      <c r="AC1028" s="8" t="s">
        <v>40</v>
      </c>
    </row>
    <row r="1029" spans="1:29" ht="16.5" thickBot="1" x14ac:dyDescent="0.3">
      <c r="A1029" s="12" t="s">
        <v>7321</v>
      </c>
      <c r="B1029" s="7" t="s">
        <v>2115</v>
      </c>
      <c r="C1029" s="7" t="s">
        <v>2115</v>
      </c>
      <c r="D1029" s="8" t="s">
        <v>2116</v>
      </c>
      <c r="G1029" s="7" t="s">
        <v>9397</v>
      </c>
      <c r="H1029" s="7" t="s">
        <v>6292</v>
      </c>
      <c r="I1029" s="8"/>
      <c r="N1029" s="8" t="s">
        <v>38</v>
      </c>
      <c r="O1029" s="7" t="s">
        <v>9398</v>
      </c>
      <c r="P1029" s="8" t="s">
        <v>2116</v>
      </c>
      <c r="Q1029" s="7" t="s">
        <v>39</v>
      </c>
      <c r="R1029" s="7">
        <v>14729</v>
      </c>
      <c r="S1029" s="7">
        <v>14729</v>
      </c>
      <c r="T1029" s="7">
        <v>14729</v>
      </c>
      <c r="U1029" s="7" t="s">
        <v>6293</v>
      </c>
      <c r="V1029" s="12" t="s">
        <v>6294</v>
      </c>
      <c r="W1029" s="7">
        <v>0</v>
      </c>
      <c r="X1029" s="7">
        <v>0</v>
      </c>
      <c r="Y1029" s="7">
        <v>0</v>
      </c>
      <c r="Z1029" s="12" t="s">
        <v>9399</v>
      </c>
      <c r="AB1029" s="8" t="s">
        <v>30</v>
      </c>
      <c r="AC1029" s="8" t="s">
        <v>40</v>
      </c>
    </row>
    <row r="1030" spans="1:29" ht="16.5" thickBot="1" x14ac:dyDescent="0.3">
      <c r="A1030" s="12" t="s">
        <v>7322</v>
      </c>
      <c r="B1030" s="7" t="s">
        <v>2117</v>
      </c>
      <c r="C1030" s="7" t="s">
        <v>2117</v>
      </c>
      <c r="D1030" s="8" t="s">
        <v>2118</v>
      </c>
      <c r="G1030" s="7" t="s">
        <v>9397</v>
      </c>
      <c r="H1030" s="7" t="s">
        <v>6292</v>
      </c>
      <c r="I1030" s="8"/>
      <c r="N1030" s="8" t="s">
        <v>38</v>
      </c>
      <c r="O1030" s="7" t="s">
        <v>9398</v>
      </c>
      <c r="P1030" s="8" t="s">
        <v>2118</v>
      </c>
      <c r="Q1030" s="7" t="s">
        <v>39</v>
      </c>
      <c r="R1030" s="7">
        <v>14729</v>
      </c>
      <c r="S1030" s="7">
        <v>14729</v>
      </c>
      <c r="T1030" s="7">
        <v>14729</v>
      </c>
      <c r="U1030" s="7" t="s">
        <v>6293</v>
      </c>
      <c r="V1030" s="12" t="s">
        <v>6294</v>
      </c>
      <c r="W1030" s="7">
        <v>0</v>
      </c>
      <c r="X1030" s="7">
        <v>0</v>
      </c>
      <c r="Y1030" s="7">
        <v>0</v>
      </c>
      <c r="Z1030" s="12" t="s">
        <v>9399</v>
      </c>
      <c r="AB1030" s="8" t="s">
        <v>30</v>
      </c>
      <c r="AC1030" s="8" t="s">
        <v>40</v>
      </c>
    </row>
    <row r="1031" spans="1:29" ht="16.5" thickBot="1" x14ac:dyDescent="0.3">
      <c r="A1031" s="12" t="s">
        <v>7323</v>
      </c>
      <c r="B1031" s="7" t="s">
        <v>2119</v>
      </c>
      <c r="C1031" s="7" t="s">
        <v>2119</v>
      </c>
      <c r="D1031" s="8" t="s">
        <v>2120</v>
      </c>
      <c r="G1031" s="7" t="s">
        <v>9397</v>
      </c>
      <c r="H1031" s="7" t="s">
        <v>6292</v>
      </c>
      <c r="I1031" s="8"/>
      <c r="N1031" s="8" t="s">
        <v>38</v>
      </c>
      <c r="O1031" s="7" t="s">
        <v>9398</v>
      </c>
      <c r="P1031" s="8" t="s">
        <v>2120</v>
      </c>
      <c r="Q1031" s="7" t="s">
        <v>39</v>
      </c>
      <c r="R1031" s="7">
        <v>792792</v>
      </c>
      <c r="S1031" s="7">
        <v>792792</v>
      </c>
      <c r="T1031" s="7">
        <v>792792</v>
      </c>
      <c r="U1031" s="7" t="s">
        <v>6293</v>
      </c>
      <c r="V1031" s="12" t="s">
        <v>6294</v>
      </c>
      <c r="W1031" s="7">
        <v>0</v>
      </c>
      <c r="X1031" s="7">
        <v>0</v>
      </c>
      <c r="Y1031" s="7">
        <v>0</v>
      </c>
      <c r="Z1031" s="12" t="s">
        <v>9399</v>
      </c>
      <c r="AB1031" s="8" t="s">
        <v>30</v>
      </c>
      <c r="AC1031" s="8" t="s">
        <v>40</v>
      </c>
    </row>
    <row r="1032" spans="1:29" ht="16.5" thickBot="1" x14ac:dyDescent="0.3">
      <c r="A1032" s="12" t="s">
        <v>7324</v>
      </c>
      <c r="B1032" s="7" t="s">
        <v>2121</v>
      </c>
      <c r="C1032" s="7" t="s">
        <v>2121</v>
      </c>
      <c r="D1032" s="8" t="s">
        <v>2122</v>
      </c>
      <c r="G1032" s="7" t="s">
        <v>9397</v>
      </c>
      <c r="H1032" s="7" t="s">
        <v>6292</v>
      </c>
      <c r="I1032" s="8"/>
      <c r="N1032" s="8" t="s">
        <v>38</v>
      </c>
      <c r="O1032" s="7" t="s">
        <v>9398</v>
      </c>
      <c r="P1032" s="8" t="s">
        <v>2122</v>
      </c>
      <c r="Q1032" s="7" t="s">
        <v>39</v>
      </c>
      <c r="R1032" s="7">
        <v>35750</v>
      </c>
      <c r="S1032" s="7">
        <v>35750</v>
      </c>
      <c r="T1032" s="7">
        <v>35750</v>
      </c>
      <c r="U1032" s="7" t="s">
        <v>6293</v>
      </c>
      <c r="V1032" s="12" t="s">
        <v>6294</v>
      </c>
      <c r="W1032" s="7">
        <v>0</v>
      </c>
      <c r="X1032" s="7">
        <v>0</v>
      </c>
      <c r="Y1032" s="7">
        <v>0</v>
      </c>
      <c r="Z1032" s="12" t="s">
        <v>9399</v>
      </c>
      <c r="AB1032" s="8" t="s">
        <v>30</v>
      </c>
      <c r="AC1032" s="8" t="s">
        <v>40</v>
      </c>
    </row>
    <row r="1033" spans="1:29" ht="16.5" thickBot="1" x14ac:dyDescent="0.3">
      <c r="A1033" s="12" t="s">
        <v>7325</v>
      </c>
      <c r="B1033" s="7" t="s">
        <v>2123</v>
      </c>
      <c r="C1033" s="7" t="s">
        <v>2123</v>
      </c>
      <c r="D1033" s="8" t="s">
        <v>2124</v>
      </c>
      <c r="G1033" s="7" t="s">
        <v>9397</v>
      </c>
      <c r="H1033" s="7" t="s">
        <v>6292</v>
      </c>
      <c r="I1033" s="8"/>
      <c r="N1033" s="8" t="s">
        <v>38</v>
      </c>
      <c r="O1033" s="7" t="s">
        <v>9398</v>
      </c>
      <c r="P1033" s="8" t="s">
        <v>2124</v>
      </c>
      <c r="Q1033" s="7" t="s">
        <v>39</v>
      </c>
      <c r="R1033" s="7">
        <v>27370</v>
      </c>
      <c r="S1033" s="7">
        <v>27370</v>
      </c>
      <c r="T1033" s="7">
        <v>27370</v>
      </c>
      <c r="U1033" s="7" t="s">
        <v>6293</v>
      </c>
      <c r="V1033" s="12" t="s">
        <v>6294</v>
      </c>
      <c r="W1033" s="7">
        <v>0</v>
      </c>
      <c r="X1033" s="7">
        <v>0</v>
      </c>
      <c r="Y1033" s="7">
        <v>0</v>
      </c>
      <c r="Z1033" s="12" t="s">
        <v>9399</v>
      </c>
      <c r="AB1033" s="8" t="s">
        <v>30</v>
      </c>
      <c r="AC1033" s="8" t="s">
        <v>40</v>
      </c>
    </row>
    <row r="1034" spans="1:29" ht="16.5" thickBot="1" x14ac:dyDescent="0.3">
      <c r="A1034" s="12" t="s">
        <v>7326</v>
      </c>
      <c r="B1034" s="7" t="s">
        <v>2125</v>
      </c>
      <c r="C1034" s="7" t="s">
        <v>2125</v>
      </c>
      <c r="D1034" s="8" t="s">
        <v>2126</v>
      </c>
      <c r="G1034" s="7" t="s">
        <v>9397</v>
      </c>
      <c r="H1034" s="7" t="s">
        <v>6292</v>
      </c>
      <c r="I1034" s="8"/>
      <c r="N1034" s="8" t="s">
        <v>38</v>
      </c>
      <c r="O1034" s="7" t="s">
        <v>9398</v>
      </c>
      <c r="P1034" s="8" t="s">
        <v>2126</v>
      </c>
      <c r="Q1034" s="7" t="s">
        <v>39</v>
      </c>
      <c r="R1034" s="7">
        <v>549</v>
      </c>
      <c r="S1034" s="7">
        <v>549</v>
      </c>
      <c r="T1034" s="7">
        <v>549</v>
      </c>
      <c r="U1034" s="7" t="s">
        <v>6293</v>
      </c>
      <c r="V1034" s="12" t="s">
        <v>6294</v>
      </c>
      <c r="W1034" s="7">
        <v>0</v>
      </c>
      <c r="X1034" s="7">
        <v>0</v>
      </c>
      <c r="Y1034" s="7">
        <v>0</v>
      </c>
      <c r="Z1034" s="12" t="s">
        <v>9399</v>
      </c>
      <c r="AB1034" s="8" t="s">
        <v>30</v>
      </c>
      <c r="AC1034" s="8" t="s">
        <v>40</v>
      </c>
    </row>
    <row r="1035" spans="1:29" ht="16.5" thickBot="1" x14ac:dyDescent="0.3">
      <c r="A1035" s="12" t="s">
        <v>7327</v>
      </c>
      <c r="B1035" s="7" t="s">
        <v>2127</v>
      </c>
      <c r="C1035" s="7" t="s">
        <v>2127</v>
      </c>
      <c r="D1035" s="8" t="s">
        <v>2128</v>
      </c>
      <c r="G1035" s="7" t="s">
        <v>9397</v>
      </c>
      <c r="H1035" s="7" t="s">
        <v>6292</v>
      </c>
      <c r="I1035" s="8"/>
      <c r="N1035" s="8" t="s">
        <v>38</v>
      </c>
      <c r="O1035" s="7" t="s">
        <v>9398</v>
      </c>
      <c r="P1035" s="8" t="s">
        <v>2128</v>
      </c>
      <c r="Q1035" s="7" t="s">
        <v>39</v>
      </c>
      <c r="R1035" s="7">
        <v>24336</v>
      </c>
      <c r="S1035" s="7">
        <v>24336</v>
      </c>
      <c r="T1035" s="7">
        <v>24336</v>
      </c>
      <c r="U1035" s="7" t="s">
        <v>6293</v>
      </c>
      <c r="V1035" s="12" t="s">
        <v>6294</v>
      </c>
      <c r="W1035" s="7">
        <v>0</v>
      </c>
      <c r="X1035" s="7">
        <v>0</v>
      </c>
      <c r="Y1035" s="7">
        <v>0</v>
      </c>
      <c r="Z1035" s="12" t="s">
        <v>9399</v>
      </c>
      <c r="AB1035" s="8" t="s">
        <v>30</v>
      </c>
      <c r="AC1035" s="8" t="s">
        <v>40</v>
      </c>
    </row>
    <row r="1036" spans="1:29" ht="16.5" thickBot="1" x14ac:dyDescent="0.3">
      <c r="A1036" s="12" t="s">
        <v>7328</v>
      </c>
      <c r="B1036" s="7" t="s">
        <v>2129</v>
      </c>
      <c r="C1036" s="7" t="s">
        <v>2129</v>
      </c>
      <c r="D1036" s="8" t="s">
        <v>2130</v>
      </c>
      <c r="G1036" s="7" t="s">
        <v>9397</v>
      </c>
      <c r="H1036" s="7" t="s">
        <v>6292</v>
      </c>
      <c r="I1036" s="8"/>
      <c r="N1036" s="8" t="s">
        <v>38</v>
      </c>
      <c r="O1036" s="7" t="s">
        <v>9398</v>
      </c>
      <c r="P1036" s="8" t="s">
        <v>2130</v>
      </c>
      <c r="Q1036" s="7" t="s">
        <v>39</v>
      </c>
      <c r="R1036" s="7">
        <v>901</v>
      </c>
      <c r="S1036" s="7">
        <v>901</v>
      </c>
      <c r="T1036" s="7">
        <v>901</v>
      </c>
      <c r="U1036" s="7" t="s">
        <v>6293</v>
      </c>
      <c r="V1036" s="12" t="s">
        <v>6294</v>
      </c>
      <c r="W1036" s="7">
        <v>0</v>
      </c>
      <c r="X1036" s="7">
        <v>0</v>
      </c>
      <c r="Y1036" s="7">
        <v>0</v>
      </c>
      <c r="Z1036" s="12" t="s">
        <v>9399</v>
      </c>
      <c r="AB1036" s="8" t="s">
        <v>30</v>
      </c>
      <c r="AC1036" s="8" t="s">
        <v>40</v>
      </c>
    </row>
    <row r="1037" spans="1:29" ht="16.5" thickBot="1" x14ac:dyDescent="0.3">
      <c r="A1037" s="12" t="s">
        <v>7329</v>
      </c>
      <c r="B1037" s="7" t="s">
        <v>2131</v>
      </c>
      <c r="C1037" s="7" t="s">
        <v>2131</v>
      </c>
      <c r="D1037" s="8" t="s">
        <v>2132</v>
      </c>
      <c r="G1037" s="7" t="s">
        <v>9397</v>
      </c>
      <c r="H1037" s="7" t="s">
        <v>6292</v>
      </c>
      <c r="I1037" s="8"/>
      <c r="N1037" s="8" t="s">
        <v>38</v>
      </c>
      <c r="O1037" s="7" t="s">
        <v>9398</v>
      </c>
      <c r="P1037" s="8" t="s">
        <v>2132</v>
      </c>
      <c r="Q1037" s="7" t="s">
        <v>39</v>
      </c>
      <c r="R1037" s="7">
        <v>15444</v>
      </c>
      <c r="S1037" s="7">
        <v>15444</v>
      </c>
      <c r="T1037" s="7">
        <v>15444</v>
      </c>
      <c r="U1037" s="7" t="s">
        <v>6293</v>
      </c>
      <c r="V1037" s="12" t="s">
        <v>6294</v>
      </c>
      <c r="W1037" s="7">
        <v>0</v>
      </c>
      <c r="X1037" s="7">
        <v>0</v>
      </c>
      <c r="Y1037" s="7">
        <v>0</v>
      </c>
      <c r="Z1037" s="12" t="s">
        <v>9399</v>
      </c>
      <c r="AB1037" s="8" t="s">
        <v>30</v>
      </c>
      <c r="AC1037" s="8" t="s">
        <v>40</v>
      </c>
    </row>
    <row r="1038" spans="1:29" ht="16.5" thickBot="1" x14ac:dyDescent="0.3">
      <c r="A1038" s="12" t="s">
        <v>7330</v>
      </c>
      <c r="B1038" s="7" t="s">
        <v>2133</v>
      </c>
      <c r="C1038" s="7" t="s">
        <v>2133</v>
      </c>
      <c r="D1038" s="8" t="s">
        <v>2134</v>
      </c>
      <c r="G1038" s="7" t="s">
        <v>9397</v>
      </c>
      <c r="H1038" s="7" t="s">
        <v>6292</v>
      </c>
      <c r="I1038" s="8"/>
      <c r="N1038" s="8" t="s">
        <v>38</v>
      </c>
      <c r="O1038" s="7" t="s">
        <v>9398</v>
      </c>
      <c r="P1038" s="8" t="s">
        <v>2134</v>
      </c>
      <c r="Q1038" s="7" t="s">
        <v>39</v>
      </c>
      <c r="R1038" s="7">
        <v>746</v>
      </c>
      <c r="S1038" s="7">
        <v>746</v>
      </c>
      <c r="T1038" s="7">
        <v>746</v>
      </c>
      <c r="U1038" s="7" t="s">
        <v>6293</v>
      </c>
      <c r="V1038" s="12" t="s">
        <v>6294</v>
      </c>
      <c r="W1038" s="7">
        <v>0</v>
      </c>
      <c r="X1038" s="7">
        <v>0</v>
      </c>
      <c r="Y1038" s="7">
        <v>0</v>
      </c>
      <c r="Z1038" s="12" t="s">
        <v>9399</v>
      </c>
      <c r="AB1038" s="8" t="s">
        <v>30</v>
      </c>
      <c r="AC1038" s="8" t="s">
        <v>40</v>
      </c>
    </row>
    <row r="1039" spans="1:29" ht="16.5" thickBot="1" x14ac:dyDescent="0.3">
      <c r="A1039" s="12" t="s">
        <v>7331</v>
      </c>
      <c r="B1039" s="7" t="s">
        <v>2135</v>
      </c>
      <c r="C1039" s="7" t="s">
        <v>2135</v>
      </c>
      <c r="D1039" s="8" t="s">
        <v>2136</v>
      </c>
      <c r="G1039" s="7" t="s">
        <v>9397</v>
      </c>
      <c r="H1039" s="7" t="s">
        <v>6292</v>
      </c>
      <c r="I1039" s="8"/>
      <c r="N1039" s="8" t="s">
        <v>38</v>
      </c>
      <c r="O1039" s="7" t="s">
        <v>9398</v>
      </c>
      <c r="P1039" s="8" t="s">
        <v>2136</v>
      </c>
      <c r="Q1039" s="7" t="s">
        <v>39</v>
      </c>
      <c r="R1039" s="7">
        <v>4147</v>
      </c>
      <c r="S1039" s="7">
        <v>4147</v>
      </c>
      <c r="T1039" s="7">
        <v>4147</v>
      </c>
      <c r="U1039" s="7" t="s">
        <v>6293</v>
      </c>
      <c r="V1039" s="12" t="s">
        <v>6294</v>
      </c>
      <c r="W1039" s="7">
        <v>0</v>
      </c>
      <c r="X1039" s="7">
        <v>0</v>
      </c>
      <c r="Y1039" s="7">
        <v>0</v>
      </c>
      <c r="Z1039" s="12" t="s">
        <v>9399</v>
      </c>
      <c r="AB1039" s="8" t="s">
        <v>30</v>
      </c>
      <c r="AC1039" s="8" t="s">
        <v>40</v>
      </c>
    </row>
    <row r="1040" spans="1:29" ht="16.5" thickBot="1" x14ac:dyDescent="0.3">
      <c r="A1040" s="12" t="s">
        <v>7332</v>
      </c>
      <c r="B1040" s="7" t="s">
        <v>2137</v>
      </c>
      <c r="C1040" s="7" t="s">
        <v>2137</v>
      </c>
      <c r="D1040" s="8" t="s">
        <v>2138</v>
      </c>
      <c r="G1040" s="7" t="s">
        <v>9397</v>
      </c>
      <c r="H1040" s="7" t="s">
        <v>6292</v>
      </c>
      <c r="I1040" s="8"/>
      <c r="N1040" s="8" t="s">
        <v>38</v>
      </c>
      <c r="O1040" s="7" t="s">
        <v>9398</v>
      </c>
      <c r="P1040" s="8" t="s">
        <v>2138</v>
      </c>
      <c r="Q1040" s="7" t="s">
        <v>39</v>
      </c>
      <c r="R1040" s="7">
        <v>71500</v>
      </c>
      <c r="S1040" s="7">
        <v>71500</v>
      </c>
      <c r="T1040" s="7">
        <v>71500</v>
      </c>
      <c r="U1040" s="7" t="s">
        <v>6293</v>
      </c>
      <c r="V1040" s="12" t="s">
        <v>6294</v>
      </c>
      <c r="W1040" s="7">
        <v>0</v>
      </c>
      <c r="X1040" s="7">
        <v>0</v>
      </c>
      <c r="Y1040" s="7">
        <v>0</v>
      </c>
      <c r="Z1040" s="12" t="s">
        <v>9399</v>
      </c>
      <c r="AB1040" s="8" t="s">
        <v>30</v>
      </c>
      <c r="AC1040" s="8" t="s">
        <v>40</v>
      </c>
    </row>
    <row r="1041" spans="1:29" ht="16.5" thickBot="1" x14ac:dyDescent="0.3">
      <c r="A1041" s="12" t="s">
        <v>7333</v>
      </c>
      <c r="B1041" s="7" t="s">
        <v>2139</v>
      </c>
      <c r="C1041" s="7" t="s">
        <v>2139</v>
      </c>
      <c r="D1041" s="8" t="s">
        <v>2140</v>
      </c>
      <c r="G1041" s="7" t="s">
        <v>9397</v>
      </c>
      <c r="H1041" s="7" t="s">
        <v>6292</v>
      </c>
      <c r="I1041" s="8"/>
      <c r="N1041" s="8" t="s">
        <v>38</v>
      </c>
      <c r="O1041" s="7" t="s">
        <v>9398</v>
      </c>
      <c r="P1041" s="8" t="s">
        <v>2140</v>
      </c>
      <c r="Q1041" s="7" t="s">
        <v>39</v>
      </c>
      <c r="R1041" s="7">
        <v>126126</v>
      </c>
      <c r="S1041" s="7">
        <v>126126</v>
      </c>
      <c r="T1041" s="7">
        <v>126126</v>
      </c>
      <c r="U1041" s="7" t="s">
        <v>6293</v>
      </c>
      <c r="V1041" s="12" t="s">
        <v>6294</v>
      </c>
      <c r="W1041" s="7">
        <v>0</v>
      </c>
      <c r="X1041" s="7">
        <v>0</v>
      </c>
      <c r="Y1041" s="7">
        <v>0</v>
      </c>
      <c r="Z1041" s="12" t="s">
        <v>9399</v>
      </c>
      <c r="AB1041" s="8" t="s">
        <v>30</v>
      </c>
      <c r="AC1041" s="8" t="s">
        <v>40</v>
      </c>
    </row>
    <row r="1042" spans="1:29" ht="16.5" thickBot="1" x14ac:dyDescent="0.3">
      <c r="A1042" s="12" t="s">
        <v>7334</v>
      </c>
      <c r="B1042" s="7" t="s">
        <v>2141</v>
      </c>
      <c r="C1042" s="7" t="s">
        <v>2141</v>
      </c>
      <c r="D1042" s="8" t="s">
        <v>2142</v>
      </c>
      <c r="G1042" s="7" t="s">
        <v>9397</v>
      </c>
      <c r="H1042" s="7" t="s">
        <v>6292</v>
      </c>
      <c r="I1042" s="8"/>
      <c r="N1042" s="8" t="s">
        <v>38</v>
      </c>
      <c r="O1042" s="7" t="s">
        <v>9398</v>
      </c>
      <c r="P1042" s="8" t="s">
        <v>2142</v>
      </c>
      <c r="Q1042" s="7" t="s">
        <v>39</v>
      </c>
      <c r="R1042" s="7">
        <v>27599</v>
      </c>
      <c r="S1042" s="7">
        <v>27599</v>
      </c>
      <c r="T1042" s="7">
        <v>27599</v>
      </c>
      <c r="U1042" s="7" t="s">
        <v>6293</v>
      </c>
      <c r="V1042" s="12" t="s">
        <v>6294</v>
      </c>
      <c r="W1042" s="7">
        <v>0</v>
      </c>
      <c r="X1042" s="7">
        <v>0</v>
      </c>
      <c r="Y1042" s="7">
        <v>0</v>
      </c>
      <c r="Z1042" s="12" t="s">
        <v>9399</v>
      </c>
      <c r="AB1042" s="8" t="s">
        <v>30</v>
      </c>
      <c r="AC1042" s="8" t="s">
        <v>40</v>
      </c>
    </row>
    <row r="1043" spans="1:29" ht="16.5" thickBot="1" x14ac:dyDescent="0.3">
      <c r="A1043" s="12" t="s">
        <v>7335</v>
      </c>
      <c r="B1043" s="7" t="s">
        <v>2143</v>
      </c>
      <c r="C1043" s="7" t="s">
        <v>2143</v>
      </c>
      <c r="D1043" s="8" t="s">
        <v>2144</v>
      </c>
      <c r="G1043" s="7" t="s">
        <v>9397</v>
      </c>
      <c r="H1043" s="7" t="s">
        <v>6292</v>
      </c>
      <c r="I1043" s="8"/>
      <c r="N1043" s="8" t="s">
        <v>38</v>
      </c>
      <c r="O1043" s="7" t="s">
        <v>9398</v>
      </c>
      <c r="P1043" s="8" t="s">
        <v>2144</v>
      </c>
      <c r="Q1043" s="7" t="s">
        <v>39</v>
      </c>
      <c r="R1043" s="7">
        <v>336050</v>
      </c>
      <c r="S1043" s="7">
        <v>336050</v>
      </c>
      <c r="T1043" s="7">
        <v>336050</v>
      </c>
      <c r="U1043" s="7" t="s">
        <v>6293</v>
      </c>
      <c r="V1043" s="12" t="s">
        <v>6294</v>
      </c>
      <c r="W1043" s="7">
        <v>0</v>
      </c>
      <c r="X1043" s="7">
        <v>0</v>
      </c>
      <c r="Y1043" s="7">
        <v>0</v>
      </c>
      <c r="Z1043" s="12" t="s">
        <v>9399</v>
      </c>
      <c r="AB1043" s="8" t="s">
        <v>30</v>
      </c>
      <c r="AC1043" s="8" t="s">
        <v>40</v>
      </c>
    </row>
    <row r="1044" spans="1:29" ht="16.5" thickBot="1" x14ac:dyDescent="0.3">
      <c r="A1044" s="12" t="s">
        <v>7336</v>
      </c>
      <c r="B1044" s="7" t="s">
        <v>2145</v>
      </c>
      <c r="C1044" s="7" t="s">
        <v>2145</v>
      </c>
      <c r="D1044" s="8" t="s">
        <v>2146</v>
      </c>
      <c r="G1044" s="7" t="s">
        <v>9397</v>
      </c>
      <c r="H1044" s="7" t="s">
        <v>6292</v>
      </c>
      <c r="I1044" s="8"/>
      <c r="N1044" s="8" t="s">
        <v>38</v>
      </c>
      <c r="O1044" s="7" t="s">
        <v>9398</v>
      </c>
      <c r="P1044" s="8" t="s">
        <v>2146</v>
      </c>
      <c r="Q1044" s="7" t="s">
        <v>39</v>
      </c>
      <c r="R1044" s="7">
        <v>322337</v>
      </c>
      <c r="S1044" s="7">
        <v>322337</v>
      </c>
      <c r="T1044" s="7">
        <v>322337</v>
      </c>
      <c r="U1044" s="7" t="s">
        <v>6293</v>
      </c>
      <c r="V1044" s="12" t="s">
        <v>6294</v>
      </c>
      <c r="W1044" s="7">
        <v>0</v>
      </c>
      <c r="X1044" s="7">
        <v>0</v>
      </c>
      <c r="Y1044" s="7">
        <v>0</v>
      </c>
      <c r="Z1044" s="12" t="s">
        <v>9399</v>
      </c>
      <c r="AB1044" s="8" t="s">
        <v>30</v>
      </c>
      <c r="AC1044" s="8" t="s">
        <v>40</v>
      </c>
    </row>
    <row r="1045" spans="1:29" ht="16.5" thickBot="1" x14ac:dyDescent="0.3">
      <c r="A1045" s="12" t="s">
        <v>7337</v>
      </c>
      <c r="B1045" s="7" t="s">
        <v>2147</v>
      </c>
      <c r="C1045" s="7" t="s">
        <v>2147</v>
      </c>
      <c r="D1045" s="8" t="s">
        <v>2148</v>
      </c>
      <c r="G1045" s="7" t="s">
        <v>9397</v>
      </c>
      <c r="H1045" s="7" t="s">
        <v>6292</v>
      </c>
      <c r="I1045" s="8"/>
      <c r="N1045" s="8" t="s">
        <v>38</v>
      </c>
      <c r="O1045" s="7" t="s">
        <v>9398</v>
      </c>
      <c r="P1045" s="8" t="s">
        <v>2148</v>
      </c>
      <c r="Q1045" s="7" t="s">
        <v>39</v>
      </c>
      <c r="R1045" s="7">
        <v>76057</v>
      </c>
      <c r="S1045" s="7">
        <v>76057</v>
      </c>
      <c r="T1045" s="7">
        <v>76057</v>
      </c>
      <c r="U1045" s="7" t="s">
        <v>6293</v>
      </c>
      <c r="V1045" s="12" t="s">
        <v>6294</v>
      </c>
      <c r="W1045" s="7">
        <v>0</v>
      </c>
      <c r="X1045" s="7">
        <v>0</v>
      </c>
      <c r="Y1045" s="7">
        <v>0</v>
      </c>
      <c r="Z1045" s="12" t="s">
        <v>9399</v>
      </c>
      <c r="AB1045" s="8" t="s">
        <v>30</v>
      </c>
      <c r="AC1045" s="8" t="s">
        <v>40</v>
      </c>
    </row>
    <row r="1046" spans="1:29" ht="16.5" thickBot="1" x14ac:dyDescent="0.3">
      <c r="A1046" s="12" t="s">
        <v>7338</v>
      </c>
      <c r="B1046" s="7" t="s">
        <v>2149</v>
      </c>
      <c r="C1046" s="7" t="s">
        <v>2149</v>
      </c>
      <c r="D1046" s="8" t="s">
        <v>2150</v>
      </c>
      <c r="G1046" s="7" t="s">
        <v>9397</v>
      </c>
      <c r="H1046" s="7" t="s">
        <v>6292</v>
      </c>
      <c r="I1046" s="8"/>
      <c r="N1046" s="8" t="s">
        <v>38</v>
      </c>
      <c r="O1046" s="7" t="s">
        <v>9398</v>
      </c>
      <c r="P1046" s="8" t="s">
        <v>2150</v>
      </c>
      <c r="Q1046" s="7" t="s">
        <v>39</v>
      </c>
      <c r="R1046" s="7">
        <v>4719000</v>
      </c>
      <c r="S1046" s="7">
        <v>4719000</v>
      </c>
      <c r="T1046" s="7">
        <v>4719000</v>
      </c>
      <c r="U1046" s="7" t="s">
        <v>6293</v>
      </c>
      <c r="V1046" s="12" t="s">
        <v>6294</v>
      </c>
      <c r="W1046" s="7">
        <v>0</v>
      </c>
      <c r="X1046" s="7">
        <v>0</v>
      </c>
      <c r="Y1046" s="7">
        <v>0</v>
      </c>
      <c r="Z1046" s="12" t="s">
        <v>9399</v>
      </c>
      <c r="AB1046" s="8" t="s">
        <v>30</v>
      </c>
      <c r="AC1046" s="8" t="s">
        <v>40</v>
      </c>
    </row>
    <row r="1047" spans="1:29" ht="16.5" thickBot="1" x14ac:dyDescent="0.3">
      <c r="A1047" s="12" t="s">
        <v>7339</v>
      </c>
      <c r="B1047" s="7" t="s">
        <v>2151</v>
      </c>
      <c r="C1047" s="7" t="s">
        <v>2151</v>
      </c>
      <c r="D1047" s="8" t="s">
        <v>2152</v>
      </c>
      <c r="G1047" s="7" t="s">
        <v>9397</v>
      </c>
      <c r="H1047" s="7" t="s">
        <v>6292</v>
      </c>
      <c r="I1047" s="8"/>
      <c r="N1047" s="8" t="s">
        <v>38</v>
      </c>
      <c r="O1047" s="7" t="s">
        <v>9398</v>
      </c>
      <c r="P1047" s="8" t="s">
        <v>2152</v>
      </c>
      <c r="Q1047" s="7" t="s">
        <v>39</v>
      </c>
      <c r="R1047" s="7">
        <v>51194</v>
      </c>
      <c r="S1047" s="7">
        <v>51194</v>
      </c>
      <c r="T1047" s="7">
        <v>51194</v>
      </c>
      <c r="U1047" s="7" t="s">
        <v>6293</v>
      </c>
      <c r="V1047" s="12" t="s">
        <v>6294</v>
      </c>
      <c r="W1047" s="7">
        <v>0</v>
      </c>
      <c r="X1047" s="7">
        <v>0</v>
      </c>
      <c r="Y1047" s="7">
        <v>0</v>
      </c>
      <c r="Z1047" s="12" t="s">
        <v>9399</v>
      </c>
      <c r="AB1047" s="8" t="s">
        <v>30</v>
      </c>
      <c r="AC1047" s="8" t="s">
        <v>40</v>
      </c>
    </row>
    <row r="1048" spans="1:29" ht="16.5" thickBot="1" x14ac:dyDescent="0.3">
      <c r="A1048" s="12" t="s">
        <v>7340</v>
      </c>
      <c r="B1048" s="7" t="s">
        <v>2153</v>
      </c>
      <c r="C1048" s="7" t="s">
        <v>2153</v>
      </c>
      <c r="D1048" s="8" t="s">
        <v>2154</v>
      </c>
      <c r="G1048" s="7" t="s">
        <v>9397</v>
      </c>
      <c r="H1048" s="7" t="s">
        <v>6292</v>
      </c>
      <c r="I1048" s="8"/>
      <c r="N1048" s="8" t="s">
        <v>38</v>
      </c>
      <c r="O1048" s="7" t="s">
        <v>9398</v>
      </c>
      <c r="P1048" s="8" t="s">
        <v>2154</v>
      </c>
      <c r="Q1048" s="7" t="s">
        <v>39</v>
      </c>
      <c r="R1048" s="7">
        <v>171600</v>
      </c>
      <c r="S1048" s="7">
        <v>171600</v>
      </c>
      <c r="T1048" s="7">
        <v>171600</v>
      </c>
      <c r="U1048" s="7" t="s">
        <v>6293</v>
      </c>
      <c r="V1048" s="12" t="s">
        <v>6294</v>
      </c>
      <c r="W1048" s="7">
        <v>0</v>
      </c>
      <c r="X1048" s="7">
        <v>0</v>
      </c>
      <c r="Y1048" s="7">
        <v>0</v>
      </c>
      <c r="Z1048" s="12" t="s">
        <v>9399</v>
      </c>
      <c r="AB1048" s="8" t="s">
        <v>30</v>
      </c>
      <c r="AC1048" s="8" t="s">
        <v>40</v>
      </c>
    </row>
    <row r="1049" spans="1:29" ht="16.5" thickBot="1" x14ac:dyDescent="0.3">
      <c r="A1049" s="12" t="s">
        <v>7341</v>
      </c>
      <c r="B1049" s="7" t="s">
        <v>2155</v>
      </c>
      <c r="C1049" s="7" t="s">
        <v>2155</v>
      </c>
      <c r="D1049" s="8" t="s">
        <v>2156</v>
      </c>
      <c r="G1049" s="7" t="s">
        <v>9397</v>
      </c>
      <c r="H1049" s="7" t="s">
        <v>6292</v>
      </c>
      <c r="I1049" s="8"/>
      <c r="N1049" s="8" t="s">
        <v>38</v>
      </c>
      <c r="O1049" s="7" t="s">
        <v>9398</v>
      </c>
      <c r="P1049" s="8" t="s">
        <v>2156</v>
      </c>
      <c r="Q1049" s="7" t="s">
        <v>39</v>
      </c>
      <c r="R1049" s="7">
        <v>71999</v>
      </c>
      <c r="S1049" s="7">
        <v>71999</v>
      </c>
      <c r="T1049" s="7">
        <v>71999</v>
      </c>
      <c r="U1049" s="7" t="s">
        <v>6293</v>
      </c>
      <c r="V1049" s="12" t="s">
        <v>6294</v>
      </c>
      <c r="W1049" s="7">
        <v>0</v>
      </c>
      <c r="X1049" s="7">
        <v>0</v>
      </c>
      <c r="Y1049" s="7">
        <v>0</v>
      </c>
      <c r="Z1049" s="12" t="s">
        <v>9399</v>
      </c>
      <c r="AB1049" s="8" t="s">
        <v>30</v>
      </c>
      <c r="AC1049" s="8" t="s">
        <v>40</v>
      </c>
    </row>
    <row r="1050" spans="1:29" ht="16.5" thickBot="1" x14ac:dyDescent="0.3">
      <c r="A1050" s="12" t="s">
        <v>7342</v>
      </c>
      <c r="B1050" s="7" t="s">
        <v>2157</v>
      </c>
      <c r="C1050" s="7" t="s">
        <v>2157</v>
      </c>
      <c r="D1050" s="8" t="s">
        <v>2158</v>
      </c>
      <c r="G1050" s="7" t="s">
        <v>9397</v>
      </c>
      <c r="H1050" s="7" t="s">
        <v>6292</v>
      </c>
      <c r="I1050" s="8"/>
      <c r="N1050" s="8" t="s">
        <v>38</v>
      </c>
      <c r="O1050" s="7" t="s">
        <v>9398</v>
      </c>
      <c r="P1050" s="8" t="s">
        <v>2158</v>
      </c>
      <c r="Q1050" s="7" t="s">
        <v>39</v>
      </c>
      <c r="R1050" s="7">
        <v>73558</v>
      </c>
      <c r="S1050" s="7">
        <v>73558</v>
      </c>
      <c r="T1050" s="7">
        <v>73558</v>
      </c>
      <c r="U1050" s="7" t="s">
        <v>6293</v>
      </c>
      <c r="V1050" s="12" t="s">
        <v>6294</v>
      </c>
      <c r="W1050" s="7">
        <v>0</v>
      </c>
      <c r="X1050" s="7">
        <v>0</v>
      </c>
      <c r="Y1050" s="7">
        <v>0</v>
      </c>
      <c r="Z1050" s="12" t="s">
        <v>9399</v>
      </c>
      <c r="AB1050" s="8" t="s">
        <v>30</v>
      </c>
      <c r="AC1050" s="8" t="s">
        <v>40</v>
      </c>
    </row>
    <row r="1051" spans="1:29" ht="16.5" thickBot="1" x14ac:dyDescent="0.3">
      <c r="A1051" s="12" t="s">
        <v>7343</v>
      </c>
      <c r="B1051" s="7" t="s">
        <v>2159</v>
      </c>
      <c r="C1051" s="7" t="s">
        <v>2159</v>
      </c>
      <c r="D1051" s="8" t="s">
        <v>2160</v>
      </c>
      <c r="G1051" s="7" t="s">
        <v>9397</v>
      </c>
      <c r="H1051" s="7" t="s">
        <v>6292</v>
      </c>
      <c r="I1051" s="8"/>
      <c r="N1051" s="8" t="s">
        <v>38</v>
      </c>
      <c r="O1051" s="7" t="s">
        <v>9398</v>
      </c>
      <c r="P1051" s="8" t="s">
        <v>2160</v>
      </c>
      <c r="Q1051" s="7" t="s">
        <v>39</v>
      </c>
      <c r="R1051" s="7">
        <v>26455</v>
      </c>
      <c r="S1051" s="7">
        <v>26455</v>
      </c>
      <c r="T1051" s="7">
        <v>26455</v>
      </c>
      <c r="U1051" s="7" t="s">
        <v>6293</v>
      </c>
      <c r="V1051" s="12" t="s">
        <v>6294</v>
      </c>
      <c r="W1051" s="7">
        <v>0</v>
      </c>
      <c r="X1051" s="7">
        <v>0</v>
      </c>
      <c r="Y1051" s="7">
        <v>0</v>
      </c>
      <c r="Z1051" s="12" t="s">
        <v>9399</v>
      </c>
      <c r="AB1051" s="8" t="s">
        <v>30</v>
      </c>
      <c r="AC1051" s="8" t="s">
        <v>40</v>
      </c>
    </row>
    <row r="1052" spans="1:29" ht="16.5" thickBot="1" x14ac:dyDescent="0.3">
      <c r="A1052" s="12" t="s">
        <v>7344</v>
      </c>
      <c r="B1052" s="7" t="s">
        <v>2161</v>
      </c>
      <c r="C1052" s="7" t="s">
        <v>2161</v>
      </c>
      <c r="D1052" s="8" t="s">
        <v>2162</v>
      </c>
      <c r="G1052" s="7" t="s">
        <v>9397</v>
      </c>
      <c r="H1052" s="7" t="s">
        <v>6292</v>
      </c>
      <c r="I1052" s="8"/>
      <c r="N1052" s="8" t="s">
        <v>38</v>
      </c>
      <c r="O1052" s="7" t="s">
        <v>9398</v>
      </c>
      <c r="P1052" s="8" t="s">
        <v>2162</v>
      </c>
      <c r="Q1052" s="7" t="s">
        <v>39</v>
      </c>
      <c r="R1052" s="7">
        <v>5720</v>
      </c>
      <c r="S1052" s="7">
        <v>5720</v>
      </c>
      <c r="T1052" s="7">
        <v>5720</v>
      </c>
      <c r="U1052" s="7" t="s">
        <v>6293</v>
      </c>
      <c r="V1052" s="12" t="s">
        <v>6294</v>
      </c>
      <c r="W1052" s="7">
        <v>0</v>
      </c>
      <c r="X1052" s="7">
        <v>0</v>
      </c>
      <c r="Y1052" s="7">
        <v>0</v>
      </c>
      <c r="Z1052" s="12" t="s">
        <v>9399</v>
      </c>
      <c r="AB1052" s="8" t="s">
        <v>30</v>
      </c>
      <c r="AC1052" s="8" t="s">
        <v>40</v>
      </c>
    </row>
    <row r="1053" spans="1:29" ht="16.5" thickBot="1" x14ac:dyDescent="0.3">
      <c r="A1053" s="12" t="s">
        <v>7345</v>
      </c>
      <c r="B1053" s="7" t="s">
        <v>2163</v>
      </c>
      <c r="C1053" s="7" t="s">
        <v>2163</v>
      </c>
      <c r="D1053" s="8" t="s">
        <v>2164</v>
      </c>
      <c r="G1053" s="7" t="s">
        <v>9397</v>
      </c>
      <c r="H1053" s="7" t="s">
        <v>6292</v>
      </c>
      <c r="I1053" s="8"/>
      <c r="N1053" s="8" t="s">
        <v>38</v>
      </c>
      <c r="O1053" s="7" t="s">
        <v>9398</v>
      </c>
      <c r="P1053" s="8" t="s">
        <v>2164</v>
      </c>
      <c r="Q1053" s="7" t="s">
        <v>39</v>
      </c>
      <c r="R1053" s="7">
        <v>218790</v>
      </c>
      <c r="S1053" s="7">
        <v>218790</v>
      </c>
      <c r="T1053" s="7">
        <v>218790</v>
      </c>
      <c r="U1053" s="7" t="s">
        <v>6293</v>
      </c>
      <c r="V1053" s="12" t="s">
        <v>6294</v>
      </c>
      <c r="W1053" s="7">
        <v>0</v>
      </c>
      <c r="X1053" s="7">
        <v>0</v>
      </c>
      <c r="Y1053" s="7">
        <v>0</v>
      </c>
      <c r="Z1053" s="12" t="s">
        <v>9399</v>
      </c>
      <c r="AB1053" s="8" t="s">
        <v>30</v>
      </c>
      <c r="AC1053" s="8" t="s">
        <v>40</v>
      </c>
    </row>
    <row r="1054" spans="1:29" ht="16.5" thickBot="1" x14ac:dyDescent="0.3">
      <c r="A1054" s="12" t="s">
        <v>7346</v>
      </c>
      <c r="B1054" s="7" t="s">
        <v>2165</v>
      </c>
      <c r="C1054" s="7" t="s">
        <v>2165</v>
      </c>
      <c r="D1054" s="8" t="s">
        <v>2166</v>
      </c>
      <c r="G1054" s="7" t="s">
        <v>9397</v>
      </c>
      <c r="H1054" s="7" t="s">
        <v>6292</v>
      </c>
      <c r="I1054" s="8"/>
      <c r="N1054" s="8" t="s">
        <v>38</v>
      </c>
      <c r="O1054" s="7" t="s">
        <v>9398</v>
      </c>
      <c r="P1054" s="8" t="s">
        <v>2166</v>
      </c>
      <c r="Q1054" s="7" t="s">
        <v>39</v>
      </c>
      <c r="R1054" s="7">
        <v>7436</v>
      </c>
      <c r="S1054" s="7">
        <v>7436</v>
      </c>
      <c r="T1054" s="7">
        <v>7436</v>
      </c>
      <c r="U1054" s="7" t="s">
        <v>6293</v>
      </c>
      <c r="V1054" s="12" t="s">
        <v>6294</v>
      </c>
      <c r="W1054" s="7">
        <v>0</v>
      </c>
      <c r="X1054" s="7">
        <v>0</v>
      </c>
      <c r="Y1054" s="7">
        <v>0</v>
      </c>
      <c r="Z1054" s="12" t="s">
        <v>9399</v>
      </c>
      <c r="AB1054" s="8" t="s">
        <v>30</v>
      </c>
      <c r="AC1054" s="8" t="s">
        <v>40</v>
      </c>
    </row>
    <row r="1055" spans="1:29" ht="16.5" thickBot="1" x14ac:dyDescent="0.3">
      <c r="A1055" s="12" t="s">
        <v>7347</v>
      </c>
      <c r="B1055" s="7" t="s">
        <v>2167</v>
      </c>
      <c r="C1055" s="7" t="s">
        <v>2167</v>
      </c>
      <c r="D1055" s="8" t="s">
        <v>2168</v>
      </c>
      <c r="G1055" s="7" t="s">
        <v>9397</v>
      </c>
      <c r="H1055" s="7" t="s">
        <v>6292</v>
      </c>
      <c r="I1055" s="8"/>
      <c r="N1055" s="8" t="s">
        <v>38</v>
      </c>
      <c r="O1055" s="7" t="s">
        <v>9398</v>
      </c>
      <c r="P1055" s="8" t="s">
        <v>2168</v>
      </c>
      <c r="Q1055" s="7" t="s">
        <v>39</v>
      </c>
      <c r="R1055" s="7">
        <v>7865</v>
      </c>
      <c r="S1055" s="7">
        <v>7865</v>
      </c>
      <c r="T1055" s="7">
        <v>7865</v>
      </c>
      <c r="U1055" s="7" t="s">
        <v>6293</v>
      </c>
      <c r="V1055" s="12" t="s">
        <v>6294</v>
      </c>
      <c r="W1055" s="7">
        <v>0</v>
      </c>
      <c r="X1055" s="7">
        <v>0</v>
      </c>
      <c r="Y1055" s="7">
        <v>0</v>
      </c>
      <c r="Z1055" s="12" t="s">
        <v>9399</v>
      </c>
      <c r="AB1055" s="8" t="s">
        <v>30</v>
      </c>
      <c r="AC1055" s="8" t="s">
        <v>40</v>
      </c>
    </row>
    <row r="1056" spans="1:29" ht="16.5" thickBot="1" x14ac:dyDescent="0.3">
      <c r="A1056" s="12" t="s">
        <v>7348</v>
      </c>
      <c r="B1056" s="7" t="s">
        <v>2169</v>
      </c>
      <c r="C1056" s="7" t="s">
        <v>2169</v>
      </c>
      <c r="D1056" s="8" t="s">
        <v>2170</v>
      </c>
      <c r="G1056" s="7" t="s">
        <v>9397</v>
      </c>
      <c r="H1056" s="7" t="s">
        <v>6292</v>
      </c>
      <c r="I1056" s="8"/>
      <c r="N1056" s="8" t="s">
        <v>38</v>
      </c>
      <c r="O1056" s="7" t="s">
        <v>9398</v>
      </c>
      <c r="P1056" s="8" t="s">
        <v>2170</v>
      </c>
      <c r="Q1056" s="7" t="s">
        <v>39</v>
      </c>
      <c r="R1056" s="7">
        <v>4433</v>
      </c>
      <c r="S1056" s="7">
        <v>4433</v>
      </c>
      <c r="T1056" s="7">
        <v>4433</v>
      </c>
      <c r="U1056" s="7" t="s">
        <v>6293</v>
      </c>
      <c r="V1056" s="12" t="s">
        <v>6294</v>
      </c>
      <c r="W1056" s="7">
        <v>0</v>
      </c>
      <c r="X1056" s="7">
        <v>0</v>
      </c>
      <c r="Y1056" s="7">
        <v>0</v>
      </c>
      <c r="Z1056" s="12" t="s">
        <v>9399</v>
      </c>
      <c r="AB1056" s="8" t="s">
        <v>30</v>
      </c>
      <c r="AC1056" s="8" t="s">
        <v>40</v>
      </c>
    </row>
    <row r="1057" spans="1:29" ht="16.5" thickBot="1" x14ac:dyDescent="0.3">
      <c r="A1057" s="12" t="s">
        <v>7349</v>
      </c>
      <c r="B1057" s="7" t="s">
        <v>2171</v>
      </c>
      <c r="C1057" s="7" t="s">
        <v>2171</v>
      </c>
      <c r="D1057" s="8" t="s">
        <v>2172</v>
      </c>
      <c r="G1057" s="7" t="s">
        <v>9397</v>
      </c>
      <c r="H1057" s="7" t="s">
        <v>6292</v>
      </c>
      <c r="I1057" s="8"/>
      <c r="N1057" s="8" t="s">
        <v>38</v>
      </c>
      <c r="O1057" s="7" t="s">
        <v>9398</v>
      </c>
      <c r="P1057" s="8" t="s">
        <v>2172</v>
      </c>
      <c r="Q1057" s="7" t="s">
        <v>39</v>
      </c>
      <c r="R1057" s="7">
        <v>11590</v>
      </c>
      <c r="S1057" s="7">
        <v>11590</v>
      </c>
      <c r="T1057" s="7">
        <v>11590</v>
      </c>
      <c r="U1057" s="7" t="s">
        <v>6293</v>
      </c>
      <c r="V1057" s="12" t="s">
        <v>6294</v>
      </c>
      <c r="W1057" s="7">
        <v>0</v>
      </c>
      <c r="X1057" s="7">
        <v>0</v>
      </c>
      <c r="Y1057" s="7">
        <v>0</v>
      </c>
      <c r="Z1057" s="12" t="s">
        <v>9399</v>
      </c>
      <c r="AB1057" s="8" t="s">
        <v>30</v>
      </c>
      <c r="AC1057" s="8" t="s">
        <v>40</v>
      </c>
    </row>
    <row r="1058" spans="1:29" ht="16.5" thickBot="1" x14ac:dyDescent="0.3">
      <c r="A1058" s="12" t="s">
        <v>7350</v>
      </c>
      <c r="B1058" s="7" t="s">
        <v>2173</v>
      </c>
      <c r="C1058" s="7" t="s">
        <v>2173</v>
      </c>
      <c r="D1058" s="8" t="s">
        <v>2174</v>
      </c>
      <c r="G1058" s="7" t="s">
        <v>9397</v>
      </c>
      <c r="H1058" s="7" t="s">
        <v>6292</v>
      </c>
      <c r="I1058" s="8"/>
      <c r="N1058" s="8" t="s">
        <v>38</v>
      </c>
      <c r="O1058" s="7" t="s">
        <v>9398</v>
      </c>
      <c r="P1058" s="8" t="s">
        <v>2174</v>
      </c>
      <c r="Q1058" s="7" t="s">
        <v>39</v>
      </c>
      <c r="R1058" s="7">
        <v>1158</v>
      </c>
      <c r="S1058" s="7">
        <v>1158</v>
      </c>
      <c r="T1058" s="7">
        <v>1158</v>
      </c>
      <c r="U1058" s="7" t="s">
        <v>6293</v>
      </c>
      <c r="V1058" s="12" t="s">
        <v>6294</v>
      </c>
      <c r="W1058" s="7">
        <v>0</v>
      </c>
      <c r="X1058" s="7">
        <v>0</v>
      </c>
      <c r="Y1058" s="7">
        <v>0</v>
      </c>
      <c r="Z1058" s="12" t="s">
        <v>9399</v>
      </c>
      <c r="AB1058" s="8" t="s">
        <v>30</v>
      </c>
      <c r="AC1058" s="8" t="s">
        <v>40</v>
      </c>
    </row>
    <row r="1059" spans="1:29" ht="16.5" thickBot="1" x14ac:dyDescent="0.3">
      <c r="A1059" s="12" t="s">
        <v>7351</v>
      </c>
      <c r="B1059" s="7" t="s">
        <v>2175</v>
      </c>
      <c r="C1059" s="7" t="s">
        <v>2175</v>
      </c>
      <c r="D1059" s="8" t="s">
        <v>2176</v>
      </c>
      <c r="G1059" s="7" t="s">
        <v>9397</v>
      </c>
      <c r="H1059" s="7" t="s">
        <v>6292</v>
      </c>
      <c r="I1059" s="8"/>
      <c r="N1059" s="8" t="s">
        <v>38</v>
      </c>
      <c r="O1059" s="7" t="s">
        <v>9398</v>
      </c>
      <c r="P1059" s="8" t="s">
        <v>2176</v>
      </c>
      <c r="Q1059" s="7" t="s">
        <v>39</v>
      </c>
      <c r="R1059" s="7">
        <v>5720</v>
      </c>
      <c r="S1059" s="7">
        <v>5720</v>
      </c>
      <c r="T1059" s="7">
        <v>5720</v>
      </c>
      <c r="U1059" s="7" t="s">
        <v>6293</v>
      </c>
      <c r="V1059" s="12" t="s">
        <v>6294</v>
      </c>
      <c r="W1059" s="7">
        <v>0</v>
      </c>
      <c r="X1059" s="7">
        <v>0</v>
      </c>
      <c r="Y1059" s="7">
        <v>0</v>
      </c>
      <c r="Z1059" s="12" t="s">
        <v>9399</v>
      </c>
      <c r="AB1059" s="8" t="s">
        <v>30</v>
      </c>
      <c r="AC1059" s="8" t="s">
        <v>40</v>
      </c>
    </row>
    <row r="1060" spans="1:29" ht="16.5" thickBot="1" x14ac:dyDescent="0.3">
      <c r="A1060" s="12" t="s">
        <v>7352</v>
      </c>
      <c r="B1060" s="7" t="s">
        <v>2177</v>
      </c>
      <c r="C1060" s="7" t="s">
        <v>2177</v>
      </c>
      <c r="D1060" s="8" t="s">
        <v>2178</v>
      </c>
      <c r="G1060" s="7" t="s">
        <v>9397</v>
      </c>
      <c r="H1060" s="7" t="s">
        <v>6292</v>
      </c>
      <c r="I1060" s="8"/>
      <c r="N1060" s="8" t="s">
        <v>38</v>
      </c>
      <c r="O1060" s="7" t="s">
        <v>9398</v>
      </c>
      <c r="P1060" s="8" t="s">
        <v>2178</v>
      </c>
      <c r="Q1060" s="7" t="s">
        <v>39</v>
      </c>
      <c r="R1060" s="7">
        <v>4153</v>
      </c>
      <c r="S1060" s="7">
        <v>4153</v>
      </c>
      <c r="T1060" s="7">
        <v>4153</v>
      </c>
      <c r="U1060" s="7" t="s">
        <v>6293</v>
      </c>
      <c r="V1060" s="12" t="s">
        <v>6294</v>
      </c>
      <c r="W1060" s="7">
        <v>0</v>
      </c>
      <c r="X1060" s="7">
        <v>0</v>
      </c>
      <c r="Y1060" s="7">
        <v>0</v>
      </c>
      <c r="Z1060" s="12" t="s">
        <v>9399</v>
      </c>
      <c r="AB1060" s="8" t="s">
        <v>30</v>
      </c>
      <c r="AC1060" s="8" t="s">
        <v>40</v>
      </c>
    </row>
    <row r="1061" spans="1:29" ht="16.5" thickBot="1" x14ac:dyDescent="0.3">
      <c r="A1061" s="12" t="s">
        <v>7353</v>
      </c>
      <c r="B1061" s="7" t="s">
        <v>2179</v>
      </c>
      <c r="C1061" s="7" t="s">
        <v>2179</v>
      </c>
      <c r="D1061" s="8" t="s">
        <v>2180</v>
      </c>
      <c r="G1061" s="7" t="s">
        <v>9397</v>
      </c>
      <c r="H1061" s="7" t="s">
        <v>6292</v>
      </c>
      <c r="I1061" s="8"/>
      <c r="N1061" s="8" t="s">
        <v>38</v>
      </c>
      <c r="O1061" s="7" t="s">
        <v>9398</v>
      </c>
      <c r="P1061" s="8" t="s">
        <v>2180</v>
      </c>
      <c r="Q1061" s="7" t="s">
        <v>39</v>
      </c>
      <c r="R1061" s="7">
        <v>2431</v>
      </c>
      <c r="S1061" s="7">
        <v>2431</v>
      </c>
      <c r="T1061" s="7">
        <v>2431</v>
      </c>
      <c r="U1061" s="7" t="s">
        <v>6293</v>
      </c>
      <c r="V1061" s="12" t="s">
        <v>6294</v>
      </c>
      <c r="W1061" s="7">
        <v>0</v>
      </c>
      <c r="X1061" s="7">
        <v>0</v>
      </c>
      <c r="Y1061" s="7">
        <v>0</v>
      </c>
      <c r="Z1061" s="12" t="s">
        <v>9399</v>
      </c>
      <c r="AB1061" s="8" t="s">
        <v>30</v>
      </c>
      <c r="AC1061" s="8" t="s">
        <v>40</v>
      </c>
    </row>
    <row r="1062" spans="1:29" ht="16.5" thickBot="1" x14ac:dyDescent="0.3">
      <c r="A1062" s="12" t="s">
        <v>7354</v>
      </c>
      <c r="B1062" s="7" t="s">
        <v>2181</v>
      </c>
      <c r="C1062" s="7" t="s">
        <v>2181</v>
      </c>
      <c r="D1062" s="8" t="s">
        <v>2182</v>
      </c>
      <c r="G1062" s="7" t="s">
        <v>9397</v>
      </c>
      <c r="H1062" s="7" t="s">
        <v>6292</v>
      </c>
      <c r="I1062" s="8"/>
      <c r="N1062" s="8" t="s">
        <v>38</v>
      </c>
      <c r="O1062" s="7" t="s">
        <v>9398</v>
      </c>
      <c r="P1062" s="8" t="s">
        <v>2182</v>
      </c>
      <c r="Q1062" s="7" t="s">
        <v>39</v>
      </c>
      <c r="R1062" s="7">
        <v>14300</v>
      </c>
      <c r="S1062" s="7">
        <v>14300</v>
      </c>
      <c r="T1062" s="7">
        <v>14300</v>
      </c>
      <c r="U1062" s="7" t="s">
        <v>6293</v>
      </c>
      <c r="V1062" s="12" t="s">
        <v>6294</v>
      </c>
      <c r="W1062" s="7">
        <v>0</v>
      </c>
      <c r="X1062" s="7">
        <v>0</v>
      </c>
      <c r="Y1062" s="7">
        <v>0</v>
      </c>
      <c r="Z1062" s="12" t="s">
        <v>9399</v>
      </c>
      <c r="AB1062" s="8" t="s">
        <v>30</v>
      </c>
      <c r="AC1062" s="8" t="s">
        <v>40</v>
      </c>
    </row>
    <row r="1063" spans="1:29" ht="16.5" thickBot="1" x14ac:dyDescent="0.3">
      <c r="A1063" s="12" t="s">
        <v>7355</v>
      </c>
      <c r="B1063" s="7" t="s">
        <v>2183</v>
      </c>
      <c r="C1063" s="7" t="s">
        <v>2183</v>
      </c>
      <c r="D1063" s="8" t="s">
        <v>2184</v>
      </c>
      <c r="G1063" s="7" t="s">
        <v>9397</v>
      </c>
      <c r="H1063" s="7" t="s">
        <v>6292</v>
      </c>
      <c r="I1063" s="8"/>
      <c r="N1063" s="8" t="s">
        <v>38</v>
      </c>
      <c r="O1063" s="7" t="s">
        <v>9398</v>
      </c>
      <c r="P1063" s="8" t="s">
        <v>2184</v>
      </c>
      <c r="Q1063" s="7" t="s">
        <v>39</v>
      </c>
      <c r="R1063" s="7">
        <v>57200</v>
      </c>
      <c r="S1063" s="7">
        <v>57200</v>
      </c>
      <c r="T1063" s="7">
        <v>57200</v>
      </c>
      <c r="U1063" s="7" t="s">
        <v>6293</v>
      </c>
      <c r="V1063" s="12" t="s">
        <v>6294</v>
      </c>
      <c r="W1063" s="7">
        <v>0</v>
      </c>
      <c r="X1063" s="7">
        <v>0</v>
      </c>
      <c r="Y1063" s="7">
        <v>0</v>
      </c>
      <c r="Z1063" s="12" t="s">
        <v>9399</v>
      </c>
      <c r="AB1063" s="8" t="s">
        <v>30</v>
      </c>
      <c r="AC1063" s="8" t="s">
        <v>40</v>
      </c>
    </row>
    <row r="1064" spans="1:29" ht="16.5" thickBot="1" x14ac:dyDescent="0.3">
      <c r="A1064" s="12" t="s">
        <v>7356</v>
      </c>
      <c r="B1064" s="7" t="s">
        <v>2185</v>
      </c>
      <c r="C1064" s="7" t="s">
        <v>2185</v>
      </c>
      <c r="D1064" s="8" t="s">
        <v>2186</v>
      </c>
      <c r="G1064" s="7" t="s">
        <v>9397</v>
      </c>
      <c r="H1064" s="7" t="s">
        <v>6292</v>
      </c>
      <c r="I1064" s="8"/>
      <c r="N1064" s="8" t="s">
        <v>38</v>
      </c>
      <c r="O1064" s="7" t="s">
        <v>9398</v>
      </c>
      <c r="P1064" s="8" t="s">
        <v>2186</v>
      </c>
      <c r="Q1064" s="7" t="s">
        <v>39</v>
      </c>
      <c r="R1064" s="7">
        <v>26455</v>
      </c>
      <c r="S1064" s="7">
        <v>26455</v>
      </c>
      <c r="T1064" s="7">
        <v>26455</v>
      </c>
      <c r="U1064" s="7" t="s">
        <v>6293</v>
      </c>
      <c r="V1064" s="12" t="s">
        <v>6294</v>
      </c>
      <c r="W1064" s="7">
        <v>0</v>
      </c>
      <c r="X1064" s="7">
        <v>0</v>
      </c>
      <c r="Y1064" s="7">
        <v>0</v>
      </c>
      <c r="Z1064" s="12" t="s">
        <v>9399</v>
      </c>
      <c r="AB1064" s="8" t="s">
        <v>30</v>
      </c>
      <c r="AC1064" s="8" t="s">
        <v>40</v>
      </c>
    </row>
    <row r="1065" spans="1:29" ht="16.5" thickBot="1" x14ac:dyDescent="0.3">
      <c r="A1065" s="12" t="s">
        <v>7357</v>
      </c>
      <c r="B1065" s="7" t="s">
        <v>2187</v>
      </c>
      <c r="C1065" s="7" t="s">
        <v>2187</v>
      </c>
      <c r="D1065" s="8" t="s">
        <v>2188</v>
      </c>
      <c r="G1065" s="7" t="s">
        <v>9397</v>
      </c>
      <c r="H1065" s="7" t="s">
        <v>6292</v>
      </c>
      <c r="I1065" s="8"/>
      <c r="N1065" s="8" t="s">
        <v>38</v>
      </c>
      <c r="O1065" s="7" t="s">
        <v>9398</v>
      </c>
      <c r="P1065" s="8" t="s">
        <v>2188</v>
      </c>
      <c r="Q1065" s="7" t="s">
        <v>39</v>
      </c>
      <c r="R1065" s="7">
        <v>7107</v>
      </c>
      <c r="S1065" s="7">
        <v>7107</v>
      </c>
      <c r="T1065" s="7">
        <v>7107</v>
      </c>
      <c r="U1065" s="7" t="s">
        <v>6293</v>
      </c>
      <c r="V1065" s="12" t="s">
        <v>6294</v>
      </c>
      <c r="W1065" s="7">
        <v>0</v>
      </c>
      <c r="X1065" s="7">
        <v>0</v>
      </c>
      <c r="Y1065" s="7">
        <v>0</v>
      </c>
      <c r="Z1065" s="12" t="s">
        <v>9399</v>
      </c>
      <c r="AB1065" s="8" t="s">
        <v>30</v>
      </c>
      <c r="AC1065" s="8" t="s">
        <v>40</v>
      </c>
    </row>
    <row r="1066" spans="1:29" ht="16.5" thickBot="1" x14ac:dyDescent="0.3">
      <c r="A1066" s="12" t="s">
        <v>7358</v>
      </c>
      <c r="B1066" s="7" t="s">
        <v>2189</v>
      </c>
      <c r="C1066" s="7" t="s">
        <v>2189</v>
      </c>
      <c r="D1066" s="8" t="s">
        <v>2190</v>
      </c>
      <c r="G1066" s="7" t="s">
        <v>9397</v>
      </c>
      <c r="H1066" s="7" t="s">
        <v>6292</v>
      </c>
      <c r="I1066" s="8"/>
      <c r="N1066" s="8" t="s">
        <v>38</v>
      </c>
      <c r="O1066" s="7" t="s">
        <v>9398</v>
      </c>
      <c r="P1066" s="8" t="s">
        <v>2190</v>
      </c>
      <c r="Q1066" s="7" t="s">
        <v>39</v>
      </c>
      <c r="R1066" s="7">
        <v>26455</v>
      </c>
      <c r="S1066" s="7">
        <v>26455</v>
      </c>
      <c r="T1066" s="7">
        <v>26455</v>
      </c>
      <c r="U1066" s="7" t="s">
        <v>6293</v>
      </c>
      <c r="V1066" s="12" t="s">
        <v>6294</v>
      </c>
      <c r="W1066" s="7">
        <v>0</v>
      </c>
      <c r="X1066" s="7">
        <v>0</v>
      </c>
      <c r="Y1066" s="7">
        <v>0</v>
      </c>
      <c r="Z1066" s="12" t="s">
        <v>9399</v>
      </c>
      <c r="AB1066" s="8" t="s">
        <v>30</v>
      </c>
      <c r="AC1066" s="8" t="s">
        <v>40</v>
      </c>
    </row>
    <row r="1067" spans="1:29" ht="16.5" thickBot="1" x14ac:dyDescent="0.3">
      <c r="A1067" s="12" t="s">
        <v>7359</v>
      </c>
      <c r="B1067" s="7" t="s">
        <v>2191</v>
      </c>
      <c r="C1067" s="7" t="s">
        <v>2191</v>
      </c>
      <c r="D1067" s="8" t="s">
        <v>2192</v>
      </c>
      <c r="G1067" s="7" t="s">
        <v>9397</v>
      </c>
      <c r="H1067" s="7" t="s">
        <v>6292</v>
      </c>
      <c r="I1067" s="8"/>
      <c r="N1067" s="8" t="s">
        <v>38</v>
      </c>
      <c r="O1067" s="7" t="s">
        <v>9398</v>
      </c>
      <c r="P1067" s="8" t="s">
        <v>2192</v>
      </c>
      <c r="Q1067" s="7" t="s">
        <v>39</v>
      </c>
      <c r="R1067" s="7">
        <v>63492</v>
      </c>
      <c r="S1067" s="7">
        <v>63492</v>
      </c>
      <c r="T1067" s="7">
        <v>63492</v>
      </c>
      <c r="U1067" s="7" t="s">
        <v>6293</v>
      </c>
      <c r="V1067" s="12" t="s">
        <v>6294</v>
      </c>
      <c r="W1067" s="7">
        <v>0</v>
      </c>
      <c r="X1067" s="7">
        <v>0</v>
      </c>
      <c r="Y1067" s="7">
        <v>0</v>
      </c>
      <c r="Z1067" s="12" t="s">
        <v>9399</v>
      </c>
      <c r="AB1067" s="8" t="s">
        <v>30</v>
      </c>
      <c r="AC1067" s="8" t="s">
        <v>40</v>
      </c>
    </row>
    <row r="1068" spans="1:29" ht="16.5" thickBot="1" x14ac:dyDescent="0.3">
      <c r="A1068" s="12" t="s">
        <v>7360</v>
      </c>
      <c r="B1068" s="7" t="s">
        <v>2193</v>
      </c>
      <c r="C1068" s="7" t="s">
        <v>2193</v>
      </c>
      <c r="D1068" s="8" t="s">
        <v>2194</v>
      </c>
      <c r="G1068" s="7" t="s">
        <v>9397</v>
      </c>
      <c r="H1068" s="7" t="s">
        <v>6292</v>
      </c>
      <c r="I1068" s="8"/>
      <c r="N1068" s="8" t="s">
        <v>38</v>
      </c>
      <c r="O1068" s="7" t="s">
        <v>9398</v>
      </c>
      <c r="P1068" s="8" t="s">
        <v>2194</v>
      </c>
      <c r="Q1068" s="7" t="s">
        <v>39</v>
      </c>
      <c r="R1068" s="7">
        <v>26695</v>
      </c>
      <c r="S1068" s="7">
        <v>26695</v>
      </c>
      <c r="T1068" s="7">
        <v>26695</v>
      </c>
      <c r="U1068" s="7" t="s">
        <v>6293</v>
      </c>
      <c r="V1068" s="12" t="s">
        <v>6294</v>
      </c>
      <c r="W1068" s="7">
        <v>0</v>
      </c>
      <c r="X1068" s="7">
        <v>0</v>
      </c>
      <c r="Y1068" s="7">
        <v>0</v>
      </c>
      <c r="Z1068" s="12" t="s">
        <v>9399</v>
      </c>
      <c r="AB1068" s="8" t="s">
        <v>30</v>
      </c>
      <c r="AC1068" s="8" t="s">
        <v>40</v>
      </c>
    </row>
    <row r="1069" spans="1:29" ht="16.5" thickBot="1" x14ac:dyDescent="0.3">
      <c r="A1069" s="12" t="s">
        <v>7361</v>
      </c>
      <c r="B1069" s="7" t="s">
        <v>2195</v>
      </c>
      <c r="C1069" s="7" t="s">
        <v>2195</v>
      </c>
      <c r="D1069" s="8" t="s">
        <v>2196</v>
      </c>
      <c r="G1069" s="7" t="s">
        <v>9397</v>
      </c>
      <c r="H1069" s="7" t="s">
        <v>6292</v>
      </c>
      <c r="I1069" s="8"/>
      <c r="N1069" s="8" t="s">
        <v>38</v>
      </c>
      <c r="O1069" s="7" t="s">
        <v>9398</v>
      </c>
      <c r="P1069" s="8" t="s">
        <v>2196</v>
      </c>
      <c r="Q1069" s="7" t="s">
        <v>39</v>
      </c>
      <c r="R1069" s="7">
        <v>82797</v>
      </c>
      <c r="S1069" s="7">
        <v>82797</v>
      </c>
      <c r="T1069" s="7">
        <v>82797</v>
      </c>
      <c r="U1069" s="7" t="s">
        <v>6293</v>
      </c>
      <c r="V1069" s="12" t="s">
        <v>6294</v>
      </c>
      <c r="W1069" s="7">
        <v>0</v>
      </c>
      <c r="X1069" s="7">
        <v>0</v>
      </c>
      <c r="Y1069" s="7">
        <v>0</v>
      </c>
      <c r="Z1069" s="12" t="s">
        <v>9399</v>
      </c>
      <c r="AB1069" s="8" t="s">
        <v>30</v>
      </c>
      <c r="AC1069" s="8" t="s">
        <v>40</v>
      </c>
    </row>
    <row r="1070" spans="1:29" ht="16.5" thickBot="1" x14ac:dyDescent="0.3">
      <c r="A1070" s="12" t="s">
        <v>7362</v>
      </c>
      <c r="B1070" s="7" t="s">
        <v>2197</v>
      </c>
      <c r="C1070" s="7" t="s">
        <v>2197</v>
      </c>
      <c r="D1070" s="8" t="s">
        <v>2198</v>
      </c>
      <c r="G1070" s="7" t="s">
        <v>9397</v>
      </c>
      <c r="H1070" s="7" t="s">
        <v>6292</v>
      </c>
      <c r="I1070" s="8"/>
      <c r="N1070" s="8" t="s">
        <v>38</v>
      </c>
      <c r="O1070" s="7" t="s">
        <v>9398</v>
      </c>
      <c r="P1070" s="8" t="s">
        <v>2198</v>
      </c>
      <c r="Q1070" s="7" t="s">
        <v>39</v>
      </c>
      <c r="R1070" s="7">
        <v>82797</v>
      </c>
      <c r="S1070" s="7">
        <v>82797</v>
      </c>
      <c r="T1070" s="7">
        <v>82797</v>
      </c>
      <c r="U1070" s="7" t="s">
        <v>6293</v>
      </c>
      <c r="V1070" s="12" t="s">
        <v>6294</v>
      </c>
      <c r="W1070" s="7">
        <v>0</v>
      </c>
      <c r="X1070" s="7">
        <v>0</v>
      </c>
      <c r="Y1070" s="7">
        <v>0</v>
      </c>
      <c r="Z1070" s="12" t="s">
        <v>9399</v>
      </c>
      <c r="AB1070" s="8" t="s">
        <v>30</v>
      </c>
      <c r="AC1070" s="8" t="s">
        <v>40</v>
      </c>
    </row>
    <row r="1071" spans="1:29" ht="16.5" thickBot="1" x14ac:dyDescent="0.3">
      <c r="A1071" s="12" t="s">
        <v>7363</v>
      </c>
      <c r="B1071" s="7" t="s">
        <v>2199</v>
      </c>
      <c r="C1071" s="7" t="s">
        <v>2199</v>
      </c>
      <c r="D1071" s="8" t="s">
        <v>2200</v>
      </c>
      <c r="G1071" s="7" t="s">
        <v>9397</v>
      </c>
      <c r="H1071" s="7" t="s">
        <v>6292</v>
      </c>
      <c r="I1071" s="8"/>
      <c r="N1071" s="8" t="s">
        <v>38</v>
      </c>
      <c r="O1071" s="7" t="s">
        <v>9398</v>
      </c>
      <c r="P1071" s="8" t="s">
        <v>2200</v>
      </c>
      <c r="Q1071" s="7" t="s">
        <v>39</v>
      </c>
      <c r="R1071" s="7">
        <v>56270</v>
      </c>
      <c r="S1071" s="7">
        <v>56270</v>
      </c>
      <c r="T1071" s="7">
        <v>56270</v>
      </c>
      <c r="U1071" s="7" t="s">
        <v>6293</v>
      </c>
      <c r="V1071" s="12" t="s">
        <v>6294</v>
      </c>
      <c r="W1071" s="7">
        <v>0</v>
      </c>
      <c r="X1071" s="7">
        <v>0</v>
      </c>
      <c r="Y1071" s="7">
        <v>0</v>
      </c>
      <c r="Z1071" s="12" t="s">
        <v>9399</v>
      </c>
      <c r="AB1071" s="8" t="s">
        <v>30</v>
      </c>
      <c r="AC1071" s="8" t="s">
        <v>40</v>
      </c>
    </row>
    <row r="1072" spans="1:29" ht="16.5" thickBot="1" x14ac:dyDescent="0.3">
      <c r="A1072" s="12" t="s">
        <v>7364</v>
      </c>
      <c r="B1072" s="7" t="s">
        <v>2201</v>
      </c>
      <c r="C1072" s="7" t="s">
        <v>2201</v>
      </c>
      <c r="D1072" s="8" t="s">
        <v>2202</v>
      </c>
      <c r="G1072" s="7" t="s">
        <v>9397</v>
      </c>
      <c r="H1072" s="7" t="s">
        <v>6292</v>
      </c>
      <c r="I1072" s="8"/>
      <c r="N1072" s="8" t="s">
        <v>38</v>
      </c>
      <c r="O1072" s="7" t="s">
        <v>9398</v>
      </c>
      <c r="P1072" s="8" t="s">
        <v>2202</v>
      </c>
      <c r="Q1072" s="7" t="s">
        <v>39</v>
      </c>
      <c r="R1072" s="7">
        <v>27027</v>
      </c>
      <c r="S1072" s="7">
        <v>27027</v>
      </c>
      <c r="T1072" s="7">
        <v>27027</v>
      </c>
      <c r="U1072" s="7" t="s">
        <v>6293</v>
      </c>
      <c r="V1072" s="12" t="s">
        <v>6294</v>
      </c>
      <c r="W1072" s="7">
        <v>0</v>
      </c>
      <c r="X1072" s="7">
        <v>0</v>
      </c>
      <c r="Y1072" s="7">
        <v>0</v>
      </c>
      <c r="Z1072" s="12" t="s">
        <v>9399</v>
      </c>
      <c r="AB1072" s="8" t="s">
        <v>30</v>
      </c>
      <c r="AC1072" s="8" t="s">
        <v>40</v>
      </c>
    </row>
    <row r="1073" spans="1:29" ht="16.5" thickBot="1" x14ac:dyDescent="0.3">
      <c r="A1073" s="12" t="s">
        <v>7365</v>
      </c>
      <c r="B1073" s="7" t="s">
        <v>2203</v>
      </c>
      <c r="C1073" s="7" t="s">
        <v>2203</v>
      </c>
      <c r="D1073" s="8" t="s">
        <v>2204</v>
      </c>
      <c r="G1073" s="7" t="s">
        <v>9397</v>
      </c>
      <c r="H1073" s="7" t="s">
        <v>6292</v>
      </c>
      <c r="I1073" s="8"/>
      <c r="N1073" s="8" t="s">
        <v>38</v>
      </c>
      <c r="O1073" s="7" t="s">
        <v>9398</v>
      </c>
      <c r="P1073" s="8" t="s">
        <v>2204</v>
      </c>
      <c r="Q1073" s="7" t="s">
        <v>39</v>
      </c>
      <c r="R1073" s="7">
        <v>18018</v>
      </c>
      <c r="S1073" s="7">
        <v>18018</v>
      </c>
      <c r="T1073" s="7">
        <v>18018</v>
      </c>
      <c r="U1073" s="7" t="s">
        <v>6293</v>
      </c>
      <c r="V1073" s="12" t="s">
        <v>6294</v>
      </c>
      <c r="W1073" s="7">
        <v>0</v>
      </c>
      <c r="X1073" s="7">
        <v>0</v>
      </c>
      <c r="Y1073" s="7">
        <v>0</v>
      </c>
      <c r="Z1073" s="12" t="s">
        <v>9399</v>
      </c>
      <c r="AB1073" s="8" t="s">
        <v>30</v>
      </c>
      <c r="AC1073" s="8" t="s">
        <v>40</v>
      </c>
    </row>
    <row r="1074" spans="1:29" ht="16.5" thickBot="1" x14ac:dyDescent="0.3">
      <c r="A1074" s="12" t="s">
        <v>7366</v>
      </c>
      <c r="B1074" s="7" t="s">
        <v>2205</v>
      </c>
      <c r="C1074" s="7" t="s">
        <v>2205</v>
      </c>
      <c r="D1074" s="8" t="s">
        <v>2206</v>
      </c>
      <c r="G1074" s="7" t="s">
        <v>9397</v>
      </c>
      <c r="H1074" s="7" t="s">
        <v>6292</v>
      </c>
      <c r="I1074" s="8"/>
      <c r="N1074" s="8" t="s">
        <v>38</v>
      </c>
      <c r="O1074" s="7" t="s">
        <v>9398</v>
      </c>
      <c r="P1074" s="8" t="s">
        <v>2206</v>
      </c>
      <c r="Q1074" s="7" t="s">
        <v>39</v>
      </c>
      <c r="R1074" s="7">
        <v>5600</v>
      </c>
      <c r="S1074" s="7">
        <v>5600</v>
      </c>
      <c r="T1074" s="7">
        <v>5600</v>
      </c>
      <c r="U1074" s="7" t="s">
        <v>6293</v>
      </c>
      <c r="V1074" s="12" t="s">
        <v>6294</v>
      </c>
      <c r="W1074" s="7">
        <v>0</v>
      </c>
      <c r="X1074" s="7">
        <v>0</v>
      </c>
      <c r="Y1074" s="7">
        <v>0</v>
      </c>
      <c r="Z1074" s="12" t="s">
        <v>9399</v>
      </c>
      <c r="AB1074" s="8" t="s">
        <v>30</v>
      </c>
      <c r="AC1074" s="8" t="s">
        <v>40</v>
      </c>
    </row>
    <row r="1075" spans="1:29" ht="16.5" thickBot="1" x14ac:dyDescent="0.3">
      <c r="A1075" s="12" t="s">
        <v>7367</v>
      </c>
      <c r="B1075" s="7" t="s">
        <v>2207</v>
      </c>
      <c r="C1075" s="7" t="s">
        <v>2207</v>
      </c>
      <c r="D1075" s="8" t="s">
        <v>2208</v>
      </c>
      <c r="G1075" s="7" t="s">
        <v>9397</v>
      </c>
      <c r="H1075" s="7" t="s">
        <v>6292</v>
      </c>
      <c r="I1075" s="8"/>
      <c r="N1075" s="8" t="s">
        <v>38</v>
      </c>
      <c r="O1075" s="7" t="s">
        <v>9398</v>
      </c>
      <c r="P1075" s="8" t="s">
        <v>2208</v>
      </c>
      <c r="Q1075" s="7" t="s">
        <v>39</v>
      </c>
      <c r="R1075" s="7">
        <v>78650</v>
      </c>
      <c r="S1075" s="7">
        <v>78650</v>
      </c>
      <c r="T1075" s="7">
        <v>78650</v>
      </c>
      <c r="U1075" s="7" t="s">
        <v>6293</v>
      </c>
      <c r="V1075" s="12" t="s">
        <v>6294</v>
      </c>
      <c r="W1075" s="7">
        <v>0</v>
      </c>
      <c r="X1075" s="7">
        <v>0</v>
      </c>
      <c r="Y1075" s="7">
        <v>0</v>
      </c>
      <c r="Z1075" s="12" t="s">
        <v>9399</v>
      </c>
      <c r="AB1075" s="8" t="s">
        <v>30</v>
      </c>
      <c r="AC1075" s="8" t="s">
        <v>40</v>
      </c>
    </row>
    <row r="1076" spans="1:29" ht="16.5" thickBot="1" x14ac:dyDescent="0.3">
      <c r="A1076" s="12" t="s">
        <v>7368</v>
      </c>
      <c r="B1076" s="7" t="s">
        <v>2209</v>
      </c>
      <c r="C1076" s="7" t="s">
        <v>2209</v>
      </c>
      <c r="D1076" s="8" t="s">
        <v>2210</v>
      </c>
      <c r="G1076" s="7" t="s">
        <v>9397</v>
      </c>
      <c r="H1076" s="7" t="s">
        <v>6292</v>
      </c>
      <c r="I1076" s="8"/>
      <c r="N1076" s="8" t="s">
        <v>38</v>
      </c>
      <c r="O1076" s="7" t="s">
        <v>9398</v>
      </c>
      <c r="P1076" s="8" t="s">
        <v>2210</v>
      </c>
      <c r="Q1076" s="7" t="s">
        <v>39</v>
      </c>
      <c r="R1076" s="7">
        <v>5720</v>
      </c>
      <c r="S1076" s="7">
        <v>5720</v>
      </c>
      <c r="T1076" s="7">
        <v>5720</v>
      </c>
      <c r="U1076" s="7" t="s">
        <v>6293</v>
      </c>
      <c r="V1076" s="12" t="s">
        <v>6294</v>
      </c>
      <c r="W1076" s="7">
        <v>0</v>
      </c>
      <c r="X1076" s="7">
        <v>0</v>
      </c>
      <c r="Y1076" s="7">
        <v>0</v>
      </c>
      <c r="Z1076" s="12" t="s">
        <v>9399</v>
      </c>
      <c r="AB1076" s="8" t="s">
        <v>30</v>
      </c>
      <c r="AC1076" s="8" t="s">
        <v>40</v>
      </c>
    </row>
    <row r="1077" spans="1:29" ht="16.5" thickBot="1" x14ac:dyDescent="0.3">
      <c r="A1077" s="12" t="s">
        <v>7369</v>
      </c>
      <c r="B1077" s="7" t="s">
        <v>2211</v>
      </c>
      <c r="C1077" s="7" t="s">
        <v>2211</v>
      </c>
      <c r="D1077" s="8" t="s">
        <v>2212</v>
      </c>
      <c r="G1077" s="7" t="s">
        <v>9397</v>
      </c>
      <c r="H1077" s="7" t="s">
        <v>6292</v>
      </c>
      <c r="I1077" s="8"/>
      <c r="N1077" s="8" t="s">
        <v>38</v>
      </c>
      <c r="O1077" s="7" t="s">
        <v>9398</v>
      </c>
      <c r="P1077" s="8" t="s">
        <v>2212</v>
      </c>
      <c r="Q1077" s="7" t="s">
        <v>39</v>
      </c>
      <c r="R1077" s="7">
        <v>4414</v>
      </c>
      <c r="S1077" s="7">
        <v>4414</v>
      </c>
      <c r="T1077" s="7">
        <v>4414</v>
      </c>
      <c r="U1077" s="7" t="s">
        <v>6293</v>
      </c>
      <c r="V1077" s="12" t="s">
        <v>6294</v>
      </c>
      <c r="W1077" s="7">
        <v>0</v>
      </c>
      <c r="X1077" s="7">
        <v>0</v>
      </c>
      <c r="Y1077" s="7">
        <v>0</v>
      </c>
      <c r="Z1077" s="12" t="s">
        <v>9399</v>
      </c>
      <c r="AB1077" s="8" t="s">
        <v>30</v>
      </c>
      <c r="AC1077" s="8" t="s">
        <v>40</v>
      </c>
    </row>
    <row r="1078" spans="1:29" ht="16.5" thickBot="1" x14ac:dyDescent="0.3">
      <c r="A1078" s="12" t="s">
        <v>7370</v>
      </c>
      <c r="B1078" s="7" t="s">
        <v>2213</v>
      </c>
      <c r="C1078" s="7" t="s">
        <v>2213</v>
      </c>
      <c r="D1078" s="8" t="s">
        <v>2214</v>
      </c>
      <c r="G1078" s="7" t="s">
        <v>9397</v>
      </c>
      <c r="H1078" s="7" t="s">
        <v>6292</v>
      </c>
      <c r="I1078" s="8"/>
      <c r="N1078" s="8" t="s">
        <v>38</v>
      </c>
      <c r="O1078" s="7" t="s">
        <v>9398</v>
      </c>
      <c r="P1078" s="8" t="s">
        <v>2214</v>
      </c>
      <c r="Q1078" s="7" t="s">
        <v>39</v>
      </c>
      <c r="R1078" s="7">
        <v>5842</v>
      </c>
      <c r="S1078" s="7">
        <v>5842</v>
      </c>
      <c r="T1078" s="7">
        <v>5842</v>
      </c>
      <c r="U1078" s="7" t="s">
        <v>6293</v>
      </c>
      <c r="V1078" s="12" t="s">
        <v>6294</v>
      </c>
      <c r="W1078" s="7">
        <v>0</v>
      </c>
      <c r="X1078" s="7">
        <v>0</v>
      </c>
      <c r="Y1078" s="7">
        <v>0</v>
      </c>
      <c r="Z1078" s="12" t="s">
        <v>9399</v>
      </c>
      <c r="AB1078" s="8" t="s">
        <v>30</v>
      </c>
      <c r="AC1078" s="8" t="s">
        <v>40</v>
      </c>
    </row>
    <row r="1079" spans="1:29" ht="16.5" thickBot="1" x14ac:dyDescent="0.3">
      <c r="A1079" s="12" t="s">
        <v>7371</v>
      </c>
      <c r="B1079" s="7" t="s">
        <v>2215</v>
      </c>
      <c r="C1079" s="7" t="s">
        <v>2215</v>
      </c>
      <c r="D1079" s="8" t="s">
        <v>2216</v>
      </c>
      <c r="G1079" s="7" t="s">
        <v>9397</v>
      </c>
      <c r="H1079" s="7" t="s">
        <v>6292</v>
      </c>
      <c r="I1079" s="8"/>
      <c r="N1079" s="8" t="s">
        <v>38</v>
      </c>
      <c r="O1079" s="7" t="s">
        <v>9398</v>
      </c>
      <c r="P1079" s="8" t="s">
        <v>2216</v>
      </c>
      <c r="Q1079" s="7" t="s">
        <v>39</v>
      </c>
      <c r="R1079" s="7">
        <v>6321</v>
      </c>
      <c r="S1079" s="7">
        <v>6321</v>
      </c>
      <c r="T1079" s="7">
        <v>6321</v>
      </c>
      <c r="U1079" s="7" t="s">
        <v>6293</v>
      </c>
      <c r="V1079" s="12" t="s">
        <v>6294</v>
      </c>
      <c r="W1079" s="7">
        <v>0</v>
      </c>
      <c r="X1079" s="7">
        <v>0</v>
      </c>
      <c r="Y1079" s="7">
        <v>0</v>
      </c>
      <c r="Z1079" s="12" t="s">
        <v>9399</v>
      </c>
      <c r="AB1079" s="8" t="s">
        <v>30</v>
      </c>
      <c r="AC1079" s="8" t="s">
        <v>40</v>
      </c>
    </row>
    <row r="1080" spans="1:29" ht="16.5" thickBot="1" x14ac:dyDescent="0.3">
      <c r="A1080" s="12" t="s">
        <v>7372</v>
      </c>
      <c r="B1080" s="7" t="s">
        <v>2217</v>
      </c>
      <c r="C1080" s="7" t="s">
        <v>2217</v>
      </c>
      <c r="D1080" s="8" t="s">
        <v>2218</v>
      </c>
      <c r="G1080" s="7" t="s">
        <v>9397</v>
      </c>
      <c r="H1080" s="7" t="s">
        <v>6292</v>
      </c>
      <c r="I1080" s="8"/>
      <c r="N1080" s="8" t="s">
        <v>38</v>
      </c>
      <c r="O1080" s="7" t="s">
        <v>9398</v>
      </c>
      <c r="P1080" s="8" t="s">
        <v>2218</v>
      </c>
      <c r="Q1080" s="7" t="s">
        <v>39</v>
      </c>
      <c r="R1080" s="7">
        <v>197</v>
      </c>
      <c r="S1080" s="7">
        <v>197</v>
      </c>
      <c r="T1080" s="7">
        <v>197</v>
      </c>
      <c r="U1080" s="7" t="s">
        <v>6293</v>
      </c>
      <c r="V1080" s="12" t="s">
        <v>6294</v>
      </c>
      <c r="W1080" s="7">
        <v>0</v>
      </c>
      <c r="X1080" s="7">
        <v>0</v>
      </c>
      <c r="Y1080" s="7">
        <v>0</v>
      </c>
      <c r="Z1080" s="12" t="s">
        <v>9399</v>
      </c>
      <c r="AB1080" s="8" t="s">
        <v>30</v>
      </c>
      <c r="AC1080" s="8" t="s">
        <v>40</v>
      </c>
    </row>
    <row r="1081" spans="1:29" ht="16.5" thickBot="1" x14ac:dyDescent="0.3">
      <c r="A1081" s="12" t="s">
        <v>7373</v>
      </c>
      <c r="B1081" s="7" t="s">
        <v>2219</v>
      </c>
      <c r="C1081" s="7" t="s">
        <v>2219</v>
      </c>
      <c r="D1081" s="8" t="s">
        <v>2220</v>
      </c>
      <c r="G1081" s="7" t="s">
        <v>9397</v>
      </c>
      <c r="H1081" s="7" t="s">
        <v>6292</v>
      </c>
      <c r="I1081" s="8"/>
      <c r="N1081" s="8" t="s">
        <v>38</v>
      </c>
      <c r="O1081" s="7" t="s">
        <v>9398</v>
      </c>
      <c r="P1081" s="8" t="s">
        <v>2220</v>
      </c>
      <c r="Q1081" s="7" t="s">
        <v>39</v>
      </c>
      <c r="R1081" s="7">
        <v>72930</v>
      </c>
      <c r="S1081" s="7">
        <v>72930</v>
      </c>
      <c r="T1081" s="7">
        <v>72930</v>
      </c>
      <c r="U1081" s="7" t="s">
        <v>6293</v>
      </c>
      <c r="V1081" s="12" t="s">
        <v>6294</v>
      </c>
      <c r="W1081" s="7">
        <v>0</v>
      </c>
      <c r="X1081" s="7">
        <v>0</v>
      </c>
      <c r="Y1081" s="7">
        <v>0</v>
      </c>
      <c r="Z1081" s="12" t="s">
        <v>9399</v>
      </c>
      <c r="AB1081" s="8" t="s">
        <v>30</v>
      </c>
      <c r="AC1081" s="8" t="s">
        <v>40</v>
      </c>
    </row>
    <row r="1082" spans="1:29" ht="16.5" thickBot="1" x14ac:dyDescent="0.3">
      <c r="A1082" s="12" t="s">
        <v>7374</v>
      </c>
      <c r="B1082" s="7" t="s">
        <v>2221</v>
      </c>
      <c r="C1082" s="7" t="s">
        <v>2221</v>
      </c>
      <c r="D1082" s="8" t="s">
        <v>2222</v>
      </c>
      <c r="G1082" s="7" t="s">
        <v>9397</v>
      </c>
      <c r="H1082" s="7" t="s">
        <v>6292</v>
      </c>
      <c r="I1082" s="8"/>
      <c r="N1082" s="8" t="s">
        <v>38</v>
      </c>
      <c r="O1082" s="7" t="s">
        <v>9398</v>
      </c>
      <c r="P1082" s="8" t="s">
        <v>2222</v>
      </c>
      <c r="Q1082" s="7" t="s">
        <v>39</v>
      </c>
      <c r="R1082" s="7">
        <v>195001</v>
      </c>
      <c r="S1082" s="7">
        <v>195001</v>
      </c>
      <c r="T1082" s="7">
        <v>195001</v>
      </c>
      <c r="U1082" s="7" t="s">
        <v>6293</v>
      </c>
      <c r="V1082" s="12" t="s">
        <v>6294</v>
      </c>
      <c r="W1082" s="7">
        <v>0</v>
      </c>
      <c r="X1082" s="7">
        <v>0</v>
      </c>
      <c r="Y1082" s="7">
        <v>0</v>
      </c>
      <c r="Z1082" s="12" t="s">
        <v>9399</v>
      </c>
      <c r="AB1082" s="8" t="s">
        <v>30</v>
      </c>
      <c r="AC1082" s="8" t="s">
        <v>40</v>
      </c>
    </row>
    <row r="1083" spans="1:29" ht="16.5" thickBot="1" x14ac:dyDescent="0.3">
      <c r="A1083" s="12" t="s">
        <v>7375</v>
      </c>
      <c r="B1083" s="7" t="s">
        <v>2223</v>
      </c>
      <c r="C1083" s="7" t="s">
        <v>2223</v>
      </c>
      <c r="D1083" s="8" t="s">
        <v>2224</v>
      </c>
      <c r="G1083" s="7" t="s">
        <v>9397</v>
      </c>
      <c r="H1083" s="7" t="s">
        <v>6292</v>
      </c>
      <c r="I1083" s="8"/>
      <c r="N1083" s="8" t="s">
        <v>38</v>
      </c>
      <c r="O1083" s="7" t="s">
        <v>9398</v>
      </c>
      <c r="P1083" s="8" t="s">
        <v>2224</v>
      </c>
      <c r="Q1083" s="7" t="s">
        <v>39</v>
      </c>
      <c r="R1083" s="7">
        <v>4648</v>
      </c>
      <c r="S1083" s="7">
        <v>4648</v>
      </c>
      <c r="T1083" s="7">
        <v>4648</v>
      </c>
      <c r="U1083" s="7" t="s">
        <v>6293</v>
      </c>
      <c r="V1083" s="12" t="s">
        <v>6294</v>
      </c>
      <c r="W1083" s="7">
        <v>0</v>
      </c>
      <c r="X1083" s="7">
        <v>0</v>
      </c>
      <c r="Y1083" s="7">
        <v>0</v>
      </c>
      <c r="Z1083" s="12" t="s">
        <v>9399</v>
      </c>
      <c r="AB1083" s="8" t="s">
        <v>30</v>
      </c>
      <c r="AC1083" s="8" t="s">
        <v>40</v>
      </c>
    </row>
    <row r="1084" spans="1:29" ht="16.5" thickBot="1" x14ac:dyDescent="0.3">
      <c r="A1084" s="12" t="s">
        <v>7376</v>
      </c>
      <c r="B1084" s="7" t="s">
        <v>2225</v>
      </c>
      <c r="C1084" s="7" t="s">
        <v>2225</v>
      </c>
      <c r="D1084" s="8" t="s">
        <v>2226</v>
      </c>
      <c r="G1084" s="7" t="s">
        <v>9397</v>
      </c>
      <c r="H1084" s="7" t="s">
        <v>6292</v>
      </c>
      <c r="I1084" s="8"/>
      <c r="N1084" s="8" t="s">
        <v>38</v>
      </c>
      <c r="O1084" s="7" t="s">
        <v>9398</v>
      </c>
      <c r="P1084" s="8" t="s">
        <v>2226</v>
      </c>
      <c r="Q1084" s="7" t="s">
        <v>39</v>
      </c>
      <c r="R1084" s="7">
        <v>3861</v>
      </c>
      <c r="S1084" s="7">
        <v>3861</v>
      </c>
      <c r="T1084" s="7">
        <v>3861</v>
      </c>
      <c r="U1084" s="7" t="s">
        <v>6293</v>
      </c>
      <c r="V1084" s="12" t="s">
        <v>6294</v>
      </c>
      <c r="W1084" s="7">
        <v>0</v>
      </c>
      <c r="X1084" s="7">
        <v>0</v>
      </c>
      <c r="Y1084" s="7">
        <v>0</v>
      </c>
      <c r="Z1084" s="12" t="s">
        <v>9399</v>
      </c>
      <c r="AB1084" s="8" t="s">
        <v>30</v>
      </c>
      <c r="AC1084" s="8" t="s">
        <v>40</v>
      </c>
    </row>
    <row r="1085" spans="1:29" ht="16.5" thickBot="1" x14ac:dyDescent="0.3">
      <c r="A1085" s="13" t="s">
        <v>7377</v>
      </c>
      <c r="B1085" s="7" t="s">
        <v>2227</v>
      </c>
      <c r="C1085" s="7" t="s">
        <v>2227</v>
      </c>
      <c r="D1085" s="8" t="s">
        <v>2228</v>
      </c>
      <c r="G1085" s="7" t="s">
        <v>9397</v>
      </c>
      <c r="H1085" s="7" t="s">
        <v>6292</v>
      </c>
      <c r="I1085" s="8"/>
      <c r="N1085" s="8" t="s">
        <v>38</v>
      </c>
      <c r="O1085" s="7" t="s">
        <v>9398</v>
      </c>
      <c r="P1085" s="8" t="s">
        <v>2228</v>
      </c>
      <c r="Q1085" s="7" t="s">
        <v>39</v>
      </c>
      <c r="R1085" s="7">
        <v>2317</v>
      </c>
      <c r="S1085" s="7">
        <v>2317</v>
      </c>
      <c r="T1085" s="7">
        <v>2317</v>
      </c>
      <c r="U1085" s="7" t="s">
        <v>6293</v>
      </c>
      <c r="V1085" s="12" t="s">
        <v>6294</v>
      </c>
      <c r="W1085" s="7">
        <v>0</v>
      </c>
      <c r="X1085" s="7">
        <v>0</v>
      </c>
      <c r="Y1085" s="7">
        <v>0</v>
      </c>
      <c r="Z1085" s="12" t="s">
        <v>9399</v>
      </c>
      <c r="AB1085" s="8" t="s">
        <v>30</v>
      </c>
      <c r="AC1085" s="8" t="s">
        <v>40</v>
      </c>
    </row>
    <row r="1086" spans="1:29" ht="16.5" thickBot="1" x14ac:dyDescent="0.3">
      <c r="A1086" s="12" t="s">
        <v>7378</v>
      </c>
      <c r="B1086" s="7" t="s">
        <v>2229</v>
      </c>
      <c r="C1086" s="7" t="s">
        <v>2229</v>
      </c>
      <c r="D1086" s="8" t="s">
        <v>2230</v>
      </c>
      <c r="G1086" s="7" t="s">
        <v>9397</v>
      </c>
      <c r="H1086" s="7" t="s">
        <v>6292</v>
      </c>
      <c r="I1086" s="8"/>
      <c r="N1086" s="8" t="s">
        <v>38</v>
      </c>
      <c r="O1086" s="7" t="s">
        <v>9398</v>
      </c>
      <c r="P1086" s="8" t="s">
        <v>2230</v>
      </c>
      <c r="Q1086" s="7" t="s">
        <v>39</v>
      </c>
      <c r="R1086" s="7">
        <v>28679</v>
      </c>
      <c r="S1086" s="7">
        <v>28679</v>
      </c>
      <c r="T1086" s="7">
        <v>28679</v>
      </c>
      <c r="U1086" s="7" t="s">
        <v>6293</v>
      </c>
      <c r="V1086" s="12" t="s">
        <v>6294</v>
      </c>
      <c r="W1086" s="7">
        <v>0</v>
      </c>
      <c r="X1086" s="7">
        <v>0</v>
      </c>
      <c r="Y1086" s="7">
        <v>0</v>
      </c>
      <c r="Z1086" s="12" t="s">
        <v>9399</v>
      </c>
      <c r="AB1086" s="8" t="s">
        <v>30</v>
      </c>
      <c r="AC1086" s="8" t="s">
        <v>40</v>
      </c>
    </row>
    <row r="1087" spans="1:29" ht="16.5" thickBot="1" x14ac:dyDescent="0.3">
      <c r="A1087" s="12" t="s">
        <v>7379</v>
      </c>
      <c r="B1087" s="7" t="s">
        <v>2231</v>
      </c>
      <c r="C1087" s="7" t="s">
        <v>2231</v>
      </c>
      <c r="D1087" s="8" t="s">
        <v>2232</v>
      </c>
      <c r="G1087" s="7" t="s">
        <v>9397</v>
      </c>
      <c r="H1087" s="7" t="s">
        <v>6292</v>
      </c>
      <c r="I1087" s="8"/>
      <c r="N1087" s="8" t="s">
        <v>38</v>
      </c>
      <c r="O1087" s="7" t="s">
        <v>9398</v>
      </c>
      <c r="P1087" s="8" t="s">
        <v>2232</v>
      </c>
      <c r="Q1087" s="7" t="s">
        <v>39</v>
      </c>
      <c r="R1087" s="7">
        <v>72930</v>
      </c>
      <c r="S1087" s="7">
        <v>72930</v>
      </c>
      <c r="T1087" s="7">
        <v>72930</v>
      </c>
      <c r="U1087" s="7" t="s">
        <v>6293</v>
      </c>
      <c r="V1087" s="12" t="s">
        <v>6294</v>
      </c>
      <c r="W1087" s="7">
        <v>0</v>
      </c>
      <c r="X1087" s="7">
        <v>0</v>
      </c>
      <c r="Y1087" s="7">
        <v>0</v>
      </c>
      <c r="Z1087" s="12" t="s">
        <v>9399</v>
      </c>
      <c r="AB1087" s="8" t="s">
        <v>30</v>
      </c>
      <c r="AC1087" s="8" t="s">
        <v>40</v>
      </c>
    </row>
    <row r="1088" spans="1:29" ht="16.5" thickBot="1" x14ac:dyDescent="0.3">
      <c r="A1088" s="12" t="s">
        <v>7380</v>
      </c>
      <c r="B1088" s="7" t="s">
        <v>2233</v>
      </c>
      <c r="C1088" s="7" t="s">
        <v>2233</v>
      </c>
      <c r="D1088" s="8" t="s">
        <v>2234</v>
      </c>
      <c r="G1088" s="7" t="s">
        <v>9397</v>
      </c>
      <c r="H1088" s="7" t="s">
        <v>6292</v>
      </c>
      <c r="I1088" s="8"/>
      <c r="N1088" s="8" t="s">
        <v>38</v>
      </c>
      <c r="O1088" s="7" t="s">
        <v>9398</v>
      </c>
      <c r="P1088" s="8" t="s">
        <v>2234</v>
      </c>
      <c r="Q1088" s="7" t="s">
        <v>39</v>
      </c>
      <c r="R1088" s="7">
        <v>72930</v>
      </c>
      <c r="S1088" s="7">
        <v>72930</v>
      </c>
      <c r="T1088" s="7">
        <v>72930</v>
      </c>
      <c r="U1088" s="7" t="s">
        <v>6293</v>
      </c>
      <c r="V1088" s="12" t="s">
        <v>6294</v>
      </c>
      <c r="W1088" s="7">
        <v>0</v>
      </c>
      <c r="X1088" s="7">
        <v>0</v>
      </c>
      <c r="Y1088" s="7">
        <v>0</v>
      </c>
      <c r="Z1088" s="12" t="s">
        <v>9399</v>
      </c>
      <c r="AB1088" s="8" t="s">
        <v>30</v>
      </c>
      <c r="AC1088" s="8" t="s">
        <v>40</v>
      </c>
    </row>
    <row r="1089" spans="1:29" ht="16.5" thickBot="1" x14ac:dyDescent="0.3">
      <c r="A1089" s="12" t="s">
        <v>7381</v>
      </c>
      <c r="B1089" s="7" t="s">
        <v>2235</v>
      </c>
      <c r="C1089" s="7" t="s">
        <v>2235</v>
      </c>
      <c r="D1089" s="8" t="s">
        <v>2236</v>
      </c>
      <c r="G1089" s="7" t="s">
        <v>9397</v>
      </c>
      <c r="H1089" s="7" t="s">
        <v>6292</v>
      </c>
      <c r="I1089" s="8"/>
      <c r="N1089" s="8" t="s">
        <v>38</v>
      </c>
      <c r="O1089" s="7" t="s">
        <v>9398</v>
      </c>
      <c r="P1089" s="8" t="s">
        <v>2236</v>
      </c>
      <c r="Q1089" s="7" t="s">
        <v>39</v>
      </c>
      <c r="R1089" s="7">
        <v>139425</v>
      </c>
      <c r="S1089" s="7">
        <v>139425</v>
      </c>
      <c r="T1089" s="7">
        <v>139425</v>
      </c>
      <c r="U1089" s="7" t="s">
        <v>6293</v>
      </c>
      <c r="V1089" s="12" t="s">
        <v>6294</v>
      </c>
      <c r="W1089" s="7">
        <v>0</v>
      </c>
      <c r="X1089" s="7">
        <v>0</v>
      </c>
      <c r="Y1089" s="7">
        <v>0</v>
      </c>
      <c r="Z1089" s="12" t="s">
        <v>9399</v>
      </c>
      <c r="AB1089" s="8" t="s">
        <v>30</v>
      </c>
      <c r="AC1089" s="8" t="s">
        <v>40</v>
      </c>
    </row>
    <row r="1090" spans="1:29" ht="16.5" thickBot="1" x14ac:dyDescent="0.3">
      <c r="A1090" s="12" t="s">
        <v>7382</v>
      </c>
      <c r="B1090" s="7" t="s">
        <v>2237</v>
      </c>
      <c r="C1090" s="7" t="s">
        <v>2237</v>
      </c>
      <c r="D1090" s="8" t="s">
        <v>2238</v>
      </c>
      <c r="G1090" s="7" t="s">
        <v>9397</v>
      </c>
      <c r="H1090" s="7" t="s">
        <v>6292</v>
      </c>
      <c r="I1090" s="8"/>
      <c r="N1090" s="8" t="s">
        <v>38</v>
      </c>
      <c r="O1090" s="7" t="s">
        <v>9398</v>
      </c>
      <c r="P1090" s="8" t="s">
        <v>2238</v>
      </c>
      <c r="Q1090" s="7" t="s">
        <v>39</v>
      </c>
      <c r="R1090" s="7">
        <v>738</v>
      </c>
      <c r="S1090" s="7">
        <v>738</v>
      </c>
      <c r="T1090" s="7">
        <v>738</v>
      </c>
      <c r="U1090" s="7" t="s">
        <v>6293</v>
      </c>
      <c r="V1090" s="12" t="s">
        <v>6294</v>
      </c>
      <c r="W1090" s="7">
        <v>0</v>
      </c>
      <c r="X1090" s="7">
        <v>0</v>
      </c>
      <c r="Y1090" s="7">
        <v>0</v>
      </c>
      <c r="Z1090" s="12" t="s">
        <v>9399</v>
      </c>
      <c r="AB1090" s="8" t="s">
        <v>30</v>
      </c>
      <c r="AC1090" s="8" t="s">
        <v>40</v>
      </c>
    </row>
    <row r="1091" spans="1:29" ht="16.5" thickBot="1" x14ac:dyDescent="0.3">
      <c r="A1091" s="12" t="s">
        <v>7383</v>
      </c>
      <c r="B1091" s="7" t="s">
        <v>2239</v>
      </c>
      <c r="C1091" s="7" t="s">
        <v>2239</v>
      </c>
      <c r="D1091" s="8" t="s">
        <v>2240</v>
      </c>
      <c r="G1091" s="7" t="s">
        <v>9397</v>
      </c>
      <c r="H1091" s="7" t="s">
        <v>6292</v>
      </c>
      <c r="I1091" s="8"/>
      <c r="N1091" s="8" t="s">
        <v>38</v>
      </c>
      <c r="O1091" s="7" t="s">
        <v>9398</v>
      </c>
      <c r="P1091" s="8" t="s">
        <v>2240</v>
      </c>
      <c r="Q1091" s="7" t="s">
        <v>39</v>
      </c>
      <c r="R1091" s="7">
        <v>139425</v>
      </c>
      <c r="S1091" s="7">
        <v>139425</v>
      </c>
      <c r="T1091" s="7">
        <v>139425</v>
      </c>
      <c r="U1091" s="7" t="s">
        <v>6293</v>
      </c>
      <c r="V1091" s="12" t="s">
        <v>6294</v>
      </c>
      <c r="W1091" s="7">
        <v>0</v>
      </c>
      <c r="X1091" s="7">
        <v>0</v>
      </c>
      <c r="Y1091" s="7">
        <v>0</v>
      </c>
      <c r="Z1091" s="12" t="s">
        <v>9399</v>
      </c>
      <c r="AB1091" s="8" t="s">
        <v>30</v>
      </c>
      <c r="AC1091" s="8" t="s">
        <v>40</v>
      </c>
    </row>
    <row r="1092" spans="1:29" ht="16.5" thickBot="1" x14ac:dyDescent="0.3">
      <c r="A1092" s="12" t="s">
        <v>7384</v>
      </c>
      <c r="B1092" s="7" t="s">
        <v>2241</v>
      </c>
      <c r="C1092" s="7" t="s">
        <v>2241</v>
      </c>
      <c r="D1092" s="8" t="s">
        <v>2242</v>
      </c>
      <c r="G1092" s="7" t="s">
        <v>9397</v>
      </c>
      <c r="H1092" s="7" t="s">
        <v>6292</v>
      </c>
      <c r="I1092" s="8"/>
      <c r="N1092" s="8" t="s">
        <v>38</v>
      </c>
      <c r="O1092" s="7" t="s">
        <v>9398</v>
      </c>
      <c r="P1092" s="8" t="s">
        <v>2242</v>
      </c>
      <c r="Q1092" s="7" t="s">
        <v>39</v>
      </c>
      <c r="R1092" s="7">
        <v>6578</v>
      </c>
      <c r="S1092" s="7">
        <v>6578</v>
      </c>
      <c r="T1092" s="7">
        <v>6578</v>
      </c>
      <c r="U1092" s="7" t="s">
        <v>6293</v>
      </c>
      <c r="V1092" s="12" t="s">
        <v>6294</v>
      </c>
      <c r="W1092" s="7">
        <v>0</v>
      </c>
      <c r="X1092" s="7">
        <v>0</v>
      </c>
      <c r="Y1092" s="7">
        <v>0</v>
      </c>
      <c r="Z1092" s="12" t="s">
        <v>9399</v>
      </c>
      <c r="AB1092" s="8" t="s">
        <v>30</v>
      </c>
      <c r="AC1092" s="8" t="s">
        <v>40</v>
      </c>
    </row>
    <row r="1093" spans="1:29" ht="16.5" thickBot="1" x14ac:dyDescent="0.3">
      <c r="A1093" s="12" t="s">
        <v>7385</v>
      </c>
      <c r="B1093" s="7" t="s">
        <v>2243</v>
      </c>
      <c r="C1093" s="7" t="s">
        <v>2243</v>
      </c>
      <c r="D1093" s="8" t="s">
        <v>2244</v>
      </c>
      <c r="G1093" s="7" t="s">
        <v>9397</v>
      </c>
      <c r="H1093" s="7" t="s">
        <v>6292</v>
      </c>
      <c r="I1093" s="8"/>
      <c r="N1093" s="8" t="s">
        <v>38</v>
      </c>
      <c r="O1093" s="7" t="s">
        <v>9398</v>
      </c>
      <c r="P1093" s="8" t="s">
        <v>2244</v>
      </c>
      <c r="Q1093" s="7" t="s">
        <v>39</v>
      </c>
      <c r="R1093" s="7">
        <v>1905</v>
      </c>
      <c r="S1093" s="7">
        <v>1905</v>
      </c>
      <c r="T1093" s="7">
        <v>1905</v>
      </c>
      <c r="U1093" s="7" t="s">
        <v>6293</v>
      </c>
      <c r="V1093" s="12" t="s">
        <v>6294</v>
      </c>
      <c r="W1093" s="7">
        <v>0</v>
      </c>
      <c r="X1093" s="7">
        <v>0</v>
      </c>
      <c r="Y1093" s="7">
        <v>0</v>
      </c>
      <c r="Z1093" s="12" t="s">
        <v>9399</v>
      </c>
      <c r="AB1093" s="8" t="s">
        <v>30</v>
      </c>
      <c r="AC1093" s="8" t="s">
        <v>40</v>
      </c>
    </row>
    <row r="1094" spans="1:29" ht="16.5" thickBot="1" x14ac:dyDescent="0.3">
      <c r="A1094" s="12" t="s">
        <v>7386</v>
      </c>
      <c r="B1094" s="7" t="s">
        <v>2245</v>
      </c>
      <c r="C1094" s="7" t="s">
        <v>2245</v>
      </c>
      <c r="D1094" s="8" t="s">
        <v>2246</v>
      </c>
      <c r="G1094" s="7" t="s">
        <v>9397</v>
      </c>
      <c r="H1094" s="7" t="s">
        <v>6292</v>
      </c>
      <c r="I1094" s="8"/>
      <c r="N1094" s="8" t="s">
        <v>38</v>
      </c>
      <c r="O1094" s="7" t="s">
        <v>9398</v>
      </c>
      <c r="P1094" s="8" t="s">
        <v>2246</v>
      </c>
      <c r="Q1094" s="7" t="s">
        <v>39</v>
      </c>
      <c r="R1094" s="7">
        <v>790790</v>
      </c>
      <c r="S1094" s="7">
        <v>790790</v>
      </c>
      <c r="T1094" s="7">
        <v>790790</v>
      </c>
      <c r="U1094" s="7" t="s">
        <v>6293</v>
      </c>
      <c r="V1094" s="12" t="s">
        <v>6294</v>
      </c>
      <c r="W1094" s="7">
        <v>0</v>
      </c>
      <c r="X1094" s="7">
        <v>0</v>
      </c>
      <c r="Y1094" s="7">
        <v>0</v>
      </c>
      <c r="Z1094" s="12" t="s">
        <v>9399</v>
      </c>
      <c r="AB1094" s="8" t="s">
        <v>30</v>
      </c>
      <c r="AC1094" s="8" t="s">
        <v>40</v>
      </c>
    </row>
    <row r="1095" spans="1:29" ht="16.5" thickBot="1" x14ac:dyDescent="0.3">
      <c r="A1095" s="12" t="s">
        <v>7387</v>
      </c>
      <c r="B1095" s="7" t="s">
        <v>2247</v>
      </c>
      <c r="C1095" s="7" t="s">
        <v>2247</v>
      </c>
      <c r="D1095" s="8" t="s">
        <v>2248</v>
      </c>
      <c r="G1095" s="7" t="s">
        <v>9397</v>
      </c>
      <c r="H1095" s="7" t="s">
        <v>6292</v>
      </c>
      <c r="I1095" s="8"/>
      <c r="N1095" s="8" t="s">
        <v>38</v>
      </c>
      <c r="O1095" s="7" t="s">
        <v>9398</v>
      </c>
      <c r="P1095" s="8" t="s">
        <v>2248</v>
      </c>
      <c r="Q1095" s="7" t="s">
        <v>39</v>
      </c>
      <c r="R1095" s="7">
        <v>16302</v>
      </c>
      <c r="S1095" s="7">
        <v>16302</v>
      </c>
      <c r="T1095" s="7">
        <v>16302</v>
      </c>
      <c r="U1095" s="7" t="s">
        <v>6293</v>
      </c>
      <c r="V1095" s="12" t="s">
        <v>6294</v>
      </c>
      <c r="W1095" s="7">
        <v>0</v>
      </c>
      <c r="X1095" s="7">
        <v>0</v>
      </c>
      <c r="Y1095" s="7">
        <v>0</v>
      </c>
      <c r="Z1095" s="12" t="s">
        <v>9399</v>
      </c>
      <c r="AB1095" s="8" t="s">
        <v>30</v>
      </c>
      <c r="AC1095" s="8" t="s">
        <v>40</v>
      </c>
    </row>
    <row r="1096" spans="1:29" ht="16.5" thickBot="1" x14ac:dyDescent="0.3">
      <c r="A1096" s="12" t="s">
        <v>7388</v>
      </c>
      <c r="B1096" s="7" t="s">
        <v>2249</v>
      </c>
      <c r="C1096" s="7" t="s">
        <v>2249</v>
      </c>
      <c r="D1096" s="8" t="s">
        <v>2250</v>
      </c>
      <c r="G1096" s="7" t="s">
        <v>9397</v>
      </c>
      <c r="H1096" s="7" t="s">
        <v>6292</v>
      </c>
      <c r="I1096" s="8"/>
      <c r="N1096" s="8" t="s">
        <v>38</v>
      </c>
      <c r="O1096" s="7" t="s">
        <v>9398</v>
      </c>
      <c r="P1096" s="8" t="s">
        <v>2250</v>
      </c>
      <c r="Q1096" s="7" t="s">
        <v>39</v>
      </c>
      <c r="R1096" s="7">
        <v>250250</v>
      </c>
      <c r="S1096" s="7">
        <v>250250</v>
      </c>
      <c r="T1096" s="7">
        <v>250250</v>
      </c>
      <c r="U1096" s="7" t="s">
        <v>6293</v>
      </c>
      <c r="V1096" s="12" t="s">
        <v>6294</v>
      </c>
      <c r="W1096" s="7">
        <v>0</v>
      </c>
      <c r="X1096" s="7">
        <v>0</v>
      </c>
      <c r="Y1096" s="7">
        <v>0</v>
      </c>
      <c r="Z1096" s="12" t="s">
        <v>9399</v>
      </c>
      <c r="AB1096" s="8" t="s">
        <v>30</v>
      </c>
      <c r="AC1096" s="8" t="s">
        <v>40</v>
      </c>
    </row>
    <row r="1097" spans="1:29" ht="16.5" thickBot="1" x14ac:dyDescent="0.3">
      <c r="A1097" s="12" t="s">
        <v>7389</v>
      </c>
      <c r="B1097" s="7" t="s">
        <v>2251</v>
      </c>
      <c r="C1097" s="7" t="s">
        <v>2251</v>
      </c>
      <c r="D1097" s="8" t="s">
        <v>2252</v>
      </c>
      <c r="G1097" s="7" t="s">
        <v>9397</v>
      </c>
      <c r="H1097" s="7" t="s">
        <v>6292</v>
      </c>
      <c r="I1097" s="8"/>
      <c r="N1097" s="8" t="s">
        <v>38</v>
      </c>
      <c r="O1097" s="7" t="s">
        <v>9398</v>
      </c>
      <c r="P1097" s="8" t="s">
        <v>2252</v>
      </c>
      <c r="Q1097" s="7" t="s">
        <v>39</v>
      </c>
      <c r="R1097" s="7">
        <v>139</v>
      </c>
      <c r="S1097" s="7">
        <v>139</v>
      </c>
      <c r="T1097" s="7">
        <v>139</v>
      </c>
      <c r="U1097" s="7" t="s">
        <v>6293</v>
      </c>
      <c r="V1097" s="12" t="s">
        <v>6294</v>
      </c>
      <c r="W1097" s="7">
        <v>0</v>
      </c>
      <c r="X1097" s="7">
        <v>0</v>
      </c>
      <c r="Y1097" s="7">
        <v>0</v>
      </c>
      <c r="Z1097" s="12" t="s">
        <v>9399</v>
      </c>
      <c r="AB1097" s="8" t="s">
        <v>30</v>
      </c>
      <c r="AC1097" s="8" t="s">
        <v>40</v>
      </c>
    </row>
    <row r="1098" spans="1:29" ht="16.5" thickBot="1" x14ac:dyDescent="0.3">
      <c r="A1098" s="12" t="s">
        <v>7390</v>
      </c>
      <c r="B1098" s="7" t="s">
        <v>2253</v>
      </c>
      <c r="C1098" s="7" t="s">
        <v>2253</v>
      </c>
      <c r="D1098" s="8" t="s">
        <v>2254</v>
      </c>
      <c r="G1098" s="7" t="s">
        <v>9397</v>
      </c>
      <c r="H1098" s="7" t="s">
        <v>6292</v>
      </c>
      <c r="I1098" s="8"/>
      <c r="N1098" s="8" t="s">
        <v>38</v>
      </c>
      <c r="O1098" s="7" t="s">
        <v>9398</v>
      </c>
      <c r="P1098" s="8" t="s">
        <v>2254</v>
      </c>
      <c r="Q1098" s="7" t="s">
        <v>39</v>
      </c>
      <c r="R1098" s="7">
        <v>178493</v>
      </c>
      <c r="S1098" s="7">
        <v>178493</v>
      </c>
      <c r="T1098" s="7">
        <v>178493</v>
      </c>
      <c r="U1098" s="7" t="s">
        <v>6293</v>
      </c>
      <c r="V1098" s="12" t="s">
        <v>6294</v>
      </c>
      <c r="W1098" s="7">
        <v>0</v>
      </c>
      <c r="X1098" s="7">
        <v>0</v>
      </c>
      <c r="Y1098" s="7">
        <v>0</v>
      </c>
      <c r="Z1098" s="12" t="s">
        <v>9399</v>
      </c>
      <c r="AB1098" s="8" t="s">
        <v>30</v>
      </c>
      <c r="AC1098" s="8" t="s">
        <v>40</v>
      </c>
    </row>
    <row r="1099" spans="1:29" ht="16.5" thickBot="1" x14ac:dyDescent="0.3">
      <c r="A1099" s="12" t="s">
        <v>7391</v>
      </c>
      <c r="B1099" s="7" t="s">
        <v>2255</v>
      </c>
      <c r="C1099" s="7" t="s">
        <v>2255</v>
      </c>
      <c r="D1099" s="8" t="s">
        <v>2256</v>
      </c>
      <c r="G1099" s="7" t="s">
        <v>9397</v>
      </c>
      <c r="H1099" s="7" t="s">
        <v>6292</v>
      </c>
      <c r="I1099" s="8"/>
      <c r="N1099" s="8" t="s">
        <v>38</v>
      </c>
      <c r="O1099" s="7" t="s">
        <v>9398</v>
      </c>
      <c r="P1099" s="8" t="s">
        <v>2256</v>
      </c>
      <c r="Q1099" s="7" t="s">
        <v>39</v>
      </c>
      <c r="R1099" s="7">
        <v>5114</v>
      </c>
      <c r="S1099" s="7">
        <v>5114</v>
      </c>
      <c r="T1099" s="7">
        <v>5114</v>
      </c>
      <c r="U1099" s="7" t="s">
        <v>6293</v>
      </c>
      <c r="V1099" s="12" t="s">
        <v>6294</v>
      </c>
      <c r="W1099" s="7">
        <v>0</v>
      </c>
      <c r="X1099" s="7">
        <v>0</v>
      </c>
      <c r="Y1099" s="7">
        <v>0</v>
      </c>
      <c r="Z1099" s="12" t="s">
        <v>9399</v>
      </c>
      <c r="AB1099" s="8" t="s">
        <v>30</v>
      </c>
      <c r="AC1099" s="8" t="s">
        <v>40</v>
      </c>
    </row>
    <row r="1100" spans="1:29" ht="16.5" thickBot="1" x14ac:dyDescent="0.3">
      <c r="A1100" s="12" t="s">
        <v>7392</v>
      </c>
      <c r="B1100" s="7" t="s">
        <v>2257</v>
      </c>
      <c r="C1100" s="7" t="s">
        <v>2257</v>
      </c>
      <c r="D1100" s="8" t="s">
        <v>2258</v>
      </c>
      <c r="G1100" s="7" t="s">
        <v>9397</v>
      </c>
      <c r="H1100" s="7" t="s">
        <v>6292</v>
      </c>
      <c r="I1100" s="8"/>
      <c r="N1100" s="8" t="s">
        <v>38</v>
      </c>
      <c r="O1100" s="7" t="s">
        <v>9398</v>
      </c>
      <c r="P1100" s="8" t="s">
        <v>2258</v>
      </c>
      <c r="Q1100" s="7" t="s">
        <v>39</v>
      </c>
      <c r="R1100" s="7">
        <v>73874</v>
      </c>
      <c r="S1100" s="7">
        <v>73874</v>
      </c>
      <c r="T1100" s="7">
        <v>73874</v>
      </c>
      <c r="U1100" s="7" t="s">
        <v>6293</v>
      </c>
      <c r="V1100" s="12" t="s">
        <v>6294</v>
      </c>
      <c r="W1100" s="7">
        <v>0</v>
      </c>
      <c r="X1100" s="7">
        <v>0</v>
      </c>
      <c r="Y1100" s="7">
        <v>0</v>
      </c>
      <c r="Z1100" s="12" t="s">
        <v>9399</v>
      </c>
      <c r="AB1100" s="8" t="s">
        <v>30</v>
      </c>
      <c r="AC1100" s="8" t="s">
        <v>40</v>
      </c>
    </row>
    <row r="1101" spans="1:29" ht="16.5" thickBot="1" x14ac:dyDescent="0.3">
      <c r="A1101" s="12" t="s">
        <v>7393</v>
      </c>
      <c r="B1101" s="7" t="s">
        <v>2259</v>
      </c>
      <c r="C1101" s="7" t="s">
        <v>2259</v>
      </c>
      <c r="D1101" s="8" t="s">
        <v>2260</v>
      </c>
      <c r="G1101" s="7" t="s">
        <v>9397</v>
      </c>
      <c r="H1101" s="7" t="s">
        <v>6292</v>
      </c>
      <c r="I1101" s="8"/>
      <c r="N1101" s="8" t="s">
        <v>38</v>
      </c>
      <c r="O1101" s="7" t="s">
        <v>9398</v>
      </c>
      <c r="P1101" s="8" t="s">
        <v>2260</v>
      </c>
      <c r="Q1101" s="7" t="s">
        <v>39</v>
      </c>
      <c r="R1101" s="7">
        <v>120120</v>
      </c>
      <c r="S1101" s="7">
        <v>120120</v>
      </c>
      <c r="T1101" s="7">
        <v>120120</v>
      </c>
      <c r="U1101" s="7" t="s">
        <v>6293</v>
      </c>
      <c r="V1101" s="12" t="s">
        <v>6294</v>
      </c>
      <c r="W1101" s="7">
        <v>0</v>
      </c>
      <c r="X1101" s="7">
        <v>0</v>
      </c>
      <c r="Y1101" s="7">
        <v>0</v>
      </c>
      <c r="Z1101" s="12" t="s">
        <v>9399</v>
      </c>
      <c r="AB1101" s="8" t="s">
        <v>30</v>
      </c>
      <c r="AC1101" s="8" t="s">
        <v>40</v>
      </c>
    </row>
    <row r="1102" spans="1:29" ht="16.5" thickBot="1" x14ac:dyDescent="0.3">
      <c r="A1102" s="12" t="s">
        <v>7394</v>
      </c>
      <c r="B1102" s="7" t="s">
        <v>2261</v>
      </c>
      <c r="C1102" s="7" t="s">
        <v>2261</v>
      </c>
      <c r="D1102" s="8" t="s">
        <v>2262</v>
      </c>
      <c r="G1102" s="7" t="s">
        <v>9397</v>
      </c>
      <c r="H1102" s="7" t="s">
        <v>6292</v>
      </c>
      <c r="I1102" s="8"/>
      <c r="N1102" s="8" t="s">
        <v>38</v>
      </c>
      <c r="O1102" s="7" t="s">
        <v>9398</v>
      </c>
      <c r="P1102" s="8" t="s">
        <v>2262</v>
      </c>
      <c r="Q1102" s="7" t="s">
        <v>39</v>
      </c>
      <c r="R1102" s="7">
        <v>250440</v>
      </c>
      <c r="S1102" s="7">
        <v>250440</v>
      </c>
      <c r="T1102" s="7">
        <v>250440</v>
      </c>
      <c r="U1102" s="7" t="s">
        <v>6293</v>
      </c>
      <c r="V1102" s="12" t="s">
        <v>6294</v>
      </c>
      <c r="W1102" s="7">
        <v>0</v>
      </c>
      <c r="X1102" s="7">
        <v>0</v>
      </c>
      <c r="Y1102" s="7">
        <v>0</v>
      </c>
      <c r="Z1102" s="12" t="s">
        <v>9399</v>
      </c>
      <c r="AB1102" s="8" t="s">
        <v>30</v>
      </c>
      <c r="AC1102" s="8" t="s">
        <v>40</v>
      </c>
    </row>
    <row r="1103" spans="1:29" ht="16.5" thickBot="1" x14ac:dyDescent="0.3">
      <c r="A1103" s="12" t="s">
        <v>7395</v>
      </c>
      <c r="B1103" s="7" t="s">
        <v>2263</v>
      </c>
      <c r="C1103" s="7" t="s">
        <v>2263</v>
      </c>
      <c r="D1103" s="8" t="s">
        <v>2264</v>
      </c>
      <c r="G1103" s="7" t="s">
        <v>9397</v>
      </c>
      <c r="H1103" s="7" t="s">
        <v>6292</v>
      </c>
      <c r="I1103" s="8"/>
      <c r="N1103" s="8" t="s">
        <v>38</v>
      </c>
      <c r="O1103" s="7" t="s">
        <v>9398</v>
      </c>
      <c r="P1103" s="8" t="s">
        <v>2264</v>
      </c>
      <c r="Q1103" s="7" t="s">
        <v>39</v>
      </c>
      <c r="R1103" s="7">
        <v>2074</v>
      </c>
      <c r="S1103" s="7">
        <v>2074</v>
      </c>
      <c r="T1103" s="7">
        <v>2074</v>
      </c>
      <c r="U1103" s="7" t="s">
        <v>6293</v>
      </c>
      <c r="V1103" s="12" t="s">
        <v>6294</v>
      </c>
      <c r="W1103" s="7">
        <v>0</v>
      </c>
      <c r="X1103" s="7">
        <v>0</v>
      </c>
      <c r="Y1103" s="7">
        <v>0</v>
      </c>
      <c r="Z1103" s="12" t="s">
        <v>9399</v>
      </c>
      <c r="AB1103" s="8" t="s">
        <v>30</v>
      </c>
      <c r="AC1103" s="8" t="s">
        <v>40</v>
      </c>
    </row>
    <row r="1104" spans="1:29" ht="16.5" thickBot="1" x14ac:dyDescent="0.3">
      <c r="A1104" s="12" t="s">
        <v>7396</v>
      </c>
      <c r="B1104" s="7" t="s">
        <v>2265</v>
      </c>
      <c r="C1104" s="7" t="s">
        <v>2265</v>
      </c>
      <c r="D1104" s="8" t="s">
        <v>2266</v>
      </c>
      <c r="G1104" s="7" t="s">
        <v>9397</v>
      </c>
      <c r="H1104" s="7" t="s">
        <v>6292</v>
      </c>
      <c r="I1104" s="8"/>
      <c r="N1104" s="8" t="s">
        <v>38</v>
      </c>
      <c r="O1104" s="7" t="s">
        <v>9398</v>
      </c>
      <c r="P1104" s="8" t="s">
        <v>2266</v>
      </c>
      <c r="Q1104" s="7" t="s">
        <v>39</v>
      </c>
      <c r="R1104" s="7">
        <v>50765</v>
      </c>
      <c r="S1104" s="7">
        <v>50765</v>
      </c>
      <c r="T1104" s="7">
        <v>50765</v>
      </c>
      <c r="U1104" s="7" t="s">
        <v>6293</v>
      </c>
      <c r="V1104" s="12" t="s">
        <v>6294</v>
      </c>
      <c r="W1104" s="7">
        <v>0</v>
      </c>
      <c r="X1104" s="7">
        <v>0</v>
      </c>
      <c r="Y1104" s="7">
        <v>0</v>
      </c>
      <c r="Z1104" s="12" t="s">
        <v>9399</v>
      </c>
      <c r="AB1104" s="8" t="s">
        <v>30</v>
      </c>
      <c r="AC1104" s="8" t="s">
        <v>40</v>
      </c>
    </row>
    <row r="1105" spans="1:29" ht="16.5" thickBot="1" x14ac:dyDescent="0.3">
      <c r="A1105" s="12" t="s">
        <v>7397</v>
      </c>
      <c r="B1105" s="7" t="s">
        <v>2267</v>
      </c>
      <c r="C1105" s="7" t="s">
        <v>2267</v>
      </c>
      <c r="D1105" s="8" t="s">
        <v>2268</v>
      </c>
      <c r="G1105" s="7" t="s">
        <v>9397</v>
      </c>
      <c r="H1105" s="7" t="s">
        <v>6292</v>
      </c>
      <c r="I1105" s="8"/>
      <c r="N1105" s="8" t="s">
        <v>38</v>
      </c>
      <c r="O1105" s="7" t="s">
        <v>9398</v>
      </c>
      <c r="P1105" s="8" t="s">
        <v>2268</v>
      </c>
      <c r="Q1105" s="7" t="s">
        <v>39</v>
      </c>
      <c r="R1105" s="7">
        <v>6901</v>
      </c>
      <c r="S1105" s="7">
        <v>6901</v>
      </c>
      <c r="T1105" s="7">
        <v>6901</v>
      </c>
      <c r="U1105" s="7" t="s">
        <v>6293</v>
      </c>
      <c r="V1105" s="12" t="s">
        <v>6294</v>
      </c>
      <c r="W1105" s="7">
        <v>0</v>
      </c>
      <c r="X1105" s="7">
        <v>0</v>
      </c>
      <c r="Y1105" s="7">
        <v>0</v>
      </c>
      <c r="Z1105" s="12" t="s">
        <v>9399</v>
      </c>
      <c r="AB1105" s="8" t="s">
        <v>30</v>
      </c>
      <c r="AC1105" s="8" t="s">
        <v>40</v>
      </c>
    </row>
    <row r="1106" spans="1:29" ht="16.5" thickBot="1" x14ac:dyDescent="0.3">
      <c r="A1106" s="12" t="s">
        <v>7398</v>
      </c>
      <c r="B1106" s="7" t="s">
        <v>2269</v>
      </c>
      <c r="C1106" s="7" t="s">
        <v>2269</v>
      </c>
      <c r="D1106" s="8" t="s">
        <v>2270</v>
      </c>
      <c r="G1106" s="7" t="s">
        <v>9397</v>
      </c>
      <c r="H1106" s="7" t="s">
        <v>6292</v>
      </c>
      <c r="I1106" s="8"/>
      <c r="N1106" s="8" t="s">
        <v>38</v>
      </c>
      <c r="O1106" s="7" t="s">
        <v>9398</v>
      </c>
      <c r="P1106" s="8" t="s">
        <v>2270</v>
      </c>
      <c r="Q1106" s="7" t="s">
        <v>39</v>
      </c>
      <c r="R1106" s="7">
        <v>46718</v>
      </c>
      <c r="S1106" s="7">
        <v>46718</v>
      </c>
      <c r="T1106" s="7">
        <v>46718</v>
      </c>
      <c r="U1106" s="7" t="s">
        <v>6293</v>
      </c>
      <c r="V1106" s="12" t="s">
        <v>6294</v>
      </c>
      <c r="W1106" s="7">
        <v>0</v>
      </c>
      <c r="X1106" s="7">
        <v>0</v>
      </c>
      <c r="Y1106" s="7">
        <v>0</v>
      </c>
      <c r="Z1106" s="12" t="s">
        <v>9399</v>
      </c>
      <c r="AB1106" s="8" t="s">
        <v>30</v>
      </c>
      <c r="AC1106" s="8" t="s">
        <v>40</v>
      </c>
    </row>
    <row r="1107" spans="1:29" ht="16.5" thickBot="1" x14ac:dyDescent="0.3">
      <c r="A1107" s="12" t="s">
        <v>7399</v>
      </c>
      <c r="B1107" s="7" t="s">
        <v>2271</v>
      </c>
      <c r="C1107" s="7" t="s">
        <v>2271</v>
      </c>
      <c r="D1107" s="8" t="s">
        <v>2272</v>
      </c>
      <c r="G1107" s="7" t="s">
        <v>9397</v>
      </c>
      <c r="H1107" s="7" t="s">
        <v>6292</v>
      </c>
      <c r="I1107" s="8"/>
      <c r="N1107" s="8" t="s">
        <v>38</v>
      </c>
      <c r="O1107" s="7" t="s">
        <v>9398</v>
      </c>
      <c r="P1107" s="8" t="s">
        <v>2272</v>
      </c>
      <c r="Q1107" s="7" t="s">
        <v>39</v>
      </c>
      <c r="R1107" s="7">
        <v>6911</v>
      </c>
      <c r="S1107" s="7">
        <v>6911</v>
      </c>
      <c r="T1107" s="7">
        <v>6911</v>
      </c>
      <c r="U1107" s="7" t="s">
        <v>6293</v>
      </c>
      <c r="V1107" s="12" t="s">
        <v>6294</v>
      </c>
      <c r="W1107" s="7">
        <v>0</v>
      </c>
      <c r="X1107" s="7">
        <v>0</v>
      </c>
      <c r="Y1107" s="7">
        <v>0</v>
      </c>
      <c r="Z1107" s="12" t="s">
        <v>9399</v>
      </c>
      <c r="AB1107" s="8" t="s">
        <v>30</v>
      </c>
      <c r="AC1107" s="8" t="s">
        <v>40</v>
      </c>
    </row>
    <row r="1108" spans="1:29" ht="16.5" thickBot="1" x14ac:dyDescent="0.3">
      <c r="A1108" s="12" t="s">
        <v>7400</v>
      </c>
      <c r="B1108" s="7" t="s">
        <v>2273</v>
      </c>
      <c r="C1108" s="7" t="s">
        <v>2273</v>
      </c>
      <c r="D1108" s="8" t="s">
        <v>2274</v>
      </c>
      <c r="G1108" s="7" t="s">
        <v>9397</v>
      </c>
      <c r="H1108" s="7" t="s">
        <v>6292</v>
      </c>
      <c r="I1108" s="8"/>
      <c r="N1108" s="8" t="s">
        <v>38</v>
      </c>
      <c r="O1108" s="7" t="s">
        <v>9398</v>
      </c>
      <c r="P1108" s="8" t="s">
        <v>2274</v>
      </c>
      <c r="Q1108" s="7" t="s">
        <v>39</v>
      </c>
      <c r="R1108" s="7">
        <v>46838</v>
      </c>
      <c r="S1108" s="7">
        <v>46838</v>
      </c>
      <c r="T1108" s="7">
        <v>46838</v>
      </c>
      <c r="U1108" s="7" t="s">
        <v>6293</v>
      </c>
      <c r="V1108" s="12" t="s">
        <v>6294</v>
      </c>
      <c r="W1108" s="7">
        <v>0</v>
      </c>
      <c r="X1108" s="7">
        <v>0</v>
      </c>
      <c r="Y1108" s="7">
        <v>0</v>
      </c>
      <c r="Z1108" s="12" t="s">
        <v>9399</v>
      </c>
      <c r="AB1108" s="8" t="s">
        <v>30</v>
      </c>
      <c r="AC1108" s="8" t="s">
        <v>40</v>
      </c>
    </row>
    <row r="1109" spans="1:29" ht="16.5" thickBot="1" x14ac:dyDescent="0.3">
      <c r="A1109" s="12" t="s">
        <v>7401</v>
      </c>
      <c r="B1109" s="7" t="s">
        <v>2275</v>
      </c>
      <c r="C1109" s="7" t="s">
        <v>2275</v>
      </c>
      <c r="D1109" s="8" t="s">
        <v>2276</v>
      </c>
      <c r="G1109" s="7" t="s">
        <v>9397</v>
      </c>
      <c r="H1109" s="7" t="s">
        <v>6292</v>
      </c>
      <c r="I1109" s="8"/>
      <c r="N1109" s="8" t="s">
        <v>38</v>
      </c>
      <c r="O1109" s="7" t="s">
        <v>9398</v>
      </c>
      <c r="P1109" s="8" t="s">
        <v>2276</v>
      </c>
      <c r="Q1109" s="7" t="s">
        <v>39</v>
      </c>
      <c r="R1109" s="7">
        <v>19874</v>
      </c>
      <c r="S1109" s="7">
        <v>19874</v>
      </c>
      <c r="T1109" s="7">
        <v>19874</v>
      </c>
      <c r="U1109" s="7" t="s">
        <v>6293</v>
      </c>
      <c r="V1109" s="12" t="s">
        <v>6294</v>
      </c>
      <c r="W1109" s="7">
        <v>0</v>
      </c>
      <c r="X1109" s="7">
        <v>0</v>
      </c>
      <c r="Y1109" s="7">
        <v>0</v>
      </c>
      <c r="Z1109" s="12" t="s">
        <v>9399</v>
      </c>
      <c r="AB1109" s="8" t="s">
        <v>30</v>
      </c>
      <c r="AC1109" s="8" t="s">
        <v>40</v>
      </c>
    </row>
    <row r="1110" spans="1:29" ht="16.5" thickBot="1" x14ac:dyDescent="0.3">
      <c r="A1110" s="12" t="s">
        <v>7402</v>
      </c>
      <c r="B1110" s="7" t="s">
        <v>2277</v>
      </c>
      <c r="C1110" s="7" t="s">
        <v>2277</v>
      </c>
      <c r="D1110" s="8" t="s">
        <v>2278</v>
      </c>
      <c r="G1110" s="7" t="s">
        <v>9397</v>
      </c>
      <c r="H1110" s="7" t="s">
        <v>6292</v>
      </c>
      <c r="I1110" s="8"/>
      <c r="N1110" s="8" t="s">
        <v>38</v>
      </c>
      <c r="O1110" s="7" t="s">
        <v>9398</v>
      </c>
      <c r="P1110" s="8" t="s">
        <v>2278</v>
      </c>
      <c r="Q1110" s="7" t="s">
        <v>39</v>
      </c>
      <c r="R1110" s="7">
        <v>11440</v>
      </c>
      <c r="S1110" s="7">
        <v>11440</v>
      </c>
      <c r="T1110" s="7">
        <v>11440</v>
      </c>
      <c r="U1110" s="7" t="s">
        <v>6293</v>
      </c>
      <c r="V1110" s="12" t="s">
        <v>6294</v>
      </c>
      <c r="W1110" s="7">
        <v>0</v>
      </c>
      <c r="X1110" s="7">
        <v>0</v>
      </c>
      <c r="Y1110" s="7">
        <v>0</v>
      </c>
      <c r="Z1110" s="12" t="s">
        <v>9399</v>
      </c>
      <c r="AB1110" s="8" t="s">
        <v>30</v>
      </c>
      <c r="AC1110" s="8" t="s">
        <v>40</v>
      </c>
    </row>
    <row r="1111" spans="1:29" ht="16.5" thickBot="1" x14ac:dyDescent="0.3">
      <c r="A1111" s="12" t="s">
        <v>7403</v>
      </c>
      <c r="B1111" s="7" t="s">
        <v>2279</v>
      </c>
      <c r="C1111" s="7" t="s">
        <v>2279</v>
      </c>
      <c r="D1111" s="8" t="s">
        <v>2280</v>
      </c>
      <c r="G1111" s="7" t="s">
        <v>9397</v>
      </c>
      <c r="H1111" s="7" t="s">
        <v>6292</v>
      </c>
      <c r="I1111" s="8"/>
      <c r="N1111" s="8" t="s">
        <v>38</v>
      </c>
      <c r="O1111" s="7" t="s">
        <v>9398</v>
      </c>
      <c r="P1111" s="8" t="s">
        <v>2280</v>
      </c>
      <c r="Q1111" s="7" t="s">
        <v>39</v>
      </c>
      <c r="R1111" s="7">
        <v>7515</v>
      </c>
      <c r="S1111" s="7">
        <v>7515</v>
      </c>
      <c r="T1111" s="7">
        <v>7515</v>
      </c>
      <c r="U1111" s="7" t="s">
        <v>6293</v>
      </c>
      <c r="V1111" s="12" t="s">
        <v>6294</v>
      </c>
      <c r="W1111" s="7">
        <v>0</v>
      </c>
      <c r="X1111" s="7">
        <v>0</v>
      </c>
      <c r="Y1111" s="7">
        <v>0</v>
      </c>
      <c r="Z1111" s="12" t="s">
        <v>9399</v>
      </c>
      <c r="AB1111" s="8" t="s">
        <v>30</v>
      </c>
      <c r="AC1111" s="8" t="s">
        <v>40</v>
      </c>
    </row>
    <row r="1112" spans="1:29" ht="16.5" thickBot="1" x14ac:dyDescent="0.3">
      <c r="A1112" s="12" t="s">
        <v>7404</v>
      </c>
      <c r="B1112" s="7" t="s">
        <v>2281</v>
      </c>
      <c r="C1112" s="7" t="s">
        <v>2281</v>
      </c>
      <c r="D1112" s="8" t="s">
        <v>2282</v>
      </c>
      <c r="G1112" s="7" t="s">
        <v>9397</v>
      </c>
      <c r="H1112" s="7" t="s">
        <v>6292</v>
      </c>
      <c r="I1112" s="8"/>
      <c r="N1112" s="8" t="s">
        <v>38</v>
      </c>
      <c r="O1112" s="7" t="s">
        <v>9398</v>
      </c>
      <c r="P1112" s="8" t="s">
        <v>2282</v>
      </c>
      <c r="Q1112" s="7" t="s">
        <v>39</v>
      </c>
      <c r="R1112" s="7">
        <v>7558</v>
      </c>
      <c r="S1112" s="7">
        <v>7558</v>
      </c>
      <c r="T1112" s="7">
        <v>7558</v>
      </c>
      <c r="U1112" s="7" t="s">
        <v>6293</v>
      </c>
      <c r="V1112" s="12" t="s">
        <v>6294</v>
      </c>
      <c r="W1112" s="7">
        <v>0</v>
      </c>
      <c r="X1112" s="7">
        <v>0</v>
      </c>
      <c r="Y1112" s="7">
        <v>0</v>
      </c>
      <c r="Z1112" s="12" t="s">
        <v>9399</v>
      </c>
      <c r="AB1112" s="8" t="s">
        <v>30</v>
      </c>
      <c r="AC1112" s="8" t="s">
        <v>40</v>
      </c>
    </row>
    <row r="1113" spans="1:29" ht="16.5" thickBot="1" x14ac:dyDescent="0.3">
      <c r="A1113" s="12" t="s">
        <v>7405</v>
      </c>
      <c r="B1113" s="7" t="s">
        <v>2283</v>
      </c>
      <c r="C1113" s="7" t="s">
        <v>2283</v>
      </c>
      <c r="D1113" s="8" t="s">
        <v>2284</v>
      </c>
      <c r="G1113" s="7" t="s">
        <v>9397</v>
      </c>
      <c r="H1113" s="7" t="s">
        <v>6292</v>
      </c>
      <c r="I1113" s="8"/>
      <c r="K1113" s="8"/>
      <c r="N1113" s="8" t="s">
        <v>38</v>
      </c>
      <c r="O1113" s="7" t="s">
        <v>9398</v>
      </c>
      <c r="P1113" s="8" t="s">
        <v>2284</v>
      </c>
      <c r="Q1113" s="7" t="s">
        <v>39</v>
      </c>
      <c r="R1113" s="7">
        <v>24675</v>
      </c>
      <c r="S1113" s="7">
        <v>24675</v>
      </c>
      <c r="T1113" s="7">
        <v>24675</v>
      </c>
      <c r="U1113" s="7" t="s">
        <v>6293</v>
      </c>
      <c r="V1113" s="12" t="s">
        <v>6294</v>
      </c>
      <c r="W1113" s="7">
        <v>0</v>
      </c>
      <c r="X1113" s="7">
        <v>0</v>
      </c>
      <c r="Y1113" s="7">
        <v>0</v>
      </c>
      <c r="Z1113" s="12" t="s">
        <v>9399</v>
      </c>
      <c r="AB1113" s="8" t="s">
        <v>30</v>
      </c>
      <c r="AC1113" s="8" t="s">
        <v>40</v>
      </c>
    </row>
    <row r="1114" spans="1:29" ht="16.5" thickBot="1" x14ac:dyDescent="0.3">
      <c r="A1114" s="12" t="s">
        <v>7406</v>
      </c>
      <c r="B1114" s="7" t="s">
        <v>2285</v>
      </c>
      <c r="C1114" s="7" t="s">
        <v>2285</v>
      </c>
      <c r="D1114" s="8" t="s">
        <v>2286</v>
      </c>
      <c r="G1114" s="7" t="s">
        <v>9397</v>
      </c>
      <c r="H1114" s="7" t="s">
        <v>6292</v>
      </c>
      <c r="I1114" s="8"/>
      <c r="N1114" s="8" t="s">
        <v>38</v>
      </c>
      <c r="O1114" s="7" t="s">
        <v>9398</v>
      </c>
      <c r="P1114" s="8" t="s">
        <v>2286</v>
      </c>
      <c r="Q1114" s="7" t="s">
        <v>39</v>
      </c>
      <c r="R1114" s="7">
        <v>6321</v>
      </c>
      <c r="S1114" s="7">
        <v>6321</v>
      </c>
      <c r="T1114" s="7">
        <v>6321</v>
      </c>
      <c r="U1114" s="7" t="s">
        <v>6293</v>
      </c>
      <c r="V1114" s="12" t="s">
        <v>6294</v>
      </c>
      <c r="W1114" s="7">
        <v>0</v>
      </c>
      <c r="X1114" s="7">
        <v>0</v>
      </c>
      <c r="Y1114" s="7">
        <v>0</v>
      </c>
      <c r="Z1114" s="12" t="s">
        <v>9399</v>
      </c>
      <c r="AB1114" s="8" t="s">
        <v>30</v>
      </c>
      <c r="AC1114" s="8" t="s">
        <v>40</v>
      </c>
    </row>
    <row r="1115" spans="1:29" ht="16.5" thickBot="1" x14ac:dyDescent="0.3">
      <c r="A1115" s="12" t="s">
        <v>7407</v>
      </c>
      <c r="B1115" s="7" t="s">
        <v>2287</v>
      </c>
      <c r="C1115" s="7" t="s">
        <v>2287</v>
      </c>
      <c r="D1115" s="8" t="s">
        <v>2288</v>
      </c>
      <c r="G1115" s="7" t="s">
        <v>9397</v>
      </c>
      <c r="H1115" s="7" t="s">
        <v>6292</v>
      </c>
      <c r="I1115" s="8"/>
      <c r="N1115" s="8" t="s">
        <v>38</v>
      </c>
      <c r="O1115" s="7" t="s">
        <v>9398</v>
      </c>
      <c r="P1115" s="8" t="s">
        <v>2288</v>
      </c>
      <c r="Q1115" s="7" t="s">
        <v>39</v>
      </c>
      <c r="R1115" s="7">
        <v>2395</v>
      </c>
      <c r="S1115" s="7">
        <v>2395</v>
      </c>
      <c r="T1115" s="7">
        <v>2395</v>
      </c>
      <c r="U1115" s="7" t="s">
        <v>6293</v>
      </c>
      <c r="V1115" s="12" t="s">
        <v>6294</v>
      </c>
      <c r="W1115" s="7">
        <v>0</v>
      </c>
      <c r="X1115" s="7">
        <v>0</v>
      </c>
      <c r="Y1115" s="7">
        <v>0</v>
      </c>
      <c r="Z1115" s="12" t="s">
        <v>9399</v>
      </c>
      <c r="AB1115" s="8" t="s">
        <v>30</v>
      </c>
      <c r="AC1115" s="8" t="s">
        <v>40</v>
      </c>
    </row>
    <row r="1116" spans="1:29" ht="16.5" thickBot="1" x14ac:dyDescent="0.3">
      <c r="A1116" s="12" t="s">
        <v>7408</v>
      </c>
      <c r="B1116" s="7" t="s">
        <v>2289</v>
      </c>
      <c r="C1116" s="7" t="s">
        <v>2289</v>
      </c>
      <c r="D1116" s="8" t="s">
        <v>2290</v>
      </c>
      <c r="G1116" s="7" t="s">
        <v>9397</v>
      </c>
      <c r="H1116" s="7" t="s">
        <v>6292</v>
      </c>
      <c r="I1116" s="8"/>
      <c r="N1116" s="8" t="s">
        <v>38</v>
      </c>
      <c r="O1116" s="7" t="s">
        <v>9398</v>
      </c>
      <c r="P1116" s="8" t="s">
        <v>2290</v>
      </c>
      <c r="Q1116" s="7" t="s">
        <v>39</v>
      </c>
      <c r="R1116" s="7">
        <v>72930</v>
      </c>
      <c r="S1116" s="7">
        <v>72930</v>
      </c>
      <c r="T1116" s="7">
        <v>72930</v>
      </c>
      <c r="U1116" s="7" t="s">
        <v>6293</v>
      </c>
      <c r="V1116" s="12" t="s">
        <v>6294</v>
      </c>
      <c r="W1116" s="7">
        <v>0</v>
      </c>
      <c r="X1116" s="7">
        <v>0</v>
      </c>
      <c r="Y1116" s="7">
        <v>0</v>
      </c>
      <c r="Z1116" s="12" t="s">
        <v>9399</v>
      </c>
      <c r="AB1116" s="8" t="s">
        <v>30</v>
      </c>
      <c r="AC1116" s="8" t="s">
        <v>40</v>
      </c>
    </row>
    <row r="1117" spans="1:29" ht="16.5" thickBot="1" x14ac:dyDescent="0.3">
      <c r="A1117" s="12" t="s">
        <v>7409</v>
      </c>
      <c r="B1117" s="7" t="s">
        <v>2291</v>
      </c>
      <c r="C1117" s="7" t="s">
        <v>2291</v>
      </c>
      <c r="D1117" s="8" t="s">
        <v>2292</v>
      </c>
      <c r="G1117" s="7" t="s">
        <v>9397</v>
      </c>
      <c r="H1117" s="7" t="s">
        <v>6292</v>
      </c>
      <c r="I1117" s="8"/>
      <c r="K1117" s="8"/>
      <c r="N1117" s="8" t="s">
        <v>38</v>
      </c>
      <c r="O1117" s="7" t="s">
        <v>9398</v>
      </c>
      <c r="P1117" s="8" t="s">
        <v>2292</v>
      </c>
      <c r="Q1117" s="7" t="s">
        <v>39</v>
      </c>
      <c r="R1117" s="7">
        <v>23595</v>
      </c>
      <c r="S1117" s="7">
        <v>23595</v>
      </c>
      <c r="T1117" s="7">
        <v>23595</v>
      </c>
      <c r="U1117" s="7" t="s">
        <v>6293</v>
      </c>
      <c r="V1117" s="12" t="s">
        <v>6294</v>
      </c>
      <c r="W1117" s="7">
        <v>0</v>
      </c>
      <c r="X1117" s="7">
        <v>0</v>
      </c>
      <c r="Y1117" s="7">
        <v>0</v>
      </c>
      <c r="Z1117" s="12" t="s">
        <v>9399</v>
      </c>
      <c r="AB1117" s="8" t="s">
        <v>30</v>
      </c>
      <c r="AC1117" s="8" t="s">
        <v>40</v>
      </c>
    </row>
    <row r="1118" spans="1:29" ht="16.5" thickBot="1" x14ac:dyDescent="0.3">
      <c r="A1118" s="12" t="s">
        <v>7410</v>
      </c>
      <c r="B1118" s="7" t="s">
        <v>2293</v>
      </c>
      <c r="C1118" s="7" t="s">
        <v>2293</v>
      </c>
      <c r="D1118" s="8" t="s">
        <v>2294</v>
      </c>
      <c r="G1118" s="7" t="s">
        <v>9397</v>
      </c>
      <c r="H1118" s="7" t="s">
        <v>6292</v>
      </c>
      <c r="I1118" s="8"/>
      <c r="K1118" s="8"/>
      <c r="N1118" s="8" t="s">
        <v>38</v>
      </c>
      <c r="O1118" s="7" t="s">
        <v>9398</v>
      </c>
      <c r="P1118" s="8" t="s">
        <v>2294</v>
      </c>
      <c r="Q1118" s="7" t="s">
        <v>39</v>
      </c>
      <c r="R1118" s="7">
        <v>541</v>
      </c>
      <c r="S1118" s="7">
        <v>541</v>
      </c>
      <c r="T1118" s="7">
        <v>541</v>
      </c>
      <c r="U1118" s="7" t="s">
        <v>6293</v>
      </c>
      <c r="V1118" s="12" t="s">
        <v>6294</v>
      </c>
      <c r="W1118" s="7">
        <v>0</v>
      </c>
      <c r="X1118" s="7">
        <v>0</v>
      </c>
      <c r="Y1118" s="7">
        <v>0</v>
      </c>
      <c r="Z1118" s="12" t="s">
        <v>9399</v>
      </c>
      <c r="AB1118" s="8" t="s">
        <v>30</v>
      </c>
      <c r="AC1118" s="8" t="s">
        <v>40</v>
      </c>
    </row>
    <row r="1119" spans="1:29" ht="16.5" thickBot="1" x14ac:dyDescent="0.3">
      <c r="A1119" s="12" t="s">
        <v>7411</v>
      </c>
      <c r="B1119" s="7" t="s">
        <v>2295</v>
      </c>
      <c r="C1119" s="7" t="s">
        <v>2295</v>
      </c>
      <c r="D1119" s="8" t="s">
        <v>2296</v>
      </c>
      <c r="G1119" s="7" t="s">
        <v>9397</v>
      </c>
      <c r="H1119" s="7" t="s">
        <v>6292</v>
      </c>
      <c r="I1119" s="8"/>
      <c r="N1119" s="8" t="s">
        <v>38</v>
      </c>
      <c r="O1119" s="7" t="s">
        <v>9398</v>
      </c>
      <c r="P1119" s="8" t="s">
        <v>2296</v>
      </c>
      <c r="Q1119" s="7" t="s">
        <v>39</v>
      </c>
      <c r="R1119" s="7">
        <v>715</v>
      </c>
      <c r="S1119" s="7">
        <v>715</v>
      </c>
      <c r="T1119" s="7">
        <v>715</v>
      </c>
      <c r="U1119" s="7" t="s">
        <v>6293</v>
      </c>
      <c r="V1119" s="12" t="s">
        <v>6294</v>
      </c>
      <c r="W1119" s="7">
        <v>0</v>
      </c>
      <c r="X1119" s="7">
        <v>0</v>
      </c>
      <c r="Y1119" s="7">
        <v>0</v>
      </c>
      <c r="Z1119" s="12" t="s">
        <v>9399</v>
      </c>
      <c r="AB1119" s="8" t="s">
        <v>30</v>
      </c>
      <c r="AC1119" s="8" t="s">
        <v>40</v>
      </c>
    </row>
    <row r="1120" spans="1:29" ht="16.5" thickBot="1" x14ac:dyDescent="0.3">
      <c r="A1120" s="13" t="s">
        <v>7412</v>
      </c>
      <c r="B1120" s="7" t="s">
        <v>2297</v>
      </c>
      <c r="C1120" s="7" t="s">
        <v>2297</v>
      </c>
      <c r="D1120" s="8" t="s">
        <v>2298</v>
      </c>
      <c r="G1120" s="7" t="s">
        <v>9397</v>
      </c>
      <c r="H1120" s="7" t="s">
        <v>6292</v>
      </c>
      <c r="I1120" s="8"/>
      <c r="N1120" s="8" t="s">
        <v>38</v>
      </c>
      <c r="O1120" s="7" t="s">
        <v>9398</v>
      </c>
      <c r="P1120" s="8" t="s">
        <v>2298</v>
      </c>
      <c r="Q1120" s="7" t="s">
        <v>39</v>
      </c>
      <c r="R1120" s="7">
        <v>143</v>
      </c>
      <c r="S1120" s="7">
        <v>143</v>
      </c>
      <c r="T1120" s="7">
        <v>143</v>
      </c>
      <c r="U1120" s="7" t="s">
        <v>6293</v>
      </c>
      <c r="V1120" s="12" t="s">
        <v>6294</v>
      </c>
      <c r="W1120" s="7">
        <v>0</v>
      </c>
      <c r="X1120" s="7">
        <v>0</v>
      </c>
      <c r="Y1120" s="7">
        <v>0</v>
      </c>
      <c r="Z1120" s="12" t="s">
        <v>9399</v>
      </c>
      <c r="AB1120" s="8" t="s">
        <v>30</v>
      </c>
      <c r="AC1120" s="8" t="s">
        <v>40</v>
      </c>
    </row>
    <row r="1121" spans="1:29" ht="16.5" thickBot="1" x14ac:dyDescent="0.3">
      <c r="A1121" s="12" t="s">
        <v>7413</v>
      </c>
      <c r="B1121" s="7" t="s">
        <v>2299</v>
      </c>
      <c r="C1121" s="7" t="s">
        <v>2299</v>
      </c>
      <c r="D1121" s="8" t="s">
        <v>2300</v>
      </c>
      <c r="G1121" s="7" t="s">
        <v>9397</v>
      </c>
      <c r="H1121" s="7" t="s">
        <v>6292</v>
      </c>
      <c r="I1121" s="8"/>
      <c r="N1121" s="8" t="s">
        <v>38</v>
      </c>
      <c r="O1121" s="7" t="s">
        <v>9398</v>
      </c>
      <c r="P1121" s="8" t="s">
        <v>2300</v>
      </c>
      <c r="Q1121" s="7" t="s">
        <v>39</v>
      </c>
      <c r="R1121" s="7">
        <v>143000</v>
      </c>
      <c r="S1121" s="7">
        <v>143000</v>
      </c>
      <c r="T1121" s="7">
        <v>143000</v>
      </c>
      <c r="U1121" s="7" t="s">
        <v>6293</v>
      </c>
      <c r="V1121" s="12" t="s">
        <v>6294</v>
      </c>
      <c r="W1121" s="7">
        <v>0</v>
      </c>
      <c r="X1121" s="7">
        <v>0</v>
      </c>
      <c r="Y1121" s="7">
        <v>0</v>
      </c>
      <c r="Z1121" s="12" t="s">
        <v>9399</v>
      </c>
      <c r="AB1121" s="8" t="s">
        <v>30</v>
      </c>
      <c r="AC1121" s="8" t="s">
        <v>40</v>
      </c>
    </row>
    <row r="1122" spans="1:29" ht="16.5" thickBot="1" x14ac:dyDescent="0.3">
      <c r="A1122" s="12" t="s">
        <v>7414</v>
      </c>
      <c r="B1122" s="7" t="s">
        <v>2301</v>
      </c>
      <c r="C1122" s="7" t="s">
        <v>2301</v>
      </c>
      <c r="D1122" s="8" t="s">
        <v>2302</v>
      </c>
      <c r="G1122" s="7" t="s">
        <v>9397</v>
      </c>
      <c r="H1122" s="7" t="s">
        <v>6292</v>
      </c>
      <c r="I1122" s="8"/>
      <c r="N1122" s="8" t="s">
        <v>38</v>
      </c>
      <c r="O1122" s="7" t="s">
        <v>9398</v>
      </c>
      <c r="P1122" s="8" t="s">
        <v>2302</v>
      </c>
      <c r="Q1122" s="7" t="s">
        <v>39</v>
      </c>
      <c r="R1122" s="7">
        <v>5148</v>
      </c>
      <c r="S1122" s="7">
        <v>5148</v>
      </c>
      <c r="T1122" s="7">
        <v>5148</v>
      </c>
      <c r="U1122" s="7" t="s">
        <v>6293</v>
      </c>
      <c r="V1122" s="12" t="s">
        <v>6294</v>
      </c>
      <c r="W1122" s="7">
        <v>0</v>
      </c>
      <c r="X1122" s="7">
        <v>0</v>
      </c>
      <c r="Y1122" s="7">
        <v>0</v>
      </c>
      <c r="Z1122" s="12" t="s">
        <v>9399</v>
      </c>
      <c r="AB1122" s="8" t="s">
        <v>30</v>
      </c>
      <c r="AC1122" s="8" t="s">
        <v>40</v>
      </c>
    </row>
    <row r="1123" spans="1:29" ht="16.5" thickBot="1" x14ac:dyDescent="0.3">
      <c r="A1123" s="12" t="s">
        <v>7415</v>
      </c>
      <c r="B1123" s="7" t="s">
        <v>2303</v>
      </c>
      <c r="C1123" s="7" t="s">
        <v>2303</v>
      </c>
      <c r="D1123" s="8" t="s">
        <v>2304</v>
      </c>
      <c r="G1123" s="7" t="s">
        <v>9397</v>
      </c>
      <c r="H1123" s="7" t="s">
        <v>6292</v>
      </c>
      <c r="I1123" s="8"/>
      <c r="N1123" s="8" t="s">
        <v>38</v>
      </c>
      <c r="O1123" s="7" t="s">
        <v>9398</v>
      </c>
      <c r="P1123" s="8" t="s">
        <v>2304</v>
      </c>
      <c r="Q1123" s="7" t="s">
        <v>39</v>
      </c>
      <c r="R1123" s="7">
        <v>103675</v>
      </c>
      <c r="S1123" s="7">
        <v>103675</v>
      </c>
      <c r="T1123" s="7">
        <v>103675</v>
      </c>
      <c r="U1123" s="7" t="s">
        <v>6293</v>
      </c>
      <c r="V1123" s="12" t="s">
        <v>6294</v>
      </c>
      <c r="W1123" s="7">
        <v>0</v>
      </c>
      <c r="X1123" s="7">
        <v>0</v>
      </c>
      <c r="Y1123" s="7">
        <v>0</v>
      </c>
      <c r="Z1123" s="12" t="s">
        <v>9399</v>
      </c>
      <c r="AB1123" s="8" t="s">
        <v>30</v>
      </c>
      <c r="AC1123" s="8" t="s">
        <v>40</v>
      </c>
    </row>
    <row r="1124" spans="1:29" ht="16.5" thickBot="1" x14ac:dyDescent="0.3">
      <c r="A1124" s="12" t="s">
        <v>7416</v>
      </c>
      <c r="B1124" s="7" t="s">
        <v>2305</v>
      </c>
      <c r="C1124" s="7" t="s">
        <v>2305</v>
      </c>
      <c r="D1124" s="8" t="s">
        <v>2306</v>
      </c>
      <c r="G1124" s="7" t="s">
        <v>9397</v>
      </c>
      <c r="H1124" s="7" t="s">
        <v>6292</v>
      </c>
      <c r="I1124" s="8"/>
      <c r="N1124" s="8" t="s">
        <v>38</v>
      </c>
      <c r="O1124" s="7" t="s">
        <v>9398</v>
      </c>
      <c r="P1124" s="8" t="s">
        <v>2306</v>
      </c>
      <c r="Q1124" s="7" t="s">
        <v>39</v>
      </c>
      <c r="R1124" s="7">
        <v>930</v>
      </c>
      <c r="S1124" s="7">
        <v>930</v>
      </c>
      <c r="T1124" s="7">
        <v>930</v>
      </c>
      <c r="U1124" s="7" t="s">
        <v>6293</v>
      </c>
      <c r="V1124" s="12" t="s">
        <v>6294</v>
      </c>
      <c r="W1124" s="7">
        <v>0</v>
      </c>
      <c r="X1124" s="7">
        <v>0</v>
      </c>
      <c r="Y1124" s="7">
        <v>0</v>
      </c>
      <c r="Z1124" s="12" t="s">
        <v>9399</v>
      </c>
      <c r="AB1124" s="8" t="s">
        <v>30</v>
      </c>
      <c r="AC1124" s="8" t="s">
        <v>40</v>
      </c>
    </row>
    <row r="1125" spans="1:29" ht="16.5" thickBot="1" x14ac:dyDescent="0.3">
      <c r="A1125" s="12" t="s">
        <v>7417</v>
      </c>
      <c r="B1125" s="7" t="s">
        <v>2307</v>
      </c>
      <c r="C1125" s="7" t="s">
        <v>2307</v>
      </c>
      <c r="D1125" s="8" t="s">
        <v>2308</v>
      </c>
      <c r="G1125" s="7" t="s">
        <v>9397</v>
      </c>
      <c r="H1125" s="7" t="s">
        <v>6292</v>
      </c>
      <c r="I1125" s="8"/>
      <c r="N1125" s="8" t="s">
        <v>38</v>
      </c>
      <c r="O1125" s="7" t="s">
        <v>9398</v>
      </c>
      <c r="P1125" s="8" t="s">
        <v>2308</v>
      </c>
      <c r="Q1125" s="7" t="s">
        <v>39</v>
      </c>
      <c r="R1125" s="7">
        <v>257400</v>
      </c>
      <c r="S1125" s="7">
        <v>257400</v>
      </c>
      <c r="T1125" s="7">
        <v>257400</v>
      </c>
      <c r="U1125" s="7" t="s">
        <v>6293</v>
      </c>
      <c r="V1125" s="12" t="s">
        <v>6294</v>
      </c>
      <c r="W1125" s="7">
        <v>0</v>
      </c>
      <c r="X1125" s="7">
        <v>0</v>
      </c>
      <c r="Y1125" s="7">
        <v>0</v>
      </c>
      <c r="Z1125" s="12" t="s">
        <v>9399</v>
      </c>
      <c r="AB1125" s="8" t="s">
        <v>30</v>
      </c>
      <c r="AC1125" s="8" t="s">
        <v>40</v>
      </c>
    </row>
    <row r="1126" spans="1:29" ht="16.5" thickBot="1" x14ac:dyDescent="0.3">
      <c r="A1126" s="12" t="s">
        <v>7418</v>
      </c>
      <c r="B1126" s="7" t="s">
        <v>2309</v>
      </c>
      <c r="C1126" s="7" t="s">
        <v>2309</v>
      </c>
      <c r="D1126" s="8" t="s">
        <v>2310</v>
      </c>
      <c r="G1126" s="7" t="s">
        <v>9397</v>
      </c>
      <c r="H1126" s="7" t="s">
        <v>6292</v>
      </c>
      <c r="I1126" s="8"/>
      <c r="N1126" s="8" t="s">
        <v>38</v>
      </c>
      <c r="O1126" s="7" t="s">
        <v>9398</v>
      </c>
      <c r="P1126" s="8" t="s">
        <v>2310</v>
      </c>
      <c r="Q1126" s="7" t="s">
        <v>39</v>
      </c>
      <c r="R1126" s="7">
        <v>80080</v>
      </c>
      <c r="S1126" s="7">
        <v>80080</v>
      </c>
      <c r="T1126" s="7">
        <v>80080</v>
      </c>
      <c r="U1126" s="7" t="s">
        <v>6293</v>
      </c>
      <c r="V1126" s="12" t="s">
        <v>6294</v>
      </c>
      <c r="W1126" s="7">
        <v>0</v>
      </c>
      <c r="X1126" s="7">
        <v>0</v>
      </c>
      <c r="Y1126" s="7">
        <v>0</v>
      </c>
      <c r="Z1126" s="12" t="s">
        <v>9399</v>
      </c>
      <c r="AB1126" s="8" t="s">
        <v>30</v>
      </c>
      <c r="AC1126" s="8" t="s">
        <v>40</v>
      </c>
    </row>
    <row r="1127" spans="1:29" ht="16.5" thickBot="1" x14ac:dyDescent="0.3">
      <c r="A1127" s="12" t="s">
        <v>7419</v>
      </c>
      <c r="B1127" s="7" t="s">
        <v>2311</v>
      </c>
      <c r="C1127" s="7" t="s">
        <v>2311</v>
      </c>
      <c r="D1127" s="8" t="s">
        <v>2312</v>
      </c>
      <c r="G1127" s="7" t="s">
        <v>9397</v>
      </c>
      <c r="H1127" s="7" t="s">
        <v>6292</v>
      </c>
      <c r="I1127" s="8"/>
      <c r="N1127" s="8" t="s">
        <v>38</v>
      </c>
      <c r="O1127" s="7" t="s">
        <v>9398</v>
      </c>
      <c r="P1127" s="8" t="s">
        <v>2312</v>
      </c>
      <c r="Q1127" s="7" t="s">
        <v>39</v>
      </c>
      <c r="R1127" s="7">
        <v>156156</v>
      </c>
      <c r="S1127" s="7">
        <v>156156</v>
      </c>
      <c r="T1127" s="7">
        <v>156156</v>
      </c>
      <c r="U1127" s="7" t="s">
        <v>6293</v>
      </c>
      <c r="V1127" s="12" t="s">
        <v>6294</v>
      </c>
      <c r="W1127" s="7">
        <v>0</v>
      </c>
      <c r="X1127" s="7">
        <v>0</v>
      </c>
      <c r="Y1127" s="7">
        <v>0</v>
      </c>
      <c r="Z1127" s="12" t="s">
        <v>9399</v>
      </c>
      <c r="AB1127" s="8" t="s">
        <v>30</v>
      </c>
      <c r="AC1127" s="8" t="s">
        <v>40</v>
      </c>
    </row>
    <row r="1128" spans="1:29" ht="16.5" thickBot="1" x14ac:dyDescent="0.3">
      <c r="A1128" s="12" t="s">
        <v>7420</v>
      </c>
      <c r="B1128" s="7" t="s">
        <v>2313</v>
      </c>
      <c r="C1128" s="7" t="s">
        <v>2313</v>
      </c>
      <c r="D1128" s="8" t="s">
        <v>2314</v>
      </c>
      <c r="G1128" s="7" t="s">
        <v>9397</v>
      </c>
      <c r="H1128" s="7" t="s">
        <v>6292</v>
      </c>
      <c r="I1128" s="8"/>
      <c r="N1128" s="8" t="s">
        <v>38</v>
      </c>
      <c r="O1128" s="7" t="s">
        <v>9398</v>
      </c>
      <c r="P1128" s="8" t="s">
        <v>2314</v>
      </c>
      <c r="Q1128" s="7" t="s">
        <v>39</v>
      </c>
      <c r="R1128" s="7">
        <v>14800</v>
      </c>
      <c r="S1128" s="7">
        <v>14800</v>
      </c>
      <c r="T1128" s="7">
        <v>14800</v>
      </c>
      <c r="U1128" s="7" t="s">
        <v>6293</v>
      </c>
      <c r="V1128" s="12" t="s">
        <v>6294</v>
      </c>
      <c r="W1128" s="7">
        <v>0</v>
      </c>
      <c r="X1128" s="7">
        <v>0</v>
      </c>
      <c r="Y1128" s="7">
        <v>0</v>
      </c>
      <c r="Z1128" s="12" t="s">
        <v>9399</v>
      </c>
      <c r="AB1128" s="8" t="s">
        <v>30</v>
      </c>
      <c r="AC1128" s="8" t="s">
        <v>40</v>
      </c>
    </row>
    <row r="1129" spans="1:29" ht="16.5" thickBot="1" x14ac:dyDescent="0.3">
      <c r="A1129" s="12" t="s">
        <v>7421</v>
      </c>
      <c r="B1129" s="7" t="s">
        <v>2315</v>
      </c>
      <c r="C1129" s="7" t="s">
        <v>2315</v>
      </c>
      <c r="D1129" s="8" t="s">
        <v>2316</v>
      </c>
      <c r="G1129" s="7" t="s">
        <v>9397</v>
      </c>
      <c r="H1129" s="7" t="s">
        <v>6292</v>
      </c>
      <c r="I1129" s="8"/>
      <c r="N1129" s="8" t="s">
        <v>38</v>
      </c>
      <c r="O1129" s="7" t="s">
        <v>9398</v>
      </c>
      <c r="P1129" s="8" t="s">
        <v>2316</v>
      </c>
      <c r="Q1129" s="7" t="s">
        <v>39</v>
      </c>
      <c r="R1129" s="7">
        <v>5720</v>
      </c>
      <c r="S1129" s="7">
        <v>5720</v>
      </c>
      <c r="T1129" s="7">
        <v>5720</v>
      </c>
      <c r="U1129" s="7" t="s">
        <v>6293</v>
      </c>
      <c r="V1129" s="12" t="s">
        <v>6294</v>
      </c>
      <c r="W1129" s="7">
        <v>0</v>
      </c>
      <c r="X1129" s="7">
        <v>0</v>
      </c>
      <c r="Y1129" s="7">
        <v>0</v>
      </c>
      <c r="Z1129" s="12" t="s">
        <v>9399</v>
      </c>
      <c r="AB1129" s="8" t="s">
        <v>30</v>
      </c>
      <c r="AC1129" s="8" t="s">
        <v>40</v>
      </c>
    </row>
    <row r="1130" spans="1:29" ht="16.5" thickBot="1" x14ac:dyDescent="0.3">
      <c r="A1130" s="12" t="s">
        <v>7422</v>
      </c>
      <c r="B1130" s="7" t="s">
        <v>2317</v>
      </c>
      <c r="C1130" s="7" t="s">
        <v>2317</v>
      </c>
      <c r="D1130" s="8" t="s">
        <v>2318</v>
      </c>
      <c r="G1130" s="7" t="s">
        <v>9397</v>
      </c>
      <c r="H1130" s="7" t="s">
        <v>6292</v>
      </c>
      <c r="I1130" s="8"/>
      <c r="N1130" s="8" t="s">
        <v>38</v>
      </c>
      <c r="O1130" s="7" t="s">
        <v>9398</v>
      </c>
      <c r="P1130" s="8" t="s">
        <v>2318</v>
      </c>
      <c r="Q1130" s="7" t="s">
        <v>39</v>
      </c>
      <c r="R1130" s="7">
        <v>9581</v>
      </c>
      <c r="S1130" s="7">
        <v>9581</v>
      </c>
      <c r="T1130" s="7">
        <v>9581</v>
      </c>
      <c r="U1130" s="7" t="s">
        <v>6293</v>
      </c>
      <c r="V1130" s="12" t="s">
        <v>6294</v>
      </c>
      <c r="W1130" s="7">
        <v>0</v>
      </c>
      <c r="X1130" s="7">
        <v>0</v>
      </c>
      <c r="Y1130" s="7">
        <v>0</v>
      </c>
      <c r="Z1130" s="12" t="s">
        <v>9399</v>
      </c>
      <c r="AB1130" s="8" t="s">
        <v>30</v>
      </c>
      <c r="AC1130" s="8" t="s">
        <v>40</v>
      </c>
    </row>
    <row r="1131" spans="1:29" ht="16.5" thickBot="1" x14ac:dyDescent="0.3">
      <c r="A1131" s="12" t="s">
        <v>7423</v>
      </c>
      <c r="B1131" s="7" t="s">
        <v>2319</v>
      </c>
      <c r="C1131" s="7" t="s">
        <v>2319</v>
      </c>
      <c r="D1131" s="8" t="s">
        <v>2320</v>
      </c>
      <c r="G1131" s="7" t="s">
        <v>9397</v>
      </c>
      <c r="H1131" s="7" t="s">
        <v>6292</v>
      </c>
      <c r="I1131" s="8"/>
      <c r="N1131" s="8" t="s">
        <v>38</v>
      </c>
      <c r="O1131" s="7" t="s">
        <v>9398</v>
      </c>
      <c r="P1131" s="8" t="s">
        <v>2320</v>
      </c>
      <c r="Q1131" s="7" t="s">
        <v>39</v>
      </c>
      <c r="R1131" s="7">
        <v>17017</v>
      </c>
      <c r="S1131" s="7">
        <v>17017</v>
      </c>
      <c r="T1131" s="7">
        <v>17017</v>
      </c>
      <c r="U1131" s="7" t="s">
        <v>6293</v>
      </c>
      <c r="V1131" s="12" t="s">
        <v>6294</v>
      </c>
      <c r="W1131" s="7">
        <v>0</v>
      </c>
      <c r="X1131" s="7">
        <v>0</v>
      </c>
      <c r="Y1131" s="7">
        <v>0</v>
      </c>
      <c r="Z1131" s="12" t="s">
        <v>9399</v>
      </c>
      <c r="AB1131" s="8" t="s">
        <v>30</v>
      </c>
      <c r="AC1131" s="8" t="s">
        <v>40</v>
      </c>
    </row>
    <row r="1132" spans="1:29" ht="16.5" thickBot="1" x14ac:dyDescent="0.3">
      <c r="A1132" s="12" t="s">
        <v>7424</v>
      </c>
      <c r="B1132" s="7" t="s">
        <v>2321</v>
      </c>
      <c r="C1132" s="7" t="s">
        <v>2321</v>
      </c>
      <c r="D1132" s="8" t="s">
        <v>2322</v>
      </c>
      <c r="G1132" s="7" t="s">
        <v>9397</v>
      </c>
      <c r="H1132" s="7" t="s">
        <v>6292</v>
      </c>
      <c r="I1132" s="8"/>
      <c r="N1132" s="8" t="s">
        <v>38</v>
      </c>
      <c r="O1132" s="7" t="s">
        <v>9398</v>
      </c>
      <c r="P1132" s="8" t="s">
        <v>2322</v>
      </c>
      <c r="Q1132" s="7" t="s">
        <v>39</v>
      </c>
      <c r="R1132" s="7">
        <v>7865</v>
      </c>
      <c r="S1132" s="7">
        <v>7865</v>
      </c>
      <c r="T1132" s="7">
        <v>7865</v>
      </c>
      <c r="U1132" s="7" t="s">
        <v>6293</v>
      </c>
      <c r="V1132" s="12" t="s">
        <v>6294</v>
      </c>
      <c r="W1132" s="7">
        <v>0</v>
      </c>
      <c r="X1132" s="7">
        <v>0</v>
      </c>
      <c r="Y1132" s="7">
        <v>0</v>
      </c>
      <c r="Z1132" s="12" t="s">
        <v>9399</v>
      </c>
      <c r="AB1132" s="8" t="s">
        <v>30</v>
      </c>
      <c r="AC1132" s="8" t="s">
        <v>40</v>
      </c>
    </row>
    <row r="1133" spans="1:29" ht="16.5" thickBot="1" x14ac:dyDescent="0.3">
      <c r="A1133" s="12" t="s">
        <v>7425</v>
      </c>
      <c r="B1133" s="7" t="s">
        <v>2323</v>
      </c>
      <c r="C1133" s="7" t="s">
        <v>2323</v>
      </c>
      <c r="D1133" s="8" t="s">
        <v>2324</v>
      </c>
      <c r="G1133" s="7" t="s">
        <v>9397</v>
      </c>
      <c r="H1133" s="7" t="s">
        <v>6292</v>
      </c>
      <c r="I1133" s="8"/>
      <c r="N1133" s="8" t="s">
        <v>38</v>
      </c>
      <c r="O1133" s="7" t="s">
        <v>9398</v>
      </c>
      <c r="P1133" s="8" t="s">
        <v>2324</v>
      </c>
      <c r="Q1133" s="7" t="s">
        <v>39</v>
      </c>
      <c r="R1133" s="7">
        <v>64350</v>
      </c>
      <c r="S1133" s="7">
        <v>64350</v>
      </c>
      <c r="T1133" s="7">
        <v>64350</v>
      </c>
      <c r="U1133" s="7" t="s">
        <v>6293</v>
      </c>
      <c r="V1133" s="12" t="s">
        <v>6294</v>
      </c>
      <c r="W1133" s="7">
        <v>0</v>
      </c>
      <c r="X1133" s="7">
        <v>0</v>
      </c>
      <c r="Y1133" s="7">
        <v>0</v>
      </c>
      <c r="Z1133" s="12" t="s">
        <v>9399</v>
      </c>
      <c r="AB1133" s="8" t="s">
        <v>30</v>
      </c>
      <c r="AC1133" s="8" t="s">
        <v>40</v>
      </c>
    </row>
    <row r="1134" spans="1:29" ht="16.5" thickBot="1" x14ac:dyDescent="0.3">
      <c r="A1134" s="12" t="s">
        <v>7426</v>
      </c>
      <c r="B1134" s="7" t="s">
        <v>2325</v>
      </c>
      <c r="C1134" s="7" t="s">
        <v>2325</v>
      </c>
      <c r="D1134" s="8" t="s">
        <v>2326</v>
      </c>
      <c r="G1134" s="7" t="s">
        <v>9397</v>
      </c>
      <c r="H1134" s="7" t="s">
        <v>6292</v>
      </c>
      <c r="I1134" s="8"/>
      <c r="N1134" s="8" t="s">
        <v>38</v>
      </c>
      <c r="O1134" s="7" t="s">
        <v>9398</v>
      </c>
      <c r="P1134" s="8" t="s">
        <v>2326</v>
      </c>
      <c r="Q1134" s="7" t="s">
        <v>39</v>
      </c>
      <c r="R1134" s="7">
        <v>9295</v>
      </c>
      <c r="S1134" s="7">
        <v>9295</v>
      </c>
      <c r="T1134" s="7">
        <v>9295</v>
      </c>
      <c r="U1134" s="7" t="s">
        <v>6293</v>
      </c>
      <c r="V1134" s="12" t="s">
        <v>6294</v>
      </c>
      <c r="W1134" s="7">
        <v>0</v>
      </c>
      <c r="X1134" s="7">
        <v>0</v>
      </c>
      <c r="Y1134" s="7">
        <v>0</v>
      </c>
      <c r="Z1134" s="12" t="s">
        <v>9399</v>
      </c>
      <c r="AB1134" s="8" t="s">
        <v>30</v>
      </c>
      <c r="AC1134" s="8" t="s">
        <v>40</v>
      </c>
    </row>
    <row r="1135" spans="1:29" ht="16.5" thickBot="1" x14ac:dyDescent="0.3">
      <c r="A1135" s="12" t="s">
        <v>7427</v>
      </c>
      <c r="B1135" s="7" t="s">
        <v>2327</v>
      </c>
      <c r="C1135" s="7" t="s">
        <v>2327</v>
      </c>
      <c r="D1135" s="8" t="s">
        <v>2328</v>
      </c>
      <c r="G1135" s="7" t="s">
        <v>9397</v>
      </c>
      <c r="H1135" s="7" t="s">
        <v>6292</v>
      </c>
      <c r="I1135" s="8"/>
      <c r="N1135" s="8" t="s">
        <v>38</v>
      </c>
      <c r="O1135" s="7" t="s">
        <v>9398</v>
      </c>
      <c r="P1135" s="8" t="s">
        <v>2328</v>
      </c>
      <c r="Q1135" s="7" t="s">
        <v>39</v>
      </c>
      <c r="R1135" s="7">
        <v>78650</v>
      </c>
      <c r="S1135" s="7">
        <v>78650</v>
      </c>
      <c r="T1135" s="7">
        <v>78650</v>
      </c>
      <c r="U1135" s="7" t="s">
        <v>6293</v>
      </c>
      <c r="V1135" s="12" t="s">
        <v>6294</v>
      </c>
      <c r="W1135" s="7">
        <v>0</v>
      </c>
      <c r="X1135" s="7">
        <v>0</v>
      </c>
      <c r="Y1135" s="7">
        <v>0</v>
      </c>
      <c r="Z1135" s="12" t="s">
        <v>9399</v>
      </c>
      <c r="AB1135" s="8" t="s">
        <v>30</v>
      </c>
      <c r="AC1135" s="8" t="s">
        <v>40</v>
      </c>
    </row>
    <row r="1136" spans="1:29" ht="16.5" thickBot="1" x14ac:dyDescent="0.3">
      <c r="A1136" s="13" t="s">
        <v>7428</v>
      </c>
      <c r="B1136" s="7" t="s">
        <v>2329</v>
      </c>
      <c r="C1136" s="7" t="s">
        <v>2329</v>
      </c>
      <c r="D1136" s="8" t="s">
        <v>2330</v>
      </c>
      <c r="G1136" s="7" t="s">
        <v>9397</v>
      </c>
      <c r="H1136" s="7" t="s">
        <v>6292</v>
      </c>
      <c r="I1136" s="8"/>
      <c r="N1136" s="8" t="s">
        <v>38</v>
      </c>
      <c r="O1136" s="7" t="s">
        <v>9398</v>
      </c>
      <c r="P1136" s="8" t="s">
        <v>2330</v>
      </c>
      <c r="Q1136" s="7" t="s">
        <v>39</v>
      </c>
      <c r="R1136" s="7">
        <v>89661</v>
      </c>
      <c r="S1136" s="7">
        <v>89661</v>
      </c>
      <c r="T1136" s="7">
        <v>89661</v>
      </c>
      <c r="U1136" s="7" t="s">
        <v>6293</v>
      </c>
      <c r="V1136" s="12" t="s">
        <v>6294</v>
      </c>
      <c r="W1136" s="7">
        <v>0</v>
      </c>
      <c r="X1136" s="7">
        <v>0</v>
      </c>
      <c r="Y1136" s="7">
        <v>0</v>
      </c>
      <c r="Z1136" s="12" t="s">
        <v>9399</v>
      </c>
      <c r="AB1136" s="8" t="s">
        <v>30</v>
      </c>
      <c r="AC1136" s="8" t="s">
        <v>40</v>
      </c>
    </row>
    <row r="1137" spans="1:29" ht="16.5" thickBot="1" x14ac:dyDescent="0.3">
      <c r="A1137" s="12" t="s">
        <v>7429</v>
      </c>
      <c r="B1137" s="7" t="s">
        <v>2331</v>
      </c>
      <c r="C1137" s="7" t="s">
        <v>2331</v>
      </c>
      <c r="D1137" s="8" t="s">
        <v>2332</v>
      </c>
      <c r="G1137" s="7" t="s">
        <v>9397</v>
      </c>
      <c r="H1137" s="7" t="s">
        <v>6292</v>
      </c>
      <c r="I1137" s="8"/>
      <c r="N1137" s="8" t="s">
        <v>38</v>
      </c>
      <c r="O1137" s="7" t="s">
        <v>9398</v>
      </c>
      <c r="P1137" s="8" t="s">
        <v>2332</v>
      </c>
      <c r="Q1137" s="7" t="s">
        <v>39</v>
      </c>
      <c r="R1137" s="7">
        <v>19207</v>
      </c>
      <c r="S1137" s="7">
        <v>19207</v>
      </c>
      <c r="T1137" s="7">
        <v>19207</v>
      </c>
      <c r="U1137" s="7" t="s">
        <v>6293</v>
      </c>
      <c r="V1137" s="12" t="s">
        <v>6294</v>
      </c>
      <c r="W1137" s="7">
        <v>0</v>
      </c>
      <c r="X1137" s="7">
        <v>0</v>
      </c>
      <c r="Y1137" s="7">
        <v>0</v>
      </c>
      <c r="Z1137" s="12" t="s">
        <v>9399</v>
      </c>
      <c r="AB1137" s="8" t="s">
        <v>30</v>
      </c>
      <c r="AC1137" s="8" t="s">
        <v>40</v>
      </c>
    </row>
    <row r="1138" spans="1:29" ht="16.5" thickBot="1" x14ac:dyDescent="0.3">
      <c r="A1138" s="12" t="s">
        <v>7430</v>
      </c>
      <c r="B1138" s="7" t="s">
        <v>2333</v>
      </c>
      <c r="C1138" s="7" t="s">
        <v>2333</v>
      </c>
      <c r="D1138" s="8" t="s">
        <v>2334</v>
      </c>
      <c r="G1138" s="7" t="s">
        <v>9397</v>
      </c>
      <c r="H1138" s="7" t="s">
        <v>6292</v>
      </c>
      <c r="I1138" s="8"/>
      <c r="N1138" s="8" t="s">
        <v>38</v>
      </c>
      <c r="O1138" s="7" t="s">
        <v>9398</v>
      </c>
      <c r="P1138" s="8" t="s">
        <v>2334</v>
      </c>
      <c r="Q1138" s="7" t="s">
        <v>39</v>
      </c>
      <c r="R1138" s="7">
        <v>83762</v>
      </c>
      <c r="S1138" s="7">
        <v>83762</v>
      </c>
      <c r="T1138" s="7">
        <v>83762</v>
      </c>
      <c r="U1138" s="7" t="s">
        <v>6293</v>
      </c>
      <c r="V1138" s="12" t="s">
        <v>6294</v>
      </c>
      <c r="W1138" s="7">
        <v>0</v>
      </c>
      <c r="X1138" s="7">
        <v>0</v>
      </c>
      <c r="Y1138" s="7">
        <v>0</v>
      </c>
      <c r="Z1138" s="12" t="s">
        <v>9399</v>
      </c>
      <c r="AB1138" s="8" t="s">
        <v>30</v>
      </c>
      <c r="AC1138" s="8" t="s">
        <v>40</v>
      </c>
    </row>
    <row r="1139" spans="1:29" ht="16.5" thickBot="1" x14ac:dyDescent="0.3">
      <c r="A1139" s="12" t="s">
        <v>7431</v>
      </c>
      <c r="B1139" s="7" t="s">
        <v>2335</v>
      </c>
      <c r="C1139" s="7" t="s">
        <v>2335</v>
      </c>
      <c r="D1139" s="8" t="s">
        <v>2336</v>
      </c>
      <c r="G1139" s="7" t="s">
        <v>9397</v>
      </c>
      <c r="H1139" s="7" t="s">
        <v>6292</v>
      </c>
      <c r="I1139" s="8"/>
      <c r="N1139" s="8" t="s">
        <v>38</v>
      </c>
      <c r="O1139" s="7" t="s">
        <v>9398</v>
      </c>
      <c r="P1139" s="8" t="s">
        <v>2336</v>
      </c>
      <c r="Q1139" s="7" t="s">
        <v>39</v>
      </c>
      <c r="R1139" s="7">
        <v>11440</v>
      </c>
      <c r="S1139" s="7">
        <v>11440</v>
      </c>
      <c r="T1139" s="7">
        <v>11440</v>
      </c>
      <c r="U1139" s="7" t="s">
        <v>6293</v>
      </c>
      <c r="V1139" s="12" t="s">
        <v>6294</v>
      </c>
      <c r="W1139" s="7">
        <v>0</v>
      </c>
      <c r="X1139" s="7">
        <v>0</v>
      </c>
      <c r="Y1139" s="7">
        <v>0</v>
      </c>
      <c r="Z1139" s="12" t="s">
        <v>9399</v>
      </c>
      <c r="AB1139" s="8" t="s">
        <v>30</v>
      </c>
      <c r="AC1139" s="8" t="s">
        <v>40</v>
      </c>
    </row>
    <row r="1140" spans="1:29" ht="16.5" thickBot="1" x14ac:dyDescent="0.3">
      <c r="A1140" s="12" t="s">
        <v>7432</v>
      </c>
      <c r="B1140" s="7" t="s">
        <v>2337</v>
      </c>
      <c r="C1140" s="7" t="s">
        <v>2337</v>
      </c>
      <c r="D1140" s="8" t="s">
        <v>2338</v>
      </c>
      <c r="G1140" s="7" t="s">
        <v>9397</v>
      </c>
      <c r="H1140" s="7" t="s">
        <v>6292</v>
      </c>
      <c r="I1140" s="8"/>
      <c r="K1140" s="8"/>
      <c r="N1140" s="8" t="s">
        <v>38</v>
      </c>
      <c r="O1140" s="7" t="s">
        <v>9398</v>
      </c>
      <c r="P1140" s="8" t="s">
        <v>2338</v>
      </c>
      <c r="Q1140" s="7" t="s">
        <v>39</v>
      </c>
      <c r="R1140" s="7">
        <v>541</v>
      </c>
      <c r="S1140" s="7">
        <v>541</v>
      </c>
      <c r="T1140" s="7">
        <v>541</v>
      </c>
      <c r="U1140" s="7" t="s">
        <v>6293</v>
      </c>
      <c r="V1140" s="12" t="s">
        <v>6294</v>
      </c>
      <c r="W1140" s="7">
        <v>0</v>
      </c>
      <c r="X1140" s="7">
        <v>0</v>
      </c>
      <c r="Y1140" s="7">
        <v>0</v>
      </c>
      <c r="Z1140" s="12" t="s">
        <v>9399</v>
      </c>
      <c r="AB1140" s="8" t="s">
        <v>30</v>
      </c>
      <c r="AC1140" s="8" t="s">
        <v>40</v>
      </c>
    </row>
    <row r="1141" spans="1:29" ht="16.5" thickBot="1" x14ac:dyDescent="0.3">
      <c r="A1141" s="12" t="s">
        <v>7433</v>
      </c>
      <c r="B1141" s="7" t="s">
        <v>2339</v>
      </c>
      <c r="C1141" s="7" t="s">
        <v>2340</v>
      </c>
      <c r="D1141" s="8" t="s">
        <v>2341</v>
      </c>
      <c r="G1141" s="7" t="s">
        <v>9397</v>
      </c>
      <c r="H1141" s="7" t="s">
        <v>6292</v>
      </c>
      <c r="I1141" s="8"/>
      <c r="N1141" s="8" t="s">
        <v>38</v>
      </c>
      <c r="O1141" s="7" t="s">
        <v>9398</v>
      </c>
      <c r="P1141" s="8" t="s">
        <v>2341</v>
      </c>
      <c r="Q1141" s="7" t="s">
        <v>39</v>
      </c>
      <c r="R1141" s="7">
        <v>84012</v>
      </c>
      <c r="S1141" s="7">
        <v>84012</v>
      </c>
      <c r="T1141" s="7">
        <v>84012</v>
      </c>
      <c r="U1141" s="7" t="s">
        <v>6293</v>
      </c>
      <c r="V1141" s="12" t="s">
        <v>6294</v>
      </c>
      <c r="W1141" s="7">
        <v>0</v>
      </c>
      <c r="X1141" s="7">
        <v>0</v>
      </c>
      <c r="Y1141" s="7">
        <v>0</v>
      </c>
      <c r="Z1141" s="12" t="s">
        <v>9399</v>
      </c>
      <c r="AB1141" s="8" t="s">
        <v>30</v>
      </c>
      <c r="AC1141" s="8" t="s">
        <v>40</v>
      </c>
    </row>
    <row r="1142" spans="1:29" ht="16.5" thickBot="1" x14ac:dyDescent="0.3">
      <c r="A1142" s="12" t="s">
        <v>7434</v>
      </c>
      <c r="B1142" s="7" t="s">
        <v>2342</v>
      </c>
      <c r="C1142" s="7" t="s">
        <v>2342</v>
      </c>
      <c r="D1142" s="8" t="s">
        <v>2343</v>
      </c>
      <c r="G1142" s="7" t="s">
        <v>9397</v>
      </c>
      <c r="H1142" s="7" t="s">
        <v>6292</v>
      </c>
      <c r="I1142" s="8"/>
      <c r="N1142" s="8" t="s">
        <v>38</v>
      </c>
      <c r="O1142" s="7" t="s">
        <v>9398</v>
      </c>
      <c r="P1142" s="8" t="s">
        <v>2343</v>
      </c>
      <c r="Q1142" s="7" t="s">
        <v>39</v>
      </c>
      <c r="R1142" s="7">
        <v>4319</v>
      </c>
      <c r="S1142" s="7">
        <v>4319</v>
      </c>
      <c r="T1142" s="7">
        <v>4319</v>
      </c>
      <c r="U1142" s="7" t="s">
        <v>6293</v>
      </c>
      <c r="V1142" s="12" t="s">
        <v>6294</v>
      </c>
      <c r="W1142" s="7">
        <v>0</v>
      </c>
      <c r="X1142" s="7">
        <v>0</v>
      </c>
      <c r="Y1142" s="7">
        <v>0</v>
      </c>
      <c r="Z1142" s="12" t="s">
        <v>9399</v>
      </c>
      <c r="AB1142" s="8" t="s">
        <v>30</v>
      </c>
      <c r="AC1142" s="8" t="s">
        <v>40</v>
      </c>
    </row>
    <row r="1143" spans="1:29" ht="16.5" thickBot="1" x14ac:dyDescent="0.3">
      <c r="A1143" s="12" t="s">
        <v>7435</v>
      </c>
      <c r="B1143" s="7" t="s">
        <v>2344</v>
      </c>
      <c r="C1143" s="7" t="s">
        <v>2344</v>
      </c>
      <c r="D1143" s="8" t="s">
        <v>2345</v>
      </c>
      <c r="G1143" s="7" t="s">
        <v>9397</v>
      </c>
      <c r="H1143" s="7" t="s">
        <v>6292</v>
      </c>
      <c r="I1143" s="8"/>
      <c r="N1143" s="8" t="s">
        <v>38</v>
      </c>
      <c r="O1143" s="7" t="s">
        <v>9398</v>
      </c>
      <c r="P1143" s="8" t="s">
        <v>2345</v>
      </c>
      <c r="Q1143" s="7" t="s">
        <v>39</v>
      </c>
      <c r="R1143" s="7">
        <v>9484</v>
      </c>
      <c r="S1143" s="7">
        <v>9484</v>
      </c>
      <c r="T1143" s="7">
        <v>9484</v>
      </c>
      <c r="U1143" s="7" t="s">
        <v>6293</v>
      </c>
      <c r="V1143" s="12" t="s">
        <v>6294</v>
      </c>
      <c r="W1143" s="7">
        <v>0</v>
      </c>
      <c r="X1143" s="7">
        <v>0</v>
      </c>
      <c r="Y1143" s="7">
        <v>0</v>
      </c>
      <c r="Z1143" s="12" t="s">
        <v>9399</v>
      </c>
      <c r="AB1143" s="8" t="s">
        <v>30</v>
      </c>
      <c r="AC1143" s="8" t="s">
        <v>40</v>
      </c>
    </row>
    <row r="1144" spans="1:29" ht="16.5" thickBot="1" x14ac:dyDescent="0.3">
      <c r="A1144" s="12" t="s">
        <v>7436</v>
      </c>
      <c r="B1144" s="7" t="s">
        <v>2346</v>
      </c>
      <c r="C1144" s="7" t="s">
        <v>2346</v>
      </c>
      <c r="D1144" s="8" t="s">
        <v>2347</v>
      </c>
      <c r="G1144" s="7" t="s">
        <v>9397</v>
      </c>
      <c r="H1144" s="7" t="s">
        <v>6292</v>
      </c>
      <c r="I1144" s="8"/>
      <c r="N1144" s="8" t="s">
        <v>38</v>
      </c>
      <c r="O1144" s="7" t="s">
        <v>9398</v>
      </c>
      <c r="P1144" s="8" t="s">
        <v>2347</v>
      </c>
      <c r="Q1144" s="7" t="s">
        <v>39</v>
      </c>
      <c r="R1144" s="7">
        <v>30030</v>
      </c>
      <c r="S1144" s="7">
        <v>30030</v>
      </c>
      <c r="T1144" s="7">
        <v>30030</v>
      </c>
      <c r="U1144" s="7" t="s">
        <v>6293</v>
      </c>
      <c r="V1144" s="12" t="s">
        <v>6294</v>
      </c>
      <c r="W1144" s="7">
        <v>0</v>
      </c>
      <c r="X1144" s="7">
        <v>0</v>
      </c>
      <c r="Y1144" s="7">
        <v>0</v>
      </c>
      <c r="Z1144" s="12" t="s">
        <v>9399</v>
      </c>
      <c r="AB1144" s="8" t="s">
        <v>30</v>
      </c>
      <c r="AC1144" s="8" t="s">
        <v>40</v>
      </c>
    </row>
    <row r="1145" spans="1:29" ht="16.5" thickBot="1" x14ac:dyDescent="0.3">
      <c r="A1145" s="12" t="s">
        <v>7437</v>
      </c>
      <c r="B1145" s="7" t="s">
        <v>2348</v>
      </c>
      <c r="C1145" s="7" t="s">
        <v>2348</v>
      </c>
      <c r="D1145" s="8" t="s">
        <v>2349</v>
      </c>
      <c r="G1145" s="7" t="s">
        <v>9397</v>
      </c>
      <c r="H1145" s="7" t="s">
        <v>6292</v>
      </c>
      <c r="I1145" s="8"/>
      <c r="N1145" s="8" t="s">
        <v>38</v>
      </c>
      <c r="O1145" s="7" t="s">
        <v>9398</v>
      </c>
      <c r="P1145" s="8" t="s">
        <v>2349</v>
      </c>
      <c r="Q1145" s="7" t="s">
        <v>39</v>
      </c>
      <c r="R1145" s="7">
        <v>22880</v>
      </c>
      <c r="S1145" s="7">
        <v>22880</v>
      </c>
      <c r="T1145" s="7">
        <v>22880</v>
      </c>
      <c r="U1145" s="7" t="s">
        <v>6293</v>
      </c>
      <c r="V1145" s="12" t="s">
        <v>6294</v>
      </c>
      <c r="W1145" s="7">
        <v>0</v>
      </c>
      <c r="X1145" s="7">
        <v>0</v>
      </c>
      <c r="Y1145" s="7">
        <v>0</v>
      </c>
      <c r="Z1145" s="12" t="s">
        <v>9399</v>
      </c>
      <c r="AB1145" s="8" t="s">
        <v>30</v>
      </c>
      <c r="AC1145" s="8" t="s">
        <v>40</v>
      </c>
    </row>
    <row r="1146" spans="1:29" ht="16.5" thickBot="1" x14ac:dyDescent="0.3">
      <c r="A1146" s="12" t="s">
        <v>7438</v>
      </c>
      <c r="B1146" s="7" t="s">
        <v>2350</v>
      </c>
      <c r="C1146" s="7" t="s">
        <v>2350</v>
      </c>
      <c r="D1146" s="8" t="s">
        <v>2351</v>
      </c>
      <c r="G1146" s="7" t="s">
        <v>9397</v>
      </c>
      <c r="H1146" s="7" t="s">
        <v>6292</v>
      </c>
      <c r="I1146" s="8"/>
      <c r="N1146" s="8" t="s">
        <v>38</v>
      </c>
      <c r="O1146" s="7" t="s">
        <v>9398</v>
      </c>
      <c r="P1146" s="8" t="s">
        <v>2351</v>
      </c>
      <c r="Q1146" s="7" t="s">
        <v>39</v>
      </c>
      <c r="R1146" s="7">
        <v>10296</v>
      </c>
      <c r="S1146" s="7">
        <v>10296</v>
      </c>
      <c r="T1146" s="7">
        <v>10296</v>
      </c>
      <c r="U1146" s="7" t="s">
        <v>6293</v>
      </c>
      <c r="V1146" s="12" t="s">
        <v>6294</v>
      </c>
      <c r="W1146" s="7">
        <v>0</v>
      </c>
      <c r="X1146" s="7">
        <v>0</v>
      </c>
      <c r="Y1146" s="7">
        <v>0</v>
      </c>
      <c r="Z1146" s="12" t="s">
        <v>9399</v>
      </c>
      <c r="AB1146" s="8" t="s">
        <v>30</v>
      </c>
      <c r="AC1146" s="8" t="s">
        <v>40</v>
      </c>
    </row>
    <row r="1147" spans="1:29" ht="16.5" thickBot="1" x14ac:dyDescent="0.3">
      <c r="A1147" s="12" t="s">
        <v>7439</v>
      </c>
      <c r="B1147" s="7" t="s">
        <v>2352</v>
      </c>
      <c r="C1147" s="7" t="s">
        <v>2352</v>
      </c>
      <c r="D1147" s="8" t="s">
        <v>2353</v>
      </c>
      <c r="G1147" s="7" t="s">
        <v>9397</v>
      </c>
      <c r="H1147" s="7" t="s">
        <v>6292</v>
      </c>
      <c r="I1147" s="8"/>
      <c r="N1147" s="8" t="s">
        <v>38</v>
      </c>
      <c r="O1147" s="7" t="s">
        <v>9398</v>
      </c>
      <c r="P1147" s="8" t="s">
        <v>2353</v>
      </c>
      <c r="Q1147" s="7" t="s">
        <v>39</v>
      </c>
      <c r="R1147" s="7">
        <v>177749</v>
      </c>
      <c r="S1147" s="7">
        <v>177749</v>
      </c>
      <c r="T1147" s="7">
        <v>177749</v>
      </c>
      <c r="U1147" s="7" t="s">
        <v>6293</v>
      </c>
      <c r="V1147" s="12" t="s">
        <v>6294</v>
      </c>
      <c r="W1147" s="7">
        <v>0</v>
      </c>
      <c r="X1147" s="7">
        <v>0</v>
      </c>
      <c r="Y1147" s="7">
        <v>0</v>
      </c>
      <c r="Z1147" s="12" t="s">
        <v>9399</v>
      </c>
      <c r="AB1147" s="8" t="s">
        <v>30</v>
      </c>
      <c r="AC1147" s="8" t="s">
        <v>40</v>
      </c>
    </row>
    <row r="1148" spans="1:29" ht="16.5" thickBot="1" x14ac:dyDescent="0.3">
      <c r="A1148" s="12" t="s">
        <v>7440</v>
      </c>
      <c r="B1148" s="7" t="s">
        <v>2354</v>
      </c>
      <c r="C1148" s="7" t="s">
        <v>2354</v>
      </c>
      <c r="D1148" s="8" t="s">
        <v>2355</v>
      </c>
      <c r="G1148" s="7" t="s">
        <v>9397</v>
      </c>
      <c r="H1148" s="7" t="s">
        <v>6292</v>
      </c>
      <c r="I1148" s="8"/>
      <c r="N1148" s="8" t="s">
        <v>38</v>
      </c>
      <c r="O1148" s="7" t="s">
        <v>9398</v>
      </c>
      <c r="P1148" s="8" t="s">
        <v>2355</v>
      </c>
      <c r="Q1148" s="7" t="s">
        <v>39</v>
      </c>
      <c r="R1148" s="7">
        <v>27885</v>
      </c>
      <c r="S1148" s="7">
        <v>27885</v>
      </c>
      <c r="T1148" s="7">
        <v>27885</v>
      </c>
      <c r="U1148" s="7" t="s">
        <v>6293</v>
      </c>
      <c r="V1148" s="12" t="s">
        <v>6294</v>
      </c>
      <c r="W1148" s="7">
        <v>0</v>
      </c>
      <c r="X1148" s="7">
        <v>0</v>
      </c>
      <c r="Y1148" s="7">
        <v>0</v>
      </c>
      <c r="Z1148" s="12" t="s">
        <v>9399</v>
      </c>
      <c r="AB1148" s="8" t="s">
        <v>30</v>
      </c>
      <c r="AC1148" s="8" t="s">
        <v>40</v>
      </c>
    </row>
    <row r="1149" spans="1:29" ht="16.5" thickBot="1" x14ac:dyDescent="0.3">
      <c r="A1149" s="12" t="s">
        <v>7441</v>
      </c>
      <c r="B1149" s="7" t="s">
        <v>2356</v>
      </c>
      <c r="C1149" s="7" t="s">
        <v>2356</v>
      </c>
      <c r="D1149" s="8" t="s">
        <v>2357</v>
      </c>
      <c r="G1149" s="7" t="s">
        <v>9397</v>
      </c>
      <c r="H1149" s="7" t="s">
        <v>6292</v>
      </c>
      <c r="I1149" s="8"/>
      <c r="N1149" s="8" t="s">
        <v>38</v>
      </c>
      <c r="O1149" s="7" t="s">
        <v>9398</v>
      </c>
      <c r="P1149" s="8" t="s">
        <v>2357</v>
      </c>
      <c r="Q1149" s="7" t="s">
        <v>39</v>
      </c>
      <c r="R1149" s="7">
        <v>27885</v>
      </c>
      <c r="S1149" s="7">
        <v>27885</v>
      </c>
      <c r="T1149" s="7">
        <v>27885</v>
      </c>
      <c r="U1149" s="7" t="s">
        <v>6293</v>
      </c>
      <c r="V1149" s="12" t="s">
        <v>6294</v>
      </c>
      <c r="W1149" s="7">
        <v>0</v>
      </c>
      <c r="X1149" s="7">
        <v>0</v>
      </c>
      <c r="Y1149" s="7">
        <v>0</v>
      </c>
      <c r="Z1149" s="12" t="s">
        <v>9399</v>
      </c>
      <c r="AB1149" s="8" t="s">
        <v>30</v>
      </c>
      <c r="AC1149" s="8" t="s">
        <v>40</v>
      </c>
    </row>
    <row r="1150" spans="1:29" ht="16.5" thickBot="1" x14ac:dyDescent="0.3">
      <c r="A1150" s="12" t="s">
        <v>7442</v>
      </c>
      <c r="B1150" s="7" t="s">
        <v>2358</v>
      </c>
      <c r="C1150" s="7" t="s">
        <v>2358</v>
      </c>
      <c r="D1150" s="8" t="s">
        <v>2359</v>
      </c>
      <c r="G1150" s="7" t="s">
        <v>9397</v>
      </c>
      <c r="H1150" s="7" t="s">
        <v>6292</v>
      </c>
      <c r="I1150" s="8"/>
      <c r="N1150" s="8" t="s">
        <v>38</v>
      </c>
      <c r="O1150" s="7" t="s">
        <v>9398</v>
      </c>
      <c r="P1150" s="8" t="s">
        <v>2359</v>
      </c>
      <c r="Q1150" s="7" t="s">
        <v>39</v>
      </c>
      <c r="R1150" s="7">
        <v>7150</v>
      </c>
      <c r="S1150" s="7">
        <v>7150</v>
      </c>
      <c r="T1150" s="7">
        <v>7150</v>
      </c>
      <c r="U1150" s="7" t="s">
        <v>6293</v>
      </c>
      <c r="V1150" s="12" t="s">
        <v>6294</v>
      </c>
      <c r="W1150" s="7">
        <v>0</v>
      </c>
      <c r="X1150" s="7">
        <v>0</v>
      </c>
      <c r="Y1150" s="7">
        <v>0</v>
      </c>
      <c r="Z1150" s="12" t="s">
        <v>9399</v>
      </c>
      <c r="AB1150" s="8" t="s">
        <v>30</v>
      </c>
      <c r="AC1150" s="8" t="s">
        <v>40</v>
      </c>
    </row>
    <row r="1151" spans="1:29" ht="16.5" thickBot="1" x14ac:dyDescent="0.3">
      <c r="A1151" s="12" t="s">
        <v>7443</v>
      </c>
      <c r="B1151" s="7" t="s">
        <v>2360</v>
      </c>
      <c r="C1151" s="7" t="s">
        <v>2360</v>
      </c>
      <c r="D1151" s="8" t="s">
        <v>2361</v>
      </c>
      <c r="G1151" s="7" t="s">
        <v>9397</v>
      </c>
      <c r="H1151" s="7" t="s">
        <v>6292</v>
      </c>
      <c r="I1151" s="8"/>
      <c r="N1151" s="8" t="s">
        <v>38</v>
      </c>
      <c r="O1151" s="7" t="s">
        <v>9398</v>
      </c>
      <c r="P1151" s="8" t="s">
        <v>2361</v>
      </c>
      <c r="Q1151" s="7" t="s">
        <v>39</v>
      </c>
      <c r="R1151" s="7">
        <v>2248</v>
      </c>
      <c r="S1151" s="7">
        <v>2248</v>
      </c>
      <c r="T1151" s="7">
        <v>2248</v>
      </c>
      <c r="U1151" s="7" t="s">
        <v>6293</v>
      </c>
      <c r="V1151" s="12" t="s">
        <v>6294</v>
      </c>
      <c r="W1151" s="7">
        <v>0</v>
      </c>
      <c r="X1151" s="7">
        <v>0</v>
      </c>
      <c r="Y1151" s="7">
        <v>0</v>
      </c>
      <c r="Z1151" s="12" t="s">
        <v>9399</v>
      </c>
      <c r="AB1151" s="8" t="s">
        <v>30</v>
      </c>
      <c r="AC1151" s="8" t="s">
        <v>40</v>
      </c>
    </row>
    <row r="1152" spans="1:29" ht="16.5" thickBot="1" x14ac:dyDescent="0.3">
      <c r="A1152" s="12" t="s">
        <v>7444</v>
      </c>
      <c r="B1152" s="7" t="s">
        <v>2362</v>
      </c>
      <c r="C1152" s="7" t="s">
        <v>2362</v>
      </c>
      <c r="D1152" s="8" t="s">
        <v>2363</v>
      </c>
      <c r="G1152" s="7" t="s">
        <v>9397</v>
      </c>
      <c r="H1152" s="7" t="s">
        <v>6292</v>
      </c>
      <c r="I1152" s="8"/>
      <c r="N1152" s="8" t="s">
        <v>38</v>
      </c>
      <c r="O1152" s="7" t="s">
        <v>9398</v>
      </c>
      <c r="P1152" s="8" t="s">
        <v>2363</v>
      </c>
      <c r="Q1152" s="7" t="s">
        <v>39</v>
      </c>
      <c r="R1152" s="7">
        <v>1001</v>
      </c>
      <c r="S1152" s="7">
        <v>1001</v>
      </c>
      <c r="T1152" s="7">
        <v>1001</v>
      </c>
      <c r="U1152" s="7" t="s">
        <v>6293</v>
      </c>
      <c r="V1152" s="12" t="s">
        <v>6294</v>
      </c>
      <c r="W1152" s="7">
        <v>0</v>
      </c>
      <c r="X1152" s="7">
        <v>0</v>
      </c>
      <c r="Y1152" s="7">
        <v>0</v>
      </c>
      <c r="Z1152" s="12" t="s">
        <v>9399</v>
      </c>
      <c r="AB1152" s="8" t="s">
        <v>30</v>
      </c>
      <c r="AC1152" s="8" t="s">
        <v>40</v>
      </c>
    </row>
    <row r="1153" spans="1:29" ht="16.5" thickBot="1" x14ac:dyDescent="0.3">
      <c r="A1153" s="12" t="s">
        <v>7445</v>
      </c>
      <c r="B1153" s="7" t="s">
        <v>2364</v>
      </c>
      <c r="C1153" s="7" t="s">
        <v>2364</v>
      </c>
      <c r="D1153" s="8" t="s">
        <v>2365</v>
      </c>
      <c r="G1153" s="7" t="s">
        <v>9397</v>
      </c>
      <c r="H1153" s="7" t="s">
        <v>6292</v>
      </c>
      <c r="I1153" s="8"/>
      <c r="N1153" s="8" t="s">
        <v>38</v>
      </c>
      <c r="O1153" s="7" t="s">
        <v>9398</v>
      </c>
      <c r="P1153" s="8" t="s">
        <v>2365</v>
      </c>
      <c r="Q1153" s="7" t="s">
        <v>39</v>
      </c>
      <c r="R1153" s="7">
        <v>31460</v>
      </c>
      <c r="S1153" s="7">
        <v>31460</v>
      </c>
      <c r="T1153" s="7">
        <v>31460</v>
      </c>
      <c r="U1153" s="7" t="s">
        <v>6293</v>
      </c>
      <c r="V1153" s="12" t="s">
        <v>6294</v>
      </c>
      <c r="W1153" s="7">
        <v>0</v>
      </c>
      <c r="X1153" s="7">
        <v>0</v>
      </c>
      <c r="Y1153" s="7">
        <v>0</v>
      </c>
      <c r="Z1153" s="12" t="s">
        <v>9399</v>
      </c>
      <c r="AB1153" s="8" t="s">
        <v>30</v>
      </c>
      <c r="AC1153" s="8" t="s">
        <v>40</v>
      </c>
    </row>
    <row r="1154" spans="1:29" ht="16.5" thickBot="1" x14ac:dyDescent="0.3">
      <c r="A1154" s="12" t="s">
        <v>7446</v>
      </c>
      <c r="B1154" s="7" t="s">
        <v>2366</v>
      </c>
      <c r="C1154" s="7" t="s">
        <v>2366</v>
      </c>
      <c r="D1154" s="8" t="s">
        <v>2367</v>
      </c>
      <c r="G1154" s="7" t="s">
        <v>9397</v>
      </c>
      <c r="H1154" s="7" t="s">
        <v>6292</v>
      </c>
      <c r="I1154" s="8"/>
      <c r="N1154" s="8" t="s">
        <v>38</v>
      </c>
      <c r="O1154" s="7" t="s">
        <v>9398</v>
      </c>
      <c r="P1154" s="8" t="s">
        <v>2367</v>
      </c>
      <c r="Q1154" s="7" t="s">
        <v>39</v>
      </c>
      <c r="R1154" s="7">
        <v>21164</v>
      </c>
      <c r="S1154" s="7">
        <v>21164</v>
      </c>
      <c r="T1154" s="7">
        <v>21164</v>
      </c>
      <c r="U1154" s="7" t="s">
        <v>6293</v>
      </c>
      <c r="V1154" s="12" t="s">
        <v>6294</v>
      </c>
      <c r="W1154" s="7">
        <v>0</v>
      </c>
      <c r="X1154" s="7">
        <v>0</v>
      </c>
      <c r="Y1154" s="7">
        <v>0</v>
      </c>
      <c r="Z1154" s="12" t="s">
        <v>9399</v>
      </c>
      <c r="AB1154" s="8" t="s">
        <v>30</v>
      </c>
      <c r="AC1154" s="8" t="s">
        <v>40</v>
      </c>
    </row>
    <row r="1155" spans="1:29" ht="16.5" thickBot="1" x14ac:dyDescent="0.3">
      <c r="A1155" s="12" t="s">
        <v>7447</v>
      </c>
      <c r="B1155" s="7" t="s">
        <v>2368</v>
      </c>
      <c r="C1155" s="7" t="s">
        <v>2368</v>
      </c>
      <c r="D1155" s="8" t="s">
        <v>2369</v>
      </c>
      <c r="G1155" s="7" t="s">
        <v>9397</v>
      </c>
      <c r="H1155" s="7" t="s">
        <v>6292</v>
      </c>
      <c r="I1155" s="8"/>
      <c r="N1155" s="8" t="s">
        <v>38</v>
      </c>
      <c r="O1155" s="7" t="s">
        <v>9398</v>
      </c>
      <c r="P1155" s="8" t="s">
        <v>2369</v>
      </c>
      <c r="Q1155" s="7" t="s">
        <v>39</v>
      </c>
      <c r="R1155" s="7">
        <v>28028</v>
      </c>
      <c r="S1155" s="7">
        <v>28028</v>
      </c>
      <c r="T1155" s="7">
        <v>28028</v>
      </c>
      <c r="U1155" s="7" t="s">
        <v>6293</v>
      </c>
      <c r="V1155" s="12" t="s">
        <v>6294</v>
      </c>
      <c r="W1155" s="7">
        <v>0</v>
      </c>
      <c r="X1155" s="7">
        <v>0</v>
      </c>
      <c r="Y1155" s="7">
        <v>0</v>
      </c>
      <c r="Z1155" s="12" t="s">
        <v>9399</v>
      </c>
      <c r="AB1155" s="8" t="s">
        <v>30</v>
      </c>
      <c r="AC1155" s="8" t="s">
        <v>40</v>
      </c>
    </row>
    <row r="1156" spans="1:29" ht="16.5" thickBot="1" x14ac:dyDescent="0.3">
      <c r="A1156" s="12" t="s">
        <v>7448</v>
      </c>
      <c r="B1156" s="7" t="s">
        <v>2370</v>
      </c>
      <c r="C1156" s="7" t="s">
        <v>2370</v>
      </c>
      <c r="D1156" s="8" t="s">
        <v>2371</v>
      </c>
      <c r="G1156" s="7" t="s">
        <v>9397</v>
      </c>
      <c r="H1156" s="7" t="s">
        <v>6292</v>
      </c>
      <c r="I1156" s="8"/>
      <c r="N1156" s="8" t="s">
        <v>38</v>
      </c>
      <c r="O1156" s="7" t="s">
        <v>9398</v>
      </c>
      <c r="P1156" s="8" t="s">
        <v>2371</v>
      </c>
      <c r="Q1156" s="7" t="s">
        <v>39</v>
      </c>
      <c r="R1156" s="7">
        <v>14800</v>
      </c>
      <c r="S1156" s="7">
        <v>14800</v>
      </c>
      <c r="T1156" s="7">
        <v>14800</v>
      </c>
      <c r="U1156" s="7" t="s">
        <v>6293</v>
      </c>
      <c r="V1156" s="12" t="s">
        <v>6294</v>
      </c>
      <c r="W1156" s="7">
        <v>0</v>
      </c>
      <c r="X1156" s="7">
        <v>0</v>
      </c>
      <c r="Y1156" s="7">
        <v>0</v>
      </c>
      <c r="Z1156" s="12" t="s">
        <v>9399</v>
      </c>
      <c r="AB1156" s="8" t="s">
        <v>30</v>
      </c>
      <c r="AC1156" s="8" t="s">
        <v>40</v>
      </c>
    </row>
    <row r="1157" spans="1:29" ht="16.5" thickBot="1" x14ac:dyDescent="0.3">
      <c r="A1157" s="12" t="s">
        <v>7449</v>
      </c>
      <c r="B1157" s="7" t="s">
        <v>2372</v>
      </c>
      <c r="C1157" s="7" t="s">
        <v>2372</v>
      </c>
      <c r="D1157" s="8" t="s">
        <v>2373</v>
      </c>
      <c r="G1157" s="7" t="s">
        <v>9397</v>
      </c>
      <c r="H1157" s="7" t="s">
        <v>6292</v>
      </c>
      <c r="I1157" s="8"/>
      <c r="N1157" s="8" t="s">
        <v>38</v>
      </c>
      <c r="O1157" s="7" t="s">
        <v>9398</v>
      </c>
      <c r="P1157" s="8" t="s">
        <v>2373</v>
      </c>
      <c r="Q1157" s="7" t="s">
        <v>39</v>
      </c>
      <c r="R1157" s="7">
        <v>64350</v>
      </c>
      <c r="S1157" s="7">
        <v>64350</v>
      </c>
      <c r="T1157" s="7">
        <v>64350</v>
      </c>
      <c r="U1157" s="7" t="s">
        <v>6293</v>
      </c>
      <c r="V1157" s="12" t="s">
        <v>6294</v>
      </c>
      <c r="W1157" s="7">
        <v>0</v>
      </c>
      <c r="X1157" s="7">
        <v>0</v>
      </c>
      <c r="Y1157" s="7">
        <v>0</v>
      </c>
      <c r="Z1157" s="12" t="s">
        <v>9399</v>
      </c>
      <c r="AB1157" s="8" t="s">
        <v>30</v>
      </c>
      <c r="AC1157" s="8" t="s">
        <v>40</v>
      </c>
    </row>
    <row r="1158" spans="1:29" ht="16.5" thickBot="1" x14ac:dyDescent="0.3">
      <c r="A1158" s="12" t="s">
        <v>7450</v>
      </c>
      <c r="B1158" s="7" t="s">
        <v>2374</v>
      </c>
      <c r="C1158" s="7" t="s">
        <v>2374</v>
      </c>
      <c r="D1158" s="8" t="s">
        <v>2375</v>
      </c>
      <c r="G1158" s="7" t="s">
        <v>9397</v>
      </c>
      <c r="H1158" s="7" t="s">
        <v>6292</v>
      </c>
      <c r="I1158" s="8"/>
      <c r="K1158" s="8"/>
      <c r="N1158" s="8" t="s">
        <v>38</v>
      </c>
      <c r="O1158" s="7" t="s">
        <v>9398</v>
      </c>
      <c r="P1158" s="8" t="s">
        <v>2375</v>
      </c>
      <c r="Q1158" s="7" t="s">
        <v>39</v>
      </c>
      <c r="R1158" s="7">
        <v>0</v>
      </c>
      <c r="S1158" s="7">
        <v>0</v>
      </c>
      <c r="T1158" s="7">
        <v>0</v>
      </c>
      <c r="U1158" s="7" t="s">
        <v>6293</v>
      </c>
      <c r="V1158" s="12" t="s">
        <v>6294</v>
      </c>
      <c r="W1158" s="7">
        <v>0</v>
      </c>
      <c r="X1158" s="7">
        <v>0</v>
      </c>
      <c r="Y1158" s="7">
        <v>0</v>
      </c>
      <c r="Z1158" s="12" t="s">
        <v>9399</v>
      </c>
      <c r="AB1158" s="8" t="s">
        <v>30</v>
      </c>
      <c r="AC1158" s="8" t="s">
        <v>40</v>
      </c>
    </row>
    <row r="1159" spans="1:29" ht="16.5" thickBot="1" x14ac:dyDescent="0.3">
      <c r="A1159" s="12" t="s">
        <v>7451</v>
      </c>
      <c r="B1159" s="7" t="s">
        <v>2376</v>
      </c>
      <c r="C1159" s="7" t="s">
        <v>2376</v>
      </c>
      <c r="D1159" s="8" t="s">
        <v>2377</v>
      </c>
      <c r="G1159" s="7" t="s">
        <v>9397</v>
      </c>
      <c r="H1159" s="7" t="s">
        <v>6292</v>
      </c>
      <c r="I1159" s="8"/>
      <c r="N1159" s="8" t="s">
        <v>38</v>
      </c>
      <c r="O1159" s="7" t="s">
        <v>9398</v>
      </c>
      <c r="P1159" s="8" t="s">
        <v>2377</v>
      </c>
      <c r="Q1159" s="7" t="s">
        <v>39</v>
      </c>
      <c r="R1159" s="7">
        <v>8440</v>
      </c>
      <c r="S1159" s="7">
        <v>8440</v>
      </c>
      <c r="T1159" s="7">
        <v>8440</v>
      </c>
      <c r="U1159" s="7" t="s">
        <v>6293</v>
      </c>
      <c r="V1159" s="12" t="s">
        <v>6294</v>
      </c>
      <c r="W1159" s="7">
        <v>0</v>
      </c>
      <c r="X1159" s="7">
        <v>0</v>
      </c>
      <c r="Y1159" s="7">
        <v>0</v>
      </c>
      <c r="Z1159" s="12" t="s">
        <v>9399</v>
      </c>
      <c r="AB1159" s="8" t="s">
        <v>30</v>
      </c>
      <c r="AC1159" s="8" t="s">
        <v>40</v>
      </c>
    </row>
    <row r="1160" spans="1:29" ht="16.5" thickBot="1" x14ac:dyDescent="0.3">
      <c r="A1160" s="12" t="s">
        <v>7452</v>
      </c>
      <c r="B1160" s="7" t="s">
        <v>2378</v>
      </c>
      <c r="C1160" s="7" t="s">
        <v>2378</v>
      </c>
      <c r="D1160" s="8" t="s">
        <v>2379</v>
      </c>
      <c r="G1160" s="7" t="s">
        <v>9397</v>
      </c>
      <c r="H1160" s="7" t="s">
        <v>6292</v>
      </c>
      <c r="I1160" s="8"/>
      <c r="N1160" s="8" t="s">
        <v>38</v>
      </c>
      <c r="O1160" s="7" t="s">
        <v>9398</v>
      </c>
      <c r="P1160" s="8" t="s">
        <v>2379</v>
      </c>
      <c r="Q1160" s="7" t="s">
        <v>39</v>
      </c>
      <c r="R1160" s="7">
        <v>7150</v>
      </c>
      <c r="S1160" s="7">
        <v>7150</v>
      </c>
      <c r="T1160" s="7">
        <v>7150</v>
      </c>
      <c r="U1160" s="7" t="s">
        <v>6293</v>
      </c>
      <c r="V1160" s="12" t="s">
        <v>6294</v>
      </c>
      <c r="W1160" s="7">
        <v>0</v>
      </c>
      <c r="X1160" s="7">
        <v>0</v>
      </c>
      <c r="Y1160" s="7">
        <v>0</v>
      </c>
      <c r="Z1160" s="12" t="s">
        <v>9399</v>
      </c>
      <c r="AB1160" s="8" t="s">
        <v>30</v>
      </c>
      <c r="AC1160" s="8" t="s">
        <v>40</v>
      </c>
    </row>
    <row r="1161" spans="1:29" ht="16.5" thickBot="1" x14ac:dyDescent="0.3">
      <c r="A1161" s="12" t="s">
        <v>7453</v>
      </c>
      <c r="B1161" s="7" t="s">
        <v>2380</v>
      </c>
      <c r="C1161" s="7" t="s">
        <v>2380</v>
      </c>
      <c r="D1161" s="8" t="s">
        <v>2381</v>
      </c>
      <c r="G1161" s="7" t="s">
        <v>9397</v>
      </c>
      <c r="H1161" s="7" t="s">
        <v>6292</v>
      </c>
      <c r="I1161" s="8"/>
      <c r="N1161" s="8" t="s">
        <v>38</v>
      </c>
      <c r="O1161" s="7" t="s">
        <v>9398</v>
      </c>
      <c r="P1161" s="8" t="s">
        <v>2381</v>
      </c>
      <c r="Q1161" s="7" t="s">
        <v>39</v>
      </c>
      <c r="R1161" s="7">
        <v>265122</v>
      </c>
      <c r="S1161" s="7">
        <v>265122</v>
      </c>
      <c r="T1161" s="7">
        <v>265122</v>
      </c>
      <c r="U1161" s="7" t="s">
        <v>6293</v>
      </c>
      <c r="V1161" s="12" t="s">
        <v>6294</v>
      </c>
      <c r="W1161" s="7">
        <v>0</v>
      </c>
      <c r="X1161" s="7">
        <v>0</v>
      </c>
      <c r="Y1161" s="7">
        <v>0</v>
      </c>
      <c r="Z1161" s="12" t="s">
        <v>9399</v>
      </c>
      <c r="AB1161" s="8" t="s">
        <v>30</v>
      </c>
      <c r="AC1161" s="8" t="s">
        <v>40</v>
      </c>
    </row>
    <row r="1162" spans="1:29" ht="16.5" thickBot="1" x14ac:dyDescent="0.3">
      <c r="A1162" s="12" t="s">
        <v>7454</v>
      </c>
      <c r="B1162" s="7" t="s">
        <v>2382</v>
      </c>
      <c r="C1162" s="7" t="s">
        <v>2382</v>
      </c>
      <c r="D1162" s="8" t="s">
        <v>2383</v>
      </c>
      <c r="G1162" s="7" t="s">
        <v>9397</v>
      </c>
      <c r="H1162" s="7" t="s">
        <v>6292</v>
      </c>
      <c r="I1162" s="8"/>
      <c r="N1162" s="8" t="s">
        <v>38</v>
      </c>
      <c r="O1162" s="7" t="s">
        <v>9398</v>
      </c>
      <c r="P1162" s="8" t="s">
        <v>2383</v>
      </c>
      <c r="Q1162" s="7" t="s">
        <v>39</v>
      </c>
      <c r="R1162" s="7">
        <v>23023</v>
      </c>
      <c r="S1162" s="7">
        <v>23023</v>
      </c>
      <c r="T1162" s="7">
        <v>23023</v>
      </c>
      <c r="U1162" s="7" t="s">
        <v>6293</v>
      </c>
      <c r="V1162" s="12" t="s">
        <v>6294</v>
      </c>
      <c r="W1162" s="7">
        <v>0</v>
      </c>
      <c r="X1162" s="7">
        <v>0</v>
      </c>
      <c r="Y1162" s="7">
        <v>0</v>
      </c>
      <c r="Z1162" s="12" t="s">
        <v>9399</v>
      </c>
      <c r="AB1162" s="8" t="s">
        <v>30</v>
      </c>
      <c r="AC1162" s="8" t="s">
        <v>40</v>
      </c>
    </row>
    <row r="1163" spans="1:29" ht="16.5" thickBot="1" x14ac:dyDescent="0.3">
      <c r="A1163" s="12" t="s">
        <v>7455</v>
      </c>
      <c r="B1163" s="7" t="s">
        <v>2384</v>
      </c>
      <c r="C1163" s="7" t="s">
        <v>2384</v>
      </c>
      <c r="D1163" s="8" t="s">
        <v>2385</v>
      </c>
      <c r="G1163" s="7" t="s">
        <v>9397</v>
      </c>
      <c r="H1163" s="7" t="s">
        <v>6292</v>
      </c>
      <c r="I1163" s="8"/>
      <c r="N1163" s="8" t="s">
        <v>38</v>
      </c>
      <c r="O1163" s="7" t="s">
        <v>9398</v>
      </c>
      <c r="P1163" s="8" t="s">
        <v>2385</v>
      </c>
      <c r="Q1163" s="7" t="s">
        <v>39</v>
      </c>
      <c r="R1163" s="7">
        <v>1516</v>
      </c>
      <c r="S1163" s="7">
        <v>1516</v>
      </c>
      <c r="T1163" s="7">
        <v>1516</v>
      </c>
      <c r="U1163" s="7" t="s">
        <v>6293</v>
      </c>
      <c r="V1163" s="12" t="s">
        <v>6294</v>
      </c>
      <c r="W1163" s="7">
        <v>0</v>
      </c>
      <c r="X1163" s="7">
        <v>0</v>
      </c>
      <c r="Y1163" s="7">
        <v>0</v>
      </c>
      <c r="Z1163" s="12" t="s">
        <v>9399</v>
      </c>
      <c r="AB1163" s="8" t="s">
        <v>30</v>
      </c>
      <c r="AC1163" s="8" t="s">
        <v>40</v>
      </c>
    </row>
    <row r="1164" spans="1:29" ht="16.5" thickBot="1" x14ac:dyDescent="0.3">
      <c r="A1164" s="12" t="s">
        <v>7456</v>
      </c>
      <c r="B1164" s="7" t="s">
        <v>2386</v>
      </c>
      <c r="C1164" s="7" t="s">
        <v>2386</v>
      </c>
      <c r="D1164" s="8" t="s">
        <v>2387</v>
      </c>
      <c r="G1164" s="7" t="s">
        <v>9397</v>
      </c>
      <c r="H1164" s="7" t="s">
        <v>6292</v>
      </c>
      <c r="I1164" s="8"/>
      <c r="N1164" s="8" t="s">
        <v>38</v>
      </c>
      <c r="O1164" s="7" t="s">
        <v>9398</v>
      </c>
      <c r="P1164" s="8" t="s">
        <v>2387</v>
      </c>
      <c r="Q1164" s="7" t="s">
        <v>39</v>
      </c>
      <c r="R1164" s="7">
        <v>54054</v>
      </c>
      <c r="S1164" s="7">
        <v>54054</v>
      </c>
      <c r="T1164" s="7">
        <v>54054</v>
      </c>
      <c r="U1164" s="7" t="s">
        <v>6293</v>
      </c>
      <c r="V1164" s="12" t="s">
        <v>6294</v>
      </c>
      <c r="W1164" s="7">
        <v>0</v>
      </c>
      <c r="X1164" s="7">
        <v>0</v>
      </c>
      <c r="Y1164" s="7">
        <v>0</v>
      </c>
      <c r="Z1164" s="12" t="s">
        <v>9399</v>
      </c>
      <c r="AB1164" s="8" t="s">
        <v>30</v>
      </c>
      <c r="AC1164" s="8" t="s">
        <v>40</v>
      </c>
    </row>
    <row r="1165" spans="1:29" ht="16.5" thickBot="1" x14ac:dyDescent="0.3">
      <c r="A1165" s="12" t="s">
        <v>7457</v>
      </c>
      <c r="B1165" s="7" t="s">
        <v>2388</v>
      </c>
      <c r="C1165" s="7" t="s">
        <v>2388</v>
      </c>
      <c r="D1165" s="8" t="s">
        <v>2389</v>
      </c>
      <c r="G1165" s="7" t="s">
        <v>9397</v>
      </c>
      <c r="H1165" s="7" t="s">
        <v>6292</v>
      </c>
      <c r="I1165" s="8"/>
      <c r="N1165" s="8" t="s">
        <v>38</v>
      </c>
      <c r="O1165" s="7" t="s">
        <v>9398</v>
      </c>
      <c r="P1165" s="8" t="s">
        <v>2389</v>
      </c>
      <c r="Q1165" s="7" t="s">
        <v>39</v>
      </c>
      <c r="R1165" s="7">
        <v>2548260</v>
      </c>
      <c r="S1165" s="7">
        <v>2548260</v>
      </c>
      <c r="T1165" s="7">
        <v>2548260</v>
      </c>
      <c r="U1165" s="7" t="s">
        <v>6293</v>
      </c>
      <c r="V1165" s="12" t="s">
        <v>6294</v>
      </c>
      <c r="W1165" s="7">
        <v>0</v>
      </c>
      <c r="X1165" s="7">
        <v>0</v>
      </c>
      <c r="Y1165" s="7">
        <v>0</v>
      </c>
      <c r="Z1165" s="12" t="s">
        <v>9399</v>
      </c>
      <c r="AB1165" s="8" t="s">
        <v>30</v>
      </c>
      <c r="AC1165" s="8" t="s">
        <v>40</v>
      </c>
    </row>
    <row r="1166" spans="1:29" ht="16.5" thickBot="1" x14ac:dyDescent="0.3">
      <c r="A1166" s="12" t="s">
        <v>7458</v>
      </c>
      <c r="B1166" s="7" t="s">
        <v>2390</v>
      </c>
      <c r="C1166" s="7" t="s">
        <v>2390</v>
      </c>
      <c r="D1166" s="8" t="s">
        <v>2391</v>
      </c>
      <c r="G1166" s="7" t="s">
        <v>9397</v>
      </c>
      <c r="H1166" s="7" t="s">
        <v>6292</v>
      </c>
      <c r="I1166" s="8"/>
      <c r="N1166" s="8" t="s">
        <v>38</v>
      </c>
      <c r="O1166" s="7" t="s">
        <v>9398</v>
      </c>
      <c r="P1166" s="8" t="s">
        <v>2391</v>
      </c>
      <c r="Q1166" s="7" t="s">
        <v>39</v>
      </c>
      <c r="R1166" s="7">
        <v>5005</v>
      </c>
      <c r="S1166" s="7">
        <v>5005</v>
      </c>
      <c r="T1166" s="7">
        <v>5005</v>
      </c>
      <c r="U1166" s="7" t="s">
        <v>6293</v>
      </c>
      <c r="V1166" s="12" t="s">
        <v>6294</v>
      </c>
      <c r="W1166" s="7">
        <v>0</v>
      </c>
      <c r="X1166" s="7">
        <v>0</v>
      </c>
      <c r="Y1166" s="7">
        <v>0</v>
      </c>
      <c r="Z1166" s="12" t="s">
        <v>9399</v>
      </c>
      <c r="AB1166" s="8" t="s">
        <v>30</v>
      </c>
      <c r="AC1166" s="8" t="s">
        <v>40</v>
      </c>
    </row>
    <row r="1167" spans="1:29" ht="16.5" thickBot="1" x14ac:dyDescent="0.3">
      <c r="A1167" s="12" t="s">
        <v>7459</v>
      </c>
      <c r="B1167" s="7" t="s">
        <v>2392</v>
      </c>
      <c r="C1167" s="7" t="s">
        <v>2392</v>
      </c>
      <c r="D1167" s="8" t="s">
        <v>2393</v>
      </c>
      <c r="G1167" s="7" t="s">
        <v>9397</v>
      </c>
      <c r="H1167" s="7" t="s">
        <v>6292</v>
      </c>
      <c r="I1167" s="8"/>
      <c r="N1167" s="8" t="s">
        <v>38</v>
      </c>
      <c r="O1167" s="7" t="s">
        <v>9398</v>
      </c>
      <c r="P1167" s="8" t="s">
        <v>2393</v>
      </c>
      <c r="Q1167" s="7" t="s">
        <v>39</v>
      </c>
      <c r="R1167" s="7">
        <v>53625</v>
      </c>
      <c r="S1167" s="7">
        <v>53625</v>
      </c>
      <c r="T1167" s="7">
        <v>53625</v>
      </c>
      <c r="U1167" s="7" t="s">
        <v>6293</v>
      </c>
      <c r="V1167" s="12" t="s">
        <v>6294</v>
      </c>
      <c r="W1167" s="7">
        <v>0</v>
      </c>
      <c r="X1167" s="7">
        <v>0</v>
      </c>
      <c r="Y1167" s="7">
        <v>0</v>
      </c>
      <c r="Z1167" s="12" t="s">
        <v>9399</v>
      </c>
      <c r="AB1167" s="8" t="s">
        <v>30</v>
      </c>
      <c r="AC1167" s="8" t="s">
        <v>40</v>
      </c>
    </row>
    <row r="1168" spans="1:29" ht="16.5" thickBot="1" x14ac:dyDescent="0.3">
      <c r="A1168" s="12" t="s">
        <v>7460</v>
      </c>
      <c r="B1168" s="7" t="s">
        <v>2394</v>
      </c>
      <c r="C1168" s="7" t="s">
        <v>2394</v>
      </c>
      <c r="D1168" s="8" t="s">
        <v>2395</v>
      </c>
      <c r="G1168" s="7" t="s">
        <v>9397</v>
      </c>
      <c r="H1168" s="7" t="s">
        <v>6292</v>
      </c>
      <c r="I1168" s="8"/>
      <c r="N1168" s="8" t="s">
        <v>38</v>
      </c>
      <c r="O1168" s="7" t="s">
        <v>9398</v>
      </c>
      <c r="P1168" s="8" t="s">
        <v>2395</v>
      </c>
      <c r="Q1168" s="7" t="s">
        <v>39</v>
      </c>
      <c r="R1168" s="7">
        <v>85085</v>
      </c>
      <c r="S1168" s="7">
        <v>85085</v>
      </c>
      <c r="T1168" s="7">
        <v>85085</v>
      </c>
      <c r="U1168" s="7" t="s">
        <v>6293</v>
      </c>
      <c r="V1168" s="12" t="s">
        <v>6294</v>
      </c>
      <c r="W1168" s="7">
        <v>0</v>
      </c>
      <c r="X1168" s="7">
        <v>0</v>
      </c>
      <c r="Y1168" s="7">
        <v>0</v>
      </c>
      <c r="Z1168" s="12" t="s">
        <v>9399</v>
      </c>
      <c r="AB1168" s="8" t="s">
        <v>30</v>
      </c>
      <c r="AC1168" s="8" t="s">
        <v>40</v>
      </c>
    </row>
    <row r="1169" spans="1:29" ht="16.5" thickBot="1" x14ac:dyDescent="0.3">
      <c r="A1169" s="12" t="s">
        <v>7461</v>
      </c>
      <c r="B1169" s="7" t="s">
        <v>2396</v>
      </c>
      <c r="C1169" s="7" t="s">
        <v>2396</v>
      </c>
      <c r="D1169" s="8" t="s">
        <v>2397</v>
      </c>
      <c r="G1169" s="7" t="s">
        <v>9397</v>
      </c>
      <c r="H1169" s="7" t="s">
        <v>6292</v>
      </c>
      <c r="I1169" s="8"/>
      <c r="N1169" s="8" t="s">
        <v>38</v>
      </c>
      <c r="O1169" s="7" t="s">
        <v>9398</v>
      </c>
      <c r="P1169" s="8" t="s">
        <v>2397</v>
      </c>
      <c r="Q1169" s="7" t="s">
        <v>39</v>
      </c>
      <c r="R1169" s="7">
        <v>2145000</v>
      </c>
      <c r="S1169" s="7">
        <v>2145000</v>
      </c>
      <c r="T1169" s="7">
        <v>2145000</v>
      </c>
      <c r="U1169" s="7" t="s">
        <v>6293</v>
      </c>
      <c r="V1169" s="12" t="s">
        <v>6294</v>
      </c>
      <c r="W1169" s="7">
        <v>0</v>
      </c>
      <c r="X1169" s="7">
        <v>0</v>
      </c>
      <c r="Y1169" s="7">
        <v>0</v>
      </c>
      <c r="Z1169" s="12" t="s">
        <v>9399</v>
      </c>
      <c r="AB1169" s="8" t="s">
        <v>30</v>
      </c>
      <c r="AC1169" s="8" t="s">
        <v>40</v>
      </c>
    </row>
    <row r="1170" spans="1:29" ht="16.5" thickBot="1" x14ac:dyDescent="0.3">
      <c r="A1170" s="12" t="s">
        <v>7462</v>
      </c>
      <c r="B1170" s="7" t="s">
        <v>2398</v>
      </c>
      <c r="C1170" s="7" t="s">
        <v>2398</v>
      </c>
      <c r="D1170" s="8" t="s">
        <v>2399</v>
      </c>
      <c r="G1170" s="7" t="s">
        <v>9397</v>
      </c>
      <c r="H1170" s="7" t="s">
        <v>6292</v>
      </c>
      <c r="I1170" s="8"/>
      <c r="N1170" s="8" t="s">
        <v>38</v>
      </c>
      <c r="O1170" s="7" t="s">
        <v>9398</v>
      </c>
      <c r="P1170" s="8" t="s">
        <v>2399</v>
      </c>
      <c r="Q1170" s="7" t="s">
        <v>39</v>
      </c>
      <c r="R1170" s="7">
        <v>1008</v>
      </c>
      <c r="S1170" s="7">
        <v>1008</v>
      </c>
      <c r="T1170" s="7">
        <v>1008</v>
      </c>
      <c r="U1170" s="7" t="s">
        <v>6293</v>
      </c>
      <c r="V1170" s="12" t="s">
        <v>6294</v>
      </c>
      <c r="W1170" s="7">
        <v>0</v>
      </c>
      <c r="X1170" s="7">
        <v>0</v>
      </c>
      <c r="Y1170" s="7">
        <v>0</v>
      </c>
      <c r="Z1170" s="12" t="s">
        <v>9399</v>
      </c>
      <c r="AB1170" s="8" t="s">
        <v>30</v>
      </c>
      <c r="AC1170" s="8" t="s">
        <v>40</v>
      </c>
    </row>
    <row r="1171" spans="1:29" ht="16.5" thickBot="1" x14ac:dyDescent="0.3">
      <c r="A1171" s="12" t="s">
        <v>7463</v>
      </c>
      <c r="B1171" s="7" t="s">
        <v>2400</v>
      </c>
      <c r="C1171" s="7" t="s">
        <v>2400</v>
      </c>
      <c r="D1171" s="8" t="s">
        <v>2401</v>
      </c>
      <c r="G1171" s="7" t="s">
        <v>9397</v>
      </c>
      <c r="H1171" s="7" t="s">
        <v>6292</v>
      </c>
      <c r="I1171" s="8"/>
      <c r="N1171" s="8" t="s">
        <v>38</v>
      </c>
      <c r="O1171" s="7" t="s">
        <v>9398</v>
      </c>
      <c r="P1171" s="8" t="s">
        <v>2401</v>
      </c>
      <c r="Q1171" s="7" t="s">
        <v>39</v>
      </c>
      <c r="R1171" s="7">
        <v>77220</v>
      </c>
      <c r="S1171" s="7">
        <v>77220</v>
      </c>
      <c r="T1171" s="7">
        <v>77220</v>
      </c>
      <c r="U1171" s="7" t="s">
        <v>6293</v>
      </c>
      <c r="V1171" s="12" t="s">
        <v>6294</v>
      </c>
      <c r="W1171" s="7">
        <v>0</v>
      </c>
      <c r="X1171" s="7">
        <v>0</v>
      </c>
      <c r="Y1171" s="7">
        <v>0</v>
      </c>
      <c r="Z1171" s="12" t="s">
        <v>9399</v>
      </c>
      <c r="AB1171" s="8" t="s">
        <v>30</v>
      </c>
      <c r="AC1171" s="8" t="s">
        <v>40</v>
      </c>
    </row>
    <row r="1172" spans="1:29" ht="16.5" thickBot="1" x14ac:dyDescent="0.3">
      <c r="A1172" s="12" t="s">
        <v>7464</v>
      </c>
      <c r="B1172" s="7" t="s">
        <v>2402</v>
      </c>
      <c r="C1172" s="7" t="s">
        <v>2402</v>
      </c>
      <c r="D1172" s="8" t="s">
        <v>2403</v>
      </c>
      <c r="G1172" s="7" t="s">
        <v>9397</v>
      </c>
      <c r="H1172" s="7" t="s">
        <v>6292</v>
      </c>
      <c r="I1172" s="8"/>
      <c r="N1172" s="8" t="s">
        <v>38</v>
      </c>
      <c r="O1172" s="7" t="s">
        <v>9398</v>
      </c>
      <c r="P1172" s="8" t="s">
        <v>2403</v>
      </c>
      <c r="Q1172" s="7" t="s">
        <v>39</v>
      </c>
      <c r="R1172" s="7">
        <v>305</v>
      </c>
      <c r="S1172" s="7">
        <v>305</v>
      </c>
      <c r="T1172" s="7">
        <v>305</v>
      </c>
      <c r="U1172" s="7" t="s">
        <v>6293</v>
      </c>
      <c r="V1172" s="12" t="s">
        <v>6294</v>
      </c>
      <c r="W1172" s="7">
        <v>0</v>
      </c>
      <c r="X1172" s="7">
        <v>0</v>
      </c>
      <c r="Y1172" s="7">
        <v>0</v>
      </c>
      <c r="Z1172" s="12" t="s">
        <v>9399</v>
      </c>
      <c r="AB1172" s="8" t="s">
        <v>30</v>
      </c>
      <c r="AC1172" s="8" t="s">
        <v>40</v>
      </c>
    </row>
    <row r="1173" spans="1:29" ht="16.5" thickBot="1" x14ac:dyDescent="0.3">
      <c r="A1173" s="12" t="s">
        <v>7465</v>
      </c>
      <c r="B1173" s="7" t="s">
        <v>2404</v>
      </c>
      <c r="C1173" s="7" t="s">
        <v>2404</v>
      </c>
      <c r="D1173" s="8" t="s">
        <v>2405</v>
      </c>
      <c r="G1173" s="7" t="s">
        <v>9397</v>
      </c>
      <c r="H1173" s="7" t="s">
        <v>6292</v>
      </c>
      <c r="I1173" s="8"/>
      <c r="N1173" s="8" t="s">
        <v>38</v>
      </c>
      <c r="O1173" s="7" t="s">
        <v>9398</v>
      </c>
      <c r="P1173" s="8" t="s">
        <v>2405</v>
      </c>
      <c r="Q1173" s="7" t="s">
        <v>39</v>
      </c>
      <c r="R1173" s="7">
        <v>77220</v>
      </c>
      <c r="S1173" s="7">
        <v>77220</v>
      </c>
      <c r="T1173" s="7">
        <v>77220</v>
      </c>
      <c r="U1173" s="7" t="s">
        <v>6293</v>
      </c>
      <c r="V1173" s="12" t="s">
        <v>6294</v>
      </c>
      <c r="W1173" s="7">
        <v>0</v>
      </c>
      <c r="X1173" s="7">
        <v>0</v>
      </c>
      <c r="Y1173" s="7">
        <v>0</v>
      </c>
      <c r="Z1173" s="12" t="s">
        <v>9399</v>
      </c>
      <c r="AB1173" s="8" t="s">
        <v>30</v>
      </c>
      <c r="AC1173" s="8" t="s">
        <v>40</v>
      </c>
    </row>
    <row r="1174" spans="1:29" ht="16.5" thickBot="1" x14ac:dyDescent="0.3">
      <c r="A1174" s="12" t="s">
        <v>7466</v>
      </c>
      <c r="B1174" s="7" t="s">
        <v>2406</v>
      </c>
      <c r="C1174" s="7" t="s">
        <v>2406</v>
      </c>
      <c r="D1174" s="8" t="s">
        <v>2407</v>
      </c>
      <c r="G1174" s="7" t="s">
        <v>9397</v>
      </c>
      <c r="H1174" s="7" t="s">
        <v>6292</v>
      </c>
      <c r="I1174" s="8"/>
      <c r="N1174" s="8" t="s">
        <v>38</v>
      </c>
      <c r="O1174" s="7" t="s">
        <v>9398</v>
      </c>
      <c r="P1174" s="8" t="s">
        <v>2407</v>
      </c>
      <c r="Q1174" s="7" t="s">
        <v>39</v>
      </c>
      <c r="R1174" s="7">
        <v>8999</v>
      </c>
      <c r="S1174" s="7">
        <v>8999</v>
      </c>
      <c r="T1174" s="7">
        <v>8999</v>
      </c>
      <c r="U1174" s="7" t="s">
        <v>6293</v>
      </c>
      <c r="V1174" s="12" t="s">
        <v>6294</v>
      </c>
      <c r="W1174" s="7">
        <v>0</v>
      </c>
      <c r="X1174" s="7">
        <v>0</v>
      </c>
      <c r="Y1174" s="7">
        <v>0</v>
      </c>
      <c r="Z1174" s="12" t="s">
        <v>9399</v>
      </c>
      <c r="AB1174" s="8" t="s">
        <v>30</v>
      </c>
      <c r="AC1174" s="8" t="s">
        <v>40</v>
      </c>
    </row>
    <row r="1175" spans="1:29" ht="16.5" thickBot="1" x14ac:dyDescent="0.3">
      <c r="A1175" s="12" t="s">
        <v>7467</v>
      </c>
      <c r="B1175" s="7" t="s">
        <v>2408</v>
      </c>
      <c r="C1175" s="7" t="s">
        <v>2408</v>
      </c>
      <c r="D1175" s="8" t="s">
        <v>2409</v>
      </c>
      <c r="G1175" s="7" t="s">
        <v>9397</v>
      </c>
      <c r="H1175" s="7" t="s">
        <v>6292</v>
      </c>
      <c r="I1175" s="8"/>
      <c r="N1175" s="8" t="s">
        <v>38</v>
      </c>
      <c r="O1175" s="7" t="s">
        <v>9398</v>
      </c>
      <c r="P1175" s="8" t="s">
        <v>2409</v>
      </c>
      <c r="Q1175" s="7" t="s">
        <v>39</v>
      </c>
      <c r="R1175" s="7">
        <v>286000</v>
      </c>
      <c r="S1175" s="7">
        <v>286000</v>
      </c>
      <c r="T1175" s="7">
        <v>286000</v>
      </c>
      <c r="U1175" s="7" t="s">
        <v>6293</v>
      </c>
      <c r="V1175" s="12" t="s">
        <v>6294</v>
      </c>
      <c r="W1175" s="7">
        <v>0</v>
      </c>
      <c r="X1175" s="7">
        <v>0</v>
      </c>
      <c r="Y1175" s="7">
        <v>0</v>
      </c>
      <c r="Z1175" s="12" t="s">
        <v>9399</v>
      </c>
      <c r="AB1175" s="8" t="s">
        <v>30</v>
      </c>
      <c r="AC1175" s="8" t="s">
        <v>40</v>
      </c>
    </row>
    <row r="1176" spans="1:29" ht="16.5" thickBot="1" x14ac:dyDescent="0.3">
      <c r="A1176" s="12" t="s">
        <v>7468</v>
      </c>
      <c r="B1176" s="7" t="s">
        <v>2410</v>
      </c>
      <c r="C1176" s="7" t="s">
        <v>2410</v>
      </c>
      <c r="D1176" s="8" t="s">
        <v>2411</v>
      </c>
      <c r="G1176" s="7" t="s">
        <v>9397</v>
      </c>
      <c r="H1176" s="7" t="s">
        <v>6292</v>
      </c>
      <c r="I1176" s="8"/>
      <c r="N1176" s="8" t="s">
        <v>38</v>
      </c>
      <c r="O1176" s="7" t="s">
        <v>9398</v>
      </c>
      <c r="P1176" s="8" t="s">
        <v>2411</v>
      </c>
      <c r="Q1176" s="7" t="s">
        <v>39</v>
      </c>
      <c r="R1176" s="7">
        <v>160875</v>
      </c>
      <c r="S1176" s="7">
        <v>160875</v>
      </c>
      <c r="T1176" s="7">
        <v>160875</v>
      </c>
      <c r="U1176" s="7" t="s">
        <v>6293</v>
      </c>
      <c r="V1176" s="12" t="s">
        <v>6294</v>
      </c>
      <c r="W1176" s="7">
        <v>0</v>
      </c>
      <c r="X1176" s="7">
        <v>0</v>
      </c>
      <c r="Y1176" s="7">
        <v>0</v>
      </c>
      <c r="Z1176" s="12" t="s">
        <v>9399</v>
      </c>
      <c r="AB1176" s="8" t="s">
        <v>30</v>
      </c>
      <c r="AC1176" s="8" t="s">
        <v>40</v>
      </c>
    </row>
    <row r="1177" spans="1:29" ht="16.5" thickBot="1" x14ac:dyDescent="0.3">
      <c r="A1177" s="12" t="s">
        <v>7469</v>
      </c>
      <c r="B1177" s="7" t="s">
        <v>2412</v>
      </c>
      <c r="C1177" s="7" t="s">
        <v>2412</v>
      </c>
      <c r="D1177" s="8" t="s">
        <v>2413</v>
      </c>
      <c r="G1177" s="7" t="s">
        <v>9397</v>
      </c>
      <c r="H1177" s="7" t="s">
        <v>6292</v>
      </c>
      <c r="I1177" s="8"/>
      <c r="N1177" s="8" t="s">
        <v>38</v>
      </c>
      <c r="O1177" s="7" t="s">
        <v>9398</v>
      </c>
      <c r="P1177" s="8" t="s">
        <v>2413</v>
      </c>
      <c r="Q1177" s="7" t="s">
        <v>39</v>
      </c>
      <c r="R1177" s="7">
        <v>5048</v>
      </c>
      <c r="S1177" s="7">
        <v>5048</v>
      </c>
      <c r="T1177" s="7">
        <v>5048</v>
      </c>
      <c r="U1177" s="7" t="s">
        <v>6293</v>
      </c>
      <c r="V1177" s="12" t="s">
        <v>6294</v>
      </c>
      <c r="W1177" s="7">
        <v>0</v>
      </c>
      <c r="X1177" s="7">
        <v>0</v>
      </c>
      <c r="Y1177" s="7">
        <v>0</v>
      </c>
      <c r="Z1177" s="12" t="s">
        <v>9399</v>
      </c>
      <c r="AB1177" s="8" t="s">
        <v>30</v>
      </c>
      <c r="AC1177" s="8" t="s">
        <v>40</v>
      </c>
    </row>
    <row r="1178" spans="1:29" ht="16.5" thickBot="1" x14ac:dyDescent="0.3">
      <c r="A1178" s="12" t="s">
        <v>7470</v>
      </c>
      <c r="B1178" s="7" t="s">
        <v>2414</v>
      </c>
      <c r="C1178" s="7" t="s">
        <v>2414</v>
      </c>
      <c r="D1178" s="8" t="s">
        <v>2415</v>
      </c>
      <c r="G1178" s="7" t="s">
        <v>9397</v>
      </c>
      <c r="H1178" s="7" t="s">
        <v>6292</v>
      </c>
      <c r="I1178" s="8"/>
      <c r="N1178" s="8" t="s">
        <v>38</v>
      </c>
      <c r="O1178" s="7" t="s">
        <v>9398</v>
      </c>
      <c r="P1178" s="8" t="s">
        <v>2415</v>
      </c>
      <c r="Q1178" s="7" t="s">
        <v>39</v>
      </c>
      <c r="R1178" s="7">
        <v>9000</v>
      </c>
      <c r="S1178" s="7">
        <v>9000</v>
      </c>
      <c r="T1178" s="7">
        <v>9000</v>
      </c>
      <c r="U1178" s="7" t="s">
        <v>6293</v>
      </c>
      <c r="V1178" s="12" t="s">
        <v>6294</v>
      </c>
      <c r="W1178" s="7">
        <v>0</v>
      </c>
      <c r="X1178" s="7">
        <v>0</v>
      </c>
      <c r="Y1178" s="7">
        <v>0</v>
      </c>
      <c r="Z1178" s="12" t="s">
        <v>9399</v>
      </c>
      <c r="AB1178" s="8" t="s">
        <v>30</v>
      </c>
      <c r="AC1178" s="8" t="s">
        <v>40</v>
      </c>
    </row>
    <row r="1179" spans="1:29" ht="16.5" thickBot="1" x14ac:dyDescent="0.3">
      <c r="A1179" s="12" t="s">
        <v>7471</v>
      </c>
      <c r="B1179" s="7" t="s">
        <v>2416</v>
      </c>
      <c r="C1179" s="7" t="s">
        <v>2416</v>
      </c>
      <c r="D1179" s="8" t="s">
        <v>2417</v>
      </c>
      <c r="G1179" s="7" t="s">
        <v>9397</v>
      </c>
      <c r="H1179" s="7" t="s">
        <v>6292</v>
      </c>
      <c r="I1179" s="8"/>
      <c r="N1179" s="8" t="s">
        <v>38</v>
      </c>
      <c r="O1179" s="7" t="s">
        <v>9398</v>
      </c>
      <c r="P1179" s="8" t="s">
        <v>2417</v>
      </c>
      <c r="Q1179" s="7" t="s">
        <v>39</v>
      </c>
      <c r="R1179" s="7">
        <v>2145</v>
      </c>
      <c r="S1179" s="7">
        <v>2145</v>
      </c>
      <c r="T1179" s="7">
        <v>2145</v>
      </c>
      <c r="U1179" s="7" t="s">
        <v>6293</v>
      </c>
      <c r="V1179" s="12" t="s">
        <v>6294</v>
      </c>
      <c r="W1179" s="7">
        <v>0</v>
      </c>
      <c r="X1179" s="7">
        <v>0</v>
      </c>
      <c r="Y1179" s="7">
        <v>0</v>
      </c>
      <c r="Z1179" s="12" t="s">
        <v>9399</v>
      </c>
      <c r="AB1179" s="8" t="s">
        <v>30</v>
      </c>
      <c r="AC1179" s="8" t="s">
        <v>40</v>
      </c>
    </row>
    <row r="1180" spans="1:29" ht="16.5" thickBot="1" x14ac:dyDescent="0.3">
      <c r="A1180" s="12" t="s">
        <v>7472</v>
      </c>
      <c r="B1180" s="7" t="s">
        <v>2418</v>
      </c>
      <c r="C1180" s="7" t="s">
        <v>2418</v>
      </c>
      <c r="D1180" s="8" t="s">
        <v>2419</v>
      </c>
      <c r="G1180" s="7" t="s">
        <v>9397</v>
      </c>
      <c r="H1180" s="7" t="s">
        <v>6292</v>
      </c>
      <c r="I1180" s="8"/>
      <c r="N1180" s="8" t="s">
        <v>38</v>
      </c>
      <c r="O1180" s="7" t="s">
        <v>9398</v>
      </c>
      <c r="P1180" s="8" t="s">
        <v>2419</v>
      </c>
      <c r="Q1180" s="7" t="s">
        <v>39</v>
      </c>
      <c r="R1180" s="7">
        <v>20978</v>
      </c>
      <c r="S1180" s="7">
        <v>20978</v>
      </c>
      <c r="T1180" s="7">
        <v>20978</v>
      </c>
      <c r="U1180" s="7" t="s">
        <v>6293</v>
      </c>
      <c r="V1180" s="12" t="s">
        <v>6294</v>
      </c>
      <c r="W1180" s="7">
        <v>0</v>
      </c>
      <c r="X1180" s="7">
        <v>0</v>
      </c>
      <c r="Y1180" s="7">
        <v>0</v>
      </c>
      <c r="Z1180" s="12" t="s">
        <v>9399</v>
      </c>
      <c r="AB1180" s="8" t="s">
        <v>30</v>
      </c>
      <c r="AC1180" s="8" t="s">
        <v>40</v>
      </c>
    </row>
    <row r="1181" spans="1:29" ht="16.5" thickBot="1" x14ac:dyDescent="0.3">
      <c r="A1181" s="12" t="s">
        <v>7473</v>
      </c>
      <c r="B1181" s="7" t="s">
        <v>2420</v>
      </c>
      <c r="C1181" s="7" t="s">
        <v>2420</v>
      </c>
      <c r="D1181" s="8" t="s">
        <v>2421</v>
      </c>
      <c r="G1181" s="7" t="s">
        <v>9397</v>
      </c>
      <c r="H1181" s="7" t="s">
        <v>6292</v>
      </c>
      <c r="I1181" s="8"/>
      <c r="N1181" s="8" t="s">
        <v>38</v>
      </c>
      <c r="O1181" s="7" t="s">
        <v>9398</v>
      </c>
      <c r="P1181" s="8" t="s">
        <v>2421</v>
      </c>
      <c r="Q1181" s="7" t="s">
        <v>39</v>
      </c>
      <c r="R1181" s="7">
        <v>139393</v>
      </c>
      <c r="S1181" s="7">
        <v>139393</v>
      </c>
      <c r="T1181" s="7">
        <v>139393</v>
      </c>
      <c r="U1181" s="7" t="s">
        <v>6293</v>
      </c>
      <c r="V1181" s="12" t="s">
        <v>6294</v>
      </c>
      <c r="W1181" s="7">
        <v>0</v>
      </c>
      <c r="X1181" s="7">
        <v>0</v>
      </c>
      <c r="Y1181" s="7">
        <v>0</v>
      </c>
      <c r="Z1181" s="12" t="s">
        <v>9399</v>
      </c>
      <c r="AB1181" s="8" t="s">
        <v>30</v>
      </c>
      <c r="AC1181" s="8" t="s">
        <v>40</v>
      </c>
    </row>
    <row r="1182" spans="1:29" ht="16.5" thickBot="1" x14ac:dyDescent="0.3">
      <c r="A1182" s="12" t="s">
        <v>7474</v>
      </c>
      <c r="B1182" s="7" t="s">
        <v>2422</v>
      </c>
      <c r="C1182" s="7" t="s">
        <v>2422</v>
      </c>
      <c r="D1182" s="8" t="s">
        <v>2423</v>
      </c>
      <c r="G1182" s="7" t="s">
        <v>9397</v>
      </c>
      <c r="H1182" s="7" t="s">
        <v>6292</v>
      </c>
      <c r="I1182" s="8"/>
      <c r="N1182" s="8" t="s">
        <v>38</v>
      </c>
      <c r="O1182" s="7" t="s">
        <v>9398</v>
      </c>
      <c r="P1182" s="8" t="s">
        <v>2423</v>
      </c>
      <c r="Q1182" s="7" t="s">
        <v>39</v>
      </c>
      <c r="R1182" s="7">
        <v>57915</v>
      </c>
      <c r="S1182" s="7">
        <v>57915</v>
      </c>
      <c r="T1182" s="7">
        <v>57915</v>
      </c>
      <c r="U1182" s="7" t="s">
        <v>6293</v>
      </c>
      <c r="V1182" s="12" t="s">
        <v>6294</v>
      </c>
      <c r="W1182" s="7">
        <v>0</v>
      </c>
      <c r="X1182" s="7">
        <v>0</v>
      </c>
      <c r="Y1182" s="7">
        <v>0</v>
      </c>
      <c r="Z1182" s="12" t="s">
        <v>9399</v>
      </c>
      <c r="AB1182" s="8" t="s">
        <v>30</v>
      </c>
      <c r="AC1182" s="8" t="s">
        <v>40</v>
      </c>
    </row>
    <row r="1183" spans="1:29" ht="16.5" thickBot="1" x14ac:dyDescent="0.3">
      <c r="A1183" s="12" t="s">
        <v>7475</v>
      </c>
      <c r="B1183" s="7" t="s">
        <v>2424</v>
      </c>
      <c r="C1183" s="7" t="s">
        <v>2424</v>
      </c>
      <c r="D1183" s="8" t="s">
        <v>2425</v>
      </c>
      <c r="G1183" s="7" t="s">
        <v>9397</v>
      </c>
      <c r="H1183" s="7" t="s">
        <v>6292</v>
      </c>
      <c r="I1183" s="8"/>
      <c r="N1183" s="8" t="s">
        <v>38</v>
      </c>
      <c r="O1183" s="7" t="s">
        <v>9398</v>
      </c>
      <c r="P1183" s="8" t="s">
        <v>2425</v>
      </c>
      <c r="Q1183" s="7" t="s">
        <v>39</v>
      </c>
      <c r="R1183" s="7">
        <v>102960</v>
      </c>
      <c r="S1183" s="7">
        <v>102960</v>
      </c>
      <c r="T1183" s="7">
        <v>102960</v>
      </c>
      <c r="U1183" s="7" t="s">
        <v>6293</v>
      </c>
      <c r="V1183" s="12" t="s">
        <v>6294</v>
      </c>
      <c r="W1183" s="7">
        <v>0</v>
      </c>
      <c r="X1183" s="7">
        <v>0</v>
      </c>
      <c r="Y1183" s="7">
        <v>0</v>
      </c>
      <c r="Z1183" s="12" t="s">
        <v>9399</v>
      </c>
      <c r="AB1183" s="8" t="s">
        <v>30</v>
      </c>
      <c r="AC1183" s="8" t="s">
        <v>40</v>
      </c>
    </row>
    <row r="1184" spans="1:29" ht="16.5" thickBot="1" x14ac:dyDescent="0.3">
      <c r="A1184" s="12" t="s">
        <v>7476</v>
      </c>
      <c r="B1184" s="7" t="s">
        <v>2426</v>
      </c>
      <c r="C1184" s="7" t="s">
        <v>2426</v>
      </c>
      <c r="D1184" s="8" t="s">
        <v>2427</v>
      </c>
      <c r="G1184" s="7" t="s">
        <v>9397</v>
      </c>
      <c r="H1184" s="7" t="s">
        <v>6292</v>
      </c>
      <c r="I1184" s="8"/>
      <c r="N1184" s="8" t="s">
        <v>38</v>
      </c>
      <c r="O1184" s="7" t="s">
        <v>9398</v>
      </c>
      <c r="P1184" s="8" t="s">
        <v>2427</v>
      </c>
      <c r="Q1184" s="7" t="s">
        <v>39</v>
      </c>
      <c r="R1184" s="7">
        <v>140766</v>
      </c>
      <c r="S1184" s="7">
        <v>140766</v>
      </c>
      <c r="T1184" s="7">
        <v>140766</v>
      </c>
      <c r="U1184" s="7" t="s">
        <v>6293</v>
      </c>
      <c r="V1184" s="12" t="s">
        <v>6294</v>
      </c>
      <c r="W1184" s="7">
        <v>0</v>
      </c>
      <c r="X1184" s="7">
        <v>0</v>
      </c>
      <c r="Y1184" s="7">
        <v>0</v>
      </c>
      <c r="Z1184" s="12" t="s">
        <v>9399</v>
      </c>
      <c r="AB1184" s="8" t="s">
        <v>30</v>
      </c>
      <c r="AC1184" s="8" t="s">
        <v>40</v>
      </c>
    </row>
    <row r="1185" spans="1:29" ht="16.5" thickBot="1" x14ac:dyDescent="0.3">
      <c r="A1185" s="12" t="s">
        <v>7477</v>
      </c>
      <c r="B1185" s="7" t="s">
        <v>2428</v>
      </c>
      <c r="C1185" s="7" t="s">
        <v>2428</v>
      </c>
      <c r="D1185" s="8" t="s">
        <v>2429</v>
      </c>
      <c r="G1185" s="7" t="s">
        <v>9397</v>
      </c>
      <c r="H1185" s="7" t="s">
        <v>6292</v>
      </c>
      <c r="I1185" s="8"/>
      <c r="N1185" s="8" t="s">
        <v>38</v>
      </c>
      <c r="O1185" s="7" t="s">
        <v>9398</v>
      </c>
      <c r="P1185" s="8" t="s">
        <v>2429</v>
      </c>
      <c r="Q1185" s="7" t="s">
        <v>39</v>
      </c>
      <c r="R1185" s="7">
        <v>2126</v>
      </c>
      <c r="S1185" s="7">
        <v>2126</v>
      </c>
      <c r="T1185" s="7">
        <v>2126</v>
      </c>
      <c r="U1185" s="7" t="s">
        <v>6293</v>
      </c>
      <c r="V1185" s="12" t="s">
        <v>6294</v>
      </c>
      <c r="W1185" s="7">
        <v>0</v>
      </c>
      <c r="X1185" s="7">
        <v>0</v>
      </c>
      <c r="Y1185" s="7">
        <v>0</v>
      </c>
      <c r="Z1185" s="12" t="s">
        <v>9399</v>
      </c>
      <c r="AB1185" s="8" t="s">
        <v>30</v>
      </c>
      <c r="AC1185" s="8" t="s">
        <v>40</v>
      </c>
    </row>
    <row r="1186" spans="1:29" ht="16.5" thickBot="1" x14ac:dyDescent="0.3">
      <c r="A1186" s="12" t="s">
        <v>7478</v>
      </c>
      <c r="B1186" s="7" t="s">
        <v>2430</v>
      </c>
      <c r="C1186" s="7" t="s">
        <v>2430</v>
      </c>
      <c r="D1186" s="8" t="s">
        <v>2431</v>
      </c>
      <c r="G1186" s="7" t="s">
        <v>9397</v>
      </c>
      <c r="H1186" s="7" t="s">
        <v>6292</v>
      </c>
      <c r="I1186" s="8"/>
      <c r="N1186" s="8" t="s">
        <v>38</v>
      </c>
      <c r="O1186" s="7" t="s">
        <v>9398</v>
      </c>
      <c r="P1186" s="8" t="s">
        <v>2431</v>
      </c>
      <c r="Q1186" s="7" t="s">
        <v>39</v>
      </c>
      <c r="R1186" s="7">
        <v>66233</v>
      </c>
      <c r="S1186" s="7">
        <v>66233</v>
      </c>
      <c r="T1186" s="7">
        <v>66233</v>
      </c>
      <c r="U1186" s="7" t="s">
        <v>6293</v>
      </c>
      <c r="V1186" s="12" t="s">
        <v>6294</v>
      </c>
      <c r="W1186" s="7">
        <v>0</v>
      </c>
      <c r="X1186" s="7">
        <v>0</v>
      </c>
      <c r="Y1186" s="7">
        <v>0</v>
      </c>
      <c r="Z1186" s="12" t="s">
        <v>9399</v>
      </c>
      <c r="AB1186" s="8" t="s">
        <v>30</v>
      </c>
      <c r="AC1186" s="8" t="s">
        <v>40</v>
      </c>
    </row>
    <row r="1187" spans="1:29" ht="16.5" thickBot="1" x14ac:dyDescent="0.3">
      <c r="A1187" s="12" t="s">
        <v>7479</v>
      </c>
      <c r="B1187" s="7" t="s">
        <v>2432</v>
      </c>
      <c r="C1187" s="7" t="s">
        <v>2432</v>
      </c>
      <c r="D1187" s="8" t="s">
        <v>2433</v>
      </c>
      <c r="G1187" s="7" t="s">
        <v>9397</v>
      </c>
      <c r="H1187" s="7" t="s">
        <v>6292</v>
      </c>
      <c r="I1187" s="8"/>
      <c r="N1187" s="8" t="s">
        <v>38</v>
      </c>
      <c r="O1187" s="7" t="s">
        <v>9398</v>
      </c>
      <c r="P1187" s="8" t="s">
        <v>2433</v>
      </c>
      <c r="Q1187" s="7" t="s">
        <v>39</v>
      </c>
      <c r="R1187" s="7">
        <v>2145</v>
      </c>
      <c r="S1187" s="7">
        <v>2145</v>
      </c>
      <c r="T1187" s="7">
        <v>2145</v>
      </c>
      <c r="U1187" s="7" t="s">
        <v>6293</v>
      </c>
      <c r="V1187" s="12" t="s">
        <v>6294</v>
      </c>
      <c r="W1187" s="7">
        <v>0</v>
      </c>
      <c r="X1187" s="7">
        <v>0</v>
      </c>
      <c r="Y1187" s="7">
        <v>0</v>
      </c>
      <c r="Z1187" s="12" t="s">
        <v>9399</v>
      </c>
      <c r="AB1187" s="8" t="s">
        <v>30</v>
      </c>
      <c r="AC1187" s="8" t="s">
        <v>40</v>
      </c>
    </row>
    <row r="1188" spans="1:29" ht="16.5" thickBot="1" x14ac:dyDescent="0.3">
      <c r="A1188" s="12" t="s">
        <v>7480</v>
      </c>
      <c r="B1188" s="7" t="s">
        <v>2434</v>
      </c>
      <c r="C1188" s="7" t="s">
        <v>2434</v>
      </c>
      <c r="D1188" s="8" t="s">
        <v>2435</v>
      </c>
      <c r="G1188" s="7" t="s">
        <v>9397</v>
      </c>
      <c r="H1188" s="7" t="s">
        <v>6292</v>
      </c>
      <c r="I1188" s="8"/>
      <c r="N1188" s="8" t="s">
        <v>38</v>
      </c>
      <c r="O1188" s="7" t="s">
        <v>9398</v>
      </c>
      <c r="P1188" s="8" t="s">
        <v>2435</v>
      </c>
      <c r="Q1188" s="7" t="s">
        <v>39</v>
      </c>
      <c r="R1188" s="7">
        <v>2145</v>
      </c>
      <c r="S1188" s="7">
        <v>2145</v>
      </c>
      <c r="T1188" s="7">
        <v>2145</v>
      </c>
      <c r="U1188" s="7" t="s">
        <v>6293</v>
      </c>
      <c r="V1188" s="12" t="s">
        <v>6294</v>
      </c>
      <c r="W1188" s="7">
        <v>0</v>
      </c>
      <c r="X1188" s="7">
        <v>0</v>
      </c>
      <c r="Y1188" s="7">
        <v>0</v>
      </c>
      <c r="Z1188" s="12" t="s">
        <v>9399</v>
      </c>
      <c r="AB1188" s="8" t="s">
        <v>30</v>
      </c>
      <c r="AC1188" s="8" t="s">
        <v>40</v>
      </c>
    </row>
    <row r="1189" spans="1:29" ht="16.5" thickBot="1" x14ac:dyDescent="0.3">
      <c r="A1189" s="12" t="s">
        <v>7481</v>
      </c>
      <c r="B1189" s="7" t="s">
        <v>2436</v>
      </c>
      <c r="C1189" s="7" t="s">
        <v>2436</v>
      </c>
      <c r="D1189" s="8" t="s">
        <v>2437</v>
      </c>
      <c r="G1189" s="7" t="s">
        <v>9397</v>
      </c>
      <c r="H1189" s="7" t="s">
        <v>6292</v>
      </c>
      <c r="I1189" s="8"/>
      <c r="N1189" s="8" t="s">
        <v>38</v>
      </c>
      <c r="O1189" s="7" t="s">
        <v>9398</v>
      </c>
      <c r="P1189" s="8" t="s">
        <v>2437</v>
      </c>
      <c r="Q1189" s="7" t="s">
        <v>39</v>
      </c>
      <c r="R1189" s="7">
        <v>9000</v>
      </c>
      <c r="S1189" s="7">
        <v>9000</v>
      </c>
      <c r="T1189" s="7">
        <v>9000</v>
      </c>
      <c r="U1189" s="7" t="s">
        <v>6293</v>
      </c>
      <c r="V1189" s="12" t="s">
        <v>6294</v>
      </c>
      <c r="W1189" s="7">
        <v>0</v>
      </c>
      <c r="X1189" s="7">
        <v>0</v>
      </c>
      <c r="Y1189" s="7">
        <v>0</v>
      </c>
      <c r="Z1189" s="12" t="s">
        <v>9399</v>
      </c>
      <c r="AB1189" s="8" t="s">
        <v>30</v>
      </c>
      <c r="AC1189" s="8" t="s">
        <v>40</v>
      </c>
    </row>
    <row r="1190" spans="1:29" ht="16.5" thickBot="1" x14ac:dyDescent="0.3">
      <c r="A1190" s="12" t="s">
        <v>7482</v>
      </c>
      <c r="B1190" s="7" t="s">
        <v>2438</v>
      </c>
      <c r="C1190" s="7" t="s">
        <v>2438</v>
      </c>
      <c r="D1190" s="8" t="s">
        <v>2439</v>
      </c>
      <c r="G1190" s="7" t="s">
        <v>9397</v>
      </c>
      <c r="H1190" s="7" t="s">
        <v>6292</v>
      </c>
      <c r="I1190" s="8"/>
      <c r="N1190" s="8" t="s">
        <v>38</v>
      </c>
      <c r="O1190" s="7" t="s">
        <v>9398</v>
      </c>
      <c r="P1190" s="8" t="s">
        <v>2439</v>
      </c>
      <c r="Q1190" s="7" t="s">
        <v>39</v>
      </c>
      <c r="R1190" s="7">
        <v>2145</v>
      </c>
      <c r="S1190" s="7">
        <v>2145</v>
      </c>
      <c r="T1190" s="7">
        <v>2145</v>
      </c>
      <c r="U1190" s="7" t="s">
        <v>6293</v>
      </c>
      <c r="V1190" s="12" t="s">
        <v>6294</v>
      </c>
      <c r="W1190" s="7">
        <v>0</v>
      </c>
      <c r="X1190" s="7">
        <v>0</v>
      </c>
      <c r="Y1190" s="7">
        <v>0</v>
      </c>
      <c r="Z1190" s="12" t="s">
        <v>9399</v>
      </c>
      <c r="AB1190" s="8" t="s">
        <v>30</v>
      </c>
      <c r="AC1190" s="8" t="s">
        <v>40</v>
      </c>
    </row>
    <row r="1191" spans="1:29" ht="16.5" thickBot="1" x14ac:dyDescent="0.3">
      <c r="A1191" s="12" t="s">
        <v>7483</v>
      </c>
      <c r="B1191" s="7" t="s">
        <v>2440</v>
      </c>
      <c r="C1191" s="7" t="s">
        <v>2440</v>
      </c>
      <c r="D1191" s="8" t="s">
        <v>2441</v>
      </c>
      <c r="G1191" s="7" t="s">
        <v>9397</v>
      </c>
      <c r="H1191" s="7" t="s">
        <v>6292</v>
      </c>
      <c r="I1191" s="8"/>
      <c r="N1191" s="8" t="s">
        <v>38</v>
      </c>
      <c r="O1191" s="7" t="s">
        <v>9398</v>
      </c>
      <c r="P1191" s="8" t="s">
        <v>2441</v>
      </c>
      <c r="Q1191" s="7" t="s">
        <v>39</v>
      </c>
      <c r="R1191" s="7">
        <v>2145</v>
      </c>
      <c r="S1191" s="7">
        <v>2145</v>
      </c>
      <c r="T1191" s="7">
        <v>2145</v>
      </c>
      <c r="U1191" s="7" t="s">
        <v>6293</v>
      </c>
      <c r="V1191" s="12" t="s">
        <v>6294</v>
      </c>
      <c r="W1191" s="7">
        <v>0</v>
      </c>
      <c r="X1191" s="7">
        <v>0</v>
      </c>
      <c r="Y1191" s="7">
        <v>0</v>
      </c>
      <c r="Z1191" s="12" t="s">
        <v>9399</v>
      </c>
      <c r="AB1191" s="8" t="s">
        <v>30</v>
      </c>
      <c r="AC1191" s="8" t="s">
        <v>40</v>
      </c>
    </row>
    <row r="1192" spans="1:29" ht="16.5" thickBot="1" x14ac:dyDescent="0.3">
      <c r="A1192" s="12" t="s">
        <v>7484</v>
      </c>
      <c r="B1192" s="7" t="s">
        <v>2442</v>
      </c>
      <c r="C1192" s="7" t="s">
        <v>2442</v>
      </c>
      <c r="D1192" s="8" t="s">
        <v>2443</v>
      </c>
      <c r="G1192" s="7" t="s">
        <v>9397</v>
      </c>
      <c r="H1192" s="7" t="s">
        <v>6292</v>
      </c>
      <c r="I1192" s="8"/>
      <c r="N1192" s="8" t="s">
        <v>38</v>
      </c>
      <c r="O1192" s="7" t="s">
        <v>9398</v>
      </c>
      <c r="P1192" s="8" t="s">
        <v>2443</v>
      </c>
      <c r="Q1192" s="7" t="s">
        <v>39</v>
      </c>
      <c r="R1192" s="7">
        <v>9000</v>
      </c>
      <c r="S1192" s="7">
        <v>9000</v>
      </c>
      <c r="T1192" s="7">
        <v>9000</v>
      </c>
      <c r="U1192" s="7" t="s">
        <v>6293</v>
      </c>
      <c r="V1192" s="12" t="s">
        <v>6294</v>
      </c>
      <c r="W1192" s="7">
        <v>0</v>
      </c>
      <c r="X1192" s="7">
        <v>0</v>
      </c>
      <c r="Y1192" s="7">
        <v>0</v>
      </c>
      <c r="Z1192" s="12" t="s">
        <v>9399</v>
      </c>
      <c r="AB1192" s="8" t="s">
        <v>30</v>
      </c>
      <c r="AC1192" s="8" t="s">
        <v>40</v>
      </c>
    </row>
    <row r="1193" spans="1:29" ht="16.5" thickBot="1" x14ac:dyDescent="0.3">
      <c r="A1193" s="12" t="s">
        <v>7485</v>
      </c>
      <c r="B1193" s="7" t="s">
        <v>2444</v>
      </c>
      <c r="C1193" s="7" t="s">
        <v>2444</v>
      </c>
      <c r="D1193" s="8" t="s">
        <v>2445</v>
      </c>
      <c r="G1193" s="7" t="s">
        <v>9397</v>
      </c>
      <c r="H1193" s="7" t="s">
        <v>6292</v>
      </c>
      <c r="I1193" s="8"/>
      <c r="N1193" s="8" t="s">
        <v>38</v>
      </c>
      <c r="O1193" s="7" t="s">
        <v>9398</v>
      </c>
      <c r="P1193" s="8" t="s">
        <v>2445</v>
      </c>
      <c r="Q1193" s="7" t="s">
        <v>39</v>
      </c>
      <c r="R1193" s="7">
        <v>8999</v>
      </c>
      <c r="S1193" s="7">
        <v>8999</v>
      </c>
      <c r="T1193" s="7">
        <v>8999</v>
      </c>
      <c r="U1193" s="7" t="s">
        <v>6293</v>
      </c>
      <c r="V1193" s="12" t="s">
        <v>6294</v>
      </c>
      <c r="W1193" s="7">
        <v>0</v>
      </c>
      <c r="X1193" s="7">
        <v>0</v>
      </c>
      <c r="Y1193" s="7">
        <v>0</v>
      </c>
      <c r="Z1193" s="12" t="s">
        <v>9399</v>
      </c>
      <c r="AB1193" s="8" t="s">
        <v>30</v>
      </c>
      <c r="AC1193" s="8" t="s">
        <v>40</v>
      </c>
    </row>
    <row r="1194" spans="1:29" ht="16.5" thickBot="1" x14ac:dyDescent="0.3">
      <c r="A1194" s="12" t="s">
        <v>7486</v>
      </c>
      <c r="B1194" s="7" t="s">
        <v>2446</v>
      </c>
      <c r="C1194" s="7" t="s">
        <v>2446</v>
      </c>
      <c r="D1194" s="8" t="s">
        <v>2447</v>
      </c>
      <c r="G1194" s="7" t="s">
        <v>9397</v>
      </c>
      <c r="H1194" s="7" t="s">
        <v>6292</v>
      </c>
      <c r="I1194" s="8"/>
      <c r="N1194" s="8" t="s">
        <v>38</v>
      </c>
      <c r="O1194" s="7" t="s">
        <v>9398</v>
      </c>
      <c r="P1194" s="8" t="s">
        <v>2447</v>
      </c>
      <c r="Q1194" s="7" t="s">
        <v>39</v>
      </c>
      <c r="R1194" s="7">
        <v>8999</v>
      </c>
      <c r="S1194" s="7">
        <v>8999</v>
      </c>
      <c r="T1194" s="7">
        <v>8999</v>
      </c>
      <c r="U1194" s="7" t="s">
        <v>6293</v>
      </c>
      <c r="V1194" s="12" t="s">
        <v>6294</v>
      </c>
      <c r="W1194" s="7">
        <v>0</v>
      </c>
      <c r="X1194" s="7">
        <v>0</v>
      </c>
      <c r="Y1194" s="7">
        <v>0</v>
      </c>
      <c r="Z1194" s="12" t="s">
        <v>9399</v>
      </c>
      <c r="AB1194" s="8" t="s">
        <v>30</v>
      </c>
      <c r="AC1194" s="8" t="s">
        <v>40</v>
      </c>
    </row>
    <row r="1195" spans="1:29" ht="16.5" thickBot="1" x14ac:dyDescent="0.3">
      <c r="A1195" s="12" t="s">
        <v>7487</v>
      </c>
      <c r="B1195" s="7" t="s">
        <v>2448</v>
      </c>
      <c r="C1195" s="7" t="s">
        <v>2448</v>
      </c>
      <c r="D1195" s="8" t="s">
        <v>2449</v>
      </c>
      <c r="G1195" s="7" t="s">
        <v>9397</v>
      </c>
      <c r="H1195" s="7" t="s">
        <v>6292</v>
      </c>
      <c r="I1195" s="8"/>
      <c r="N1195" s="8" t="s">
        <v>38</v>
      </c>
      <c r="O1195" s="7" t="s">
        <v>9398</v>
      </c>
      <c r="P1195" s="8" t="s">
        <v>2449</v>
      </c>
      <c r="Q1195" s="7" t="s">
        <v>39</v>
      </c>
      <c r="R1195" s="7">
        <v>8999</v>
      </c>
      <c r="S1195" s="7">
        <v>8999</v>
      </c>
      <c r="T1195" s="7">
        <v>8999</v>
      </c>
      <c r="U1195" s="7" t="s">
        <v>6293</v>
      </c>
      <c r="V1195" s="12" t="s">
        <v>6294</v>
      </c>
      <c r="W1195" s="7">
        <v>0</v>
      </c>
      <c r="X1195" s="7">
        <v>0</v>
      </c>
      <c r="Y1195" s="7">
        <v>0</v>
      </c>
      <c r="Z1195" s="12" t="s">
        <v>9399</v>
      </c>
      <c r="AB1195" s="8" t="s">
        <v>30</v>
      </c>
      <c r="AC1195" s="8" t="s">
        <v>40</v>
      </c>
    </row>
    <row r="1196" spans="1:29" ht="16.5" thickBot="1" x14ac:dyDescent="0.3">
      <c r="A1196" s="12" t="s">
        <v>7488</v>
      </c>
      <c r="B1196" s="7" t="s">
        <v>2450</v>
      </c>
      <c r="C1196" s="7" t="s">
        <v>2450</v>
      </c>
      <c r="D1196" s="8" t="s">
        <v>2451</v>
      </c>
      <c r="G1196" s="7" t="s">
        <v>9397</v>
      </c>
      <c r="H1196" s="7" t="s">
        <v>6292</v>
      </c>
      <c r="I1196" s="8"/>
      <c r="N1196" s="8" t="s">
        <v>38</v>
      </c>
      <c r="O1196" s="7" t="s">
        <v>9398</v>
      </c>
      <c r="P1196" s="8" t="s">
        <v>2451</v>
      </c>
      <c r="Q1196" s="7" t="s">
        <v>39</v>
      </c>
      <c r="R1196" s="7">
        <v>9000</v>
      </c>
      <c r="S1196" s="7">
        <v>9000</v>
      </c>
      <c r="T1196" s="7">
        <v>9000</v>
      </c>
      <c r="U1196" s="7" t="s">
        <v>6293</v>
      </c>
      <c r="V1196" s="12" t="s">
        <v>6294</v>
      </c>
      <c r="W1196" s="7">
        <v>0</v>
      </c>
      <c r="X1196" s="7">
        <v>0</v>
      </c>
      <c r="Y1196" s="7">
        <v>0</v>
      </c>
      <c r="Z1196" s="12" t="s">
        <v>9399</v>
      </c>
      <c r="AB1196" s="8" t="s">
        <v>30</v>
      </c>
      <c r="AC1196" s="8" t="s">
        <v>40</v>
      </c>
    </row>
    <row r="1197" spans="1:29" ht="16.5" thickBot="1" x14ac:dyDescent="0.3">
      <c r="A1197" s="12" t="s">
        <v>7489</v>
      </c>
      <c r="B1197" s="7" t="s">
        <v>2452</v>
      </c>
      <c r="C1197" s="7" t="s">
        <v>2452</v>
      </c>
      <c r="D1197" s="8" t="s">
        <v>2453</v>
      </c>
      <c r="G1197" s="7" t="s">
        <v>9397</v>
      </c>
      <c r="H1197" s="7" t="s">
        <v>6292</v>
      </c>
      <c r="I1197" s="8"/>
      <c r="N1197" s="8" t="s">
        <v>38</v>
      </c>
      <c r="O1197" s="7" t="s">
        <v>9398</v>
      </c>
      <c r="P1197" s="8" t="s">
        <v>2453</v>
      </c>
      <c r="Q1197" s="7" t="s">
        <v>39</v>
      </c>
      <c r="R1197" s="7">
        <v>9000</v>
      </c>
      <c r="S1197" s="7">
        <v>9000</v>
      </c>
      <c r="T1197" s="7">
        <v>9000</v>
      </c>
      <c r="U1197" s="7" t="s">
        <v>6293</v>
      </c>
      <c r="V1197" s="12" t="s">
        <v>6294</v>
      </c>
      <c r="W1197" s="7">
        <v>0</v>
      </c>
      <c r="X1197" s="7">
        <v>0</v>
      </c>
      <c r="Y1197" s="7">
        <v>0</v>
      </c>
      <c r="Z1197" s="12" t="s">
        <v>9399</v>
      </c>
      <c r="AB1197" s="8" t="s">
        <v>30</v>
      </c>
      <c r="AC1197" s="8" t="s">
        <v>40</v>
      </c>
    </row>
    <row r="1198" spans="1:29" ht="16.5" thickBot="1" x14ac:dyDescent="0.3">
      <c r="A1198" s="12" t="s">
        <v>7490</v>
      </c>
      <c r="B1198" s="7" t="s">
        <v>2454</v>
      </c>
      <c r="C1198" s="7" t="s">
        <v>2454</v>
      </c>
      <c r="D1198" s="8" t="s">
        <v>2455</v>
      </c>
      <c r="G1198" s="7" t="s">
        <v>9397</v>
      </c>
      <c r="H1198" s="7" t="s">
        <v>6292</v>
      </c>
      <c r="I1198" s="8"/>
      <c r="N1198" s="8" t="s">
        <v>38</v>
      </c>
      <c r="O1198" s="7" t="s">
        <v>9398</v>
      </c>
      <c r="P1198" s="8" t="s">
        <v>2455</v>
      </c>
      <c r="Q1198" s="7" t="s">
        <v>39</v>
      </c>
      <c r="R1198" s="7">
        <v>9000</v>
      </c>
      <c r="S1198" s="7">
        <v>9000</v>
      </c>
      <c r="T1198" s="7">
        <v>9000</v>
      </c>
      <c r="U1198" s="7" t="s">
        <v>6293</v>
      </c>
      <c r="V1198" s="12" t="s">
        <v>6294</v>
      </c>
      <c r="W1198" s="7">
        <v>0</v>
      </c>
      <c r="X1198" s="7">
        <v>0</v>
      </c>
      <c r="Y1198" s="7">
        <v>0</v>
      </c>
      <c r="Z1198" s="12" t="s">
        <v>9399</v>
      </c>
      <c r="AB1198" s="8" t="s">
        <v>30</v>
      </c>
      <c r="AC1198" s="8" t="s">
        <v>40</v>
      </c>
    </row>
    <row r="1199" spans="1:29" ht="16.5" thickBot="1" x14ac:dyDescent="0.3">
      <c r="A1199" s="12" t="s">
        <v>7491</v>
      </c>
      <c r="B1199" s="7" t="s">
        <v>2456</v>
      </c>
      <c r="C1199" s="7" t="s">
        <v>2456</v>
      </c>
      <c r="D1199" s="8" t="s">
        <v>2457</v>
      </c>
      <c r="G1199" s="7" t="s">
        <v>9397</v>
      </c>
      <c r="H1199" s="7" t="s">
        <v>6292</v>
      </c>
      <c r="I1199" s="8"/>
      <c r="N1199" s="8" t="s">
        <v>38</v>
      </c>
      <c r="O1199" s="7" t="s">
        <v>9398</v>
      </c>
      <c r="P1199" s="8" t="s">
        <v>2457</v>
      </c>
      <c r="Q1199" s="7" t="s">
        <v>39</v>
      </c>
      <c r="R1199" s="7">
        <v>2623</v>
      </c>
      <c r="S1199" s="7">
        <v>2623</v>
      </c>
      <c r="T1199" s="7">
        <v>2623</v>
      </c>
      <c r="U1199" s="7" t="s">
        <v>6293</v>
      </c>
      <c r="V1199" s="12" t="s">
        <v>6294</v>
      </c>
      <c r="W1199" s="7">
        <v>0</v>
      </c>
      <c r="X1199" s="7">
        <v>0</v>
      </c>
      <c r="Y1199" s="7">
        <v>0</v>
      </c>
      <c r="Z1199" s="12" t="s">
        <v>9399</v>
      </c>
      <c r="AB1199" s="8" t="s">
        <v>30</v>
      </c>
      <c r="AC1199" s="8" t="s">
        <v>40</v>
      </c>
    </row>
    <row r="1200" spans="1:29" ht="16.5" thickBot="1" x14ac:dyDescent="0.3">
      <c r="A1200" s="12" t="s">
        <v>7492</v>
      </c>
      <c r="B1200" s="7" t="s">
        <v>2458</v>
      </c>
      <c r="C1200" s="7" t="s">
        <v>2458</v>
      </c>
      <c r="D1200" s="8" t="s">
        <v>2459</v>
      </c>
      <c r="G1200" s="7" t="s">
        <v>9397</v>
      </c>
      <c r="H1200" s="7" t="s">
        <v>6292</v>
      </c>
      <c r="I1200" s="8"/>
      <c r="N1200" s="8" t="s">
        <v>38</v>
      </c>
      <c r="O1200" s="7" t="s">
        <v>9398</v>
      </c>
      <c r="P1200" s="8" t="s">
        <v>2459</v>
      </c>
      <c r="Q1200" s="7" t="s">
        <v>39</v>
      </c>
      <c r="R1200" s="7">
        <v>1001</v>
      </c>
      <c r="S1200" s="7">
        <v>1001</v>
      </c>
      <c r="T1200" s="7">
        <v>1001</v>
      </c>
      <c r="U1200" s="7" t="s">
        <v>6293</v>
      </c>
      <c r="V1200" s="12" t="s">
        <v>6294</v>
      </c>
      <c r="W1200" s="7">
        <v>0</v>
      </c>
      <c r="X1200" s="7">
        <v>0</v>
      </c>
      <c r="Y1200" s="7">
        <v>0</v>
      </c>
      <c r="Z1200" s="12" t="s">
        <v>9399</v>
      </c>
      <c r="AB1200" s="8" t="s">
        <v>30</v>
      </c>
      <c r="AC1200" s="8" t="s">
        <v>40</v>
      </c>
    </row>
    <row r="1201" spans="1:29" ht="16.5" thickBot="1" x14ac:dyDescent="0.3">
      <c r="A1201" s="12" t="s">
        <v>7493</v>
      </c>
      <c r="B1201" s="7" t="s">
        <v>2460</v>
      </c>
      <c r="C1201" s="7" t="s">
        <v>2460</v>
      </c>
      <c r="D1201" s="8" t="s">
        <v>2461</v>
      </c>
      <c r="G1201" s="7" t="s">
        <v>9397</v>
      </c>
      <c r="H1201" s="7" t="s">
        <v>6292</v>
      </c>
      <c r="I1201" s="8"/>
      <c r="N1201" s="8" t="s">
        <v>38</v>
      </c>
      <c r="O1201" s="7" t="s">
        <v>9398</v>
      </c>
      <c r="P1201" s="8" t="s">
        <v>2461</v>
      </c>
      <c r="Q1201" s="7" t="s">
        <v>39</v>
      </c>
      <c r="R1201" s="7">
        <v>120692</v>
      </c>
      <c r="S1201" s="7">
        <v>120692</v>
      </c>
      <c r="T1201" s="7">
        <v>120692</v>
      </c>
      <c r="U1201" s="7" t="s">
        <v>6293</v>
      </c>
      <c r="V1201" s="12" t="s">
        <v>6294</v>
      </c>
      <c r="W1201" s="7">
        <v>0</v>
      </c>
      <c r="X1201" s="7">
        <v>0</v>
      </c>
      <c r="Y1201" s="7">
        <v>0</v>
      </c>
      <c r="Z1201" s="12" t="s">
        <v>9399</v>
      </c>
      <c r="AB1201" s="8" t="s">
        <v>30</v>
      </c>
      <c r="AC1201" s="8" t="s">
        <v>40</v>
      </c>
    </row>
    <row r="1202" spans="1:29" ht="16.5" thickBot="1" x14ac:dyDescent="0.3">
      <c r="A1202" s="12" t="s">
        <v>7494</v>
      </c>
      <c r="B1202" s="7" t="s">
        <v>2462</v>
      </c>
      <c r="C1202" s="7" t="s">
        <v>2462</v>
      </c>
      <c r="D1202" s="8" t="s">
        <v>2463</v>
      </c>
      <c r="G1202" s="7" t="s">
        <v>9397</v>
      </c>
      <c r="H1202" s="7" t="s">
        <v>6292</v>
      </c>
      <c r="I1202" s="8"/>
      <c r="N1202" s="8" t="s">
        <v>38</v>
      </c>
      <c r="O1202" s="7" t="s">
        <v>9398</v>
      </c>
      <c r="P1202" s="8" t="s">
        <v>2463</v>
      </c>
      <c r="Q1202" s="7" t="s">
        <v>39</v>
      </c>
      <c r="R1202" s="7">
        <v>3861</v>
      </c>
      <c r="S1202" s="7">
        <v>3861</v>
      </c>
      <c r="T1202" s="7">
        <v>3861</v>
      </c>
      <c r="U1202" s="7" t="s">
        <v>6293</v>
      </c>
      <c r="V1202" s="12" t="s">
        <v>6294</v>
      </c>
      <c r="W1202" s="7">
        <v>0</v>
      </c>
      <c r="X1202" s="7">
        <v>0</v>
      </c>
      <c r="Y1202" s="7">
        <v>0</v>
      </c>
      <c r="Z1202" s="12" t="s">
        <v>9399</v>
      </c>
      <c r="AB1202" s="8" t="s">
        <v>30</v>
      </c>
      <c r="AC1202" s="8" t="s">
        <v>40</v>
      </c>
    </row>
    <row r="1203" spans="1:29" ht="16.5" thickBot="1" x14ac:dyDescent="0.3">
      <c r="A1203" s="13" t="s">
        <v>7495</v>
      </c>
      <c r="B1203" s="7" t="s">
        <v>2464</v>
      </c>
      <c r="C1203" s="7" t="s">
        <v>2464</v>
      </c>
      <c r="D1203" s="8" t="s">
        <v>2465</v>
      </c>
      <c r="G1203" s="7" t="s">
        <v>9397</v>
      </c>
      <c r="H1203" s="7" t="s">
        <v>6292</v>
      </c>
      <c r="I1203" s="8"/>
      <c r="N1203" s="8" t="s">
        <v>38</v>
      </c>
      <c r="O1203" s="7" t="s">
        <v>9398</v>
      </c>
      <c r="P1203" s="8" t="s">
        <v>2465</v>
      </c>
      <c r="Q1203" s="7" t="s">
        <v>39</v>
      </c>
      <c r="R1203" s="7">
        <v>11583</v>
      </c>
      <c r="S1203" s="7">
        <v>11583</v>
      </c>
      <c r="T1203" s="7">
        <v>11583</v>
      </c>
      <c r="U1203" s="7" t="s">
        <v>6293</v>
      </c>
      <c r="V1203" s="12" t="s">
        <v>6294</v>
      </c>
      <c r="W1203" s="7">
        <v>0</v>
      </c>
      <c r="X1203" s="7">
        <v>0</v>
      </c>
      <c r="Y1203" s="7">
        <v>0</v>
      </c>
      <c r="Z1203" s="12" t="s">
        <v>9399</v>
      </c>
      <c r="AB1203" s="8" t="s">
        <v>30</v>
      </c>
      <c r="AC1203" s="8" t="s">
        <v>40</v>
      </c>
    </row>
    <row r="1204" spans="1:29" ht="16.5" thickBot="1" x14ac:dyDescent="0.3">
      <c r="A1204" s="12" t="s">
        <v>7496</v>
      </c>
      <c r="B1204" s="7" t="s">
        <v>2466</v>
      </c>
      <c r="C1204" s="7" t="s">
        <v>2466</v>
      </c>
      <c r="D1204" s="8" t="s">
        <v>2467</v>
      </c>
      <c r="G1204" s="7" t="s">
        <v>9397</v>
      </c>
      <c r="H1204" s="7" t="s">
        <v>6292</v>
      </c>
      <c r="I1204" s="8"/>
      <c r="N1204" s="8" t="s">
        <v>38</v>
      </c>
      <c r="O1204" s="7" t="s">
        <v>9398</v>
      </c>
      <c r="P1204" s="8" t="s">
        <v>2467</v>
      </c>
      <c r="Q1204" s="7" t="s">
        <v>39</v>
      </c>
      <c r="R1204" s="7">
        <v>231351</v>
      </c>
      <c r="S1204" s="7">
        <v>231351</v>
      </c>
      <c r="T1204" s="7">
        <v>231351</v>
      </c>
      <c r="U1204" s="7" t="s">
        <v>6293</v>
      </c>
      <c r="V1204" s="12" t="s">
        <v>6294</v>
      </c>
      <c r="W1204" s="7">
        <v>0</v>
      </c>
      <c r="X1204" s="7">
        <v>0</v>
      </c>
      <c r="Y1204" s="7">
        <v>0</v>
      </c>
      <c r="Z1204" s="12" t="s">
        <v>9399</v>
      </c>
      <c r="AB1204" s="8" t="s">
        <v>30</v>
      </c>
      <c r="AC1204" s="8" t="s">
        <v>40</v>
      </c>
    </row>
    <row r="1205" spans="1:29" ht="16.5" thickBot="1" x14ac:dyDescent="0.3">
      <c r="A1205" s="12" t="s">
        <v>7497</v>
      </c>
      <c r="B1205" s="7" t="s">
        <v>2468</v>
      </c>
      <c r="C1205" s="7" t="s">
        <v>2468</v>
      </c>
      <c r="D1205" s="8" t="s">
        <v>2469</v>
      </c>
      <c r="G1205" s="7" t="s">
        <v>9397</v>
      </c>
      <c r="H1205" s="7" t="s">
        <v>6292</v>
      </c>
      <c r="I1205" s="8"/>
      <c r="N1205" s="8" t="s">
        <v>38</v>
      </c>
      <c r="O1205" s="7" t="s">
        <v>9398</v>
      </c>
      <c r="P1205" s="8" t="s">
        <v>2469</v>
      </c>
      <c r="Q1205" s="7" t="s">
        <v>39</v>
      </c>
      <c r="R1205" s="7">
        <v>9000</v>
      </c>
      <c r="S1205" s="7">
        <v>9000</v>
      </c>
      <c r="T1205" s="7">
        <v>9000</v>
      </c>
      <c r="U1205" s="7" t="s">
        <v>6293</v>
      </c>
      <c r="V1205" s="12" t="s">
        <v>6294</v>
      </c>
      <c r="W1205" s="7">
        <v>0</v>
      </c>
      <c r="X1205" s="7">
        <v>0</v>
      </c>
      <c r="Y1205" s="7">
        <v>0</v>
      </c>
      <c r="Z1205" s="12" t="s">
        <v>9399</v>
      </c>
      <c r="AB1205" s="8" t="s">
        <v>30</v>
      </c>
      <c r="AC1205" s="8" t="s">
        <v>40</v>
      </c>
    </row>
    <row r="1206" spans="1:29" ht="16.5" thickBot="1" x14ac:dyDescent="0.3">
      <c r="A1206" s="12" t="s">
        <v>7498</v>
      </c>
      <c r="B1206" s="7" t="s">
        <v>2470</v>
      </c>
      <c r="C1206" s="7" t="s">
        <v>2470</v>
      </c>
      <c r="D1206" s="8" t="s">
        <v>2471</v>
      </c>
      <c r="G1206" s="7" t="s">
        <v>9397</v>
      </c>
      <c r="H1206" s="7" t="s">
        <v>6292</v>
      </c>
      <c r="I1206" s="8"/>
      <c r="N1206" s="8" t="s">
        <v>38</v>
      </c>
      <c r="O1206" s="7" t="s">
        <v>9398</v>
      </c>
      <c r="P1206" s="8" t="s">
        <v>2471</v>
      </c>
      <c r="Q1206" s="7" t="s">
        <v>39</v>
      </c>
      <c r="R1206" s="7">
        <v>2145</v>
      </c>
      <c r="S1206" s="7">
        <v>2145</v>
      </c>
      <c r="T1206" s="7">
        <v>2145</v>
      </c>
      <c r="U1206" s="7" t="s">
        <v>6293</v>
      </c>
      <c r="V1206" s="12" t="s">
        <v>6294</v>
      </c>
      <c r="W1206" s="7">
        <v>0</v>
      </c>
      <c r="X1206" s="7">
        <v>0</v>
      </c>
      <c r="Y1206" s="7">
        <v>0</v>
      </c>
      <c r="Z1206" s="12" t="s">
        <v>9399</v>
      </c>
      <c r="AB1206" s="8" t="s">
        <v>30</v>
      </c>
      <c r="AC1206" s="8" t="s">
        <v>40</v>
      </c>
    </row>
    <row r="1207" spans="1:29" ht="16.5" thickBot="1" x14ac:dyDescent="0.3">
      <c r="A1207" s="12" t="s">
        <v>7499</v>
      </c>
      <c r="B1207" s="7" t="s">
        <v>2472</v>
      </c>
      <c r="C1207" s="7" t="s">
        <v>2472</v>
      </c>
      <c r="D1207" s="8" t="s">
        <v>2473</v>
      </c>
      <c r="G1207" s="7" t="s">
        <v>9397</v>
      </c>
      <c r="H1207" s="7" t="s">
        <v>6292</v>
      </c>
      <c r="I1207" s="8"/>
      <c r="N1207" s="8" t="s">
        <v>38</v>
      </c>
      <c r="O1207" s="7" t="s">
        <v>9398</v>
      </c>
      <c r="P1207" s="8" t="s">
        <v>2473</v>
      </c>
      <c r="Q1207" s="7" t="s">
        <v>39</v>
      </c>
      <c r="R1207" s="7">
        <v>773</v>
      </c>
      <c r="S1207" s="7">
        <v>773</v>
      </c>
      <c r="T1207" s="7">
        <v>773</v>
      </c>
      <c r="U1207" s="7" t="s">
        <v>6293</v>
      </c>
      <c r="V1207" s="12" t="s">
        <v>6294</v>
      </c>
      <c r="W1207" s="7">
        <v>0</v>
      </c>
      <c r="X1207" s="7">
        <v>0</v>
      </c>
      <c r="Y1207" s="7">
        <v>0</v>
      </c>
      <c r="Z1207" s="12" t="s">
        <v>9399</v>
      </c>
      <c r="AB1207" s="8" t="s">
        <v>30</v>
      </c>
      <c r="AC1207" s="8" t="s">
        <v>40</v>
      </c>
    </row>
    <row r="1208" spans="1:29" ht="16.5" thickBot="1" x14ac:dyDescent="0.3">
      <c r="A1208" s="12" t="s">
        <v>7500</v>
      </c>
      <c r="B1208" s="7" t="s">
        <v>2474</v>
      </c>
      <c r="C1208" s="7" t="s">
        <v>2474</v>
      </c>
      <c r="D1208" s="8" t="s">
        <v>2475</v>
      </c>
      <c r="G1208" s="7" t="s">
        <v>9397</v>
      </c>
      <c r="H1208" s="7" t="s">
        <v>6292</v>
      </c>
      <c r="I1208" s="8"/>
      <c r="N1208" s="8" t="s">
        <v>38</v>
      </c>
      <c r="O1208" s="7" t="s">
        <v>9398</v>
      </c>
      <c r="P1208" s="8" t="s">
        <v>2475</v>
      </c>
      <c r="Q1208" s="7" t="s">
        <v>39</v>
      </c>
      <c r="R1208" s="7">
        <v>8258</v>
      </c>
      <c r="S1208" s="7">
        <v>8258</v>
      </c>
      <c r="T1208" s="7">
        <v>8258</v>
      </c>
      <c r="U1208" s="7" t="s">
        <v>6293</v>
      </c>
      <c r="V1208" s="12" t="s">
        <v>6294</v>
      </c>
      <c r="W1208" s="7">
        <v>0</v>
      </c>
      <c r="X1208" s="7">
        <v>0</v>
      </c>
      <c r="Y1208" s="7">
        <v>0</v>
      </c>
      <c r="Z1208" s="12" t="s">
        <v>9399</v>
      </c>
      <c r="AB1208" s="8" t="s">
        <v>30</v>
      </c>
      <c r="AC1208" s="8" t="s">
        <v>40</v>
      </c>
    </row>
    <row r="1209" spans="1:29" ht="16.5" thickBot="1" x14ac:dyDescent="0.3">
      <c r="A1209" s="12" t="s">
        <v>7501</v>
      </c>
      <c r="B1209" s="7" t="s">
        <v>2476</v>
      </c>
      <c r="C1209" s="7" t="s">
        <v>2476</v>
      </c>
      <c r="D1209" s="8" t="s">
        <v>2477</v>
      </c>
      <c r="G1209" s="7" t="s">
        <v>9397</v>
      </c>
      <c r="H1209" s="7" t="s">
        <v>6292</v>
      </c>
      <c r="I1209" s="8"/>
      <c r="N1209" s="8" t="s">
        <v>38</v>
      </c>
      <c r="O1209" s="7" t="s">
        <v>9398</v>
      </c>
      <c r="P1209" s="8" t="s">
        <v>2477</v>
      </c>
      <c r="Q1209" s="7" t="s">
        <v>39</v>
      </c>
      <c r="R1209" s="7">
        <v>2145</v>
      </c>
      <c r="S1209" s="7">
        <v>2145</v>
      </c>
      <c r="T1209" s="7">
        <v>2145</v>
      </c>
      <c r="U1209" s="7" t="s">
        <v>6293</v>
      </c>
      <c r="V1209" s="12" t="s">
        <v>6294</v>
      </c>
      <c r="W1209" s="7">
        <v>0</v>
      </c>
      <c r="X1209" s="7">
        <v>0</v>
      </c>
      <c r="Y1209" s="7">
        <v>0</v>
      </c>
      <c r="Z1209" s="12" t="s">
        <v>9399</v>
      </c>
      <c r="AB1209" s="8" t="s">
        <v>30</v>
      </c>
      <c r="AC1209" s="8" t="s">
        <v>40</v>
      </c>
    </row>
    <row r="1210" spans="1:29" ht="16.5" thickBot="1" x14ac:dyDescent="0.3">
      <c r="A1210" s="12" t="s">
        <v>7502</v>
      </c>
      <c r="B1210" s="7" t="s">
        <v>2478</v>
      </c>
      <c r="C1210" s="7" t="s">
        <v>2478</v>
      </c>
      <c r="D1210" s="8" t="s">
        <v>2479</v>
      </c>
      <c r="G1210" s="7" t="s">
        <v>9397</v>
      </c>
      <c r="H1210" s="7" t="s">
        <v>6292</v>
      </c>
      <c r="I1210" s="8"/>
      <c r="N1210" s="8" t="s">
        <v>38</v>
      </c>
      <c r="O1210" s="7" t="s">
        <v>9398</v>
      </c>
      <c r="P1210" s="8" t="s">
        <v>2479</v>
      </c>
      <c r="Q1210" s="7" t="s">
        <v>39</v>
      </c>
      <c r="R1210" s="7">
        <v>41327</v>
      </c>
      <c r="S1210" s="7">
        <v>41327</v>
      </c>
      <c r="T1210" s="7">
        <v>41327</v>
      </c>
      <c r="U1210" s="7" t="s">
        <v>6293</v>
      </c>
      <c r="V1210" s="12" t="s">
        <v>6294</v>
      </c>
      <c r="W1210" s="7">
        <v>0</v>
      </c>
      <c r="X1210" s="7">
        <v>0</v>
      </c>
      <c r="Y1210" s="7">
        <v>0</v>
      </c>
      <c r="Z1210" s="12" t="s">
        <v>9399</v>
      </c>
      <c r="AB1210" s="8" t="s">
        <v>30</v>
      </c>
      <c r="AC1210" s="8" t="s">
        <v>40</v>
      </c>
    </row>
    <row r="1211" spans="1:29" ht="16.5" thickBot="1" x14ac:dyDescent="0.3">
      <c r="A1211" s="12" t="s">
        <v>7503</v>
      </c>
      <c r="B1211" s="7" t="s">
        <v>2480</v>
      </c>
      <c r="C1211" s="7" t="s">
        <v>2480</v>
      </c>
      <c r="D1211" s="8" t="s">
        <v>2481</v>
      </c>
      <c r="G1211" s="7" t="s">
        <v>9397</v>
      </c>
      <c r="H1211" s="7" t="s">
        <v>6292</v>
      </c>
      <c r="I1211" s="8"/>
      <c r="N1211" s="8" t="s">
        <v>38</v>
      </c>
      <c r="O1211" s="7" t="s">
        <v>9398</v>
      </c>
      <c r="P1211" s="8" t="s">
        <v>2481</v>
      </c>
      <c r="Q1211" s="7" t="s">
        <v>39</v>
      </c>
      <c r="R1211" s="7">
        <v>13514</v>
      </c>
      <c r="S1211" s="7">
        <v>13514</v>
      </c>
      <c r="T1211" s="7">
        <v>13514</v>
      </c>
      <c r="U1211" s="7" t="s">
        <v>6293</v>
      </c>
      <c r="V1211" s="12" t="s">
        <v>6294</v>
      </c>
      <c r="W1211" s="7">
        <v>0</v>
      </c>
      <c r="X1211" s="7">
        <v>0</v>
      </c>
      <c r="Y1211" s="7">
        <v>0</v>
      </c>
      <c r="Z1211" s="12" t="s">
        <v>9399</v>
      </c>
      <c r="AB1211" s="8" t="s">
        <v>30</v>
      </c>
      <c r="AC1211" s="8" t="s">
        <v>40</v>
      </c>
    </row>
    <row r="1212" spans="1:29" ht="16.5" thickBot="1" x14ac:dyDescent="0.3">
      <c r="A1212" s="12" t="s">
        <v>7504</v>
      </c>
      <c r="B1212" s="7" t="s">
        <v>2482</v>
      </c>
      <c r="C1212" s="7" t="s">
        <v>2482</v>
      </c>
      <c r="D1212" s="8" t="s">
        <v>2483</v>
      </c>
      <c r="G1212" s="7" t="s">
        <v>9397</v>
      </c>
      <c r="H1212" s="7" t="s">
        <v>6292</v>
      </c>
      <c r="I1212" s="8"/>
      <c r="N1212" s="8" t="s">
        <v>38</v>
      </c>
      <c r="O1212" s="7" t="s">
        <v>9398</v>
      </c>
      <c r="P1212" s="8" t="s">
        <v>2483</v>
      </c>
      <c r="Q1212" s="7" t="s">
        <v>39</v>
      </c>
      <c r="R1212" s="7">
        <v>2145</v>
      </c>
      <c r="S1212" s="7">
        <v>2145</v>
      </c>
      <c r="T1212" s="7">
        <v>2145</v>
      </c>
      <c r="U1212" s="7" t="s">
        <v>6293</v>
      </c>
      <c r="V1212" s="12" t="s">
        <v>6294</v>
      </c>
      <c r="W1212" s="7">
        <v>0</v>
      </c>
      <c r="X1212" s="7">
        <v>0</v>
      </c>
      <c r="Y1212" s="7">
        <v>0</v>
      </c>
      <c r="Z1212" s="12" t="s">
        <v>9399</v>
      </c>
      <c r="AB1212" s="8" t="s">
        <v>30</v>
      </c>
      <c r="AC1212" s="8" t="s">
        <v>40</v>
      </c>
    </row>
    <row r="1213" spans="1:29" ht="16.5" thickBot="1" x14ac:dyDescent="0.3">
      <c r="A1213" s="12" t="s">
        <v>7505</v>
      </c>
      <c r="B1213" s="7" t="s">
        <v>2484</v>
      </c>
      <c r="C1213" s="7" t="s">
        <v>2484</v>
      </c>
      <c r="D1213" s="8" t="s">
        <v>2485</v>
      </c>
      <c r="G1213" s="7" t="s">
        <v>9397</v>
      </c>
      <c r="H1213" s="7" t="s">
        <v>6292</v>
      </c>
      <c r="I1213" s="8"/>
      <c r="N1213" s="8" t="s">
        <v>38</v>
      </c>
      <c r="O1213" s="7" t="s">
        <v>9398</v>
      </c>
      <c r="P1213" s="8" t="s">
        <v>2485</v>
      </c>
      <c r="Q1213" s="7" t="s">
        <v>39</v>
      </c>
      <c r="R1213" s="7">
        <v>4147</v>
      </c>
      <c r="S1213" s="7">
        <v>4147</v>
      </c>
      <c r="T1213" s="7">
        <v>4147</v>
      </c>
      <c r="U1213" s="7" t="s">
        <v>6293</v>
      </c>
      <c r="V1213" s="12" t="s">
        <v>6294</v>
      </c>
      <c r="W1213" s="7">
        <v>0</v>
      </c>
      <c r="X1213" s="7">
        <v>0</v>
      </c>
      <c r="Y1213" s="7">
        <v>0</v>
      </c>
      <c r="Z1213" s="12" t="s">
        <v>9399</v>
      </c>
      <c r="AB1213" s="8" t="s">
        <v>30</v>
      </c>
      <c r="AC1213" s="8" t="s">
        <v>40</v>
      </c>
    </row>
    <row r="1214" spans="1:29" ht="16.5" thickBot="1" x14ac:dyDescent="0.3">
      <c r="A1214" s="12" t="s">
        <v>7506</v>
      </c>
      <c r="B1214" s="7" t="s">
        <v>2486</v>
      </c>
      <c r="C1214" s="7" t="s">
        <v>2486</v>
      </c>
      <c r="D1214" s="8" t="s">
        <v>2487</v>
      </c>
      <c r="G1214" s="7" t="s">
        <v>9397</v>
      </c>
      <c r="H1214" s="7" t="s">
        <v>6292</v>
      </c>
      <c r="I1214" s="8"/>
      <c r="N1214" s="8" t="s">
        <v>38</v>
      </c>
      <c r="O1214" s="7" t="s">
        <v>9398</v>
      </c>
      <c r="P1214" s="8" t="s">
        <v>2487</v>
      </c>
      <c r="Q1214" s="7" t="s">
        <v>39</v>
      </c>
      <c r="R1214" s="7">
        <v>32175</v>
      </c>
      <c r="S1214" s="7">
        <v>32175</v>
      </c>
      <c r="T1214" s="7">
        <v>32175</v>
      </c>
      <c r="U1214" s="7" t="s">
        <v>6293</v>
      </c>
      <c r="V1214" s="12" t="s">
        <v>6294</v>
      </c>
      <c r="W1214" s="7">
        <v>0</v>
      </c>
      <c r="X1214" s="7">
        <v>0</v>
      </c>
      <c r="Y1214" s="7">
        <v>0</v>
      </c>
      <c r="Z1214" s="12" t="s">
        <v>9399</v>
      </c>
      <c r="AB1214" s="8" t="s">
        <v>30</v>
      </c>
      <c r="AC1214" s="8" t="s">
        <v>40</v>
      </c>
    </row>
    <row r="1215" spans="1:29" ht="16.5" thickBot="1" x14ac:dyDescent="0.3">
      <c r="A1215" s="12" t="s">
        <v>7507</v>
      </c>
      <c r="B1215" s="7" t="s">
        <v>2488</v>
      </c>
      <c r="C1215" s="7" t="s">
        <v>2488</v>
      </c>
      <c r="D1215" s="8" t="s">
        <v>2489</v>
      </c>
      <c r="G1215" s="7" t="s">
        <v>9397</v>
      </c>
      <c r="H1215" s="7" t="s">
        <v>6292</v>
      </c>
      <c r="I1215" s="8"/>
      <c r="N1215" s="8" t="s">
        <v>38</v>
      </c>
      <c r="O1215" s="7" t="s">
        <v>9398</v>
      </c>
      <c r="P1215" s="8" t="s">
        <v>2489</v>
      </c>
      <c r="Q1215" s="7" t="s">
        <v>39</v>
      </c>
      <c r="R1215" s="7">
        <v>38038</v>
      </c>
      <c r="S1215" s="7">
        <v>38038</v>
      </c>
      <c r="T1215" s="7">
        <v>38038</v>
      </c>
      <c r="U1215" s="7" t="s">
        <v>6293</v>
      </c>
      <c r="V1215" s="12" t="s">
        <v>6294</v>
      </c>
      <c r="W1215" s="7">
        <v>0</v>
      </c>
      <c r="X1215" s="7">
        <v>0</v>
      </c>
      <c r="Y1215" s="7">
        <v>0</v>
      </c>
      <c r="Z1215" s="12" t="s">
        <v>9399</v>
      </c>
      <c r="AB1215" s="8" t="s">
        <v>30</v>
      </c>
      <c r="AC1215" s="8" t="s">
        <v>40</v>
      </c>
    </row>
    <row r="1216" spans="1:29" ht="16.5" thickBot="1" x14ac:dyDescent="0.3">
      <c r="A1216" s="12" t="s">
        <v>7508</v>
      </c>
      <c r="B1216" s="7" t="s">
        <v>2490</v>
      </c>
      <c r="C1216" s="7" t="s">
        <v>2490</v>
      </c>
      <c r="D1216" s="8" t="s">
        <v>2491</v>
      </c>
      <c r="G1216" s="7" t="s">
        <v>9397</v>
      </c>
      <c r="H1216" s="7" t="s">
        <v>6292</v>
      </c>
      <c r="I1216" s="8"/>
      <c r="N1216" s="8" t="s">
        <v>38</v>
      </c>
      <c r="O1216" s="7" t="s">
        <v>9398</v>
      </c>
      <c r="P1216" s="8" t="s">
        <v>2491</v>
      </c>
      <c r="Q1216" s="7" t="s">
        <v>39</v>
      </c>
      <c r="R1216" s="7">
        <v>1430</v>
      </c>
      <c r="S1216" s="7">
        <v>1430</v>
      </c>
      <c r="T1216" s="7">
        <v>1430</v>
      </c>
      <c r="U1216" s="7" t="s">
        <v>6293</v>
      </c>
      <c r="V1216" s="12" t="s">
        <v>6294</v>
      </c>
      <c r="W1216" s="7">
        <v>0</v>
      </c>
      <c r="X1216" s="7">
        <v>0</v>
      </c>
      <c r="Y1216" s="7">
        <v>0</v>
      </c>
      <c r="Z1216" s="12" t="s">
        <v>9399</v>
      </c>
      <c r="AB1216" s="8" t="s">
        <v>30</v>
      </c>
      <c r="AC1216" s="8" t="s">
        <v>40</v>
      </c>
    </row>
    <row r="1217" spans="1:29" ht="16.5" thickBot="1" x14ac:dyDescent="0.3">
      <c r="A1217" s="12" t="s">
        <v>7509</v>
      </c>
      <c r="B1217" s="7" t="s">
        <v>2492</v>
      </c>
      <c r="C1217" s="7" t="s">
        <v>2492</v>
      </c>
      <c r="D1217" s="8" t="s">
        <v>2493</v>
      </c>
      <c r="G1217" s="7" t="s">
        <v>9397</v>
      </c>
      <c r="H1217" s="7" t="s">
        <v>6292</v>
      </c>
      <c r="I1217" s="8"/>
      <c r="N1217" s="8" t="s">
        <v>38</v>
      </c>
      <c r="O1217" s="7" t="s">
        <v>9398</v>
      </c>
      <c r="P1217" s="8" t="s">
        <v>2493</v>
      </c>
      <c r="Q1217" s="7" t="s">
        <v>39</v>
      </c>
      <c r="R1217" s="7">
        <v>50508</v>
      </c>
      <c r="S1217" s="7">
        <v>50508</v>
      </c>
      <c r="T1217" s="7">
        <v>50508</v>
      </c>
      <c r="U1217" s="7" t="s">
        <v>6293</v>
      </c>
      <c r="V1217" s="12" t="s">
        <v>6294</v>
      </c>
      <c r="W1217" s="7">
        <v>0</v>
      </c>
      <c r="X1217" s="7">
        <v>0</v>
      </c>
      <c r="Y1217" s="7">
        <v>0</v>
      </c>
      <c r="Z1217" s="12" t="s">
        <v>9399</v>
      </c>
      <c r="AB1217" s="8" t="s">
        <v>30</v>
      </c>
      <c r="AC1217" s="8" t="s">
        <v>40</v>
      </c>
    </row>
    <row r="1218" spans="1:29" ht="16.5" thickBot="1" x14ac:dyDescent="0.3">
      <c r="A1218" s="12" t="s">
        <v>7510</v>
      </c>
      <c r="B1218" s="7" t="s">
        <v>2494</v>
      </c>
      <c r="C1218" s="7" t="s">
        <v>2494</v>
      </c>
      <c r="D1218" s="8" t="s">
        <v>2495</v>
      </c>
      <c r="G1218" s="7" t="s">
        <v>9397</v>
      </c>
      <c r="H1218" s="7" t="s">
        <v>6292</v>
      </c>
      <c r="I1218" s="8"/>
      <c r="N1218" s="8" t="s">
        <v>38</v>
      </c>
      <c r="O1218" s="7" t="s">
        <v>9398</v>
      </c>
      <c r="P1218" s="8" t="s">
        <v>2495</v>
      </c>
      <c r="Q1218" s="7" t="s">
        <v>39</v>
      </c>
      <c r="R1218" s="7">
        <v>55055</v>
      </c>
      <c r="S1218" s="7">
        <v>55055</v>
      </c>
      <c r="T1218" s="7">
        <v>55055</v>
      </c>
      <c r="U1218" s="7" t="s">
        <v>6293</v>
      </c>
      <c r="V1218" s="12" t="s">
        <v>6294</v>
      </c>
      <c r="W1218" s="7">
        <v>0</v>
      </c>
      <c r="X1218" s="7">
        <v>0</v>
      </c>
      <c r="Y1218" s="7">
        <v>0</v>
      </c>
      <c r="Z1218" s="12" t="s">
        <v>9399</v>
      </c>
      <c r="AB1218" s="8" t="s">
        <v>30</v>
      </c>
      <c r="AC1218" s="8" t="s">
        <v>40</v>
      </c>
    </row>
    <row r="1219" spans="1:29" ht="16.5" thickBot="1" x14ac:dyDescent="0.3">
      <c r="A1219" s="12" t="s">
        <v>7511</v>
      </c>
      <c r="B1219" s="7" t="s">
        <v>2496</v>
      </c>
      <c r="C1219" s="7" t="s">
        <v>2496</v>
      </c>
      <c r="D1219" s="8" t="s">
        <v>2497</v>
      </c>
      <c r="G1219" s="7" t="s">
        <v>9397</v>
      </c>
      <c r="H1219" s="7" t="s">
        <v>6292</v>
      </c>
      <c r="I1219" s="8"/>
      <c r="N1219" s="8" t="s">
        <v>38</v>
      </c>
      <c r="O1219" s="7" t="s">
        <v>9398</v>
      </c>
      <c r="P1219" s="8" t="s">
        <v>2497</v>
      </c>
      <c r="Q1219" s="7" t="s">
        <v>39</v>
      </c>
      <c r="R1219" s="7">
        <v>74074</v>
      </c>
      <c r="S1219" s="7">
        <v>74074</v>
      </c>
      <c r="T1219" s="7">
        <v>74074</v>
      </c>
      <c r="U1219" s="7" t="s">
        <v>6293</v>
      </c>
      <c r="V1219" s="12" t="s">
        <v>6294</v>
      </c>
      <c r="W1219" s="7">
        <v>0</v>
      </c>
      <c r="X1219" s="7">
        <v>0</v>
      </c>
      <c r="Y1219" s="7">
        <v>0</v>
      </c>
      <c r="Z1219" s="12" t="s">
        <v>9399</v>
      </c>
      <c r="AB1219" s="8" t="s">
        <v>30</v>
      </c>
      <c r="AC1219" s="8" t="s">
        <v>40</v>
      </c>
    </row>
    <row r="1220" spans="1:29" ht="16.5" thickBot="1" x14ac:dyDescent="0.3">
      <c r="A1220" s="12" t="s">
        <v>7512</v>
      </c>
      <c r="B1220" s="7" t="s">
        <v>2498</v>
      </c>
      <c r="C1220" s="7" t="s">
        <v>2498</v>
      </c>
      <c r="D1220" s="8" t="s">
        <v>2499</v>
      </c>
      <c r="G1220" s="7" t="s">
        <v>9397</v>
      </c>
      <c r="H1220" s="7" t="s">
        <v>6292</v>
      </c>
      <c r="I1220" s="8"/>
      <c r="N1220" s="8" t="s">
        <v>38</v>
      </c>
      <c r="O1220" s="7" t="s">
        <v>9398</v>
      </c>
      <c r="P1220" s="8" t="s">
        <v>2499</v>
      </c>
      <c r="Q1220" s="7" t="s">
        <v>39</v>
      </c>
      <c r="R1220" s="7">
        <v>101427</v>
      </c>
      <c r="S1220" s="7">
        <v>101427</v>
      </c>
      <c r="T1220" s="7">
        <v>101427</v>
      </c>
      <c r="U1220" s="7" t="s">
        <v>6293</v>
      </c>
      <c r="V1220" s="12" t="s">
        <v>6294</v>
      </c>
      <c r="W1220" s="7">
        <v>0</v>
      </c>
      <c r="X1220" s="7">
        <v>0</v>
      </c>
      <c r="Y1220" s="7">
        <v>0</v>
      </c>
      <c r="Z1220" s="12" t="s">
        <v>9399</v>
      </c>
      <c r="AB1220" s="8" t="s">
        <v>30</v>
      </c>
      <c r="AC1220" s="8" t="s">
        <v>40</v>
      </c>
    </row>
    <row r="1221" spans="1:29" ht="16.5" thickBot="1" x14ac:dyDescent="0.3">
      <c r="A1221" s="12" t="s">
        <v>7513</v>
      </c>
      <c r="B1221" s="7" t="s">
        <v>2500</v>
      </c>
      <c r="C1221" s="7" t="s">
        <v>2500</v>
      </c>
      <c r="D1221" s="8" t="s">
        <v>2501</v>
      </c>
      <c r="G1221" s="7" t="s">
        <v>9397</v>
      </c>
      <c r="H1221" s="7" t="s">
        <v>6292</v>
      </c>
      <c r="I1221" s="8"/>
      <c r="N1221" s="8" t="s">
        <v>38</v>
      </c>
      <c r="O1221" s="7" t="s">
        <v>9398</v>
      </c>
      <c r="P1221" s="8" t="s">
        <v>2501</v>
      </c>
      <c r="Q1221" s="7" t="s">
        <v>39</v>
      </c>
      <c r="R1221" s="7">
        <v>71500</v>
      </c>
      <c r="S1221" s="7">
        <v>71500</v>
      </c>
      <c r="T1221" s="7">
        <v>71500</v>
      </c>
      <c r="U1221" s="7" t="s">
        <v>6293</v>
      </c>
      <c r="V1221" s="12" t="s">
        <v>6294</v>
      </c>
      <c r="W1221" s="7">
        <v>0</v>
      </c>
      <c r="X1221" s="7">
        <v>0</v>
      </c>
      <c r="Y1221" s="7">
        <v>0</v>
      </c>
      <c r="Z1221" s="12" t="s">
        <v>9399</v>
      </c>
      <c r="AB1221" s="8" t="s">
        <v>30</v>
      </c>
      <c r="AC1221" s="8" t="s">
        <v>40</v>
      </c>
    </row>
    <row r="1222" spans="1:29" ht="16.5" thickBot="1" x14ac:dyDescent="0.3">
      <c r="A1222" s="12" t="s">
        <v>7514</v>
      </c>
      <c r="B1222" s="7" t="s">
        <v>2502</v>
      </c>
      <c r="C1222" s="7" t="s">
        <v>2502</v>
      </c>
      <c r="D1222" s="8" t="s">
        <v>2503</v>
      </c>
      <c r="G1222" s="7" t="s">
        <v>9397</v>
      </c>
      <c r="H1222" s="7" t="s">
        <v>6292</v>
      </c>
      <c r="I1222" s="8"/>
      <c r="N1222" s="8" t="s">
        <v>38</v>
      </c>
      <c r="O1222" s="7" t="s">
        <v>9398</v>
      </c>
      <c r="P1222" s="8" t="s">
        <v>2503</v>
      </c>
      <c r="Q1222" s="7" t="s">
        <v>39</v>
      </c>
      <c r="R1222" s="7">
        <v>2860</v>
      </c>
      <c r="S1222" s="7">
        <v>2860</v>
      </c>
      <c r="T1222" s="7">
        <v>2860</v>
      </c>
      <c r="U1222" s="7" t="s">
        <v>6293</v>
      </c>
      <c r="V1222" s="12" t="s">
        <v>6294</v>
      </c>
      <c r="W1222" s="7">
        <v>0</v>
      </c>
      <c r="X1222" s="7">
        <v>0</v>
      </c>
      <c r="Y1222" s="7">
        <v>0</v>
      </c>
      <c r="Z1222" s="12" t="s">
        <v>9399</v>
      </c>
      <c r="AB1222" s="8" t="s">
        <v>30</v>
      </c>
      <c r="AC1222" s="8" t="s">
        <v>40</v>
      </c>
    </row>
    <row r="1223" spans="1:29" ht="16.5" thickBot="1" x14ac:dyDescent="0.3">
      <c r="A1223" s="12" t="s">
        <v>7515</v>
      </c>
      <c r="B1223" s="7" t="s">
        <v>2504</v>
      </c>
      <c r="C1223" s="7" t="s">
        <v>2504</v>
      </c>
      <c r="D1223" s="8" t="s">
        <v>2505</v>
      </c>
      <c r="G1223" s="7" t="s">
        <v>9397</v>
      </c>
      <c r="H1223" s="7" t="s">
        <v>6292</v>
      </c>
      <c r="I1223" s="8"/>
      <c r="N1223" s="8" t="s">
        <v>38</v>
      </c>
      <c r="O1223" s="7" t="s">
        <v>9398</v>
      </c>
      <c r="P1223" s="8" t="s">
        <v>2505</v>
      </c>
      <c r="Q1223" s="7" t="s">
        <v>39</v>
      </c>
      <c r="R1223" s="7">
        <v>5394</v>
      </c>
      <c r="S1223" s="7">
        <v>5394</v>
      </c>
      <c r="T1223" s="7">
        <v>5394</v>
      </c>
      <c r="U1223" s="7" t="s">
        <v>6293</v>
      </c>
      <c r="V1223" s="12" t="s">
        <v>6294</v>
      </c>
      <c r="W1223" s="7">
        <v>0</v>
      </c>
      <c r="X1223" s="7">
        <v>0</v>
      </c>
      <c r="Y1223" s="7">
        <v>0</v>
      </c>
      <c r="Z1223" s="12" t="s">
        <v>9399</v>
      </c>
      <c r="AB1223" s="8" t="s">
        <v>30</v>
      </c>
      <c r="AC1223" s="8" t="s">
        <v>40</v>
      </c>
    </row>
    <row r="1224" spans="1:29" ht="16.5" thickBot="1" x14ac:dyDescent="0.3">
      <c r="A1224" s="12" t="s">
        <v>7516</v>
      </c>
      <c r="B1224" s="7" t="s">
        <v>2506</v>
      </c>
      <c r="C1224" s="7" t="s">
        <v>2506</v>
      </c>
      <c r="D1224" s="8" t="s">
        <v>2507</v>
      </c>
      <c r="G1224" s="7" t="s">
        <v>9397</v>
      </c>
      <c r="H1224" s="7" t="s">
        <v>6292</v>
      </c>
      <c r="I1224" s="8"/>
      <c r="N1224" s="8" t="s">
        <v>38</v>
      </c>
      <c r="O1224" s="7" t="s">
        <v>9398</v>
      </c>
      <c r="P1224" s="8" t="s">
        <v>2507</v>
      </c>
      <c r="Q1224" s="7" t="s">
        <v>39</v>
      </c>
      <c r="R1224" s="7">
        <v>7340</v>
      </c>
      <c r="S1224" s="7">
        <v>7340</v>
      </c>
      <c r="T1224" s="7">
        <v>7340</v>
      </c>
      <c r="U1224" s="7" t="s">
        <v>6293</v>
      </c>
      <c r="V1224" s="12" t="s">
        <v>6294</v>
      </c>
      <c r="W1224" s="7">
        <v>0</v>
      </c>
      <c r="X1224" s="7">
        <v>0</v>
      </c>
      <c r="Y1224" s="7">
        <v>0</v>
      </c>
      <c r="Z1224" s="12" t="s">
        <v>9399</v>
      </c>
      <c r="AB1224" s="8" t="s">
        <v>30</v>
      </c>
      <c r="AC1224" s="8" t="s">
        <v>40</v>
      </c>
    </row>
    <row r="1225" spans="1:29" ht="16.5" thickBot="1" x14ac:dyDescent="0.3">
      <c r="A1225" s="12" t="s">
        <v>7517</v>
      </c>
      <c r="B1225" s="7" t="s">
        <v>2508</v>
      </c>
      <c r="C1225" s="7" t="s">
        <v>2508</v>
      </c>
      <c r="D1225" s="8" t="s">
        <v>2509</v>
      </c>
      <c r="G1225" s="7" t="s">
        <v>9397</v>
      </c>
      <c r="H1225" s="7" t="s">
        <v>6292</v>
      </c>
      <c r="I1225" s="8"/>
      <c r="N1225" s="8" t="s">
        <v>38</v>
      </c>
      <c r="O1225" s="7" t="s">
        <v>9398</v>
      </c>
      <c r="P1225" s="8" t="s">
        <v>2509</v>
      </c>
      <c r="Q1225" s="7" t="s">
        <v>39</v>
      </c>
      <c r="R1225" s="7">
        <v>381647</v>
      </c>
      <c r="S1225" s="7">
        <v>381647</v>
      </c>
      <c r="T1225" s="7">
        <v>381647</v>
      </c>
      <c r="U1225" s="7" t="s">
        <v>6293</v>
      </c>
      <c r="V1225" s="12" t="s">
        <v>6294</v>
      </c>
      <c r="W1225" s="7">
        <v>0</v>
      </c>
      <c r="X1225" s="7">
        <v>0</v>
      </c>
      <c r="Y1225" s="7">
        <v>0</v>
      </c>
      <c r="Z1225" s="12" t="s">
        <v>9399</v>
      </c>
      <c r="AB1225" s="8" t="s">
        <v>30</v>
      </c>
      <c r="AC1225" s="8" t="s">
        <v>40</v>
      </c>
    </row>
    <row r="1226" spans="1:29" ht="16.5" thickBot="1" x14ac:dyDescent="0.3">
      <c r="A1226" s="12" t="s">
        <v>7518</v>
      </c>
      <c r="B1226" s="7" t="s">
        <v>2510</v>
      </c>
      <c r="C1226" s="7" t="s">
        <v>2510</v>
      </c>
      <c r="D1226" s="8" t="s">
        <v>2511</v>
      </c>
      <c r="G1226" s="7" t="s">
        <v>9397</v>
      </c>
      <c r="H1226" s="7" t="s">
        <v>6292</v>
      </c>
      <c r="I1226" s="8"/>
      <c r="N1226" s="8" t="s">
        <v>38</v>
      </c>
      <c r="O1226" s="7" t="s">
        <v>9398</v>
      </c>
      <c r="P1226" s="8" t="s">
        <v>2511</v>
      </c>
      <c r="Q1226" s="7" t="s">
        <v>39</v>
      </c>
      <c r="R1226" s="7">
        <v>144300</v>
      </c>
      <c r="S1226" s="7">
        <v>144300</v>
      </c>
      <c r="T1226" s="7">
        <v>144300</v>
      </c>
      <c r="U1226" s="7" t="s">
        <v>6293</v>
      </c>
      <c r="V1226" s="12" t="s">
        <v>6294</v>
      </c>
      <c r="W1226" s="7">
        <v>0</v>
      </c>
      <c r="X1226" s="7">
        <v>0</v>
      </c>
      <c r="Y1226" s="7">
        <v>0</v>
      </c>
      <c r="Z1226" s="12" t="s">
        <v>9399</v>
      </c>
      <c r="AB1226" s="8" t="s">
        <v>30</v>
      </c>
      <c r="AC1226" s="8" t="s">
        <v>40</v>
      </c>
    </row>
    <row r="1227" spans="1:29" ht="16.5" thickBot="1" x14ac:dyDescent="0.3">
      <c r="A1227" s="12" t="s">
        <v>7519</v>
      </c>
      <c r="B1227" s="7" t="s">
        <v>2512</v>
      </c>
      <c r="C1227" s="7" t="s">
        <v>2512</v>
      </c>
      <c r="D1227" s="8" t="s">
        <v>2513</v>
      </c>
      <c r="G1227" s="7" t="s">
        <v>9397</v>
      </c>
      <c r="H1227" s="7" t="s">
        <v>6292</v>
      </c>
      <c r="I1227" s="8"/>
      <c r="N1227" s="8" t="s">
        <v>38</v>
      </c>
      <c r="O1227" s="7" t="s">
        <v>9398</v>
      </c>
      <c r="P1227" s="8" t="s">
        <v>2513</v>
      </c>
      <c r="Q1227" s="7" t="s">
        <v>39</v>
      </c>
      <c r="R1227" s="7">
        <v>532</v>
      </c>
      <c r="S1227" s="7">
        <v>532</v>
      </c>
      <c r="T1227" s="7">
        <v>532</v>
      </c>
      <c r="U1227" s="7" t="s">
        <v>6293</v>
      </c>
      <c r="V1227" s="12" t="s">
        <v>6294</v>
      </c>
      <c r="W1227" s="7">
        <v>0</v>
      </c>
      <c r="X1227" s="7">
        <v>0</v>
      </c>
      <c r="Y1227" s="7">
        <v>0</v>
      </c>
      <c r="Z1227" s="12" t="s">
        <v>9399</v>
      </c>
      <c r="AB1227" s="8" t="s">
        <v>30</v>
      </c>
      <c r="AC1227" s="8" t="s">
        <v>40</v>
      </c>
    </row>
    <row r="1228" spans="1:29" ht="16.5" thickBot="1" x14ac:dyDescent="0.3">
      <c r="A1228" s="12" t="s">
        <v>7520</v>
      </c>
      <c r="B1228" s="7" t="s">
        <v>2514</v>
      </c>
      <c r="C1228" s="7" t="s">
        <v>2514</v>
      </c>
      <c r="D1228" s="8" t="s">
        <v>2515</v>
      </c>
      <c r="G1228" s="7" t="s">
        <v>9397</v>
      </c>
      <c r="H1228" s="7" t="s">
        <v>6292</v>
      </c>
      <c r="I1228" s="8"/>
      <c r="N1228" s="8" t="s">
        <v>38</v>
      </c>
      <c r="O1228" s="7" t="s">
        <v>9398</v>
      </c>
      <c r="P1228" s="8" t="s">
        <v>2515</v>
      </c>
      <c r="Q1228" s="7" t="s">
        <v>39</v>
      </c>
      <c r="R1228" s="7">
        <v>39325</v>
      </c>
      <c r="S1228" s="7">
        <v>39325</v>
      </c>
      <c r="T1228" s="7">
        <v>39325</v>
      </c>
      <c r="U1228" s="7" t="s">
        <v>6293</v>
      </c>
      <c r="V1228" s="12" t="s">
        <v>6294</v>
      </c>
      <c r="W1228" s="7">
        <v>0</v>
      </c>
      <c r="X1228" s="7">
        <v>0</v>
      </c>
      <c r="Y1228" s="7">
        <v>0</v>
      </c>
      <c r="Z1228" s="12" t="s">
        <v>9399</v>
      </c>
      <c r="AB1228" s="8" t="s">
        <v>30</v>
      </c>
      <c r="AC1228" s="8" t="s">
        <v>40</v>
      </c>
    </row>
    <row r="1229" spans="1:29" ht="16.5" thickBot="1" x14ac:dyDescent="0.3">
      <c r="A1229" s="12" t="s">
        <v>7521</v>
      </c>
      <c r="B1229" s="7" t="s">
        <v>2516</v>
      </c>
      <c r="C1229" s="7" t="s">
        <v>2516</v>
      </c>
      <c r="D1229" s="8" t="s">
        <v>2517</v>
      </c>
      <c r="G1229" s="7" t="s">
        <v>9397</v>
      </c>
      <c r="H1229" s="7" t="s">
        <v>6292</v>
      </c>
      <c r="I1229" s="8"/>
      <c r="N1229" s="8" t="s">
        <v>38</v>
      </c>
      <c r="O1229" s="7" t="s">
        <v>9398</v>
      </c>
      <c r="P1229" s="8" t="s">
        <v>2517</v>
      </c>
      <c r="Q1229" s="7" t="s">
        <v>39</v>
      </c>
      <c r="R1229" s="7">
        <v>67210</v>
      </c>
      <c r="S1229" s="7">
        <v>67210</v>
      </c>
      <c r="T1229" s="7">
        <v>67210</v>
      </c>
      <c r="U1229" s="7" t="s">
        <v>6293</v>
      </c>
      <c r="V1229" s="12" t="s">
        <v>6294</v>
      </c>
      <c r="W1229" s="7">
        <v>0</v>
      </c>
      <c r="X1229" s="7">
        <v>0</v>
      </c>
      <c r="Y1229" s="7">
        <v>0</v>
      </c>
      <c r="Z1229" s="12" t="s">
        <v>9399</v>
      </c>
      <c r="AB1229" s="8" t="s">
        <v>30</v>
      </c>
      <c r="AC1229" s="8" t="s">
        <v>40</v>
      </c>
    </row>
    <row r="1230" spans="1:29" ht="16.5" thickBot="1" x14ac:dyDescent="0.3">
      <c r="A1230" s="12" t="s">
        <v>7522</v>
      </c>
      <c r="B1230" s="7" t="s">
        <v>2518</v>
      </c>
      <c r="C1230" s="7" t="s">
        <v>2518</v>
      </c>
      <c r="D1230" s="8" t="s">
        <v>2519</v>
      </c>
      <c r="G1230" s="7" t="s">
        <v>9397</v>
      </c>
      <c r="H1230" s="7" t="s">
        <v>6292</v>
      </c>
      <c r="I1230" s="8"/>
      <c r="N1230" s="8" t="s">
        <v>38</v>
      </c>
      <c r="O1230" s="7" t="s">
        <v>9398</v>
      </c>
      <c r="P1230" s="8" t="s">
        <v>2519</v>
      </c>
      <c r="Q1230" s="7" t="s">
        <v>39</v>
      </c>
      <c r="R1230" s="7">
        <v>57864</v>
      </c>
      <c r="S1230" s="7">
        <v>57864</v>
      </c>
      <c r="T1230" s="7">
        <v>57864</v>
      </c>
      <c r="U1230" s="7" t="s">
        <v>6293</v>
      </c>
      <c r="V1230" s="12" t="s">
        <v>6294</v>
      </c>
      <c r="W1230" s="7">
        <v>0</v>
      </c>
      <c r="X1230" s="7">
        <v>0</v>
      </c>
      <c r="Y1230" s="7">
        <v>0</v>
      </c>
      <c r="Z1230" s="12" t="s">
        <v>9399</v>
      </c>
      <c r="AB1230" s="8" t="s">
        <v>30</v>
      </c>
      <c r="AC1230" s="8" t="s">
        <v>40</v>
      </c>
    </row>
    <row r="1231" spans="1:29" ht="16.5" thickBot="1" x14ac:dyDescent="0.3">
      <c r="A1231" s="12" t="s">
        <v>7523</v>
      </c>
      <c r="B1231" s="7" t="s">
        <v>2520</v>
      </c>
      <c r="C1231" s="7" t="s">
        <v>2520</v>
      </c>
      <c r="D1231" s="8" t="s">
        <v>2521</v>
      </c>
      <c r="G1231" s="7" t="s">
        <v>9397</v>
      </c>
      <c r="H1231" s="7" t="s">
        <v>6292</v>
      </c>
      <c r="I1231" s="8"/>
      <c r="N1231" s="8" t="s">
        <v>38</v>
      </c>
      <c r="O1231" s="7" t="s">
        <v>9398</v>
      </c>
      <c r="P1231" s="8" t="s">
        <v>2521</v>
      </c>
      <c r="Q1231" s="7" t="s">
        <v>39</v>
      </c>
      <c r="R1231" s="7">
        <v>26312</v>
      </c>
      <c r="S1231" s="7">
        <v>26312</v>
      </c>
      <c r="T1231" s="7">
        <v>26312</v>
      </c>
      <c r="U1231" s="7" t="s">
        <v>6293</v>
      </c>
      <c r="V1231" s="12" t="s">
        <v>6294</v>
      </c>
      <c r="W1231" s="7">
        <v>0</v>
      </c>
      <c r="X1231" s="7">
        <v>0</v>
      </c>
      <c r="Y1231" s="7">
        <v>0</v>
      </c>
      <c r="Z1231" s="12" t="s">
        <v>9399</v>
      </c>
      <c r="AB1231" s="8" t="s">
        <v>30</v>
      </c>
      <c r="AC1231" s="8" t="s">
        <v>40</v>
      </c>
    </row>
    <row r="1232" spans="1:29" ht="16.5" thickBot="1" x14ac:dyDescent="0.3">
      <c r="A1232" s="12" t="s">
        <v>7524</v>
      </c>
      <c r="B1232" s="7" t="s">
        <v>2522</v>
      </c>
      <c r="C1232" s="7" t="s">
        <v>2522</v>
      </c>
      <c r="D1232" s="8" t="s">
        <v>2523</v>
      </c>
      <c r="G1232" s="7" t="s">
        <v>9397</v>
      </c>
      <c r="H1232" s="7" t="s">
        <v>6292</v>
      </c>
      <c r="I1232" s="8"/>
      <c r="N1232" s="8" t="s">
        <v>38</v>
      </c>
      <c r="O1232" s="7" t="s">
        <v>9398</v>
      </c>
      <c r="P1232" s="8" t="s">
        <v>2523</v>
      </c>
      <c r="Q1232" s="7" t="s">
        <v>39</v>
      </c>
      <c r="R1232" s="7">
        <v>3861</v>
      </c>
      <c r="S1232" s="7">
        <v>3861</v>
      </c>
      <c r="T1232" s="7">
        <v>3861</v>
      </c>
      <c r="U1232" s="7" t="s">
        <v>6293</v>
      </c>
      <c r="V1232" s="12" t="s">
        <v>6294</v>
      </c>
      <c r="W1232" s="7">
        <v>0</v>
      </c>
      <c r="X1232" s="7">
        <v>0</v>
      </c>
      <c r="Y1232" s="7">
        <v>0</v>
      </c>
      <c r="Z1232" s="12" t="s">
        <v>9399</v>
      </c>
      <c r="AB1232" s="8" t="s">
        <v>30</v>
      </c>
      <c r="AC1232" s="8" t="s">
        <v>40</v>
      </c>
    </row>
    <row r="1233" spans="1:29" ht="16.5" thickBot="1" x14ac:dyDescent="0.3">
      <c r="A1233" s="12" t="s">
        <v>7525</v>
      </c>
      <c r="B1233" s="7" t="s">
        <v>2524</v>
      </c>
      <c r="C1233" s="7" t="s">
        <v>2524</v>
      </c>
      <c r="D1233" s="8" t="s">
        <v>2525</v>
      </c>
      <c r="G1233" s="7" t="s">
        <v>9397</v>
      </c>
      <c r="H1233" s="7" t="s">
        <v>6292</v>
      </c>
      <c r="I1233" s="8"/>
      <c r="N1233" s="8" t="s">
        <v>38</v>
      </c>
      <c r="O1233" s="7" t="s">
        <v>9398</v>
      </c>
      <c r="P1233" s="8" t="s">
        <v>2525</v>
      </c>
      <c r="Q1233" s="7" t="s">
        <v>39</v>
      </c>
      <c r="R1233" s="7">
        <v>24882</v>
      </c>
      <c r="S1233" s="7">
        <v>24882</v>
      </c>
      <c r="T1233" s="7">
        <v>24882</v>
      </c>
      <c r="U1233" s="7" t="s">
        <v>6293</v>
      </c>
      <c r="V1233" s="12" t="s">
        <v>6294</v>
      </c>
      <c r="W1233" s="7">
        <v>0</v>
      </c>
      <c r="X1233" s="7">
        <v>0</v>
      </c>
      <c r="Y1233" s="7">
        <v>0</v>
      </c>
      <c r="Z1233" s="12" t="s">
        <v>9399</v>
      </c>
      <c r="AB1233" s="8" t="s">
        <v>30</v>
      </c>
      <c r="AC1233" s="8" t="s">
        <v>40</v>
      </c>
    </row>
    <row r="1234" spans="1:29" ht="16.5" thickBot="1" x14ac:dyDescent="0.3">
      <c r="A1234" s="12" t="s">
        <v>7526</v>
      </c>
      <c r="B1234" s="7" t="s">
        <v>2526</v>
      </c>
      <c r="C1234" s="7" t="s">
        <v>2526</v>
      </c>
      <c r="D1234" s="8" t="s">
        <v>2527</v>
      </c>
      <c r="G1234" s="7" t="s">
        <v>9397</v>
      </c>
      <c r="H1234" s="7" t="s">
        <v>6292</v>
      </c>
      <c r="I1234" s="8"/>
      <c r="N1234" s="8" t="s">
        <v>38</v>
      </c>
      <c r="O1234" s="7" t="s">
        <v>9398</v>
      </c>
      <c r="P1234" s="8" t="s">
        <v>2527</v>
      </c>
      <c r="Q1234" s="7" t="s">
        <v>39</v>
      </c>
      <c r="R1234" s="7">
        <v>100400</v>
      </c>
      <c r="S1234" s="7">
        <v>100400</v>
      </c>
      <c r="T1234" s="7">
        <v>100400</v>
      </c>
      <c r="U1234" s="7" t="s">
        <v>6293</v>
      </c>
      <c r="V1234" s="12" t="s">
        <v>6294</v>
      </c>
      <c r="W1234" s="7">
        <v>0</v>
      </c>
      <c r="X1234" s="7">
        <v>0</v>
      </c>
      <c r="Y1234" s="7">
        <v>0</v>
      </c>
      <c r="Z1234" s="12" t="s">
        <v>9399</v>
      </c>
      <c r="AB1234" s="8" t="s">
        <v>30</v>
      </c>
      <c r="AC1234" s="8" t="s">
        <v>40</v>
      </c>
    </row>
    <row r="1235" spans="1:29" ht="16.5" thickBot="1" x14ac:dyDescent="0.3">
      <c r="A1235" s="12" t="s">
        <v>7527</v>
      </c>
      <c r="B1235" s="7" t="s">
        <v>2528</v>
      </c>
      <c r="C1235" s="7" t="s">
        <v>2528</v>
      </c>
      <c r="D1235" s="8" t="s">
        <v>2529</v>
      </c>
      <c r="G1235" s="7" t="s">
        <v>9397</v>
      </c>
      <c r="H1235" s="7" t="s">
        <v>6292</v>
      </c>
      <c r="I1235" s="8"/>
      <c r="N1235" s="8" t="s">
        <v>38</v>
      </c>
      <c r="O1235" s="7" t="s">
        <v>9398</v>
      </c>
      <c r="P1235" s="8" t="s">
        <v>2529</v>
      </c>
      <c r="Q1235" s="7" t="s">
        <v>39</v>
      </c>
      <c r="R1235" s="7">
        <v>99528</v>
      </c>
      <c r="S1235" s="7">
        <v>99528</v>
      </c>
      <c r="T1235" s="7">
        <v>99528</v>
      </c>
      <c r="U1235" s="7" t="s">
        <v>6293</v>
      </c>
      <c r="V1235" s="12" t="s">
        <v>6294</v>
      </c>
      <c r="W1235" s="7">
        <v>0</v>
      </c>
      <c r="X1235" s="7">
        <v>0</v>
      </c>
      <c r="Y1235" s="7">
        <v>0</v>
      </c>
      <c r="Z1235" s="12" t="s">
        <v>9399</v>
      </c>
      <c r="AB1235" s="8" t="s">
        <v>30</v>
      </c>
      <c r="AC1235" s="8" t="s">
        <v>40</v>
      </c>
    </row>
    <row r="1236" spans="1:29" ht="16.5" thickBot="1" x14ac:dyDescent="0.3">
      <c r="A1236" s="12" t="s">
        <v>7528</v>
      </c>
      <c r="B1236" s="7" t="s">
        <v>2530</v>
      </c>
      <c r="C1236" s="7" t="s">
        <v>2530</v>
      </c>
      <c r="D1236" s="8" t="s">
        <v>2531</v>
      </c>
      <c r="G1236" s="7" t="s">
        <v>9397</v>
      </c>
      <c r="H1236" s="7" t="s">
        <v>6292</v>
      </c>
      <c r="I1236" s="8"/>
      <c r="N1236" s="8" t="s">
        <v>38</v>
      </c>
      <c r="O1236" s="7" t="s">
        <v>9398</v>
      </c>
      <c r="P1236" s="8" t="s">
        <v>2531</v>
      </c>
      <c r="Q1236" s="7" t="s">
        <v>39</v>
      </c>
      <c r="R1236" s="7">
        <v>10562</v>
      </c>
      <c r="S1236" s="7">
        <v>10562</v>
      </c>
      <c r="T1236" s="7">
        <v>10562</v>
      </c>
      <c r="U1236" s="7" t="s">
        <v>6293</v>
      </c>
      <c r="V1236" s="12" t="s">
        <v>6294</v>
      </c>
      <c r="W1236" s="7">
        <v>0</v>
      </c>
      <c r="X1236" s="7">
        <v>0</v>
      </c>
      <c r="Y1236" s="7">
        <v>0</v>
      </c>
      <c r="Z1236" s="12" t="s">
        <v>9399</v>
      </c>
      <c r="AB1236" s="8" t="s">
        <v>30</v>
      </c>
      <c r="AC1236" s="8" t="s">
        <v>40</v>
      </c>
    </row>
    <row r="1237" spans="1:29" ht="16.5" thickBot="1" x14ac:dyDescent="0.3">
      <c r="A1237" s="13" t="s">
        <v>7529</v>
      </c>
      <c r="B1237" s="7" t="s">
        <v>2532</v>
      </c>
      <c r="C1237" s="7" t="s">
        <v>2532</v>
      </c>
      <c r="D1237" s="8" t="s">
        <v>2533</v>
      </c>
      <c r="G1237" s="7" t="s">
        <v>9397</v>
      </c>
      <c r="H1237" s="7" t="s">
        <v>6292</v>
      </c>
      <c r="I1237" s="8"/>
      <c r="N1237" s="8" t="s">
        <v>38</v>
      </c>
      <c r="O1237" s="7" t="s">
        <v>9398</v>
      </c>
      <c r="P1237" s="8" t="s">
        <v>2533</v>
      </c>
      <c r="Q1237" s="7" t="s">
        <v>39</v>
      </c>
      <c r="R1237" s="7">
        <v>9619</v>
      </c>
      <c r="S1237" s="7">
        <v>9619</v>
      </c>
      <c r="T1237" s="7">
        <v>9619</v>
      </c>
      <c r="U1237" s="7" t="s">
        <v>6293</v>
      </c>
      <c r="V1237" s="12" t="s">
        <v>6294</v>
      </c>
      <c r="W1237" s="7">
        <v>0</v>
      </c>
      <c r="X1237" s="7">
        <v>0</v>
      </c>
      <c r="Y1237" s="7">
        <v>0</v>
      </c>
      <c r="Z1237" s="12" t="s">
        <v>9399</v>
      </c>
      <c r="AB1237" s="8" t="s">
        <v>30</v>
      </c>
      <c r="AC1237" s="8" t="s">
        <v>40</v>
      </c>
    </row>
    <row r="1238" spans="1:29" ht="16.5" thickBot="1" x14ac:dyDescent="0.3">
      <c r="A1238" s="12" t="s">
        <v>7530</v>
      </c>
      <c r="B1238" s="7" t="s">
        <v>2534</v>
      </c>
      <c r="C1238" s="7" t="s">
        <v>2534</v>
      </c>
      <c r="D1238" s="8" t="s">
        <v>2535</v>
      </c>
      <c r="G1238" s="7" t="s">
        <v>9397</v>
      </c>
      <c r="H1238" s="7" t="s">
        <v>6292</v>
      </c>
      <c r="I1238" s="8"/>
      <c r="N1238" s="8" t="s">
        <v>38</v>
      </c>
      <c r="O1238" s="7" t="s">
        <v>9398</v>
      </c>
      <c r="P1238" s="8" t="s">
        <v>2535</v>
      </c>
      <c r="Q1238" s="7" t="s">
        <v>39</v>
      </c>
      <c r="R1238" s="7">
        <v>11297</v>
      </c>
      <c r="S1238" s="7">
        <v>11297</v>
      </c>
      <c r="T1238" s="7">
        <v>11297</v>
      </c>
      <c r="U1238" s="7" t="s">
        <v>6293</v>
      </c>
      <c r="V1238" s="12" t="s">
        <v>6294</v>
      </c>
      <c r="W1238" s="7">
        <v>0</v>
      </c>
      <c r="X1238" s="7">
        <v>0</v>
      </c>
      <c r="Y1238" s="7">
        <v>0</v>
      </c>
      <c r="Z1238" s="12" t="s">
        <v>9399</v>
      </c>
      <c r="AB1238" s="8" t="s">
        <v>30</v>
      </c>
      <c r="AC1238" s="8" t="s">
        <v>40</v>
      </c>
    </row>
    <row r="1239" spans="1:29" ht="16.5" thickBot="1" x14ac:dyDescent="0.3">
      <c r="A1239" s="12" t="s">
        <v>7531</v>
      </c>
      <c r="B1239" s="7" t="s">
        <v>2536</v>
      </c>
      <c r="C1239" s="7" t="s">
        <v>2536</v>
      </c>
      <c r="D1239" s="8" t="s">
        <v>2537</v>
      </c>
      <c r="G1239" s="7" t="s">
        <v>9397</v>
      </c>
      <c r="H1239" s="7" t="s">
        <v>6292</v>
      </c>
      <c r="I1239" s="8"/>
      <c r="N1239" s="8" t="s">
        <v>38</v>
      </c>
      <c r="O1239" s="7" t="s">
        <v>9398</v>
      </c>
      <c r="P1239" s="8" t="s">
        <v>2537</v>
      </c>
      <c r="Q1239" s="7" t="s">
        <v>39</v>
      </c>
      <c r="R1239" s="7">
        <v>18662</v>
      </c>
      <c r="S1239" s="7">
        <v>18662</v>
      </c>
      <c r="T1239" s="7">
        <v>18662</v>
      </c>
      <c r="U1239" s="7" t="s">
        <v>6293</v>
      </c>
      <c r="V1239" s="12" t="s">
        <v>6294</v>
      </c>
      <c r="W1239" s="7">
        <v>0</v>
      </c>
      <c r="X1239" s="7">
        <v>0</v>
      </c>
      <c r="Y1239" s="7">
        <v>0</v>
      </c>
      <c r="Z1239" s="12" t="s">
        <v>9399</v>
      </c>
      <c r="AB1239" s="8" t="s">
        <v>30</v>
      </c>
      <c r="AC1239" s="8" t="s">
        <v>40</v>
      </c>
    </row>
    <row r="1240" spans="1:29" ht="16.5" thickBot="1" x14ac:dyDescent="0.3">
      <c r="A1240" s="12" t="s">
        <v>7532</v>
      </c>
      <c r="B1240" s="7" t="s">
        <v>2538</v>
      </c>
      <c r="C1240" s="7" t="s">
        <v>2538</v>
      </c>
      <c r="D1240" s="8" t="s">
        <v>2539</v>
      </c>
      <c r="G1240" s="7" t="s">
        <v>9397</v>
      </c>
      <c r="H1240" s="7" t="s">
        <v>6292</v>
      </c>
      <c r="I1240" s="8"/>
      <c r="N1240" s="8" t="s">
        <v>38</v>
      </c>
      <c r="O1240" s="7" t="s">
        <v>9398</v>
      </c>
      <c r="P1240" s="8" t="s">
        <v>2539</v>
      </c>
      <c r="Q1240" s="7" t="s">
        <v>39</v>
      </c>
      <c r="R1240" s="7">
        <v>1337050</v>
      </c>
      <c r="S1240" s="7">
        <v>1337050</v>
      </c>
      <c r="T1240" s="7">
        <v>1337050</v>
      </c>
      <c r="U1240" s="7" t="s">
        <v>6293</v>
      </c>
      <c r="V1240" s="12" t="s">
        <v>6294</v>
      </c>
      <c r="W1240" s="7">
        <v>0</v>
      </c>
      <c r="X1240" s="7">
        <v>0</v>
      </c>
      <c r="Y1240" s="7">
        <v>0</v>
      </c>
      <c r="Z1240" s="12" t="s">
        <v>9399</v>
      </c>
      <c r="AB1240" s="8" t="s">
        <v>30</v>
      </c>
      <c r="AC1240" s="8" t="s">
        <v>40</v>
      </c>
    </row>
    <row r="1241" spans="1:29" ht="16.5" thickBot="1" x14ac:dyDescent="0.3">
      <c r="A1241" s="12" t="s">
        <v>7533</v>
      </c>
      <c r="B1241" s="7" t="s">
        <v>2540</v>
      </c>
      <c r="C1241" s="7" t="s">
        <v>2540</v>
      </c>
      <c r="D1241" s="8" t="s">
        <v>2541</v>
      </c>
      <c r="G1241" s="7" t="s">
        <v>9397</v>
      </c>
      <c r="H1241" s="7" t="s">
        <v>6292</v>
      </c>
      <c r="I1241" s="8"/>
      <c r="N1241" s="8" t="s">
        <v>38</v>
      </c>
      <c r="O1241" s="7" t="s">
        <v>9398</v>
      </c>
      <c r="P1241" s="8" t="s">
        <v>2541</v>
      </c>
      <c r="Q1241" s="7" t="s">
        <v>39</v>
      </c>
      <c r="R1241" s="7">
        <v>4976400</v>
      </c>
      <c r="S1241" s="7">
        <v>4976400</v>
      </c>
      <c r="T1241" s="7">
        <v>4976400</v>
      </c>
      <c r="U1241" s="7" t="s">
        <v>6293</v>
      </c>
      <c r="V1241" s="12" t="s">
        <v>6294</v>
      </c>
      <c r="W1241" s="7">
        <v>0</v>
      </c>
      <c r="X1241" s="7">
        <v>0</v>
      </c>
      <c r="Y1241" s="7">
        <v>0</v>
      </c>
      <c r="Z1241" s="12" t="s">
        <v>9399</v>
      </c>
      <c r="AB1241" s="8" t="s">
        <v>30</v>
      </c>
      <c r="AC1241" s="8" t="s">
        <v>40</v>
      </c>
    </row>
    <row r="1242" spans="1:29" ht="16.5" thickBot="1" x14ac:dyDescent="0.3">
      <c r="A1242" s="12" t="s">
        <v>7534</v>
      </c>
      <c r="B1242" s="7" t="s">
        <v>2542</v>
      </c>
      <c r="C1242" s="7" t="s">
        <v>2542</v>
      </c>
      <c r="D1242" s="8" t="s">
        <v>2543</v>
      </c>
      <c r="G1242" s="7" t="s">
        <v>9397</v>
      </c>
      <c r="H1242" s="7" t="s">
        <v>6292</v>
      </c>
      <c r="I1242" s="8"/>
      <c r="N1242" s="8" t="s">
        <v>38</v>
      </c>
      <c r="O1242" s="7" t="s">
        <v>9398</v>
      </c>
      <c r="P1242" s="8" t="s">
        <v>2543</v>
      </c>
      <c r="Q1242" s="7" t="s">
        <v>39</v>
      </c>
      <c r="R1242" s="7">
        <v>1397825</v>
      </c>
      <c r="S1242" s="7">
        <v>1397825</v>
      </c>
      <c r="T1242" s="7">
        <v>1397825</v>
      </c>
      <c r="U1242" s="7" t="s">
        <v>6293</v>
      </c>
      <c r="V1242" s="12" t="s">
        <v>6294</v>
      </c>
      <c r="W1242" s="7">
        <v>0</v>
      </c>
      <c r="X1242" s="7">
        <v>0</v>
      </c>
      <c r="Y1242" s="7">
        <v>0</v>
      </c>
      <c r="Z1242" s="12" t="s">
        <v>9399</v>
      </c>
      <c r="AB1242" s="8" t="s">
        <v>30</v>
      </c>
      <c r="AC1242" s="8" t="s">
        <v>40</v>
      </c>
    </row>
    <row r="1243" spans="1:29" ht="16.5" thickBot="1" x14ac:dyDescent="0.3">
      <c r="A1243" s="12" t="s">
        <v>7535</v>
      </c>
      <c r="B1243" s="7" t="s">
        <v>2544</v>
      </c>
      <c r="C1243" s="7" t="s">
        <v>2544</v>
      </c>
      <c r="D1243" s="8" t="s">
        <v>2545</v>
      </c>
      <c r="G1243" s="7" t="s">
        <v>9397</v>
      </c>
      <c r="H1243" s="7" t="s">
        <v>6292</v>
      </c>
      <c r="I1243" s="8"/>
      <c r="N1243" s="8" t="s">
        <v>38</v>
      </c>
      <c r="O1243" s="7" t="s">
        <v>9398</v>
      </c>
      <c r="P1243" s="8" t="s">
        <v>2545</v>
      </c>
      <c r="Q1243" s="7" t="s">
        <v>39</v>
      </c>
      <c r="R1243" s="7">
        <v>8554</v>
      </c>
      <c r="S1243" s="7">
        <v>8554</v>
      </c>
      <c r="T1243" s="7">
        <v>8554</v>
      </c>
      <c r="U1243" s="7" t="s">
        <v>6293</v>
      </c>
      <c r="V1243" s="12" t="s">
        <v>6294</v>
      </c>
      <c r="W1243" s="7">
        <v>0</v>
      </c>
      <c r="X1243" s="7">
        <v>0</v>
      </c>
      <c r="Y1243" s="7">
        <v>0</v>
      </c>
      <c r="Z1243" s="12" t="s">
        <v>9399</v>
      </c>
      <c r="AB1243" s="8" t="s">
        <v>30</v>
      </c>
      <c r="AC1243" s="8" t="s">
        <v>40</v>
      </c>
    </row>
    <row r="1244" spans="1:29" ht="16.5" thickBot="1" x14ac:dyDescent="0.3">
      <c r="A1244" s="12" t="s">
        <v>7536</v>
      </c>
      <c r="B1244" s="7" t="s">
        <v>2546</v>
      </c>
      <c r="C1244" s="7" t="s">
        <v>2546</v>
      </c>
      <c r="D1244" s="8" t="s">
        <v>2547</v>
      </c>
      <c r="G1244" s="7" t="s">
        <v>9397</v>
      </c>
      <c r="H1244" s="7" t="s">
        <v>6292</v>
      </c>
      <c r="I1244" s="8"/>
      <c r="N1244" s="8" t="s">
        <v>38</v>
      </c>
      <c r="O1244" s="7" t="s">
        <v>9398</v>
      </c>
      <c r="P1244" s="8" t="s">
        <v>2547</v>
      </c>
      <c r="Q1244" s="7" t="s">
        <v>39</v>
      </c>
      <c r="R1244" s="7">
        <v>274560</v>
      </c>
      <c r="S1244" s="7">
        <v>274560</v>
      </c>
      <c r="T1244" s="7">
        <v>274560</v>
      </c>
      <c r="U1244" s="7" t="s">
        <v>6293</v>
      </c>
      <c r="V1244" s="12" t="s">
        <v>6294</v>
      </c>
      <c r="W1244" s="7">
        <v>0</v>
      </c>
      <c r="X1244" s="7">
        <v>0</v>
      </c>
      <c r="Y1244" s="7">
        <v>0</v>
      </c>
      <c r="Z1244" s="12" t="s">
        <v>9399</v>
      </c>
      <c r="AB1244" s="8" t="s">
        <v>30</v>
      </c>
      <c r="AC1244" s="8" t="s">
        <v>40</v>
      </c>
    </row>
    <row r="1245" spans="1:29" ht="16.5" thickBot="1" x14ac:dyDescent="0.3">
      <c r="A1245" s="12" t="s">
        <v>7537</v>
      </c>
      <c r="B1245" s="7" t="s">
        <v>2548</v>
      </c>
      <c r="C1245" s="7" t="s">
        <v>2548</v>
      </c>
      <c r="D1245" s="8" t="s">
        <v>2549</v>
      </c>
      <c r="G1245" s="7" t="s">
        <v>9397</v>
      </c>
      <c r="H1245" s="7" t="s">
        <v>6292</v>
      </c>
      <c r="I1245" s="8"/>
      <c r="N1245" s="8" t="s">
        <v>38</v>
      </c>
      <c r="O1245" s="7" t="s">
        <v>9398</v>
      </c>
      <c r="P1245" s="8" t="s">
        <v>2549</v>
      </c>
      <c r="Q1245" s="7" t="s">
        <v>39</v>
      </c>
      <c r="R1245" s="7">
        <v>228800</v>
      </c>
      <c r="S1245" s="7">
        <v>228800</v>
      </c>
      <c r="T1245" s="7">
        <v>228800</v>
      </c>
      <c r="U1245" s="7" t="s">
        <v>6293</v>
      </c>
      <c r="V1245" s="12" t="s">
        <v>6294</v>
      </c>
      <c r="W1245" s="7">
        <v>0</v>
      </c>
      <c r="X1245" s="7">
        <v>0</v>
      </c>
      <c r="Y1245" s="7">
        <v>0</v>
      </c>
      <c r="Z1245" s="12" t="s">
        <v>9399</v>
      </c>
      <c r="AB1245" s="8" t="s">
        <v>30</v>
      </c>
      <c r="AC1245" s="8" t="s">
        <v>40</v>
      </c>
    </row>
    <row r="1246" spans="1:29" ht="16.5" thickBot="1" x14ac:dyDescent="0.3">
      <c r="A1246" s="12" t="s">
        <v>7538</v>
      </c>
      <c r="B1246" s="7" t="s">
        <v>2550</v>
      </c>
      <c r="C1246" s="7" t="s">
        <v>2550</v>
      </c>
      <c r="D1246" s="8" t="s">
        <v>2551</v>
      </c>
      <c r="G1246" s="7" t="s">
        <v>9397</v>
      </c>
      <c r="H1246" s="7" t="s">
        <v>6292</v>
      </c>
      <c r="I1246" s="8"/>
      <c r="N1246" s="8" t="s">
        <v>38</v>
      </c>
      <c r="O1246" s="7" t="s">
        <v>9398</v>
      </c>
      <c r="P1246" s="8" t="s">
        <v>2551</v>
      </c>
      <c r="Q1246" s="7" t="s">
        <v>39</v>
      </c>
      <c r="R1246" s="7">
        <v>300000</v>
      </c>
      <c r="S1246" s="7">
        <v>300000</v>
      </c>
      <c r="T1246" s="7">
        <v>300000</v>
      </c>
      <c r="U1246" s="7" t="s">
        <v>6293</v>
      </c>
      <c r="V1246" s="12" t="s">
        <v>6294</v>
      </c>
      <c r="W1246" s="7">
        <v>0</v>
      </c>
      <c r="X1246" s="7">
        <v>0</v>
      </c>
      <c r="Y1246" s="7">
        <v>0</v>
      </c>
      <c r="Z1246" s="12" t="s">
        <v>9399</v>
      </c>
      <c r="AB1246" s="8" t="s">
        <v>30</v>
      </c>
      <c r="AC1246" s="8" t="s">
        <v>40</v>
      </c>
    </row>
    <row r="1247" spans="1:29" ht="16.5" thickBot="1" x14ac:dyDescent="0.3">
      <c r="A1247" s="12" t="s">
        <v>7539</v>
      </c>
      <c r="B1247" s="7" t="s">
        <v>2552</v>
      </c>
      <c r="C1247" s="7" t="s">
        <v>2552</v>
      </c>
      <c r="D1247" s="8" t="s">
        <v>2553</v>
      </c>
      <c r="G1247" s="7" t="s">
        <v>9397</v>
      </c>
      <c r="H1247" s="7" t="s">
        <v>6292</v>
      </c>
      <c r="I1247" s="8"/>
      <c r="N1247" s="8" t="s">
        <v>38</v>
      </c>
      <c r="O1247" s="7" t="s">
        <v>9398</v>
      </c>
      <c r="P1247" s="8" t="s">
        <v>2553</v>
      </c>
      <c r="Q1247" s="7" t="s">
        <v>39</v>
      </c>
      <c r="R1247" s="7">
        <v>550550</v>
      </c>
      <c r="S1247" s="7">
        <v>550550</v>
      </c>
      <c r="T1247" s="7">
        <v>550550</v>
      </c>
      <c r="U1247" s="7" t="s">
        <v>6293</v>
      </c>
      <c r="V1247" s="12" t="s">
        <v>6294</v>
      </c>
      <c r="W1247" s="7">
        <v>0</v>
      </c>
      <c r="X1247" s="7">
        <v>0</v>
      </c>
      <c r="Y1247" s="7">
        <v>0</v>
      </c>
      <c r="Z1247" s="12" t="s">
        <v>9399</v>
      </c>
      <c r="AB1247" s="8" t="s">
        <v>30</v>
      </c>
      <c r="AC1247" s="8" t="s">
        <v>40</v>
      </c>
    </row>
    <row r="1248" spans="1:29" ht="16.5" thickBot="1" x14ac:dyDescent="0.3">
      <c r="A1248" s="12" t="s">
        <v>7540</v>
      </c>
      <c r="B1248" s="7" t="s">
        <v>2554</v>
      </c>
      <c r="C1248" s="7" t="s">
        <v>2554</v>
      </c>
      <c r="D1248" s="8" t="s">
        <v>2555</v>
      </c>
      <c r="G1248" s="7" t="s">
        <v>9397</v>
      </c>
      <c r="H1248" s="7" t="s">
        <v>6292</v>
      </c>
      <c r="I1248" s="8"/>
      <c r="N1248" s="8" t="s">
        <v>38</v>
      </c>
      <c r="O1248" s="7" t="s">
        <v>9398</v>
      </c>
      <c r="P1248" s="8" t="s">
        <v>2555</v>
      </c>
      <c r="Q1248" s="7" t="s">
        <v>39</v>
      </c>
      <c r="R1248" s="7">
        <v>26455</v>
      </c>
      <c r="S1248" s="7">
        <v>26455</v>
      </c>
      <c r="T1248" s="7">
        <v>26455</v>
      </c>
      <c r="U1248" s="7" t="s">
        <v>6293</v>
      </c>
      <c r="V1248" s="12" t="s">
        <v>6294</v>
      </c>
      <c r="W1248" s="7">
        <v>0</v>
      </c>
      <c r="X1248" s="7">
        <v>0</v>
      </c>
      <c r="Y1248" s="7">
        <v>0</v>
      </c>
      <c r="Z1248" s="12" t="s">
        <v>9399</v>
      </c>
      <c r="AB1248" s="8" t="s">
        <v>30</v>
      </c>
      <c r="AC1248" s="8" t="s">
        <v>40</v>
      </c>
    </row>
    <row r="1249" spans="1:29" ht="16.5" thickBot="1" x14ac:dyDescent="0.3">
      <c r="A1249" s="12" t="s">
        <v>7541</v>
      </c>
      <c r="B1249" s="7" t="s">
        <v>2556</v>
      </c>
      <c r="C1249" s="7" t="s">
        <v>2556</v>
      </c>
      <c r="D1249" s="8" t="s">
        <v>2557</v>
      </c>
      <c r="G1249" s="7" t="s">
        <v>9397</v>
      </c>
      <c r="H1249" s="7" t="s">
        <v>6292</v>
      </c>
      <c r="I1249" s="8"/>
      <c r="N1249" s="8" t="s">
        <v>38</v>
      </c>
      <c r="O1249" s="7" t="s">
        <v>9398</v>
      </c>
      <c r="P1249" s="8" t="s">
        <v>2557</v>
      </c>
      <c r="Q1249" s="7" t="s">
        <v>39</v>
      </c>
      <c r="R1249" s="7">
        <v>2700</v>
      </c>
      <c r="S1249" s="7">
        <v>2700</v>
      </c>
      <c r="T1249" s="7">
        <v>2700</v>
      </c>
      <c r="U1249" s="7" t="s">
        <v>6293</v>
      </c>
      <c r="V1249" s="12" t="s">
        <v>6294</v>
      </c>
      <c r="W1249" s="7">
        <v>0</v>
      </c>
      <c r="X1249" s="7">
        <v>0</v>
      </c>
      <c r="Y1249" s="7">
        <v>0</v>
      </c>
      <c r="Z1249" s="12" t="s">
        <v>9399</v>
      </c>
      <c r="AB1249" s="8" t="s">
        <v>30</v>
      </c>
      <c r="AC1249" s="8" t="s">
        <v>40</v>
      </c>
    </row>
    <row r="1250" spans="1:29" ht="16.5" thickBot="1" x14ac:dyDescent="0.3">
      <c r="A1250" s="12" t="s">
        <v>7542</v>
      </c>
      <c r="B1250" s="7" t="s">
        <v>2558</v>
      </c>
      <c r="C1250" s="7" t="s">
        <v>2558</v>
      </c>
      <c r="D1250" s="8" t="s">
        <v>2559</v>
      </c>
      <c r="G1250" s="7" t="s">
        <v>9397</v>
      </c>
      <c r="H1250" s="7" t="s">
        <v>6292</v>
      </c>
      <c r="I1250" s="8"/>
      <c r="N1250" s="8" t="s">
        <v>38</v>
      </c>
      <c r="O1250" s="7" t="s">
        <v>9398</v>
      </c>
      <c r="P1250" s="8" t="s">
        <v>2559</v>
      </c>
      <c r="Q1250" s="7" t="s">
        <v>39</v>
      </c>
      <c r="R1250" s="7">
        <v>364650</v>
      </c>
      <c r="S1250" s="7">
        <v>364650</v>
      </c>
      <c r="T1250" s="7">
        <v>364650</v>
      </c>
      <c r="U1250" s="7" t="s">
        <v>6293</v>
      </c>
      <c r="V1250" s="12" t="s">
        <v>6294</v>
      </c>
      <c r="W1250" s="7">
        <v>0</v>
      </c>
      <c r="X1250" s="7">
        <v>0</v>
      </c>
      <c r="Y1250" s="7">
        <v>0</v>
      </c>
      <c r="Z1250" s="12" t="s">
        <v>9399</v>
      </c>
      <c r="AB1250" s="8" t="s">
        <v>30</v>
      </c>
      <c r="AC1250" s="8" t="s">
        <v>40</v>
      </c>
    </row>
    <row r="1251" spans="1:29" ht="16.5" thickBot="1" x14ac:dyDescent="0.3">
      <c r="A1251" s="12" t="s">
        <v>7543</v>
      </c>
      <c r="B1251" s="7" t="s">
        <v>2560</v>
      </c>
      <c r="C1251" s="7" t="s">
        <v>2560</v>
      </c>
      <c r="D1251" s="8" t="s">
        <v>2561</v>
      </c>
      <c r="G1251" s="7" t="s">
        <v>9397</v>
      </c>
      <c r="H1251" s="7" t="s">
        <v>6292</v>
      </c>
      <c r="I1251" s="8"/>
      <c r="N1251" s="8" t="s">
        <v>38</v>
      </c>
      <c r="O1251" s="7" t="s">
        <v>9398</v>
      </c>
      <c r="P1251" s="8" t="s">
        <v>2561</v>
      </c>
      <c r="Q1251" s="7" t="s">
        <v>39</v>
      </c>
      <c r="R1251" s="7">
        <v>45331</v>
      </c>
      <c r="S1251" s="7">
        <v>45331</v>
      </c>
      <c r="T1251" s="7">
        <v>45331</v>
      </c>
      <c r="U1251" s="7" t="s">
        <v>6293</v>
      </c>
      <c r="V1251" s="12" t="s">
        <v>6294</v>
      </c>
      <c r="W1251" s="7">
        <v>0</v>
      </c>
      <c r="X1251" s="7">
        <v>0</v>
      </c>
      <c r="Y1251" s="7">
        <v>0</v>
      </c>
      <c r="Z1251" s="12" t="s">
        <v>9399</v>
      </c>
      <c r="AB1251" s="8" t="s">
        <v>30</v>
      </c>
      <c r="AC1251" s="8" t="s">
        <v>40</v>
      </c>
    </row>
    <row r="1252" spans="1:29" ht="16.5" thickBot="1" x14ac:dyDescent="0.3">
      <c r="A1252" s="12" t="s">
        <v>7544</v>
      </c>
      <c r="B1252" s="7" t="s">
        <v>2562</v>
      </c>
      <c r="C1252" s="7" t="s">
        <v>2562</v>
      </c>
      <c r="D1252" s="8" t="s">
        <v>2563</v>
      </c>
      <c r="G1252" s="7" t="s">
        <v>9397</v>
      </c>
      <c r="H1252" s="7" t="s">
        <v>6292</v>
      </c>
      <c r="I1252" s="8"/>
      <c r="N1252" s="8" t="s">
        <v>38</v>
      </c>
      <c r="O1252" s="7" t="s">
        <v>9398</v>
      </c>
      <c r="P1252" s="8" t="s">
        <v>2563</v>
      </c>
      <c r="Q1252" s="7" t="s">
        <v>39</v>
      </c>
      <c r="R1252" s="7">
        <v>3360500</v>
      </c>
      <c r="S1252" s="7">
        <v>3360500</v>
      </c>
      <c r="T1252" s="7">
        <v>3360500</v>
      </c>
      <c r="U1252" s="7" t="s">
        <v>6293</v>
      </c>
      <c r="V1252" s="12" t="s">
        <v>6294</v>
      </c>
      <c r="W1252" s="7">
        <v>0</v>
      </c>
      <c r="X1252" s="7">
        <v>0</v>
      </c>
      <c r="Y1252" s="7">
        <v>0</v>
      </c>
      <c r="Z1252" s="12" t="s">
        <v>9399</v>
      </c>
      <c r="AB1252" s="8" t="s">
        <v>30</v>
      </c>
      <c r="AC1252" s="8" t="s">
        <v>40</v>
      </c>
    </row>
    <row r="1253" spans="1:29" ht="16.5" thickBot="1" x14ac:dyDescent="0.3">
      <c r="A1253" s="12" t="s">
        <v>7545</v>
      </c>
      <c r="B1253" s="7" t="s">
        <v>2564</v>
      </c>
      <c r="C1253" s="7" t="s">
        <v>2564</v>
      </c>
      <c r="D1253" s="8" t="s">
        <v>2565</v>
      </c>
      <c r="G1253" s="7" t="s">
        <v>9397</v>
      </c>
      <c r="H1253" s="7" t="s">
        <v>6292</v>
      </c>
      <c r="I1253" s="8"/>
      <c r="N1253" s="8" t="s">
        <v>38</v>
      </c>
      <c r="O1253" s="7" t="s">
        <v>9398</v>
      </c>
      <c r="P1253" s="8" t="s">
        <v>2565</v>
      </c>
      <c r="Q1253" s="7" t="s">
        <v>39</v>
      </c>
      <c r="R1253" s="7">
        <v>8190</v>
      </c>
      <c r="S1253" s="7">
        <v>8190</v>
      </c>
      <c r="T1253" s="7">
        <v>8190</v>
      </c>
      <c r="U1253" s="7" t="s">
        <v>6293</v>
      </c>
      <c r="V1253" s="12" t="s">
        <v>6294</v>
      </c>
      <c r="W1253" s="7">
        <v>0</v>
      </c>
      <c r="X1253" s="7">
        <v>0</v>
      </c>
      <c r="Y1253" s="7">
        <v>0</v>
      </c>
      <c r="Z1253" s="12" t="s">
        <v>9399</v>
      </c>
      <c r="AB1253" s="8" t="s">
        <v>30</v>
      </c>
      <c r="AC1253" s="8" t="s">
        <v>40</v>
      </c>
    </row>
    <row r="1254" spans="1:29" ht="16.5" thickBot="1" x14ac:dyDescent="0.3">
      <c r="A1254" s="12" t="s">
        <v>7546</v>
      </c>
      <c r="B1254" s="7" t="s">
        <v>2566</v>
      </c>
      <c r="C1254" s="7" t="s">
        <v>2566</v>
      </c>
      <c r="D1254" s="8" t="s">
        <v>2567</v>
      </c>
      <c r="G1254" s="7" t="s">
        <v>9397</v>
      </c>
      <c r="H1254" s="7" t="s">
        <v>6292</v>
      </c>
      <c r="I1254" s="8"/>
      <c r="N1254" s="8" t="s">
        <v>38</v>
      </c>
      <c r="O1254" s="7" t="s">
        <v>9398</v>
      </c>
      <c r="P1254" s="8" t="s">
        <v>2567</v>
      </c>
      <c r="Q1254" s="7" t="s">
        <v>39</v>
      </c>
      <c r="R1254" s="7">
        <v>2145</v>
      </c>
      <c r="S1254" s="7">
        <v>2145</v>
      </c>
      <c r="T1254" s="7">
        <v>2145</v>
      </c>
      <c r="U1254" s="7" t="s">
        <v>6293</v>
      </c>
      <c r="V1254" s="12" t="s">
        <v>6294</v>
      </c>
      <c r="W1254" s="7">
        <v>0</v>
      </c>
      <c r="X1254" s="7">
        <v>0</v>
      </c>
      <c r="Y1254" s="7">
        <v>0</v>
      </c>
      <c r="Z1254" s="12" t="s">
        <v>9399</v>
      </c>
      <c r="AB1254" s="8" t="s">
        <v>30</v>
      </c>
      <c r="AC1254" s="8" t="s">
        <v>40</v>
      </c>
    </row>
    <row r="1255" spans="1:29" ht="16.5" thickBot="1" x14ac:dyDescent="0.3">
      <c r="A1255" s="12" t="s">
        <v>7547</v>
      </c>
      <c r="B1255" s="7" t="s">
        <v>2568</v>
      </c>
      <c r="C1255" s="7" t="s">
        <v>2568</v>
      </c>
      <c r="D1255" s="8" t="s">
        <v>2569</v>
      </c>
      <c r="G1255" s="7" t="s">
        <v>9397</v>
      </c>
      <c r="H1255" s="7" t="s">
        <v>6292</v>
      </c>
      <c r="I1255" s="8"/>
      <c r="N1255" s="8" t="s">
        <v>38</v>
      </c>
      <c r="O1255" s="7" t="s">
        <v>9398</v>
      </c>
      <c r="P1255" s="8" t="s">
        <v>2569</v>
      </c>
      <c r="Q1255" s="7" t="s">
        <v>39</v>
      </c>
      <c r="R1255" s="7">
        <v>12512</v>
      </c>
      <c r="S1255" s="7">
        <v>12512</v>
      </c>
      <c r="T1255" s="7">
        <v>12512</v>
      </c>
      <c r="U1255" s="7" t="s">
        <v>6293</v>
      </c>
      <c r="V1255" s="12" t="s">
        <v>6294</v>
      </c>
      <c r="W1255" s="7">
        <v>0</v>
      </c>
      <c r="X1255" s="7">
        <v>0</v>
      </c>
      <c r="Y1255" s="7">
        <v>0</v>
      </c>
      <c r="Z1255" s="12" t="s">
        <v>9399</v>
      </c>
      <c r="AB1255" s="8" t="s">
        <v>30</v>
      </c>
      <c r="AC1255" s="8" t="s">
        <v>40</v>
      </c>
    </row>
    <row r="1256" spans="1:29" ht="16.5" thickBot="1" x14ac:dyDescent="0.3">
      <c r="A1256" s="12" t="s">
        <v>7548</v>
      </c>
      <c r="B1256" s="7" t="s">
        <v>2570</v>
      </c>
      <c r="C1256" s="7" t="s">
        <v>2570</v>
      </c>
      <c r="D1256" s="8" t="s">
        <v>2571</v>
      </c>
      <c r="G1256" s="7" t="s">
        <v>9397</v>
      </c>
      <c r="H1256" s="7" t="s">
        <v>6292</v>
      </c>
      <c r="I1256" s="8"/>
      <c r="N1256" s="8" t="s">
        <v>38</v>
      </c>
      <c r="O1256" s="7" t="s">
        <v>9398</v>
      </c>
      <c r="P1256" s="8" t="s">
        <v>2571</v>
      </c>
      <c r="Q1256" s="7" t="s">
        <v>39</v>
      </c>
      <c r="R1256" s="7">
        <v>8692</v>
      </c>
      <c r="S1256" s="7">
        <v>8692</v>
      </c>
      <c r="T1256" s="7">
        <v>8692</v>
      </c>
      <c r="U1256" s="7" t="s">
        <v>6293</v>
      </c>
      <c r="V1256" s="12" t="s">
        <v>6294</v>
      </c>
      <c r="W1256" s="7">
        <v>0</v>
      </c>
      <c r="X1256" s="7">
        <v>0</v>
      </c>
      <c r="Y1256" s="7">
        <v>0</v>
      </c>
      <c r="Z1256" s="12" t="s">
        <v>9399</v>
      </c>
      <c r="AB1256" s="8" t="s">
        <v>30</v>
      </c>
      <c r="AC1256" s="8" t="s">
        <v>40</v>
      </c>
    </row>
    <row r="1257" spans="1:29" ht="16.5" thickBot="1" x14ac:dyDescent="0.3">
      <c r="A1257" s="15" t="s">
        <v>7549</v>
      </c>
      <c r="B1257" s="7" t="s">
        <v>2572</v>
      </c>
      <c r="C1257" s="7" t="s">
        <v>2572</v>
      </c>
      <c r="D1257" s="8" t="s">
        <v>2573</v>
      </c>
      <c r="G1257" s="7" t="s">
        <v>9397</v>
      </c>
      <c r="H1257" s="7" t="s">
        <v>6292</v>
      </c>
      <c r="I1257" s="8"/>
      <c r="N1257" s="8" t="s">
        <v>38</v>
      </c>
      <c r="O1257" s="7" t="s">
        <v>9398</v>
      </c>
      <c r="P1257" s="8" t="s">
        <v>2573</v>
      </c>
      <c r="Q1257" s="7" t="s">
        <v>39</v>
      </c>
      <c r="R1257" s="7">
        <v>9101</v>
      </c>
      <c r="S1257" s="7">
        <v>9101</v>
      </c>
      <c r="T1257" s="7">
        <v>9101</v>
      </c>
      <c r="U1257" s="7" t="s">
        <v>6293</v>
      </c>
      <c r="V1257" s="12" t="s">
        <v>6294</v>
      </c>
      <c r="W1257" s="7">
        <v>0</v>
      </c>
      <c r="X1257" s="7">
        <v>0</v>
      </c>
      <c r="Y1257" s="7">
        <v>0</v>
      </c>
      <c r="Z1257" s="12" t="s">
        <v>9399</v>
      </c>
      <c r="AB1257" s="8" t="s">
        <v>30</v>
      </c>
      <c r="AC1257" s="8" t="s">
        <v>40</v>
      </c>
    </row>
    <row r="1258" spans="1:29" ht="16.5" thickBot="1" x14ac:dyDescent="0.3">
      <c r="A1258" s="15" t="s">
        <v>7550</v>
      </c>
      <c r="B1258" s="7" t="s">
        <v>2574</v>
      </c>
      <c r="C1258" s="7" t="s">
        <v>2574</v>
      </c>
      <c r="D1258" s="8" t="s">
        <v>2575</v>
      </c>
      <c r="G1258" s="7" t="s">
        <v>9397</v>
      </c>
      <c r="H1258" s="7" t="s">
        <v>6292</v>
      </c>
      <c r="I1258" s="8"/>
      <c r="N1258" s="8" t="s">
        <v>38</v>
      </c>
      <c r="O1258" s="7" t="s">
        <v>9398</v>
      </c>
      <c r="P1258" s="8" t="s">
        <v>2575</v>
      </c>
      <c r="Q1258" s="7" t="s">
        <v>39</v>
      </c>
      <c r="R1258" s="7">
        <v>1000</v>
      </c>
      <c r="S1258" s="7">
        <v>1000</v>
      </c>
      <c r="T1258" s="7">
        <v>1000</v>
      </c>
      <c r="U1258" s="7" t="s">
        <v>6293</v>
      </c>
      <c r="V1258" s="12" t="s">
        <v>6294</v>
      </c>
      <c r="W1258" s="7">
        <v>0</v>
      </c>
      <c r="X1258" s="7">
        <v>0</v>
      </c>
      <c r="Y1258" s="7">
        <v>0</v>
      </c>
      <c r="Z1258" s="12" t="s">
        <v>9399</v>
      </c>
      <c r="AB1258" s="8" t="s">
        <v>30</v>
      </c>
      <c r="AC1258" s="8" t="s">
        <v>40</v>
      </c>
    </row>
    <row r="1259" spans="1:29" ht="16.5" thickBot="1" x14ac:dyDescent="0.3">
      <c r="A1259" s="15" t="s">
        <v>7551</v>
      </c>
      <c r="B1259" s="7" t="s">
        <v>2576</v>
      </c>
      <c r="C1259" s="7" t="s">
        <v>2576</v>
      </c>
      <c r="D1259" s="8" t="s">
        <v>2577</v>
      </c>
      <c r="G1259" s="7" t="s">
        <v>9397</v>
      </c>
      <c r="H1259" s="7" t="s">
        <v>6292</v>
      </c>
      <c r="I1259" s="8"/>
      <c r="N1259" s="8" t="s">
        <v>38</v>
      </c>
      <c r="O1259" s="7" t="s">
        <v>9398</v>
      </c>
      <c r="P1259" s="8" t="s">
        <v>2577</v>
      </c>
      <c r="Q1259" s="7" t="s">
        <v>39</v>
      </c>
      <c r="R1259" s="7">
        <v>18754</v>
      </c>
      <c r="S1259" s="7">
        <v>18754</v>
      </c>
      <c r="T1259" s="7">
        <v>18754</v>
      </c>
      <c r="U1259" s="7" t="s">
        <v>6293</v>
      </c>
      <c r="V1259" s="12" t="s">
        <v>6294</v>
      </c>
      <c r="W1259" s="7">
        <v>0</v>
      </c>
      <c r="X1259" s="7">
        <v>0</v>
      </c>
      <c r="Y1259" s="7">
        <v>0</v>
      </c>
      <c r="Z1259" s="12" t="s">
        <v>9399</v>
      </c>
      <c r="AB1259" s="8" t="s">
        <v>30</v>
      </c>
      <c r="AC1259" s="8" t="s">
        <v>40</v>
      </c>
    </row>
    <row r="1260" spans="1:29" ht="16.5" thickBot="1" x14ac:dyDescent="0.3">
      <c r="A1260" s="15" t="s">
        <v>7552</v>
      </c>
      <c r="B1260" s="7" t="s">
        <v>2578</v>
      </c>
      <c r="C1260" s="7" t="s">
        <v>2578</v>
      </c>
      <c r="D1260" s="8" t="s">
        <v>2579</v>
      </c>
      <c r="G1260" s="7" t="s">
        <v>9397</v>
      </c>
      <c r="H1260" s="7" t="s">
        <v>6292</v>
      </c>
      <c r="I1260" s="8"/>
      <c r="N1260" s="8" t="s">
        <v>38</v>
      </c>
      <c r="O1260" s="7" t="s">
        <v>9398</v>
      </c>
      <c r="P1260" s="8" t="s">
        <v>2579</v>
      </c>
      <c r="Q1260" s="7" t="s">
        <v>39</v>
      </c>
      <c r="R1260" s="7">
        <v>1716</v>
      </c>
      <c r="S1260" s="7">
        <v>1716</v>
      </c>
      <c r="T1260" s="7">
        <v>1716</v>
      </c>
      <c r="U1260" s="7" t="s">
        <v>6293</v>
      </c>
      <c r="V1260" s="12" t="s">
        <v>6294</v>
      </c>
      <c r="W1260" s="7">
        <v>0</v>
      </c>
      <c r="X1260" s="7">
        <v>0</v>
      </c>
      <c r="Y1260" s="7">
        <v>0</v>
      </c>
      <c r="Z1260" s="12" t="s">
        <v>9399</v>
      </c>
      <c r="AB1260" s="8" t="s">
        <v>30</v>
      </c>
      <c r="AC1260" s="8" t="s">
        <v>40</v>
      </c>
    </row>
    <row r="1261" spans="1:29" ht="16.5" thickBot="1" x14ac:dyDescent="0.3">
      <c r="A1261" s="15" t="s">
        <v>7553</v>
      </c>
      <c r="B1261" s="7" t="s">
        <v>2580</v>
      </c>
      <c r="C1261" s="7" t="s">
        <v>2580</v>
      </c>
      <c r="D1261" s="8" t="s">
        <v>2581</v>
      </c>
      <c r="G1261" s="7" t="s">
        <v>9397</v>
      </c>
      <c r="H1261" s="7" t="s">
        <v>6292</v>
      </c>
      <c r="I1261" s="8"/>
      <c r="N1261" s="8" t="s">
        <v>38</v>
      </c>
      <c r="O1261" s="7" t="s">
        <v>9398</v>
      </c>
      <c r="P1261" s="8" t="s">
        <v>2581</v>
      </c>
      <c r="Q1261" s="7" t="s">
        <v>39</v>
      </c>
      <c r="R1261" s="7">
        <v>1358</v>
      </c>
      <c r="S1261" s="7">
        <v>1358</v>
      </c>
      <c r="T1261" s="7">
        <v>1358</v>
      </c>
      <c r="U1261" s="7" t="s">
        <v>6293</v>
      </c>
      <c r="V1261" s="12" t="s">
        <v>6294</v>
      </c>
      <c r="W1261" s="7">
        <v>0</v>
      </c>
      <c r="X1261" s="7">
        <v>0</v>
      </c>
      <c r="Y1261" s="7">
        <v>0</v>
      </c>
      <c r="Z1261" s="12" t="s">
        <v>9399</v>
      </c>
      <c r="AB1261" s="8" t="s">
        <v>30</v>
      </c>
      <c r="AC1261" s="8" t="s">
        <v>40</v>
      </c>
    </row>
    <row r="1262" spans="1:29" ht="16.5" thickBot="1" x14ac:dyDescent="0.3">
      <c r="A1262" s="15" t="s">
        <v>7554</v>
      </c>
      <c r="B1262" s="7" t="s">
        <v>2582</v>
      </c>
      <c r="C1262" s="7" t="s">
        <v>2582</v>
      </c>
      <c r="D1262" s="8" t="s">
        <v>2583</v>
      </c>
      <c r="G1262" s="7" t="s">
        <v>9397</v>
      </c>
      <c r="H1262" s="7" t="s">
        <v>6292</v>
      </c>
      <c r="I1262" s="8"/>
      <c r="N1262" s="8" t="s">
        <v>38</v>
      </c>
      <c r="O1262" s="7" t="s">
        <v>9398</v>
      </c>
      <c r="P1262" s="8" t="s">
        <v>2583</v>
      </c>
      <c r="Q1262" s="7" t="s">
        <v>39</v>
      </c>
      <c r="R1262" s="7">
        <v>15643</v>
      </c>
      <c r="S1262" s="7">
        <v>15643</v>
      </c>
      <c r="T1262" s="7">
        <v>15643</v>
      </c>
      <c r="U1262" s="7" t="s">
        <v>6293</v>
      </c>
      <c r="V1262" s="12" t="s">
        <v>6294</v>
      </c>
      <c r="W1262" s="7">
        <v>0</v>
      </c>
      <c r="X1262" s="7">
        <v>0</v>
      </c>
      <c r="Y1262" s="7">
        <v>0</v>
      </c>
      <c r="Z1262" s="12" t="s">
        <v>9399</v>
      </c>
      <c r="AB1262" s="8" t="s">
        <v>30</v>
      </c>
      <c r="AC1262" s="8" t="s">
        <v>40</v>
      </c>
    </row>
    <row r="1263" spans="1:29" ht="16.5" thickBot="1" x14ac:dyDescent="0.3">
      <c r="A1263" s="15" t="s">
        <v>7555</v>
      </c>
      <c r="B1263" s="7" t="s">
        <v>2584</v>
      </c>
      <c r="C1263" s="7" t="s">
        <v>2584</v>
      </c>
      <c r="D1263" s="8" t="s">
        <v>2585</v>
      </c>
      <c r="G1263" s="7" t="s">
        <v>9397</v>
      </c>
      <c r="H1263" s="7" t="s">
        <v>6292</v>
      </c>
      <c r="I1263" s="8"/>
      <c r="N1263" s="8" t="s">
        <v>38</v>
      </c>
      <c r="O1263" s="7" t="s">
        <v>9398</v>
      </c>
      <c r="P1263" s="8" t="s">
        <v>2585</v>
      </c>
      <c r="Q1263" s="7" t="s">
        <v>39</v>
      </c>
      <c r="R1263" s="7">
        <v>259740</v>
      </c>
      <c r="S1263" s="7">
        <v>259740</v>
      </c>
      <c r="T1263" s="7">
        <v>259740</v>
      </c>
      <c r="U1263" s="7" t="s">
        <v>6293</v>
      </c>
      <c r="V1263" s="12" t="s">
        <v>6294</v>
      </c>
      <c r="W1263" s="7">
        <v>0</v>
      </c>
      <c r="X1263" s="7">
        <v>0</v>
      </c>
      <c r="Y1263" s="7">
        <v>0</v>
      </c>
      <c r="Z1263" s="12" t="s">
        <v>9399</v>
      </c>
      <c r="AB1263" s="8" t="s">
        <v>30</v>
      </c>
      <c r="AC1263" s="8" t="s">
        <v>40</v>
      </c>
    </row>
    <row r="1264" spans="1:29" ht="16.5" thickBot="1" x14ac:dyDescent="0.3">
      <c r="A1264" s="15" t="s">
        <v>7556</v>
      </c>
      <c r="B1264" s="7" t="s">
        <v>2586</v>
      </c>
      <c r="C1264" s="7" t="s">
        <v>2586</v>
      </c>
      <c r="D1264" s="8" t="s">
        <v>2587</v>
      </c>
      <c r="G1264" s="7" t="s">
        <v>9397</v>
      </c>
      <c r="H1264" s="7" t="s">
        <v>6292</v>
      </c>
      <c r="I1264" s="8"/>
      <c r="N1264" s="8" t="s">
        <v>38</v>
      </c>
      <c r="O1264" s="7" t="s">
        <v>9398</v>
      </c>
      <c r="P1264" s="8" t="s">
        <v>2587</v>
      </c>
      <c r="Q1264" s="7" t="s">
        <v>39</v>
      </c>
      <c r="R1264" s="7">
        <v>9009</v>
      </c>
      <c r="S1264" s="7">
        <v>9009</v>
      </c>
      <c r="T1264" s="7">
        <v>9009</v>
      </c>
      <c r="U1264" s="7" t="s">
        <v>6293</v>
      </c>
      <c r="V1264" s="12" t="s">
        <v>6294</v>
      </c>
      <c r="W1264" s="7">
        <v>0</v>
      </c>
      <c r="X1264" s="7">
        <v>0</v>
      </c>
      <c r="Y1264" s="7">
        <v>0</v>
      </c>
      <c r="Z1264" s="12" t="s">
        <v>9399</v>
      </c>
      <c r="AB1264" s="8" t="s">
        <v>30</v>
      </c>
      <c r="AC1264" s="8" t="s">
        <v>40</v>
      </c>
    </row>
    <row r="1265" spans="1:29" ht="16.5" thickBot="1" x14ac:dyDescent="0.3">
      <c r="A1265" s="15" t="s">
        <v>7557</v>
      </c>
      <c r="B1265" s="7" t="s">
        <v>2588</v>
      </c>
      <c r="C1265" s="7" t="s">
        <v>2588</v>
      </c>
      <c r="D1265" s="8" t="s">
        <v>2589</v>
      </c>
      <c r="G1265" s="7" t="s">
        <v>9397</v>
      </c>
      <c r="H1265" s="7" t="s">
        <v>6292</v>
      </c>
      <c r="I1265" s="8"/>
      <c r="N1265" s="8" t="s">
        <v>38</v>
      </c>
      <c r="O1265" s="7" t="s">
        <v>9398</v>
      </c>
      <c r="P1265" s="8" t="s">
        <v>2589</v>
      </c>
      <c r="Q1265" s="7" t="s">
        <v>39</v>
      </c>
      <c r="R1265" s="7">
        <v>429</v>
      </c>
      <c r="S1265" s="7">
        <v>429</v>
      </c>
      <c r="T1265" s="7">
        <v>429</v>
      </c>
      <c r="U1265" s="7" t="s">
        <v>6293</v>
      </c>
      <c r="V1265" s="12" t="s">
        <v>6294</v>
      </c>
      <c r="W1265" s="7">
        <v>0</v>
      </c>
      <c r="X1265" s="7">
        <v>0</v>
      </c>
      <c r="Y1265" s="7">
        <v>0</v>
      </c>
      <c r="Z1265" s="12" t="s">
        <v>9399</v>
      </c>
      <c r="AB1265" s="8" t="s">
        <v>30</v>
      </c>
      <c r="AC1265" s="8" t="s">
        <v>40</v>
      </c>
    </row>
    <row r="1266" spans="1:29" ht="16.5" thickBot="1" x14ac:dyDescent="0.3">
      <c r="A1266" s="15" t="s">
        <v>7558</v>
      </c>
      <c r="B1266" s="7" t="s">
        <v>2590</v>
      </c>
      <c r="C1266" s="7" t="s">
        <v>2590</v>
      </c>
      <c r="D1266" s="8" t="s">
        <v>2591</v>
      </c>
      <c r="G1266" s="7" t="s">
        <v>9397</v>
      </c>
      <c r="H1266" s="7" t="s">
        <v>6292</v>
      </c>
      <c r="I1266" s="8"/>
      <c r="N1266" s="8" t="s">
        <v>38</v>
      </c>
      <c r="O1266" s="7" t="s">
        <v>9398</v>
      </c>
      <c r="P1266" s="8" t="s">
        <v>2591</v>
      </c>
      <c r="Q1266" s="7" t="s">
        <v>39</v>
      </c>
      <c r="R1266" s="7">
        <v>39325</v>
      </c>
      <c r="S1266" s="7">
        <v>39325</v>
      </c>
      <c r="T1266" s="7">
        <v>39325</v>
      </c>
      <c r="U1266" s="7" t="s">
        <v>6293</v>
      </c>
      <c r="V1266" s="12" t="s">
        <v>6294</v>
      </c>
      <c r="W1266" s="7">
        <v>0</v>
      </c>
      <c r="X1266" s="7">
        <v>0</v>
      </c>
      <c r="Y1266" s="7">
        <v>0</v>
      </c>
      <c r="Z1266" s="12" t="s">
        <v>9399</v>
      </c>
      <c r="AB1266" s="8" t="s">
        <v>30</v>
      </c>
      <c r="AC1266" s="8" t="s">
        <v>40</v>
      </c>
    </row>
    <row r="1267" spans="1:29" ht="16.5" thickBot="1" x14ac:dyDescent="0.3">
      <c r="A1267" s="15" t="s">
        <v>7559</v>
      </c>
      <c r="B1267" s="7" t="s">
        <v>2592</v>
      </c>
      <c r="C1267" s="7" t="s">
        <v>2592</v>
      </c>
      <c r="D1267" s="8" t="s">
        <v>2593</v>
      </c>
      <c r="G1267" s="7" t="s">
        <v>9397</v>
      </c>
      <c r="H1267" s="7" t="s">
        <v>6292</v>
      </c>
      <c r="I1267" s="8"/>
      <c r="N1267" s="8" t="s">
        <v>38</v>
      </c>
      <c r="O1267" s="7" t="s">
        <v>9398</v>
      </c>
      <c r="P1267" s="8" t="s">
        <v>2593</v>
      </c>
      <c r="Q1267" s="7" t="s">
        <v>39</v>
      </c>
      <c r="R1267" s="7">
        <v>14213</v>
      </c>
      <c r="S1267" s="7">
        <v>14213</v>
      </c>
      <c r="T1267" s="7">
        <v>14213</v>
      </c>
      <c r="U1267" s="7" t="s">
        <v>6293</v>
      </c>
      <c r="V1267" s="12" t="s">
        <v>6294</v>
      </c>
      <c r="W1267" s="7">
        <v>0</v>
      </c>
      <c r="X1267" s="7">
        <v>0</v>
      </c>
      <c r="Y1267" s="7">
        <v>0</v>
      </c>
      <c r="Z1267" s="12" t="s">
        <v>9399</v>
      </c>
      <c r="AB1267" s="8" t="s">
        <v>30</v>
      </c>
      <c r="AC1267" s="8" t="s">
        <v>40</v>
      </c>
    </row>
    <row r="1268" spans="1:29" ht="16.5" thickBot="1" x14ac:dyDescent="0.3">
      <c r="A1268" s="15" t="s">
        <v>7560</v>
      </c>
      <c r="B1268" s="7" t="s">
        <v>2594</v>
      </c>
      <c r="C1268" s="7" t="s">
        <v>2594</v>
      </c>
      <c r="D1268" s="8" t="s">
        <v>2595</v>
      </c>
      <c r="G1268" s="7" t="s">
        <v>9397</v>
      </c>
      <c r="H1268" s="7" t="s">
        <v>6292</v>
      </c>
      <c r="I1268" s="8"/>
      <c r="N1268" s="8" t="s">
        <v>38</v>
      </c>
      <c r="O1268" s="7" t="s">
        <v>9398</v>
      </c>
      <c r="P1268" s="8" t="s">
        <v>2595</v>
      </c>
      <c r="Q1268" s="7" t="s">
        <v>39</v>
      </c>
      <c r="R1268" s="7">
        <v>3515</v>
      </c>
      <c r="S1268" s="7">
        <v>3515</v>
      </c>
      <c r="T1268" s="7">
        <v>3515</v>
      </c>
      <c r="U1268" s="7" t="s">
        <v>6293</v>
      </c>
      <c r="V1268" s="12" t="s">
        <v>6294</v>
      </c>
      <c r="W1268" s="7">
        <v>0</v>
      </c>
      <c r="X1268" s="7">
        <v>0</v>
      </c>
      <c r="Y1268" s="7">
        <v>0</v>
      </c>
      <c r="Z1268" s="12" t="s">
        <v>9399</v>
      </c>
      <c r="AB1268" s="8" t="s">
        <v>30</v>
      </c>
      <c r="AC1268" s="8" t="s">
        <v>40</v>
      </c>
    </row>
    <row r="1269" spans="1:29" ht="16.5" thickBot="1" x14ac:dyDescent="0.3">
      <c r="A1269" s="15" t="s">
        <v>7561</v>
      </c>
      <c r="B1269" s="7" t="s">
        <v>2596</v>
      </c>
      <c r="C1269" s="7" t="s">
        <v>2596</v>
      </c>
      <c r="D1269" s="8" t="s">
        <v>2597</v>
      </c>
      <c r="G1269" s="7" t="s">
        <v>9397</v>
      </c>
      <c r="H1269" s="7" t="s">
        <v>6292</v>
      </c>
      <c r="I1269" s="8"/>
      <c r="N1269" s="8" t="s">
        <v>38</v>
      </c>
      <c r="O1269" s="7" t="s">
        <v>9398</v>
      </c>
      <c r="P1269" s="8" t="s">
        <v>2597</v>
      </c>
      <c r="Q1269" s="7" t="s">
        <v>39</v>
      </c>
      <c r="R1269" s="7">
        <v>64350</v>
      </c>
      <c r="S1269" s="7">
        <v>64350</v>
      </c>
      <c r="T1269" s="7">
        <v>64350</v>
      </c>
      <c r="U1269" s="7" t="s">
        <v>6293</v>
      </c>
      <c r="V1269" s="12" t="s">
        <v>6294</v>
      </c>
      <c r="W1269" s="7">
        <v>0</v>
      </c>
      <c r="X1269" s="7">
        <v>0</v>
      </c>
      <c r="Y1269" s="7">
        <v>0</v>
      </c>
      <c r="Z1269" s="12" t="s">
        <v>9399</v>
      </c>
      <c r="AB1269" s="8" t="s">
        <v>30</v>
      </c>
      <c r="AC1269" s="8" t="s">
        <v>40</v>
      </c>
    </row>
    <row r="1270" spans="1:29" ht="16.5" thickBot="1" x14ac:dyDescent="0.3">
      <c r="A1270" s="15" t="s">
        <v>7562</v>
      </c>
      <c r="B1270" s="7" t="s">
        <v>2598</v>
      </c>
      <c r="C1270" s="7" t="s">
        <v>2598</v>
      </c>
      <c r="D1270" s="8" t="s">
        <v>2599</v>
      </c>
      <c r="G1270" s="7" t="s">
        <v>9397</v>
      </c>
      <c r="H1270" s="7" t="s">
        <v>6292</v>
      </c>
      <c r="I1270" s="8"/>
      <c r="N1270" s="8" t="s">
        <v>38</v>
      </c>
      <c r="O1270" s="7" t="s">
        <v>9398</v>
      </c>
      <c r="P1270" s="8" t="s">
        <v>2599</v>
      </c>
      <c r="Q1270" s="7" t="s">
        <v>39</v>
      </c>
      <c r="R1270" s="7">
        <v>38610</v>
      </c>
      <c r="S1270" s="7">
        <v>38610</v>
      </c>
      <c r="T1270" s="7">
        <v>38610</v>
      </c>
      <c r="U1270" s="7" t="s">
        <v>6293</v>
      </c>
      <c r="V1270" s="12" t="s">
        <v>6294</v>
      </c>
      <c r="W1270" s="7">
        <v>0</v>
      </c>
      <c r="X1270" s="7">
        <v>0</v>
      </c>
      <c r="Y1270" s="7">
        <v>0</v>
      </c>
      <c r="Z1270" s="12" t="s">
        <v>9399</v>
      </c>
      <c r="AB1270" s="8" t="s">
        <v>30</v>
      </c>
      <c r="AC1270" s="8" t="s">
        <v>40</v>
      </c>
    </row>
    <row r="1271" spans="1:29" ht="16.5" thickBot="1" x14ac:dyDescent="0.3">
      <c r="A1271" s="15" t="s">
        <v>7563</v>
      </c>
      <c r="B1271" s="7" t="s">
        <v>2600</v>
      </c>
      <c r="C1271" s="7" t="s">
        <v>2600</v>
      </c>
      <c r="D1271" s="8" t="s">
        <v>2601</v>
      </c>
      <c r="G1271" s="7" t="s">
        <v>9397</v>
      </c>
      <c r="H1271" s="7" t="s">
        <v>6292</v>
      </c>
      <c r="I1271" s="8"/>
      <c r="N1271" s="8" t="s">
        <v>38</v>
      </c>
      <c r="O1271" s="7" t="s">
        <v>9398</v>
      </c>
      <c r="P1271" s="8" t="s">
        <v>2601</v>
      </c>
      <c r="Q1271" s="7" t="s">
        <v>39</v>
      </c>
      <c r="R1271" s="7">
        <v>21343</v>
      </c>
      <c r="S1271" s="7">
        <v>21343</v>
      </c>
      <c r="T1271" s="7">
        <v>21343</v>
      </c>
      <c r="U1271" s="7" t="s">
        <v>6293</v>
      </c>
      <c r="V1271" s="12" t="s">
        <v>6294</v>
      </c>
      <c r="W1271" s="7">
        <v>0</v>
      </c>
      <c r="X1271" s="7">
        <v>0</v>
      </c>
      <c r="Y1271" s="7">
        <v>0</v>
      </c>
      <c r="Z1271" s="12" t="s">
        <v>9399</v>
      </c>
      <c r="AB1271" s="8" t="s">
        <v>30</v>
      </c>
      <c r="AC1271" s="8" t="s">
        <v>40</v>
      </c>
    </row>
    <row r="1272" spans="1:29" ht="16.5" thickBot="1" x14ac:dyDescent="0.3">
      <c r="A1272" s="15" t="s">
        <v>7564</v>
      </c>
      <c r="B1272" s="7" t="s">
        <v>2602</v>
      </c>
      <c r="C1272" s="7" t="s">
        <v>2602</v>
      </c>
      <c r="D1272" s="8" t="s">
        <v>2603</v>
      </c>
      <c r="G1272" s="7" t="s">
        <v>9397</v>
      </c>
      <c r="H1272" s="7" t="s">
        <v>6292</v>
      </c>
      <c r="I1272" s="8"/>
      <c r="N1272" s="8" t="s">
        <v>38</v>
      </c>
      <c r="O1272" s="7" t="s">
        <v>9398</v>
      </c>
      <c r="P1272" s="8" t="s">
        <v>2603</v>
      </c>
      <c r="Q1272" s="7" t="s">
        <v>39</v>
      </c>
      <c r="R1272" s="7">
        <v>6506</v>
      </c>
      <c r="S1272" s="7">
        <v>6506</v>
      </c>
      <c r="T1272" s="7">
        <v>6506</v>
      </c>
      <c r="U1272" s="7" t="s">
        <v>6293</v>
      </c>
      <c r="V1272" s="12" t="s">
        <v>6294</v>
      </c>
      <c r="W1272" s="7">
        <v>0</v>
      </c>
      <c r="X1272" s="7">
        <v>0</v>
      </c>
      <c r="Y1272" s="7">
        <v>0</v>
      </c>
      <c r="Z1272" s="12" t="s">
        <v>9399</v>
      </c>
      <c r="AB1272" s="8" t="s">
        <v>30</v>
      </c>
      <c r="AC1272" s="8" t="s">
        <v>40</v>
      </c>
    </row>
    <row r="1273" spans="1:29" ht="16.5" thickBot="1" x14ac:dyDescent="0.3">
      <c r="A1273" s="15" t="s">
        <v>7565</v>
      </c>
      <c r="B1273" s="7" t="s">
        <v>2604</v>
      </c>
      <c r="C1273" s="7" t="s">
        <v>2604</v>
      </c>
      <c r="D1273" s="8" t="s">
        <v>2605</v>
      </c>
      <c r="G1273" s="7" t="s">
        <v>9397</v>
      </c>
      <c r="H1273" s="7" t="s">
        <v>6292</v>
      </c>
      <c r="I1273" s="8"/>
      <c r="N1273" s="8" t="s">
        <v>38</v>
      </c>
      <c r="O1273" s="7" t="s">
        <v>9398</v>
      </c>
      <c r="P1273" s="8" t="s">
        <v>2605</v>
      </c>
      <c r="Q1273" s="7" t="s">
        <v>39</v>
      </c>
      <c r="R1273" s="7">
        <v>8866</v>
      </c>
      <c r="S1273" s="7">
        <v>8866</v>
      </c>
      <c r="T1273" s="7">
        <v>8866</v>
      </c>
      <c r="U1273" s="7" t="s">
        <v>6293</v>
      </c>
      <c r="V1273" s="12" t="s">
        <v>6294</v>
      </c>
      <c r="W1273" s="7">
        <v>0</v>
      </c>
      <c r="X1273" s="7">
        <v>0</v>
      </c>
      <c r="Y1273" s="7">
        <v>0</v>
      </c>
      <c r="Z1273" s="12" t="s">
        <v>9399</v>
      </c>
      <c r="AB1273" s="8" t="s">
        <v>30</v>
      </c>
      <c r="AC1273" s="8" t="s">
        <v>40</v>
      </c>
    </row>
    <row r="1274" spans="1:29" ht="16.5" thickBot="1" x14ac:dyDescent="0.3">
      <c r="A1274" s="15" t="s">
        <v>7566</v>
      </c>
      <c r="B1274" s="7" t="s">
        <v>2606</v>
      </c>
      <c r="C1274" s="7" t="s">
        <v>2606</v>
      </c>
      <c r="D1274" s="8" t="s">
        <v>2607</v>
      </c>
      <c r="G1274" s="7" t="s">
        <v>9397</v>
      </c>
      <c r="H1274" s="7" t="s">
        <v>6292</v>
      </c>
      <c r="I1274" s="8"/>
      <c r="N1274" s="8" t="s">
        <v>38</v>
      </c>
      <c r="O1274" s="7" t="s">
        <v>9398</v>
      </c>
      <c r="P1274" s="8" t="s">
        <v>2607</v>
      </c>
      <c r="Q1274" s="7" t="s">
        <v>39</v>
      </c>
      <c r="R1274" s="7">
        <v>169812</v>
      </c>
      <c r="S1274" s="7">
        <v>169812</v>
      </c>
      <c r="T1274" s="7">
        <v>169812</v>
      </c>
      <c r="U1274" s="7" t="s">
        <v>6293</v>
      </c>
      <c r="V1274" s="12" t="s">
        <v>6294</v>
      </c>
      <c r="W1274" s="7">
        <v>0</v>
      </c>
      <c r="X1274" s="7">
        <v>0</v>
      </c>
      <c r="Y1274" s="7">
        <v>0</v>
      </c>
      <c r="Z1274" s="12" t="s">
        <v>9399</v>
      </c>
      <c r="AB1274" s="8" t="s">
        <v>30</v>
      </c>
      <c r="AC1274" s="8" t="s">
        <v>40</v>
      </c>
    </row>
    <row r="1275" spans="1:29" ht="16.5" thickBot="1" x14ac:dyDescent="0.3">
      <c r="A1275" s="15" t="s">
        <v>7567</v>
      </c>
      <c r="B1275" s="7" t="s">
        <v>2608</v>
      </c>
      <c r="C1275" s="7" t="s">
        <v>2608</v>
      </c>
      <c r="D1275" s="8" t="s">
        <v>2609</v>
      </c>
      <c r="G1275" s="7" t="s">
        <v>9397</v>
      </c>
      <c r="H1275" s="7" t="s">
        <v>6292</v>
      </c>
      <c r="I1275" s="8"/>
      <c r="N1275" s="8" t="s">
        <v>38</v>
      </c>
      <c r="O1275" s="7" t="s">
        <v>9398</v>
      </c>
      <c r="P1275" s="8" t="s">
        <v>2609</v>
      </c>
      <c r="Q1275" s="7" t="s">
        <v>39</v>
      </c>
      <c r="R1275" s="7">
        <v>13632</v>
      </c>
      <c r="S1275" s="7">
        <v>13632</v>
      </c>
      <c r="T1275" s="7">
        <v>13632</v>
      </c>
      <c r="U1275" s="7" t="s">
        <v>6293</v>
      </c>
      <c r="V1275" s="12" t="s">
        <v>6294</v>
      </c>
      <c r="W1275" s="7">
        <v>0</v>
      </c>
      <c r="X1275" s="7">
        <v>0</v>
      </c>
      <c r="Y1275" s="7">
        <v>0</v>
      </c>
      <c r="Z1275" s="12" t="s">
        <v>9399</v>
      </c>
      <c r="AB1275" s="8" t="s">
        <v>30</v>
      </c>
      <c r="AC1275" s="8" t="s">
        <v>40</v>
      </c>
    </row>
    <row r="1276" spans="1:29" ht="16.5" thickBot="1" x14ac:dyDescent="0.3">
      <c r="A1276" s="15" t="s">
        <v>7568</v>
      </c>
      <c r="B1276" s="7" t="s">
        <v>2610</v>
      </c>
      <c r="C1276" s="7" t="s">
        <v>2610</v>
      </c>
      <c r="D1276" s="8" t="s">
        <v>2611</v>
      </c>
      <c r="G1276" s="7" t="s">
        <v>9397</v>
      </c>
      <c r="H1276" s="7" t="s">
        <v>6292</v>
      </c>
      <c r="I1276" s="8"/>
      <c r="N1276" s="8" t="s">
        <v>38</v>
      </c>
      <c r="O1276" s="7" t="s">
        <v>9398</v>
      </c>
      <c r="P1276" s="8" t="s">
        <v>2611</v>
      </c>
      <c r="Q1276" s="7" t="s">
        <v>39</v>
      </c>
      <c r="R1276" s="7">
        <v>214500</v>
      </c>
      <c r="S1276" s="7">
        <v>214500</v>
      </c>
      <c r="T1276" s="7">
        <v>214500</v>
      </c>
      <c r="U1276" s="7" t="s">
        <v>6293</v>
      </c>
      <c r="V1276" s="12" t="s">
        <v>6294</v>
      </c>
      <c r="W1276" s="7">
        <v>0</v>
      </c>
      <c r="X1276" s="7">
        <v>0</v>
      </c>
      <c r="Y1276" s="7">
        <v>0</v>
      </c>
      <c r="Z1276" s="12" t="s">
        <v>9399</v>
      </c>
      <c r="AB1276" s="8" t="s">
        <v>30</v>
      </c>
      <c r="AC1276" s="8" t="s">
        <v>40</v>
      </c>
    </row>
    <row r="1277" spans="1:29" ht="16.5" thickBot="1" x14ac:dyDescent="0.3">
      <c r="A1277" s="15" t="s">
        <v>7569</v>
      </c>
      <c r="B1277" s="7" t="s">
        <v>2612</v>
      </c>
      <c r="C1277" s="7" t="s">
        <v>2612</v>
      </c>
      <c r="D1277" s="8" t="s">
        <v>2613</v>
      </c>
      <c r="G1277" s="7" t="s">
        <v>9397</v>
      </c>
      <c r="H1277" s="7" t="s">
        <v>6292</v>
      </c>
      <c r="I1277" s="8"/>
      <c r="N1277" s="8" t="s">
        <v>38</v>
      </c>
      <c r="O1277" s="7" t="s">
        <v>9398</v>
      </c>
      <c r="P1277" s="8" t="s">
        <v>2613</v>
      </c>
      <c r="Q1277" s="7" t="s">
        <v>39</v>
      </c>
      <c r="R1277" s="7">
        <v>51451</v>
      </c>
      <c r="S1277" s="7">
        <v>51451</v>
      </c>
      <c r="T1277" s="7">
        <v>51451</v>
      </c>
      <c r="U1277" s="7" t="s">
        <v>6293</v>
      </c>
      <c r="V1277" s="12" t="s">
        <v>6294</v>
      </c>
      <c r="W1277" s="7">
        <v>0</v>
      </c>
      <c r="X1277" s="7">
        <v>0</v>
      </c>
      <c r="Y1277" s="7">
        <v>0</v>
      </c>
      <c r="Z1277" s="12" t="s">
        <v>9399</v>
      </c>
      <c r="AB1277" s="8" t="s">
        <v>30</v>
      </c>
      <c r="AC1277" s="8" t="s">
        <v>40</v>
      </c>
    </row>
    <row r="1278" spans="1:29" ht="16.5" thickBot="1" x14ac:dyDescent="0.3">
      <c r="A1278" s="15" t="s">
        <v>7570</v>
      </c>
      <c r="B1278" s="7" t="s">
        <v>2614</v>
      </c>
      <c r="C1278" s="7" t="s">
        <v>2614</v>
      </c>
      <c r="D1278" s="8" t="s">
        <v>2615</v>
      </c>
      <c r="G1278" s="7" t="s">
        <v>9397</v>
      </c>
      <c r="H1278" s="7" t="s">
        <v>6292</v>
      </c>
      <c r="I1278" s="8"/>
      <c r="N1278" s="8" t="s">
        <v>38</v>
      </c>
      <c r="O1278" s="7" t="s">
        <v>9398</v>
      </c>
      <c r="P1278" s="8" t="s">
        <v>2615</v>
      </c>
      <c r="Q1278" s="7" t="s">
        <v>39</v>
      </c>
      <c r="R1278" s="7">
        <v>107503</v>
      </c>
      <c r="S1278" s="7">
        <v>107503</v>
      </c>
      <c r="T1278" s="7">
        <v>107503</v>
      </c>
      <c r="U1278" s="7" t="s">
        <v>6293</v>
      </c>
      <c r="V1278" s="12" t="s">
        <v>6294</v>
      </c>
      <c r="W1278" s="7">
        <v>0</v>
      </c>
      <c r="X1278" s="7">
        <v>0</v>
      </c>
      <c r="Y1278" s="7">
        <v>0</v>
      </c>
      <c r="Z1278" s="12" t="s">
        <v>9399</v>
      </c>
      <c r="AB1278" s="8" t="s">
        <v>30</v>
      </c>
      <c r="AC1278" s="8" t="s">
        <v>40</v>
      </c>
    </row>
    <row r="1279" spans="1:29" ht="16.5" thickBot="1" x14ac:dyDescent="0.3">
      <c r="A1279" s="15" t="s">
        <v>7571</v>
      </c>
      <c r="B1279" s="7" t="s">
        <v>2616</v>
      </c>
      <c r="C1279" s="7" t="s">
        <v>2616</v>
      </c>
      <c r="D1279" s="8" t="s">
        <v>2617</v>
      </c>
      <c r="G1279" s="7" t="s">
        <v>9397</v>
      </c>
      <c r="H1279" s="7" t="s">
        <v>6292</v>
      </c>
      <c r="I1279" s="8"/>
      <c r="N1279" s="8" t="s">
        <v>38</v>
      </c>
      <c r="O1279" s="7" t="s">
        <v>9398</v>
      </c>
      <c r="P1279" s="8" t="s">
        <v>2617</v>
      </c>
      <c r="Q1279" s="7" t="s">
        <v>39</v>
      </c>
      <c r="R1279" s="7">
        <v>106178</v>
      </c>
      <c r="S1279" s="7">
        <v>106178</v>
      </c>
      <c r="T1279" s="7">
        <v>106178</v>
      </c>
      <c r="U1279" s="7" t="s">
        <v>6293</v>
      </c>
      <c r="V1279" s="12" t="s">
        <v>6294</v>
      </c>
      <c r="W1279" s="7">
        <v>0</v>
      </c>
      <c r="X1279" s="7">
        <v>0</v>
      </c>
      <c r="Y1279" s="7">
        <v>0</v>
      </c>
      <c r="Z1279" s="12" t="s">
        <v>9399</v>
      </c>
      <c r="AB1279" s="8" t="s">
        <v>30</v>
      </c>
      <c r="AC1279" s="8" t="s">
        <v>40</v>
      </c>
    </row>
    <row r="1280" spans="1:29" ht="16.5" thickBot="1" x14ac:dyDescent="0.3">
      <c r="A1280" s="15" t="s">
        <v>7572</v>
      </c>
      <c r="B1280" s="7" t="s">
        <v>2618</v>
      </c>
      <c r="C1280" s="7" t="s">
        <v>2618</v>
      </c>
      <c r="D1280" s="8" t="s">
        <v>2619</v>
      </c>
      <c r="G1280" s="7" t="s">
        <v>9397</v>
      </c>
      <c r="H1280" s="7" t="s">
        <v>6292</v>
      </c>
      <c r="I1280" s="8"/>
      <c r="N1280" s="8" t="s">
        <v>38</v>
      </c>
      <c r="O1280" s="7" t="s">
        <v>9398</v>
      </c>
      <c r="P1280" s="8" t="s">
        <v>2619</v>
      </c>
      <c r="Q1280" s="7" t="s">
        <v>39</v>
      </c>
      <c r="R1280" s="7">
        <v>24968</v>
      </c>
      <c r="S1280" s="7">
        <v>24968</v>
      </c>
      <c r="T1280" s="7">
        <v>24968</v>
      </c>
      <c r="U1280" s="7" t="s">
        <v>6293</v>
      </c>
      <c r="V1280" s="12" t="s">
        <v>6294</v>
      </c>
      <c r="W1280" s="7">
        <v>0</v>
      </c>
      <c r="X1280" s="7">
        <v>0</v>
      </c>
      <c r="Y1280" s="7">
        <v>0</v>
      </c>
      <c r="Z1280" s="12" t="s">
        <v>9399</v>
      </c>
      <c r="AB1280" s="8" t="s">
        <v>30</v>
      </c>
      <c r="AC1280" s="8" t="s">
        <v>40</v>
      </c>
    </row>
    <row r="1281" spans="1:29" ht="16.5" thickBot="1" x14ac:dyDescent="0.3">
      <c r="A1281" s="15" t="s">
        <v>7573</v>
      </c>
      <c r="B1281" s="7" t="s">
        <v>2620</v>
      </c>
      <c r="C1281" s="7" t="s">
        <v>2620</v>
      </c>
      <c r="D1281" s="8" t="s">
        <v>2621</v>
      </c>
      <c r="G1281" s="7" t="s">
        <v>9397</v>
      </c>
      <c r="H1281" s="7" t="s">
        <v>6292</v>
      </c>
      <c r="I1281" s="8"/>
      <c r="N1281" s="8" t="s">
        <v>38</v>
      </c>
      <c r="O1281" s="7" t="s">
        <v>9398</v>
      </c>
      <c r="P1281" s="8" t="s">
        <v>2621</v>
      </c>
      <c r="Q1281" s="7" t="s">
        <v>39</v>
      </c>
      <c r="R1281" s="7">
        <v>240</v>
      </c>
      <c r="S1281" s="7">
        <v>240</v>
      </c>
      <c r="T1281" s="7">
        <v>240</v>
      </c>
      <c r="U1281" s="7" t="s">
        <v>6293</v>
      </c>
      <c r="V1281" s="12" t="s">
        <v>6294</v>
      </c>
      <c r="W1281" s="7">
        <v>0</v>
      </c>
      <c r="X1281" s="7">
        <v>0</v>
      </c>
      <c r="Y1281" s="7">
        <v>0</v>
      </c>
      <c r="Z1281" s="12" t="s">
        <v>9399</v>
      </c>
      <c r="AB1281" s="8" t="s">
        <v>30</v>
      </c>
      <c r="AC1281" s="8" t="s">
        <v>40</v>
      </c>
    </row>
    <row r="1282" spans="1:29" ht="16.5" thickBot="1" x14ac:dyDescent="0.3">
      <c r="A1282" s="15" t="s">
        <v>7574</v>
      </c>
      <c r="B1282" s="7" t="s">
        <v>2622</v>
      </c>
      <c r="C1282" s="7" t="s">
        <v>2622</v>
      </c>
      <c r="D1282" s="8" t="s">
        <v>2623</v>
      </c>
      <c r="G1282" s="7" t="s">
        <v>9397</v>
      </c>
      <c r="H1282" s="7" t="s">
        <v>6292</v>
      </c>
      <c r="I1282" s="8"/>
      <c r="N1282" s="8" t="s">
        <v>38</v>
      </c>
      <c r="O1282" s="7" t="s">
        <v>9398</v>
      </c>
      <c r="P1282" s="8" t="s">
        <v>2623</v>
      </c>
      <c r="Q1282" s="7" t="s">
        <v>39</v>
      </c>
      <c r="R1282" s="7">
        <v>25889</v>
      </c>
      <c r="S1282" s="7">
        <v>25889</v>
      </c>
      <c r="T1282" s="7">
        <v>25889</v>
      </c>
      <c r="U1282" s="7" t="s">
        <v>6293</v>
      </c>
      <c r="V1282" s="12" t="s">
        <v>6294</v>
      </c>
      <c r="W1282" s="7">
        <v>0</v>
      </c>
      <c r="X1282" s="7">
        <v>0</v>
      </c>
      <c r="Y1282" s="7">
        <v>0</v>
      </c>
      <c r="Z1282" s="12" t="s">
        <v>9399</v>
      </c>
      <c r="AB1282" s="8" t="s">
        <v>30</v>
      </c>
      <c r="AC1282" s="8" t="s">
        <v>40</v>
      </c>
    </row>
    <row r="1283" spans="1:29" ht="16.5" thickBot="1" x14ac:dyDescent="0.3">
      <c r="A1283" s="15" t="s">
        <v>7575</v>
      </c>
      <c r="B1283" s="7" t="s">
        <v>2624</v>
      </c>
      <c r="C1283" s="7" t="s">
        <v>2624</v>
      </c>
      <c r="D1283" s="8" t="s">
        <v>2625</v>
      </c>
      <c r="G1283" s="7" t="s">
        <v>9397</v>
      </c>
      <c r="H1283" s="7" t="s">
        <v>6292</v>
      </c>
      <c r="I1283" s="8"/>
      <c r="N1283" s="8" t="s">
        <v>38</v>
      </c>
      <c r="O1283" s="7" t="s">
        <v>9398</v>
      </c>
      <c r="P1283" s="8" t="s">
        <v>2625</v>
      </c>
      <c r="Q1283" s="7" t="s">
        <v>39</v>
      </c>
      <c r="R1283" s="7">
        <v>5022</v>
      </c>
      <c r="S1283" s="7">
        <v>5022</v>
      </c>
      <c r="T1283" s="7">
        <v>5022</v>
      </c>
      <c r="U1283" s="7" t="s">
        <v>6293</v>
      </c>
      <c r="V1283" s="12" t="s">
        <v>6294</v>
      </c>
      <c r="W1283" s="7">
        <v>0</v>
      </c>
      <c r="X1283" s="7">
        <v>0</v>
      </c>
      <c r="Y1283" s="7">
        <v>0</v>
      </c>
      <c r="Z1283" s="12" t="s">
        <v>9399</v>
      </c>
      <c r="AB1283" s="8" t="s">
        <v>30</v>
      </c>
      <c r="AC1283" s="8" t="s">
        <v>40</v>
      </c>
    </row>
    <row r="1284" spans="1:29" ht="16.5" thickBot="1" x14ac:dyDescent="0.3">
      <c r="A1284" s="15" t="s">
        <v>7576</v>
      </c>
      <c r="B1284" s="7" t="s">
        <v>2626</v>
      </c>
      <c r="C1284" s="7" t="s">
        <v>2626</v>
      </c>
      <c r="D1284" s="8" t="s">
        <v>2627</v>
      </c>
      <c r="G1284" s="7" t="s">
        <v>9397</v>
      </c>
      <c r="H1284" s="7" t="s">
        <v>6292</v>
      </c>
      <c r="I1284" s="8"/>
      <c r="N1284" s="8" t="s">
        <v>38</v>
      </c>
      <c r="O1284" s="7" t="s">
        <v>9398</v>
      </c>
      <c r="P1284" s="8" t="s">
        <v>2627</v>
      </c>
      <c r="Q1284" s="7" t="s">
        <v>39</v>
      </c>
      <c r="R1284" s="7">
        <v>47190</v>
      </c>
      <c r="S1284" s="7">
        <v>47190</v>
      </c>
      <c r="T1284" s="7">
        <v>47190</v>
      </c>
      <c r="U1284" s="7" t="s">
        <v>6293</v>
      </c>
      <c r="V1284" s="12" t="s">
        <v>6294</v>
      </c>
      <c r="W1284" s="7">
        <v>0</v>
      </c>
      <c r="X1284" s="7">
        <v>0</v>
      </c>
      <c r="Y1284" s="7">
        <v>0</v>
      </c>
      <c r="Z1284" s="12" t="s">
        <v>9399</v>
      </c>
      <c r="AB1284" s="8" t="s">
        <v>30</v>
      </c>
      <c r="AC1284" s="8" t="s">
        <v>40</v>
      </c>
    </row>
    <row r="1285" spans="1:29" ht="16.5" thickBot="1" x14ac:dyDescent="0.3">
      <c r="A1285" s="15" t="s">
        <v>7577</v>
      </c>
      <c r="B1285" s="7" t="s">
        <v>2628</v>
      </c>
      <c r="C1285" s="7" t="s">
        <v>2628</v>
      </c>
      <c r="D1285" s="8" t="s">
        <v>2629</v>
      </c>
      <c r="G1285" s="7" t="s">
        <v>9397</v>
      </c>
      <c r="H1285" s="7" t="s">
        <v>6292</v>
      </c>
      <c r="I1285" s="8"/>
      <c r="N1285" s="8" t="s">
        <v>38</v>
      </c>
      <c r="O1285" s="7" t="s">
        <v>9398</v>
      </c>
      <c r="P1285" s="8" t="s">
        <v>2629</v>
      </c>
      <c r="Q1285" s="7" t="s">
        <v>39</v>
      </c>
      <c r="R1285" s="7">
        <v>29040</v>
      </c>
      <c r="S1285" s="7">
        <v>29040</v>
      </c>
      <c r="T1285" s="7">
        <v>29040</v>
      </c>
      <c r="U1285" s="7" t="s">
        <v>6293</v>
      </c>
      <c r="V1285" s="12" t="s">
        <v>6294</v>
      </c>
      <c r="W1285" s="7">
        <v>0</v>
      </c>
      <c r="X1285" s="7">
        <v>0</v>
      </c>
      <c r="Y1285" s="7">
        <v>0</v>
      </c>
      <c r="Z1285" s="12" t="s">
        <v>9399</v>
      </c>
      <c r="AB1285" s="8" t="s">
        <v>30</v>
      </c>
      <c r="AC1285" s="8" t="s">
        <v>40</v>
      </c>
    </row>
    <row r="1286" spans="1:29" ht="16.5" thickBot="1" x14ac:dyDescent="0.3">
      <c r="A1286" s="15" t="s">
        <v>7578</v>
      </c>
      <c r="B1286" s="7" t="s">
        <v>2630</v>
      </c>
      <c r="C1286" s="7" t="s">
        <v>2630</v>
      </c>
      <c r="D1286" s="8" t="s">
        <v>2631</v>
      </c>
      <c r="G1286" s="7" t="s">
        <v>9397</v>
      </c>
      <c r="H1286" s="7" t="s">
        <v>6292</v>
      </c>
      <c r="I1286" s="8"/>
      <c r="N1286" s="8" t="s">
        <v>38</v>
      </c>
      <c r="O1286" s="7" t="s">
        <v>9398</v>
      </c>
      <c r="P1286" s="8" t="s">
        <v>2631</v>
      </c>
      <c r="Q1286" s="7" t="s">
        <v>39</v>
      </c>
      <c r="R1286" s="7">
        <v>270393</v>
      </c>
      <c r="S1286" s="7">
        <v>270393</v>
      </c>
      <c r="T1286" s="7">
        <v>270393</v>
      </c>
      <c r="U1286" s="7" t="s">
        <v>6293</v>
      </c>
      <c r="V1286" s="12" t="s">
        <v>6294</v>
      </c>
      <c r="W1286" s="7">
        <v>0</v>
      </c>
      <c r="X1286" s="7">
        <v>0</v>
      </c>
      <c r="Y1286" s="7">
        <v>0</v>
      </c>
      <c r="Z1286" s="12" t="s">
        <v>9399</v>
      </c>
      <c r="AB1286" s="8" t="s">
        <v>30</v>
      </c>
      <c r="AC1286" s="8" t="s">
        <v>40</v>
      </c>
    </row>
    <row r="1287" spans="1:29" ht="16.5" thickBot="1" x14ac:dyDescent="0.3">
      <c r="A1287" s="15" t="s">
        <v>7579</v>
      </c>
      <c r="B1287" s="7" t="s">
        <v>2632</v>
      </c>
      <c r="C1287" s="7" t="s">
        <v>2632</v>
      </c>
      <c r="D1287" s="8" t="s">
        <v>2633</v>
      </c>
      <c r="G1287" s="7" t="s">
        <v>9397</v>
      </c>
      <c r="H1287" s="7" t="s">
        <v>6292</v>
      </c>
      <c r="I1287" s="8"/>
      <c r="N1287" s="8" t="s">
        <v>38</v>
      </c>
      <c r="O1287" s="7" t="s">
        <v>9398</v>
      </c>
      <c r="P1287" s="8" t="s">
        <v>2633</v>
      </c>
      <c r="Q1287" s="7" t="s">
        <v>39</v>
      </c>
      <c r="R1287" s="7">
        <v>2646</v>
      </c>
      <c r="S1287" s="7">
        <v>2646</v>
      </c>
      <c r="T1287" s="7">
        <v>2646</v>
      </c>
      <c r="U1287" s="7" t="s">
        <v>6293</v>
      </c>
      <c r="V1287" s="12" t="s">
        <v>6294</v>
      </c>
      <c r="W1287" s="7">
        <v>0</v>
      </c>
      <c r="X1287" s="7">
        <v>0</v>
      </c>
      <c r="Y1287" s="7">
        <v>0</v>
      </c>
      <c r="Z1287" s="12" t="s">
        <v>9399</v>
      </c>
      <c r="AB1287" s="8" t="s">
        <v>30</v>
      </c>
      <c r="AC1287" s="8" t="s">
        <v>40</v>
      </c>
    </row>
    <row r="1288" spans="1:29" ht="16.5" thickBot="1" x14ac:dyDescent="0.3">
      <c r="A1288" s="15" t="s">
        <v>7580</v>
      </c>
      <c r="B1288" s="7" t="s">
        <v>2634</v>
      </c>
      <c r="C1288" s="7" t="s">
        <v>2634</v>
      </c>
      <c r="D1288" s="8" t="s">
        <v>2635</v>
      </c>
      <c r="G1288" s="7" t="s">
        <v>9397</v>
      </c>
      <c r="H1288" s="7" t="s">
        <v>6292</v>
      </c>
      <c r="I1288" s="8"/>
      <c r="N1288" s="8" t="s">
        <v>38</v>
      </c>
      <c r="O1288" s="7" t="s">
        <v>9398</v>
      </c>
      <c r="P1288" s="8" t="s">
        <v>2635</v>
      </c>
      <c r="Q1288" s="7" t="s">
        <v>39</v>
      </c>
      <c r="R1288" s="7">
        <v>1209145</v>
      </c>
      <c r="S1288" s="7">
        <v>1209145</v>
      </c>
      <c r="T1288" s="7">
        <v>1209145</v>
      </c>
      <c r="U1288" s="7" t="s">
        <v>6293</v>
      </c>
      <c r="V1288" s="12" t="s">
        <v>6294</v>
      </c>
      <c r="W1288" s="7">
        <v>0</v>
      </c>
      <c r="X1288" s="7">
        <v>0</v>
      </c>
      <c r="Y1288" s="7">
        <v>0</v>
      </c>
      <c r="Z1288" s="12" t="s">
        <v>9399</v>
      </c>
      <c r="AB1288" s="8" t="s">
        <v>30</v>
      </c>
      <c r="AC1288" s="8" t="s">
        <v>40</v>
      </c>
    </row>
    <row r="1289" spans="1:29" ht="16.5" thickBot="1" x14ac:dyDescent="0.3">
      <c r="A1289" s="15" t="s">
        <v>7581</v>
      </c>
      <c r="B1289" s="7" t="s">
        <v>2636</v>
      </c>
      <c r="C1289" s="7" t="s">
        <v>2636</v>
      </c>
      <c r="D1289" s="8" t="s">
        <v>2637</v>
      </c>
      <c r="G1289" s="7" t="s">
        <v>9397</v>
      </c>
      <c r="H1289" s="7" t="s">
        <v>6292</v>
      </c>
      <c r="I1289" s="8"/>
      <c r="N1289" s="8" t="s">
        <v>38</v>
      </c>
      <c r="O1289" s="7" t="s">
        <v>9398</v>
      </c>
      <c r="P1289" s="8" t="s">
        <v>2637</v>
      </c>
      <c r="Q1289" s="7" t="s">
        <v>39</v>
      </c>
      <c r="R1289" s="7">
        <v>214500</v>
      </c>
      <c r="S1289" s="7">
        <v>214500</v>
      </c>
      <c r="T1289" s="7">
        <v>214500</v>
      </c>
      <c r="U1289" s="7" t="s">
        <v>6293</v>
      </c>
      <c r="V1289" s="12" t="s">
        <v>6294</v>
      </c>
      <c r="W1289" s="7">
        <v>0</v>
      </c>
      <c r="X1289" s="7">
        <v>0</v>
      </c>
      <c r="Y1289" s="7">
        <v>0</v>
      </c>
      <c r="Z1289" s="12" t="s">
        <v>9399</v>
      </c>
      <c r="AB1289" s="8" t="s">
        <v>30</v>
      </c>
      <c r="AC1289" s="8" t="s">
        <v>40</v>
      </c>
    </row>
    <row r="1290" spans="1:29" ht="16.5" thickBot="1" x14ac:dyDescent="0.3">
      <c r="A1290" s="15" t="s">
        <v>7582</v>
      </c>
      <c r="B1290" s="7" t="s">
        <v>2638</v>
      </c>
      <c r="C1290" s="7" t="s">
        <v>2638</v>
      </c>
      <c r="D1290" s="8" t="s">
        <v>2639</v>
      </c>
      <c r="G1290" s="7" t="s">
        <v>9397</v>
      </c>
      <c r="H1290" s="7" t="s">
        <v>6292</v>
      </c>
      <c r="I1290" s="8"/>
      <c r="N1290" s="8" t="s">
        <v>38</v>
      </c>
      <c r="O1290" s="7" t="s">
        <v>9398</v>
      </c>
      <c r="P1290" s="8" t="s">
        <v>2639</v>
      </c>
      <c r="Q1290" s="7" t="s">
        <v>39</v>
      </c>
      <c r="R1290" s="7">
        <v>9652</v>
      </c>
      <c r="S1290" s="7">
        <v>9652</v>
      </c>
      <c r="T1290" s="7">
        <v>9652</v>
      </c>
      <c r="U1290" s="7" t="s">
        <v>6293</v>
      </c>
      <c r="V1290" s="12" t="s">
        <v>6294</v>
      </c>
      <c r="W1290" s="7">
        <v>0</v>
      </c>
      <c r="X1290" s="7">
        <v>0</v>
      </c>
      <c r="Y1290" s="7">
        <v>0</v>
      </c>
      <c r="Z1290" s="12" t="s">
        <v>9399</v>
      </c>
      <c r="AB1290" s="8" t="s">
        <v>30</v>
      </c>
      <c r="AC1290" s="8" t="s">
        <v>40</v>
      </c>
    </row>
    <row r="1291" spans="1:29" ht="16.5" thickBot="1" x14ac:dyDescent="0.3">
      <c r="A1291" s="15" t="s">
        <v>7583</v>
      </c>
      <c r="B1291" s="7" t="s">
        <v>2640</v>
      </c>
      <c r="C1291" s="7" t="s">
        <v>2640</v>
      </c>
      <c r="D1291" s="8" t="s">
        <v>2641</v>
      </c>
      <c r="G1291" s="7" t="s">
        <v>9397</v>
      </c>
      <c r="H1291" s="7" t="s">
        <v>6292</v>
      </c>
      <c r="I1291" s="8"/>
      <c r="N1291" s="8" t="s">
        <v>38</v>
      </c>
      <c r="O1291" s="7" t="s">
        <v>9398</v>
      </c>
      <c r="P1291" s="8" t="s">
        <v>2641</v>
      </c>
      <c r="Q1291" s="7" t="s">
        <v>39</v>
      </c>
      <c r="R1291" s="7">
        <v>3146</v>
      </c>
      <c r="S1291" s="7">
        <v>3146</v>
      </c>
      <c r="T1291" s="7">
        <v>3146</v>
      </c>
      <c r="U1291" s="7" t="s">
        <v>6293</v>
      </c>
      <c r="V1291" s="12" t="s">
        <v>6294</v>
      </c>
      <c r="W1291" s="7">
        <v>0</v>
      </c>
      <c r="X1291" s="7">
        <v>0</v>
      </c>
      <c r="Y1291" s="7">
        <v>0</v>
      </c>
      <c r="Z1291" s="12" t="s">
        <v>9399</v>
      </c>
      <c r="AB1291" s="8" t="s">
        <v>30</v>
      </c>
      <c r="AC1291" s="8" t="s">
        <v>40</v>
      </c>
    </row>
    <row r="1292" spans="1:29" ht="16.5" thickBot="1" x14ac:dyDescent="0.3">
      <c r="A1292" s="15" t="s">
        <v>7584</v>
      </c>
      <c r="B1292" s="7" t="s">
        <v>2642</v>
      </c>
      <c r="C1292" s="7" t="s">
        <v>2642</v>
      </c>
      <c r="D1292" s="8" t="s">
        <v>2643</v>
      </c>
      <c r="G1292" s="7" t="s">
        <v>9397</v>
      </c>
      <c r="H1292" s="7" t="s">
        <v>6292</v>
      </c>
      <c r="I1292" s="8"/>
      <c r="N1292" s="8" t="s">
        <v>38</v>
      </c>
      <c r="O1292" s="7" t="s">
        <v>9398</v>
      </c>
      <c r="P1292" s="8" t="s">
        <v>2643</v>
      </c>
      <c r="Q1292" s="7" t="s">
        <v>39</v>
      </c>
      <c r="R1292" s="7">
        <v>5577</v>
      </c>
      <c r="S1292" s="7">
        <v>5577</v>
      </c>
      <c r="T1292" s="7">
        <v>5577</v>
      </c>
      <c r="U1292" s="7" t="s">
        <v>6293</v>
      </c>
      <c r="V1292" s="12" t="s">
        <v>6294</v>
      </c>
      <c r="W1292" s="7">
        <v>0</v>
      </c>
      <c r="X1292" s="7">
        <v>0</v>
      </c>
      <c r="Y1292" s="7">
        <v>0</v>
      </c>
      <c r="Z1292" s="12" t="s">
        <v>9399</v>
      </c>
      <c r="AB1292" s="8" t="s">
        <v>30</v>
      </c>
      <c r="AC1292" s="8" t="s">
        <v>40</v>
      </c>
    </row>
    <row r="1293" spans="1:29" ht="16.5" thickBot="1" x14ac:dyDescent="0.3">
      <c r="A1293" s="15" t="s">
        <v>7585</v>
      </c>
      <c r="B1293" s="7" t="s">
        <v>2644</v>
      </c>
      <c r="C1293" s="7" t="s">
        <v>2644</v>
      </c>
      <c r="D1293" s="8" t="s">
        <v>2645</v>
      </c>
      <c r="G1293" s="7" t="s">
        <v>9397</v>
      </c>
      <c r="H1293" s="7" t="s">
        <v>6292</v>
      </c>
      <c r="I1293" s="8"/>
      <c r="N1293" s="8" t="s">
        <v>38</v>
      </c>
      <c r="O1293" s="7" t="s">
        <v>9398</v>
      </c>
      <c r="P1293" s="8" t="s">
        <v>2645</v>
      </c>
      <c r="Q1293" s="7" t="s">
        <v>39</v>
      </c>
      <c r="R1293" s="7">
        <v>197912</v>
      </c>
      <c r="S1293" s="7">
        <v>197912</v>
      </c>
      <c r="T1293" s="7">
        <v>197912</v>
      </c>
      <c r="U1293" s="7" t="s">
        <v>6293</v>
      </c>
      <c r="V1293" s="12" t="s">
        <v>6294</v>
      </c>
      <c r="W1293" s="7">
        <v>0</v>
      </c>
      <c r="X1293" s="7">
        <v>0</v>
      </c>
      <c r="Y1293" s="7">
        <v>0</v>
      </c>
      <c r="Z1293" s="12" t="s">
        <v>9399</v>
      </c>
      <c r="AB1293" s="8" t="s">
        <v>30</v>
      </c>
      <c r="AC1293" s="8" t="s">
        <v>40</v>
      </c>
    </row>
    <row r="1294" spans="1:29" ht="16.5" thickBot="1" x14ac:dyDescent="0.3">
      <c r="A1294" s="15" t="s">
        <v>7586</v>
      </c>
      <c r="B1294" s="7" t="s">
        <v>2646</v>
      </c>
      <c r="C1294" s="7" t="s">
        <v>2646</v>
      </c>
      <c r="D1294" s="8" t="s">
        <v>2647</v>
      </c>
      <c r="G1294" s="7" t="s">
        <v>9397</v>
      </c>
      <c r="H1294" s="7" t="s">
        <v>6292</v>
      </c>
      <c r="I1294" s="8"/>
      <c r="N1294" s="8" t="s">
        <v>38</v>
      </c>
      <c r="O1294" s="7" t="s">
        <v>9398</v>
      </c>
      <c r="P1294" s="8" t="s">
        <v>2647</v>
      </c>
      <c r="Q1294" s="7" t="s">
        <v>39</v>
      </c>
      <c r="R1294" s="7">
        <v>95310</v>
      </c>
      <c r="S1294" s="7">
        <v>95310</v>
      </c>
      <c r="T1294" s="7">
        <v>95310</v>
      </c>
      <c r="U1294" s="7" t="s">
        <v>6293</v>
      </c>
      <c r="V1294" s="12" t="s">
        <v>6294</v>
      </c>
      <c r="W1294" s="7">
        <v>0</v>
      </c>
      <c r="X1294" s="7">
        <v>0</v>
      </c>
      <c r="Y1294" s="7">
        <v>0</v>
      </c>
      <c r="Z1294" s="12" t="s">
        <v>9399</v>
      </c>
      <c r="AB1294" s="8" t="s">
        <v>30</v>
      </c>
      <c r="AC1294" s="8" t="s">
        <v>40</v>
      </c>
    </row>
    <row r="1295" spans="1:29" ht="16.5" thickBot="1" x14ac:dyDescent="0.3">
      <c r="A1295" s="15" t="s">
        <v>7587</v>
      </c>
      <c r="B1295" s="7" t="s">
        <v>2648</v>
      </c>
      <c r="C1295" s="7" t="s">
        <v>2648</v>
      </c>
      <c r="D1295" s="8" t="s">
        <v>2649</v>
      </c>
      <c r="G1295" s="7" t="s">
        <v>9397</v>
      </c>
      <c r="H1295" s="7" t="s">
        <v>6292</v>
      </c>
      <c r="I1295" s="8"/>
      <c r="N1295" s="8" t="s">
        <v>38</v>
      </c>
      <c r="O1295" s="7" t="s">
        <v>9398</v>
      </c>
      <c r="P1295" s="8" t="s">
        <v>2649</v>
      </c>
      <c r="Q1295" s="7" t="s">
        <v>39</v>
      </c>
      <c r="R1295" s="7">
        <v>168740</v>
      </c>
      <c r="S1295" s="7">
        <v>168740</v>
      </c>
      <c r="T1295" s="7">
        <v>168740</v>
      </c>
      <c r="U1295" s="7" t="s">
        <v>6293</v>
      </c>
      <c r="V1295" s="12" t="s">
        <v>6294</v>
      </c>
      <c r="W1295" s="7">
        <v>0</v>
      </c>
      <c r="X1295" s="7">
        <v>0</v>
      </c>
      <c r="Y1295" s="7">
        <v>0</v>
      </c>
      <c r="Z1295" s="12" t="s">
        <v>9399</v>
      </c>
      <c r="AB1295" s="8" t="s">
        <v>30</v>
      </c>
      <c r="AC1295" s="8" t="s">
        <v>40</v>
      </c>
    </row>
    <row r="1296" spans="1:29" ht="16.5" thickBot="1" x14ac:dyDescent="0.3">
      <c r="A1296" s="15" t="s">
        <v>7588</v>
      </c>
      <c r="B1296" s="7" t="s">
        <v>2650</v>
      </c>
      <c r="C1296" s="7" t="s">
        <v>2650</v>
      </c>
      <c r="D1296" s="8" t="s">
        <v>2651</v>
      </c>
      <c r="G1296" s="7" t="s">
        <v>9397</v>
      </c>
      <c r="H1296" s="7" t="s">
        <v>6292</v>
      </c>
      <c r="I1296" s="8"/>
      <c r="N1296" s="8" t="s">
        <v>38</v>
      </c>
      <c r="O1296" s="7" t="s">
        <v>9398</v>
      </c>
      <c r="P1296" s="8" t="s">
        <v>2651</v>
      </c>
      <c r="Q1296" s="7" t="s">
        <v>39</v>
      </c>
      <c r="R1296" s="7">
        <v>322745</v>
      </c>
      <c r="S1296" s="7">
        <v>322745</v>
      </c>
      <c r="T1296" s="7">
        <v>322745</v>
      </c>
      <c r="U1296" s="7" t="s">
        <v>6293</v>
      </c>
      <c r="V1296" s="12" t="s">
        <v>6294</v>
      </c>
      <c r="W1296" s="7">
        <v>0</v>
      </c>
      <c r="X1296" s="7">
        <v>0</v>
      </c>
      <c r="Y1296" s="7">
        <v>0</v>
      </c>
      <c r="Z1296" s="12" t="s">
        <v>9399</v>
      </c>
      <c r="AB1296" s="8" t="s">
        <v>30</v>
      </c>
      <c r="AC1296" s="8" t="s">
        <v>40</v>
      </c>
    </row>
    <row r="1297" spans="1:29" ht="16.5" thickBot="1" x14ac:dyDescent="0.3">
      <c r="A1297" s="15" t="s">
        <v>7589</v>
      </c>
      <c r="B1297" s="7" t="s">
        <v>2652</v>
      </c>
      <c r="C1297" s="7" t="s">
        <v>2652</v>
      </c>
      <c r="D1297" s="8" t="s">
        <v>2653</v>
      </c>
      <c r="G1297" s="7" t="s">
        <v>9397</v>
      </c>
      <c r="H1297" s="7" t="s">
        <v>6292</v>
      </c>
      <c r="I1297" s="8"/>
      <c r="N1297" s="8" t="s">
        <v>38</v>
      </c>
      <c r="O1297" s="7" t="s">
        <v>9398</v>
      </c>
      <c r="P1297" s="8" t="s">
        <v>2653</v>
      </c>
      <c r="Q1297" s="7" t="s">
        <v>39</v>
      </c>
      <c r="R1297" s="7">
        <v>5051</v>
      </c>
      <c r="S1297" s="7">
        <v>5051</v>
      </c>
      <c r="T1297" s="7">
        <v>5051</v>
      </c>
      <c r="U1297" s="7" t="s">
        <v>6293</v>
      </c>
      <c r="V1297" s="12" t="s">
        <v>6294</v>
      </c>
      <c r="W1297" s="7">
        <v>0</v>
      </c>
      <c r="X1297" s="7">
        <v>0</v>
      </c>
      <c r="Y1297" s="7">
        <v>0</v>
      </c>
      <c r="Z1297" s="12" t="s">
        <v>9399</v>
      </c>
      <c r="AB1297" s="8" t="s">
        <v>30</v>
      </c>
      <c r="AC1297" s="8" t="s">
        <v>40</v>
      </c>
    </row>
    <row r="1298" spans="1:29" ht="16.5" thickBot="1" x14ac:dyDescent="0.3">
      <c r="A1298" s="15" t="s">
        <v>7590</v>
      </c>
      <c r="B1298" s="7" t="s">
        <v>2654</v>
      </c>
      <c r="C1298" s="7" t="s">
        <v>2654</v>
      </c>
      <c r="D1298" s="8" t="s">
        <v>2655</v>
      </c>
      <c r="G1298" s="7" t="s">
        <v>9397</v>
      </c>
      <c r="H1298" s="7" t="s">
        <v>6292</v>
      </c>
      <c r="I1298" s="8"/>
      <c r="N1298" s="8" t="s">
        <v>38</v>
      </c>
      <c r="O1298" s="7" t="s">
        <v>9398</v>
      </c>
      <c r="P1298" s="8" t="s">
        <v>2655</v>
      </c>
      <c r="Q1298" s="7" t="s">
        <v>39</v>
      </c>
      <c r="R1298" s="7">
        <v>364650</v>
      </c>
      <c r="S1298" s="7">
        <v>364650</v>
      </c>
      <c r="T1298" s="7">
        <v>364650</v>
      </c>
      <c r="U1298" s="7" t="s">
        <v>6293</v>
      </c>
      <c r="V1298" s="12" t="s">
        <v>6294</v>
      </c>
      <c r="W1298" s="7">
        <v>0</v>
      </c>
      <c r="X1298" s="7">
        <v>0</v>
      </c>
      <c r="Y1298" s="7">
        <v>0</v>
      </c>
      <c r="Z1298" s="12" t="s">
        <v>9399</v>
      </c>
      <c r="AB1298" s="8" t="s">
        <v>30</v>
      </c>
      <c r="AC1298" s="8" t="s">
        <v>40</v>
      </c>
    </row>
    <row r="1299" spans="1:29" ht="16.5" thickBot="1" x14ac:dyDescent="0.3">
      <c r="A1299" s="15" t="s">
        <v>7591</v>
      </c>
      <c r="B1299" s="7" t="s">
        <v>2656</v>
      </c>
      <c r="C1299" s="7" t="s">
        <v>2656</v>
      </c>
      <c r="D1299" s="8" t="s">
        <v>2657</v>
      </c>
      <c r="G1299" s="7" t="s">
        <v>9397</v>
      </c>
      <c r="H1299" s="7" t="s">
        <v>6292</v>
      </c>
      <c r="I1299" s="8"/>
      <c r="N1299" s="8" t="s">
        <v>38</v>
      </c>
      <c r="O1299" s="7" t="s">
        <v>9398</v>
      </c>
      <c r="P1299" s="8" t="s">
        <v>2657</v>
      </c>
      <c r="Q1299" s="7" t="s">
        <v>39</v>
      </c>
      <c r="R1299" s="7">
        <v>20366</v>
      </c>
      <c r="S1299" s="7">
        <v>20366</v>
      </c>
      <c r="T1299" s="7">
        <v>20366</v>
      </c>
      <c r="U1299" s="7" t="s">
        <v>6293</v>
      </c>
      <c r="V1299" s="12" t="s">
        <v>6294</v>
      </c>
      <c r="W1299" s="7">
        <v>0</v>
      </c>
      <c r="X1299" s="7">
        <v>0</v>
      </c>
      <c r="Y1299" s="7">
        <v>0</v>
      </c>
      <c r="Z1299" s="12" t="s">
        <v>9399</v>
      </c>
      <c r="AB1299" s="8" t="s">
        <v>30</v>
      </c>
      <c r="AC1299" s="8" t="s">
        <v>40</v>
      </c>
    </row>
    <row r="1300" spans="1:29" ht="16.5" thickBot="1" x14ac:dyDescent="0.3">
      <c r="A1300" s="15" t="s">
        <v>7592</v>
      </c>
      <c r="B1300" s="7" t="s">
        <v>2658</v>
      </c>
      <c r="C1300" s="7" t="s">
        <v>2658</v>
      </c>
      <c r="D1300" s="8" t="s">
        <v>2659</v>
      </c>
      <c r="G1300" s="7" t="s">
        <v>9397</v>
      </c>
      <c r="H1300" s="7" t="s">
        <v>6292</v>
      </c>
      <c r="I1300" s="8"/>
      <c r="N1300" s="8" t="s">
        <v>38</v>
      </c>
      <c r="O1300" s="7" t="s">
        <v>9398</v>
      </c>
      <c r="P1300" s="8" t="s">
        <v>2659</v>
      </c>
      <c r="Q1300" s="7" t="s">
        <v>39</v>
      </c>
      <c r="R1300" s="7">
        <v>461890</v>
      </c>
      <c r="S1300" s="7">
        <v>461890</v>
      </c>
      <c r="T1300" s="7">
        <v>461890</v>
      </c>
      <c r="U1300" s="7" t="s">
        <v>6293</v>
      </c>
      <c r="V1300" s="12" t="s">
        <v>6294</v>
      </c>
      <c r="W1300" s="7">
        <v>0</v>
      </c>
      <c r="X1300" s="7">
        <v>0</v>
      </c>
      <c r="Y1300" s="7">
        <v>0</v>
      </c>
      <c r="Z1300" s="12" t="s">
        <v>9399</v>
      </c>
      <c r="AB1300" s="8" t="s">
        <v>30</v>
      </c>
      <c r="AC1300" s="8" t="s">
        <v>40</v>
      </c>
    </row>
    <row r="1301" spans="1:29" ht="16.5" thickBot="1" x14ac:dyDescent="0.3">
      <c r="A1301" s="15" t="s">
        <v>7593</v>
      </c>
      <c r="B1301" s="7" t="s">
        <v>2660</v>
      </c>
      <c r="C1301" s="7" t="s">
        <v>2660</v>
      </c>
      <c r="D1301" s="8" t="s">
        <v>2661</v>
      </c>
      <c r="G1301" s="7" t="s">
        <v>9397</v>
      </c>
      <c r="H1301" s="7" t="s">
        <v>6292</v>
      </c>
      <c r="I1301" s="8"/>
      <c r="N1301" s="8" t="s">
        <v>38</v>
      </c>
      <c r="O1301" s="7" t="s">
        <v>9398</v>
      </c>
      <c r="P1301" s="8" t="s">
        <v>2661</v>
      </c>
      <c r="Q1301" s="7" t="s">
        <v>39</v>
      </c>
      <c r="R1301" s="7">
        <v>4290</v>
      </c>
      <c r="S1301" s="7">
        <v>4290</v>
      </c>
      <c r="T1301" s="7">
        <v>4290</v>
      </c>
      <c r="U1301" s="7" t="s">
        <v>6293</v>
      </c>
      <c r="V1301" s="12" t="s">
        <v>6294</v>
      </c>
      <c r="W1301" s="7">
        <v>0</v>
      </c>
      <c r="X1301" s="7">
        <v>0</v>
      </c>
      <c r="Y1301" s="7">
        <v>0</v>
      </c>
      <c r="Z1301" s="12" t="s">
        <v>9399</v>
      </c>
      <c r="AB1301" s="8" t="s">
        <v>30</v>
      </c>
      <c r="AC1301" s="8" t="s">
        <v>40</v>
      </c>
    </row>
    <row r="1302" spans="1:29" ht="16.5" thickBot="1" x14ac:dyDescent="0.3">
      <c r="A1302" s="15" t="s">
        <v>7594</v>
      </c>
      <c r="B1302" s="7" t="s">
        <v>2662</v>
      </c>
      <c r="C1302" s="7" t="s">
        <v>2662</v>
      </c>
      <c r="D1302" s="8" t="s">
        <v>2663</v>
      </c>
      <c r="G1302" s="7" t="s">
        <v>9397</v>
      </c>
      <c r="H1302" s="7" t="s">
        <v>6292</v>
      </c>
      <c r="I1302" s="8"/>
      <c r="N1302" s="8" t="s">
        <v>38</v>
      </c>
      <c r="O1302" s="7" t="s">
        <v>9398</v>
      </c>
      <c r="P1302" s="8" t="s">
        <v>2663</v>
      </c>
      <c r="Q1302" s="7" t="s">
        <v>39</v>
      </c>
      <c r="R1302" s="7">
        <v>25561</v>
      </c>
      <c r="S1302" s="7">
        <v>25561</v>
      </c>
      <c r="T1302" s="7">
        <v>25561</v>
      </c>
      <c r="U1302" s="7" t="s">
        <v>6293</v>
      </c>
      <c r="V1302" s="12" t="s">
        <v>6294</v>
      </c>
      <c r="W1302" s="7">
        <v>0</v>
      </c>
      <c r="X1302" s="7">
        <v>0</v>
      </c>
      <c r="Y1302" s="7">
        <v>0</v>
      </c>
      <c r="Z1302" s="12" t="s">
        <v>9399</v>
      </c>
      <c r="AB1302" s="8" t="s">
        <v>30</v>
      </c>
      <c r="AC1302" s="8" t="s">
        <v>40</v>
      </c>
    </row>
    <row r="1303" spans="1:29" ht="16.5" thickBot="1" x14ac:dyDescent="0.3">
      <c r="A1303" s="15" t="s">
        <v>7595</v>
      </c>
      <c r="B1303" s="7" t="s">
        <v>2664</v>
      </c>
      <c r="C1303" s="7" t="s">
        <v>2664</v>
      </c>
      <c r="D1303" s="8" t="s">
        <v>2665</v>
      </c>
      <c r="G1303" s="7" t="s">
        <v>9397</v>
      </c>
      <c r="H1303" s="7" t="s">
        <v>6292</v>
      </c>
      <c r="I1303" s="8"/>
      <c r="N1303" s="8" t="s">
        <v>38</v>
      </c>
      <c r="O1303" s="7" t="s">
        <v>9398</v>
      </c>
      <c r="P1303" s="8" t="s">
        <v>2665</v>
      </c>
      <c r="Q1303" s="7" t="s">
        <v>39</v>
      </c>
      <c r="R1303" s="7">
        <v>41613</v>
      </c>
      <c r="S1303" s="7">
        <v>41613</v>
      </c>
      <c r="T1303" s="7">
        <v>41613</v>
      </c>
      <c r="U1303" s="7" t="s">
        <v>6293</v>
      </c>
      <c r="V1303" s="12" t="s">
        <v>6294</v>
      </c>
      <c r="W1303" s="7">
        <v>0</v>
      </c>
      <c r="X1303" s="7">
        <v>0</v>
      </c>
      <c r="Y1303" s="7">
        <v>0</v>
      </c>
      <c r="Z1303" s="12" t="s">
        <v>9399</v>
      </c>
      <c r="AB1303" s="8" t="s">
        <v>30</v>
      </c>
      <c r="AC1303" s="8" t="s">
        <v>40</v>
      </c>
    </row>
    <row r="1304" spans="1:29" ht="16.5" thickBot="1" x14ac:dyDescent="0.3">
      <c r="A1304" s="15" t="s">
        <v>7596</v>
      </c>
      <c r="B1304" s="7" t="s">
        <v>2666</v>
      </c>
      <c r="C1304" s="7" t="s">
        <v>2666</v>
      </c>
      <c r="D1304" s="8" t="s">
        <v>2667</v>
      </c>
      <c r="G1304" s="7" t="s">
        <v>9397</v>
      </c>
      <c r="H1304" s="7" t="s">
        <v>6292</v>
      </c>
      <c r="I1304" s="8"/>
      <c r="N1304" s="8" t="s">
        <v>38</v>
      </c>
      <c r="O1304" s="7" t="s">
        <v>9398</v>
      </c>
      <c r="P1304" s="8" t="s">
        <v>2667</v>
      </c>
      <c r="Q1304" s="7" t="s">
        <v>39</v>
      </c>
      <c r="R1304" s="7">
        <v>22165</v>
      </c>
      <c r="S1304" s="7">
        <v>22165</v>
      </c>
      <c r="T1304" s="7">
        <v>22165</v>
      </c>
      <c r="U1304" s="7" t="s">
        <v>6293</v>
      </c>
      <c r="V1304" s="12" t="s">
        <v>6294</v>
      </c>
      <c r="W1304" s="7">
        <v>0</v>
      </c>
      <c r="X1304" s="7">
        <v>0</v>
      </c>
      <c r="Y1304" s="7">
        <v>0</v>
      </c>
      <c r="Z1304" s="12" t="s">
        <v>9399</v>
      </c>
      <c r="AB1304" s="8" t="s">
        <v>30</v>
      </c>
      <c r="AC1304" s="8" t="s">
        <v>40</v>
      </c>
    </row>
    <row r="1305" spans="1:29" ht="16.5" thickBot="1" x14ac:dyDescent="0.3">
      <c r="A1305" s="15" t="s">
        <v>7597</v>
      </c>
      <c r="B1305" s="7" t="s">
        <v>2668</v>
      </c>
      <c r="C1305" s="7" t="s">
        <v>2668</v>
      </c>
      <c r="D1305" s="8" t="s">
        <v>2669</v>
      </c>
      <c r="G1305" s="7" t="s">
        <v>9397</v>
      </c>
      <c r="H1305" s="7" t="s">
        <v>6292</v>
      </c>
      <c r="I1305" s="8"/>
      <c r="N1305" s="8" t="s">
        <v>38</v>
      </c>
      <c r="O1305" s="7" t="s">
        <v>9398</v>
      </c>
      <c r="P1305" s="8" t="s">
        <v>2669</v>
      </c>
      <c r="Q1305" s="7" t="s">
        <v>39</v>
      </c>
      <c r="R1305" s="7">
        <v>58594</v>
      </c>
      <c r="S1305" s="7">
        <v>58594</v>
      </c>
      <c r="T1305" s="7">
        <v>58594</v>
      </c>
      <c r="U1305" s="7" t="s">
        <v>6293</v>
      </c>
      <c r="V1305" s="12" t="s">
        <v>6294</v>
      </c>
      <c r="W1305" s="7">
        <v>0</v>
      </c>
      <c r="X1305" s="7">
        <v>0</v>
      </c>
      <c r="Y1305" s="7">
        <v>0</v>
      </c>
      <c r="Z1305" s="12" t="s">
        <v>9399</v>
      </c>
      <c r="AB1305" s="8" t="s">
        <v>30</v>
      </c>
      <c r="AC1305" s="8" t="s">
        <v>40</v>
      </c>
    </row>
    <row r="1306" spans="1:29" ht="16.5" thickBot="1" x14ac:dyDescent="0.3">
      <c r="A1306" s="15" t="s">
        <v>7598</v>
      </c>
      <c r="B1306" s="7" t="s">
        <v>2670</v>
      </c>
      <c r="C1306" s="7" t="s">
        <v>2670</v>
      </c>
      <c r="D1306" s="8" t="s">
        <v>2671</v>
      </c>
      <c r="G1306" s="7" t="s">
        <v>9397</v>
      </c>
      <c r="H1306" s="7" t="s">
        <v>6292</v>
      </c>
      <c r="I1306" s="8"/>
      <c r="N1306" s="8" t="s">
        <v>38</v>
      </c>
      <c r="O1306" s="7" t="s">
        <v>9398</v>
      </c>
      <c r="P1306" s="8" t="s">
        <v>2671</v>
      </c>
      <c r="Q1306" s="7" t="s">
        <v>39</v>
      </c>
      <c r="R1306" s="7">
        <v>135850</v>
      </c>
      <c r="S1306" s="7">
        <v>135850</v>
      </c>
      <c r="T1306" s="7">
        <v>135850</v>
      </c>
      <c r="U1306" s="7" t="s">
        <v>6293</v>
      </c>
      <c r="V1306" s="12" t="s">
        <v>6294</v>
      </c>
      <c r="W1306" s="7">
        <v>0</v>
      </c>
      <c r="X1306" s="7">
        <v>0</v>
      </c>
      <c r="Y1306" s="7">
        <v>0</v>
      </c>
      <c r="Z1306" s="12" t="s">
        <v>9399</v>
      </c>
      <c r="AB1306" s="8" t="s">
        <v>30</v>
      </c>
      <c r="AC1306" s="8" t="s">
        <v>40</v>
      </c>
    </row>
    <row r="1307" spans="1:29" ht="16.5" thickBot="1" x14ac:dyDescent="0.3">
      <c r="A1307" s="15" t="s">
        <v>7599</v>
      </c>
      <c r="B1307" s="7" t="s">
        <v>2672</v>
      </c>
      <c r="C1307" s="7" t="s">
        <v>2672</v>
      </c>
      <c r="D1307" s="8" t="s">
        <v>2673</v>
      </c>
      <c r="G1307" s="7" t="s">
        <v>9397</v>
      </c>
      <c r="H1307" s="7" t="s">
        <v>6292</v>
      </c>
      <c r="I1307" s="8"/>
      <c r="N1307" s="8" t="s">
        <v>38</v>
      </c>
      <c r="O1307" s="7" t="s">
        <v>9398</v>
      </c>
      <c r="P1307" s="8" t="s">
        <v>2673</v>
      </c>
      <c r="Q1307" s="7" t="s">
        <v>39</v>
      </c>
      <c r="R1307" s="7">
        <v>80852</v>
      </c>
      <c r="S1307" s="7">
        <v>80852</v>
      </c>
      <c r="T1307" s="7">
        <v>80852</v>
      </c>
      <c r="U1307" s="7" t="s">
        <v>6293</v>
      </c>
      <c r="V1307" s="12" t="s">
        <v>6294</v>
      </c>
      <c r="W1307" s="7">
        <v>0</v>
      </c>
      <c r="X1307" s="7">
        <v>0</v>
      </c>
      <c r="Y1307" s="7">
        <v>0</v>
      </c>
      <c r="Z1307" s="12" t="s">
        <v>9399</v>
      </c>
      <c r="AB1307" s="8" t="s">
        <v>30</v>
      </c>
      <c r="AC1307" s="8" t="s">
        <v>40</v>
      </c>
    </row>
    <row r="1308" spans="1:29" ht="16.5" thickBot="1" x14ac:dyDescent="0.3">
      <c r="A1308" s="15" t="s">
        <v>7600</v>
      </c>
      <c r="B1308" s="7" t="s">
        <v>2674</v>
      </c>
      <c r="C1308" s="7" t="s">
        <v>2674</v>
      </c>
      <c r="D1308" s="8" t="s">
        <v>2675</v>
      </c>
      <c r="G1308" s="7" t="s">
        <v>9397</v>
      </c>
      <c r="H1308" s="7" t="s">
        <v>6292</v>
      </c>
      <c r="I1308" s="8"/>
      <c r="N1308" s="8" t="s">
        <v>38</v>
      </c>
      <c r="O1308" s="7" t="s">
        <v>9398</v>
      </c>
      <c r="P1308" s="8" t="s">
        <v>2675</v>
      </c>
      <c r="Q1308" s="7" t="s">
        <v>39</v>
      </c>
      <c r="R1308" s="7">
        <v>90187</v>
      </c>
      <c r="S1308" s="7">
        <v>90187</v>
      </c>
      <c r="T1308" s="7">
        <v>90187</v>
      </c>
      <c r="U1308" s="7" t="s">
        <v>6293</v>
      </c>
      <c r="V1308" s="12" t="s">
        <v>6294</v>
      </c>
      <c r="W1308" s="7">
        <v>0</v>
      </c>
      <c r="X1308" s="7">
        <v>0</v>
      </c>
      <c r="Y1308" s="7">
        <v>0</v>
      </c>
      <c r="Z1308" s="12" t="s">
        <v>9399</v>
      </c>
      <c r="AB1308" s="8" t="s">
        <v>30</v>
      </c>
      <c r="AC1308" s="8" t="s">
        <v>40</v>
      </c>
    </row>
    <row r="1309" spans="1:29" ht="16.5" thickBot="1" x14ac:dyDescent="0.3">
      <c r="A1309" s="15" t="s">
        <v>7601</v>
      </c>
      <c r="B1309" s="7" t="s">
        <v>2676</v>
      </c>
      <c r="C1309" s="7" t="s">
        <v>2676</v>
      </c>
      <c r="D1309" s="8" t="s">
        <v>2677</v>
      </c>
      <c r="G1309" s="7" t="s">
        <v>9397</v>
      </c>
      <c r="H1309" s="7" t="s">
        <v>6292</v>
      </c>
      <c r="I1309" s="8"/>
      <c r="N1309" s="8" t="s">
        <v>38</v>
      </c>
      <c r="O1309" s="7" t="s">
        <v>9398</v>
      </c>
      <c r="P1309" s="8" t="s">
        <v>2677</v>
      </c>
      <c r="Q1309" s="7" t="s">
        <v>39</v>
      </c>
      <c r="R1309" s="7">
        <v>1602</v>
      </c>
      <c r="S1309" s="7">
        <v>1602</v>
      </c>
      <c r="T1309" s="7">
        <v>1602</v>
      </c>
      <c r="U1309" s="7" t="s">
        <v>6293</v>
      </c>
      <c r="V1309" s="12" t="s">
        <v>6294</v>
      </c>
      <c r="W1309" s="7">
        <v>0</v>
      </c>
      <c r="X1309" s="7">
        <v>0</v>
      </c>
      <c r="Y1309" s="7">
        <v>0</v>
      </c>
      <c r="Z1309" s="12" t="s">
        <v>9399</v>
      </c>
      <c r="AB1309" s="8" t="s">
        <v>30</v>
      </c>
      <c r="AC1309" s="8" t="s">
        <v>40</v>
      </c>
    </row>
    <row r="1310" spans="1:29" ht="16.5" thickBot="1" x14ac:dyDescent="0.3">
      <c r="A1310" s="15" t="s">
        <v>7602</v>
      </c>
      <c r="B1310" s="7" t="s">
        <v>2678</v>
      </c>
      <c r="C1310" s="7" t="s">
        <v>2678</v>
      </c>
      <c r="D1310" s="8" t="s">
        <v>2679</v>
      </c>
      <c r="G1310" s="7" t="s">
        <v>9397</v>
      </c>
      <c r="H1310" s="7" t="s">
        <v>6292</v>
      </c>
      <c r="I1310" s="8"/>
      <c r="N1310" s="8" t="s">
        <v>38</v>
      </c>
      <c r="O1310" s="7" t="s">
        <v>9398</v>
      </c>
      <c r="P1310" s="8" t="s">
        <v>2679</v>
      </c>
      <c r="Q1310" s="7" t="s">
        <v>39</v>
      </c>
      <c r="R1310" s="7">
        <v>26655</v>
      </c>
      <c r="S1310" s="7">
        <v>26655</v>
      </c>
      <c r="T1310" s="7">
        <v>26655</v>
      </c>
      <c r="U1310" s="7" t="s">
        <v>6293</v>
      </c>
      <c r="V1310" s="12" t="s">
        <v>6294</v>
      </c>
      <c r="W1310" s="7">
        <v>0</v>
      </c>
      <c r="X1310" s="7">
        <v>0</v>
      </c>
      <c r="Y1310" s="7">
        <v>0</v>
      </c>
      <c r="Z1310" s="12" t="s">
        <v>9399</v>
      </c>
      <c r="AB1310" s="8" t="s">
        <v>30</v>
      </c>
      <c r="AC1310" s="8" t="s">
        <v>40</v>
      </c>
    </row>
    <row r="1311" spans="1:29" ht="16.5" thickBot="1" x14ac:dyDescent="0.3">
      <c r="A1311" s="15" t="s">
        <v>7603</v>
      </c>
      <c r="B1311" s="7" t="s">
        <v>2680</v>
      </c>
      <c r="C1311" s="7" t="s">
        <v>2680</v>
      </c>
      <c r="D1311" s="8" t="s">
        <v>2681</v>
      </c>
      <c r="G1311" s="7" t="s">
        <v>9397</v>
      </c>
      <c r="H1311" s="7" t="s">
        <v>6292</v>
      </c>
      <c r="I1311" s="8"/>
      <c r="N1311" s="8" t="s">
        <v>38</v>
      </c>
      <c r="O1311" s="7" t="s">
        <v>9398</v>
      </c>
      <c r="P1311" s="8" t="s">
        <v>2681</v>
      </c>
      <c r="Q1311" s="7" t="s">
        <v>39</v>
      </c>
      <c r="R1311" s="7">
        <v>28288</v>
      </c>
      <c r="S1311" s="7">
        <v>28288</v>
      </c>
      <c r="T1311" s="7">
        <v>28288</v>
      </c>
      <c r="U1311" s="7" t="s">
        <v>6293</v>
      </c>
      <c r="V1311" s="12" t="s">
        <v>6294</v>
      </c>
      <c r="W1311" s="7">
        <v>0</v>
      </c>
      <c r="X1311" s="7">
        <v>0</v>
      </c>
      <c r="Y1311" s="7">
        <v>0</v>
      </c>
      <c r="Z1311" s="12" t="s">
        <v>9399</v>
      </c>
      <c r="AB1311" s="8" t="s">
        <v>30</v>
      </c>
      <c r="AC1311" s="8" t="s">
        <v>40</v>
      </c>
    </row>
    <row r="1312" spans="1:29" ht="16.5" thickBot="1" x14ac:dyDescent="0.3">
      <c r="A1312" s="15" t="s">
        <v>7604</v>
      </c>
      <c r="B1312" s="7" t="s">
        <v>2682</v>
      </c>
      <c r="C1312" s="7" t="s">
        <v>2682</v>
      </c>
      <c r="D1312" s="8" t="s">
        <v>2683</v>
      </c>
      <c r="G1312" s="7" t="s">
        <v>9397</v>
      </c>
      <c r="H1312" s="7" t="s">
        <v>6292</v>
      </c>
      <c r="I1312" s="8"/>
      <c r="N1312" s="8" t="s">
        <v>38</v>
      </c>
      <c r="O1312" s="7" t="s">
        <v>9398</v>
      </c>
      <c r="P1312" s="8" t="s">
        <v>2683</v>
      </c>
      <c r="Q1312" s="7" t="s">
        <v>39</v>
      </c>
      <c r="R1312" s="7">
        <v>28849</v>
      </c>
      <c r="S1312" s="7">
        <v>28849</v>
      </c>
      <c r="T1312" s="7">
        <v>28849</v>
      </c>
      <c r="U1312" s="7" t="s">
        <v>6293</v>
      </c>
      <c r="V1312" s="12" t="s">
        <v>6294</v>
      </c>
      <c r="W1312" s="7">
        <v>0</v>
      </c>
      <c r="X1312" s="7">
        <v>0</v>
      </c>
      <c r="Y1312" s="7">
        <v>0</v>
      </c>
      <c r="Z1312" s="12" t="s">
        <v>9399</v>
      </c>
      <c r="AB1312" s="8" t="s">
        <v>30</v>
      </c>
      <c r="AC1312" s="8" t="s">
        <v>40</v>
      </c>
    </row>
    <row r="1313" spans="1:29" ht="16.5" thickBot="1" x14ac:dyDescent="0.3">
      <c r="A1313" s="15" t="s">
        <v>7605</v>
      </c>
      <c r="B1313" s="7" t="s">
        <v>2684</v>
      </c>
      <c r="C1313" s="7" t="s">
        <v>2684</v>
      </c>
      <c r="D1313" s="8" t="s">
        <v>2685</v>
      </c>
      <c r="G1313" s="7" t="s">
        <v>9397</v>
      </c>
      <c r="H1313" s="7" t="s">
        <v>6292</v>
      </c>
      <c r="I1313" s="8"/>
      <c r="N1313" s="8" t="s">
        <v>38</v>
      </c>
      <c r="O1313" s="7" t="s">
        <v>9398</v>
      </c>
      <c r="P1313" s="8" t="s">
        <v>2685</v>
      </c>
      <c r="Q1313" s="7" t="s">
        <v>39</v>
      </c>
      <c r="R1313" s="7">
        <v>28012</v>
      </c>
      <c r="S1313" s="7">
        <v>28012</v>
      </c>
      <c r="T1313" s="7">
        <v>28012</v>
      </c>
      <c r="U1313" s="7" t="s">
        <v>6293</v>
      </c>
      <c r="V1313" s="12" t="s">
        <v>6294</v>
      </c>
      <c r="W1313" s="7">
        <v>0</v>
      </c>
      <c r="X1313" s="7">
        <v>0</v>
      </c>
      <c r="Y1313" s="7">
        <v>0</v>
      </c>
      <c r="Z1313" s="12" t="s">
        <v>9399</v>
      </c>
      <c r="AB1313" s="8" t="s">
        <v>30</v>
      </c>
      <c r="AC1313" s="8" t="s">
        <v>40</v>
      </c>
    </row>
    <row r="1314" spans="1:29" ht="16.5" thickBot="1" x14ac:dyDescent="0.3">
      <c r="A1314" s="15" t="s">
        <v>7606</v>
      </c>
      <c r="B1314" s="7" t="s">
        <v>2686</v>
      </c>
      <c r="C1314" s="7" t="s">
        <v>2686</v>
      </c>
      <c r="D1314" s="8" t="s">
        <v>2687</v>
      </c>
      <c r="G1314" s="7" t="s">
        <v>9397</v>
      </c>
      <c r="H1314" s="7" t="s">
        <v>6292</v>
      </c>
      <c r="I1314" s="8"/>
      <c r="N1314" s="8" t="s">
        <v>38</v>
      </c>
      <c r="O1314" s="7" t="s">
        <v>9398</v>
      </c>
      <c r="P1314" s="8" t="s">
        <v>2687</v>
      </c>
      <c r="Q1314" s="7" t="s">
        <v>39</v>
      </c>
      <c r="R1314" s="7">
        <v>214500</v>
      </c>
      <c r="S1314" s="7">
        <v>214500</v>
      </c>
      <c r="T1314" s="7">
        <v>214500</v>
      </c>
      <c r="U1314" s="7" t="s">
        <v>6293</v>
      </c>
      <c r="V1314" s="12" t="s">
        <v>6294</v>
      </c>
      <c r="W1314" s="7">
        <v>0</v>
      </c>
      <c r="X1314" s="7">
        <v>0</v>
      </c>
      <c r="Y1314" s="7">
        <v>0</v>
      </c>
      <c r="Z1314" s="12" t="s">
        <v>9399</v>
      </c>
      <c r="AB1314" s="8" t="s">
        <v>30</v>
      </c>
      <c r="AC1314" s="8" t="s">
        <v>40</v>
      </c>
    </row>
    <row r="1315" spans="1:29" ht="16.5" thickBot="1" x14ac:dyDescent="0.3">
      <c r="A1315" s="15" t="s">
        <v>7607</v>
      </c>
      <c r="B1315" s="7" t="s">
        <v>2688</v>
      </c>
      <c r="C1315" s="7" t="s">
        <v>2688</v>
      </c>
      <c r="D1315" s="8" t="s">
        <v>2689</v>
      </c>
      <c r="G1315" s="7" t="s">
        <v>9397</v>
      </c>
      <c r="H1315" s="7" t="s">
        <v>6292</v>
      </c>
      <c r="I1315" s="8"/>
      <c r="N1315" s="8" t="s">
        <v>38</v>
      </c>
      <c r="O1315" s="7" t="s">
        <v>9398</v>
      </c>
      <c r="P1315" s="8" t="s">
        <v>2689</v>
      </c>
      <c r="Q1315" s="7" t="s">
        <v>39</v>
      </c>
      <c r="R1315" s="7">
        <v>17485</v>
      </c>
      <c r="S1315" s="7">
        <v>17485</v>
      </c>
      <c r="T1315" s="7">
        <v>17485</v>
      </c>
      <c r="U1315" s="7" t="s">
        <v>6293</v>
      </c>
      <c r="V1315" s="12" t="s">
        <v>6294</v>
      </c>
      <c r="W1315" s="7">
        <v>0</v>
      </c>
      <c r="X1315" s="7">
        <v>0</v>
      </c>
      <c r="Y1315" s="7">
        <v>0</v>
      </c>
      <c r="Z1315" s="12" t="s">
        <v>9399</v>
      </c>
      <c r="AB1315" s="8" t="s">
        <v>30</v>
      </c>
      <c r="AC1315" s="8" t="s">
        <v>40</v>
      </c>
    </row>
    <row r="1316" spans="1:29" ht="16.5" thickBot="1" x14ac:dyDescent="0.3">
      <c r="A1316" s="15" t="s">
        <v>7608</v>
      </c>
      <c r="B1316" s="7" t="s">
        <v>2690</v>
      </c>
      <c r="C1316" s="7" t="s">
        <v>2690</v>
      </c>
      <c r="D1316" s="8" t="s">
        <v>2691</v>
      </c>
      <c r="G1316" s="7" t="s">
        <v>9397</v>
      </c>
      <c r="H1316" s="7" t="s">
        <v>6292</v>
      </c>
      <c r="I1316" s="8"/>
      <c r="N1316" s="8" t="s">
        <v>38</v>
      </c>
      <c r="O1316" s="7" t="s">
        <v>9398</v>
      </c>
      <c r="P1316" s="8" t="s">
        <v>2691</v>
      </c>
      <c r="Q1316" s="7" t="s">
        <v>39</v>
      </c>
      <c r="R1316" s="7">
        <v>815</v>
      </c>
      <c r="S1316" s="7">
        <v>815</v>
      </c>
      <c r="T1316" s="7">
        <v>815</v>
      </c>
      <c r="U1316" s="7" t="s">
        <v>6293</v>
      </c>
      <c r="V1316" s="12" t="s">
        <v>6294</v>
      </c>
      <c r="W1316" s="7">
        <v>0</v>
      </c>
      <c r="X1316" s="7">
        <v>0</v>
      </c>
      <c r="Y1316" s="7">
        <v>0</v>
      </c>
      <c r="Z1316" s="12" t="s">
        <v>9399</v>
      </c>
      <c r="AB1316" s="8" t="s">
        <v>30</v>
      </c>
      <c r="AC1316" s="8" t="s">
        <v>40</v>
      </c>
    </row>
    <row r="1317" spans="1:29" ht="16.5" thickBot="1" x14ac:dyDescent="0.3">
      <c r="A1317" s="15" t="s">
        <v>7609</v>
      </c>
      <c r="B1317" s="7" t="s">
        <v>2692</v>
      </c>
      <c r="C1317" s="7" t="s">
        <v>2692</v>
      </c>
      <c r="D1317" s="8" t="s">
        <v>2693</v>
      </c>
      <c r="G1317" s="7" t="s">
        <v>9397</v>
      </c>
      <c r="H1317" s="7" t="s">
        <v>6292</v>
      </c>
      <c r="I1317" s="8"/>
      <c r="N1317" s="8" t="s">
        <v>38</v>
      </c>
      <c r="O1317" s="7" t="s">
        <v>9398</v>
      </c>
      <c r="P1317" s="8" t="s">
        <v>2693</v>
      </c>
      <c r="Q1317" s="7" t="s">
        <v>39</v>
      </c>
      <c r="R1317" s="7">
        <v>22051</v>
      </c>
      <c r="S1317" s="7">
        <v>22051</v>
      </c>
      <c r="T1317" s="7">
        <v>22051</v>
      </c>
      <c r="U1317" s="7" t="s">
        <v>6293</v>
      </c>
      <c r="V1317" s="12" t="s">
        <v>6294</v>
      </c>
      <c r="W1317" s="7">
        <v>0</v>
      </c>
      <c r="X1317" s="7">
        <v>0</v>
      </c>
      <c r="Y1317" s="7">
        <v>0</v>
      </c>
      <c r="Z1317" s="12" t="s">
        <v>9399</v>
      </c>
      <c r="AB1317" s="8" t="s">
        <v>30</v>
      </c>
      <c r="AC1317" s="8" t="s">
        <v>40</v>
      </c>
    </row>
    <row r="1318" spans="1:29" ht="16.5" thickBot="1" x14ac:dyDescent="0.3">
      <c r="A1318" s="15" t="s">
        <v>7610</v>
      </c>
      <c r="B1318" s="7" t="s">
        <v>2694</v>
      </c>
      <c r="C1318" s="7" t="s">
        <v>2694</v>
      </c>
      <c r="D1318" s="8" t="s">
        <v>2695</v>
      </c>
      <c r="G1318" s="7" t="s">
        <v>9397</v>
      </c>
      <c r="H1318" s="7" t="s">
        <v>6292</v>
      </c>
      <c r="I1318" s="8"/>
      <c r="N1318" s="8" t="s">
        <v>38</v>
      </c>
      <c r="O1318" s="7" t="s">
        <v>9398</v>
      </c>
      <c r="P1318" s="8" t="s">
        <v>2695</v>
      </c>
      <c r="Q1318" s="7" t="s">
        <v>39</v>
      </c>
      <c r="R1318" s="7">
        <v>11440</v>
      </c>
      <c r="S1318" s="7">
        <v>11440</v>
      </c>
      <c r="T1318" s="7">
        <v>11440</v>
      </c>
      <c r="U1318" s="7" t="s">
        <v>6293</v>
      </c>
      <c r="V1318" s="12" t="s">
        <v>6294</v>
      </c>
      <c r="W1318" s="7">
        <v>0</v>
      </c>
      <c r="X1318" s="7">
        <v>0</v>
      </c>
      <c r="Y1318" s="7">
        <v>0</v>
      </c>
      <c r="Z1318" s="12" t="s">
        <v>9399</v>
      </c>
      <c r="AB1318" s="8" t="s">
        <v>30</v>
      </c>
      <c r="AC1318" s="8" t="s">
        <v>40</v>
      </c>
    </row>
    <row r="1319" spans="1:29" ht="16.5" thickBot="1" x14ac:dyDescent="0.3">
      <c r="A1319" s="15" t="s">
        <v>7611</v>
      </c>
      <c r="B1319" s="7" t="s">
        <v>2696</v>
      </c>
      <c r="C1319" s="7" t="s">
        <v>2696</v>
      </c>
      <c r="D1319" s="8" t="s">
        <v>2697</v>
      </c>
      <c r="G1319" s="7" t="s">
        <v>9397</v>
      </c>
      <c r="H1319" s="7" t="s">
        <v>6292</v>
      </c>
      <c r="I1319" s="8"/>
      <c r="N1319" s="8" t="s">
        <v>38</v>
      </c>
      <c r="O1319" s="7" t="s">
        <v>9398</v>
      </c>
      <c r="P1319" s="8" t="s">
        <v>2697</v>
      </c>
      <c r="Q1319" s="7" t="s">
        <v>39</v>
      </c>
      <c r="R1319" s="7">
        <v>43186</v>
      </c>
      <c r="S1319" s="7">
        <v>43186</v>
      </c>
      <c r="T1319" s="7">
        <v>43186</v>
      </c>
      <c r="U1319" s="7" t="s">
        <v>6293</v>
      </c>
      <c r="V1319" s="12" t="s">
        <v>6294</v>
      </c>
      <c r="W1319" s="7">
        <v>0</v>
      </c>
      <c r="X1319" s="7">
        <v>0</v>
      </c>
      <c r="Y1319" s="7">
        <v>0</v>
      </c>
      <c r="Z1319" s="12" t="s">
        <v>9399</v>
      </c>
      <c r="AB1319" s="8" t="s">
        <v>30</v>
      </c>
      <c r="AC1319" s="8" t="s">
        <v>40</v>
      </c>
    </row>
    <row r="1320" spans="1:29" ht="16.5" thickBot="1" x14ac:dyDescent="0.3">
      <c r="A1320" s="15" t="s">
        <v>7612</v>
      </c>
      <c r="B1320" s="7" t="s">
        <v>2698</v>
      </c>
      <c r="C1320" s="7" t="s">
        <v>2698</v>
      </c>
      <c r="D1320" s="8" t="s">
        <v>2699</v>
      </c>
      <c r="G1320" s="7" t="s">
        <v>9397</v>
      </c>
      <c r="H1320" s="7" t="s">
        <v>6292</v>
      </c>
      <c r="I1320" s="8"/>
      <c r="N1320" s="8" t="s">
        <v>38</v>
      </c>
      <c r="O1320" s="7" t="s">
        <v>9398</v>
      </c>
      <c r="P1320" s="8" t="s">
        <v>2699</v>
      </c>
      <c r="Q1320" s="7" t="s">
        <v>39</v>
      </c>
      <c r="R1320" s="7">
        <v>52650</v>
      </c>
      <c r="S1320" s="7">
        <v>52650</v>
      </c>
      <c r="T1320" s="7">
        <v>52650</v>
      </c>
      <c r="U1320" s="7" t="s">
        <v>6293</v>
      </c>
      <c r="V1320" s="12" t="s">
        <v>6294</v>
      </c>
      <c r="W1320" s="7">
        <v>0</v>
      </c>
      <c r="X1320" s="7">
        <v>0</v>
      </c>
      <c r="Y1320" s="7">
        <v>0</v>
      </c>
      <c r="Z1320" s="12" t="s">
        <v>9399</v>
      </c>
      <c r="AB1320" s="8" t="s">
        <v>30</v>
      </c>
      <c r="AC1320" s="8" t="s">
        <v>40</v>
      </c>
    </row>
    <row r="1321" spans="1:29" ht="16.5" thickBot="1" x14ac:dyDescent="0.3">
      <c r="A1321" s="15" t="s">
        <v>7613</v>
      </c>
      <c r="B1321" s="7" t="s">
        <v>2700</v>
      </c>
      <c r="C1321" s="7" t="s">
        <v>2700</v>
      </c>
      <c r="D1321" s="8" t="s">
        <v>2701</v>
      </c>
      <c r="G1321" s="7" t="s">
        <v>9397</v>
      </c>
      <c r="H1321" s="7" t="s">
        <v>6292</v>
      </c>
      <c r="I1321" s="8"/>
      <c r="N1321" s="8" t="s">
        <v>38</v>
      </c>
      <c r="O1321" s="7" t="s">
        <v>9398</v>
      </c>
      <c r="P1321" s="8" t="s">
        <v>2701</v>
      </c>
      <c r="Q1321" s="7" t="s">
        <v>39</v>
      </c>
      <c r="R1321" s="7">
        <v>1087</v>
      </c>
      <c r="S1321" s="7">
        <v>1087</v>
      </c>
      <c r="T1321" s="7">
        <v>1087</v>
      </c>
      <c r="U1321" s="7" t="s">
        <v>6293</v>
      </c>
      <c r="V1321" s="12" t="s">
        <v>6294</v>
      </c>
      <c r="W1321" s="7">
        <v>0</v>
      </c>
      <c r="X1321" s="7">
        <v>0</v>
      </c>
      <c r="Y1321" s="7">
        <v>0</v>
      </c>
      <c r="Z1321" s="12" t="s">
        <v>9399</v>
      </c>
      <c r="AB1321" s="8" t="s">
        <v>30</v>
      </c>
      <c r="AC1321" s="8" t="s">
        <v>40</v>
      </c>
    </row>
    <row r="1322" spans="1:29" ht="16.5" thickBot="1" x14ac:dyDescent="0.3">
      <c r="A1322" s="15" t="s">
        <v>7614</v>
      </c>
      <c r="B1322" s="7" t="s">
        <v>2702</v>
      </c>
      <c r="C1322" s="7" t="s">
        <v>2702</v>
      </c>
      <c r="D1322" s="8" t="s">
        <v>2703</v>
      </c>
      <c r="G1322" s="7" t="s">
        <v>9397</v>
      </c>
      <c r="H1322" s="7" t="s">
        <v>6292</v>
      </c>
      <c r="I1322" s="8"/>
      <c r="N1322" s="8" t="s">
        <v>38</v>
      </c>
      <c r="O1322" s="7" t="s">
        <v>9398</v>
      </c>
      <c r="P1322" s="8" t="s">
        <v>2703</v>
      </c>
      <c r="Q1322" s="7" t="s">
        <v>39</v>
      </c>
      <c r="R1322" s="7">
        <v>28600</v>
      </c>
      <c r="S1322" s="7">
        <v>28600</v>
      </c>
      <c r="T1322" s="7">
        <v>28600</v>
      </c>
      <c r="U1322" s="7" t="s">
        <v>6293</v>
      </c>
      <c r="V1322" s="12" t="s">
        <v>6294</v>
      </c>
      <c r="W1322" s="7">
        <v>0</v>
      </c>
      <c r="X1322" s="7">
        <v>0</v>
      </c>
      <c r="Y1322" s="7">
        <v>0</v>
      </c>
      <c r="Z1322" s="12" t="s">
        <v>9399</v>
      </c>
      <c r="AB1322" s="8" t="s">
        <v>30</v>
      </c>
      <c r="AC1322" s="8" t="s">
        <v>40</v>
      </c>
    </row>
    <row r="1323" spans="1:29" ht="16.5" thickBot="1" x14ac:dyDescent="0.3">
      <c r="A1323" s="15" t="s">
        <v>7615</v>
      </c>
      <c r="B1323" s="7" t="s">
        <v>2704</v>
      </c>
      <c r="C1323" s="7" t="s">
        <v>2704</v>
      </c>
      <c r="D1323" s="8" t="s">
        <v>2705</v>
      </c>
      <c r="G1323" s="7" t="s">
        <v>9397</v>
      </c>
      <c r="H1323" s="7" t="s">
        <v>6292</v>
      </c>
      <c r="I1323" s="8"/>
      <c r="N1323" s="8" t="s">
        <v>38</v>
      </c>
      <c r="O1323" s="7" t="s">
        <v>9398</v>
      </c>
      <c r="P1323" s="8" t="s">
        <v>2705</v>
      </c>
      <c r="Q1323" s="7" t="s">
        <v>39</v>
      </c>
      <c r="R1323" s="7">
        <v>9295</v>
      </c>
      <c r="S1323" s="7">
        <v>9295</v>
      </c>
      <c r="T1323" s="7">
        <v>9295</v>
      </c>
      <c r="U1323" s="7" t="s">
        <v>6293</v>
      </c>
      <c r="V1323" s="12" t="s">
        <v>6294</v>
      </c>
      <c r="W1323" s="7">
        <v>0</v>
      </c>
      <c r="X1323" s="7">
        <v>0</v>
      </c>
      <c r="Y1323" s="7">
        <v>0</v>
      </c>
      <c r="Z1323" s="12" t="s">
        <v>9399</v>
      </c>
      <c r="AB1323" s="8" t="s">
        <v>30</v>
      </c>
      <c r="AC1323" s="8" t="s">
        <v>40</v>
      </c>
    </row>
    <row r="1324" spans="1:29" ht="16.5" thickBot="1" x14ac:dyDescent="0.3">
      <c r="A1324" s="15" t="s">
        <v>7616</v>
      </c>
      <c r="B1324" s="7" t="s">
        <v>2706</v>
      </c>
      <c r="C1324" s="7" t="s">
        <v>2706</v>
      </c>
      <c r="D1324" s="8" t="s">
        <v>2707</v>
      </c>
      <c r="G1324" s="7" t="s">
        <v>9397</v>
      </c>
      <c r="H1324" s="7" t="s">
        <v>6292</v>
      </c>
      <c r="I1324" s="8"/>
      <c r="N1324" s="8" t="s">
        <v>38</v>
      </c>
      <c r="O1324" s="7" t="s">
        <v>9398</v>
      </c>
      <c r="P1324" s="8" t="s">
        <v>2707</v>
      </c>
      <c r="Q1324" s="7" t="s">
        <v>39</v>
      </c>
      <c r="R1324" s="7">
        <v>3932</v>
      </c>
      <c r="S1324" s="7">
        <v>3932</v>
      </c>
      <c r="T1324" s="7">
        <v>3932</v>
      </c>
      <c r="U1324" s="7" t="s">
        <v>6293</v>
      </c>
      <c r="V1324" s="12" t="s">
        <v>6294</v>
      </c>
      <c r="W1324" s="7">
        <v>0</v>
      </c>
      <c r="X1324" s="7">
        <v>0</v>
      </c>
      <c r="Y1324" s="7">
        <v>0</v>
      </c>
      <c r="Z1324" s="12" t="s">
        <v>9399</v>
      </c>
      <c r="AB1324" s="8" t="s">
        <v>30</v>
      </c>
      <c r="AC1324" s="8" t="s">
        <v>40</v>
      </c>
    </row>
    <row r="1325" spans="1:29" ht="16.5" thickBot="1" x14ac:dyDescent="0.3">
      <c r="A1325" s="15" t="s">
        <v>7617</v>
      </c>
      <c r="B1325" s="7" t="s">
        <v>2708</v>
      </c>
      <c r="C1325" s="7" t="s">
        <v>2708</v>
      </c>
      <c r="D1325" s="8" t="s">
        <v>2709</v>
      </c>
      <c r="G1325" s="7" t="s">
        <v>9397</v>
      </c>
      <c r="H1325" s="7" t="s">
        <v>6292</v>
      </c>
      <c r="I1325" s="8"/>
      <c r="N1325" s="8" t="s">
        <v>38</v>
      </c>
      <c r="O1325" s="7" t="s">
        <v>9398</v>
      </c>
      <c r="P1325" s="8" t="s">
        <v>2709</v>
      </c>
      <c r="Q1325" s="7" t="s">
        <v>39</v>
      </c>
      <c r="R1325" s="7">
        <v>19918</v>
      </c>
      <c r="S1325" s="7">
        <v>19918</v>
      </c>
      <c r="T1325" s="7">
        <v>19918</v>
      </c>
      <c r="U1325" s="7" t="s">
        <v>6293</v>
      </c>
      <c r="V1325" s="12" t="s">
        <v>6294</v>
      </c>
      <c r="W1325" s="7">
        <v>0</v>
      </c>
      <c r="X1325" s="7">
        <v>0</v>
      </c>
      <c r="Y1325" s="7">
        <v>0</v>
      </c>
      <c r="Z1325" s="12" t="s">
        <v>9399</v>
      </c>
      <c r="AB1325" s="8" t="s">
        <v>30</v>
      </c>
      <c r="AC1325" s="8" t="s">
        <v>40</v>
      </c>
    </row>
    <row r="1326" spans="1:29" ht="16.5" thickBot="1" x14ac:dyDescent="0.3">
      <c r="A1326" s="15" t="s">
        <v>7618</v>
      </c>
      <c r="B1326" s="7" t="s">
        <v>2710</v>
      </c>
      <c r="C1326" s="7" t="s">
        <v>2710</v>
      </c>
      <c r="D1326" s="8" t="s">
        <v>2711</v>
      </c>
      <c r="G1326" s="7" t="s">
        <v>9397</v>
      </c>
      <c r="H1326" s="7" t="s">
        <v>6292</v>
      </c>
      <c r="I1326" s="8"/>
      <c r="N1326" s="8" t="s">
        <v>38</v>
      </c>
      <c r="O1326" s="7" t="s">
        <v>9398</v>
      </c>
      <c r="P1326" s="8" t="s">
        <v>2711</v>
      </c>
      <c r="Q1326" s="7" t="s">
        <v>39</v>
      </c>
      <c r="R1326" s="7">
        <v>243100</v>
      </c>
      <c r="S1326" s="7">
        <v>243100</v>
      </c>
      <c r="T1326" s="7">
        <v>243100</v>
      </c>
      <c r="U1326" s="7" t="s">
        <v>6293</v>
      </c>
      <c r="V1326" s="12" t="s">
        <v>6294</v>
      </c>
      <c r="W1326" s="7">
        <v>0</v>
      </c>
      <c r="X1326" s="7">
        <v>0</v>
      </c>
      <c r="Y1326" s="7">
        <v>0</v>
      </c>
      <c r="Z1326" s="12" t="s">
        <v>9399</v>
      </c>
      <c r="AB1326" s="8" t="s">
        <v>30</v>
      </c>
      <c r="AC1326" s="8" t="s">
        <v>40</v>
      </c>
    </row>
    <row r="1327" spans="1:29" ht="16.5" thickBot="1" x14ac:dyDescent="0.3">
      <c r="A1327" s="15" t="s">
        <v>7619</v>
      </c>
      <c r="B1327" s="7" t="s">
        <v>2712</v>
      </c>
      <c r="C1327" s="7" t="s">
        <v>2712</v>
      </c>
      <c r="D1327" s="8" t="s">
        <v>2713</v>
      </c>
      <c r="G1327" s="7" t="s">
        <v>9397</v>
      </c>
      <c r="H1327" s="7" t="s">
        <v>6292</v>
      </c>
      <c r="I1327" s="8"/>
      <c r="N1327" s="8" t="s">
        <v>38</v>
      </c>
      <c r="O1327" s="7" t="s">
        <v>9398</v>
      </c>
      <c r="P1327" s="8" t="s">
        <v>2713</v>
      </c>
      <c r="Q1327" s="7" t="s">
        <v>39</v>
      </c>
      <c r="R1327" s="7">
        <v>14300</v>
      </c>
      <c r="S1327" s="7">
        <v>14300</v>
      </c>
      <c r="T1327" s="7">
        <v>14300</v>
      </c>
      <c r="U1327" s="7" t="s">
        <v>6293</v>
      </c>
      <c r="V1327" s="12" t="s">
        <v>6294</v>
      </c>
      <c r="W1327" s="7">
        <v>0</v>
      </c>
      <c r="X1327" s="7">
        <v>0</v>
      </c>
      <c r="Y1327" s="7">
        <v>0</v>
      </c>
      <c r="Z1327" s="12" t="s">
        <v>9399</v>
      </c>
      <c r="AB1327" s="8" t="s">
        <v>30</v>
      </c>
      <c r="AC1327" s="8" t="s">
        <v>40</v>
      </c>
    </row>
    <row r="1328" spans="1:29" ht="16.5" thickBot="1" x14ac:dyDescent="0.3">
      <c r="A1328" s="15" t="s">
        <v>7620</v>
      </c>
      <c r="B1328" s="7" t="s">
        <v>245</v>
      </c>
      <c r="C1328" s="7" t="s">
        <v>245</v>
      </c>
      <c r="D1328" s="8" t="s">
        <v>2714</v>
      </c>
      <c r="G1328" s="7" t="s">
        <v>9397</v>
      </c>
      <c r="H1328" s="7" t="s">
        <v>6292</v>
      </c>
      <c r="I1328" s="8"/>
      <c r="K1328" s="8"/>
      <c r="N1328" s="8" t="s">
        <v>38</v>
      </c>
      <c r="O1328" s="7" t="s">
        <v>9398</v>
      </c>
      <c r="P1328" s="8" t="s">
        <v>2714</v>
      </c>
      <c r="Q1328" s="7" t="s">
        <v>39</v>
      </c>
      <c r="R1328" s="7">
        <v>11154</v>
      </c>
      <c r="S1328" s="7">
        <v>11154</v>
      </c>
      <c r="T1328" s="7">
        <v>11154</v>
      </c>
      <c r="U1328" s="7" t="s">
        <v>6293</v>
      </c>
      <c r="V1328" s="12" t="s">
        <v>6294</v>
      </c>
      <c r="W1328" s="7">
        <v>0</v>
      </c>
      <c r="X1328" s="7">
        <v>0</v>
      </c>
      <c r="Y1328" s="7">
        <v>0</v>
      </c>
      <c r="Z1328" s="12" t="s">
        <v>9399</v>
      </c>
      <c r="AB1328" s="8" t="s">
        <v>30</v>
      </c>
      <c r="AC1328" s="8" t="s">
        <v>40</v>
      </c>
    </row>
    <row r="1329" spans="1:29" ht="16.5" thickBot="1" x14ac:dyDescent="0.3">
      <c r="A1329" s="15" t="s">
        <v>7621</v>
      </c>
      <c r="B1329" s="7" t="s">
        <v>2715</v>
      </c>
      <c r="C1329" s="7" t="s">
        <v>2715</v>
      </c>
      <c r="D1329" s="8" t="s">
        <v>2716</v>
      </c>
      <c r="G1329" s="7" t="s">
        <v>9397</v>
      </c>
      <c r="H1329" s="7" t="s">
        <v>6292</v>
      </c>
      <c r="I1329" s="8"/>
      <c r="N1329" s="8" t="s">
        <v>38</v>
      </c>
      <c r="O1329" s="7" t="s">
        <v>9398</v>
      </c>
      <c r="P1329" s="8" t="s">
        <v>2716</v>
      </c>
      <c r="Q1329" s="7" t="s">
        <v>39</v>
      </c>
      <c r="R1329" s="7">
        <v>54340</v>
      </c>
      <c r="S1329" s="7">
        <v>54340</v>
      </c>
      <c r="T1329" s="7">
        <v>54340</v>
      </c>
      <c r="U1329" s="7" t="s">
        <v>6293</v>
      </c>
      <c r="V1329" s="12" t="s">
        <v>6294</v>
      </c>
      <c r="W1329" s="7">
        <v>0</v>
      </c>
      <c r="X1329" s="7">
        <v>0</v>
      </c>
      <c r="Y1329" s="7">
        <v>0</v>
      </c>
      <c r="Z1329" s="12" t="s">
        <v>9399</v>
      </c>
      <c r="AB1329" s="8" t="s">
        <v>30</v>
      </c>
      <c r="AC1329" s="8" t="s">
        <v>40</v>
      </c>
    </row>
    <row r="1330" spans="1:29" ht="16.5" thickBot="1" x14ac:dyDescent="0.3">
      <c r="A1330" s="15" t="s">
        <v>7622</v>
      </c>
      <c r="B1330" s="7" t="s">
        <v>2717</v>
      </c>
      <c r="C1330" s="7" t="s">
        <v>2717</v>
      </c>
      <c r="D1330" s="8" t="s">
        <v>2718</v>
      </c>
      <c r="G1330" s="7" t="s">
        <v>9397</v>
      </c>
      <c r="H1330" s="7" t="s">
        <v>6292</v>
      </c>
      <c r="I1330" s="8"/>
      <c r="N1330" s="8" t="s">
        <v>38</v>
      </c>
      <c r="O1330" s="7" t="s">
        <v>9398</v>
      </c>
      <c r="P1330" s="8" t="s">
        <v>2718</v>
      </c>
      <c r="Q1330" s="7" t="s">
        <v>39</v>
      </c>
      <c r="R1330" s="7">
        <v>52650</v>
      </c>
      <c r="S1330" s="7">
        <v>52650</v>
      </c>
      <c r="T1330" s="7">
        <v>52650</v>
      </c>
      <c r="U1330" s="7" t="s">
        <v>6293</v>
      </c>
      <c r="V1330" s="12" t="s">
        <v>6294</v>
      </c>
      <c r="W1330" s="7">
        <v>0</v>
      </c>
      <c r="X1330" s="7">
        <v>0</v>
      </c>
      <c r="Y1330" s="7">
        <v>0</v>
      </c>
      <c r="Z1330" s="12" t="s">
        <v>9399</v>
      </c>
      <c r="AB1330" s="8" t="s">
        <v>30</v>
      </c>
      <c r="AC1330" s="8" t="s">
        <v>40</v>
      </c>
    </row>
    <row r="1331" spans="1:29" ht="16.5" thickBot="1" x14ac:dyDescent="0.3">
      <c r="A1331" s="15" t="s">
        <v>7623</v>
      </c>
      <c r="B1331" s="7" t="s">
        <v>2719</v>
      </c>
      <c r="C1331" s="7" t="s">
        <v>2719</v>
      </c>
      <c r="D1331" s="8" t="s">
        <v>2720</v>
      </c>
      <c r="G1331" s="7" t="s">
        <v>9397</v>
      </c>
      <c r="H1331" s="7" t="s">
        <v>6292</v>
      </c>
      <c r="I1331" s="8"/>
      <c r="N1331" s="8" t="s">
        <v>38</v>
      </c>
      <c r="O1331" s="7" t="s">
        <v>9398</v>
      </c>
      <c r="P1331" s="8" t="s">
        <v>2720</v>
      </c>
      <c r="Q1331" s="7" t="s">
        <v>39</v>
      </c>
      <c r="R1331" s="7">
        <v>51480</v>
      </c>
      <c r="S1331" s="7">
        <v>51480</v>
      </c>
      <c r="T1331" s="7">
        <v>51480</v>
      </c>
      <c r="U1331" s="7" t="s">
        <v>6293</v>
      </c>
      <c r="V1331" s="12" t="s">
        <v>6294</v>
      </c>
      <c r="W1331" s="7">
        <v>0</v>
      </c>
      <c r="X1331" s="7">
        <v>0</v>
      </c>
      <c r="Y1331" s="7">
        <v>0</v>
      </c>
      <c r="Z1331" s="12" t="s">
        <v>9399</v>
      </c>
      <c r="AB1331" s="8" t="s">
        <v>30</v>
      </c>
      <c r="AC1331" s="8" t="s">
        <v>40</v>
      </c>
    </row>
    <row r="1332" spans="1:29" ht="16.5" thickBot="1" x14ac:dyDescent="0.3">
      <c r="A1332" s="15" t="s">
        <v>7624</v>
      </c>
      <c r="B1332" s="7" t="s">
        <v>2721</v>
      </c>
      <c r="C1332" s="7" t="s">
        <v>2721</v>
      </c>
      <c r="D1332" s="8" t="s">
        <v>2722</v>
      </c>
      <c r="G1332" s="7" t="s">
        <v>9397</v>
      </c>
      <c r="H1332" s="7" t="s">
        <v>6292</v>
      </c>
      <c r="I1332" s="8"/>
      <c r="N1332" s="8" t="s">
        <v>38</v>
      </c>
      <c r="O1332" s="7" t="s">
        <v>9398</v>
      </c>
      <c r="P1332" s="8" t="s">
        <v>2722</v>
      </c>
      <c r="Q1332" s="7" t="s">
        <v>39</v>
      </c>
      <c r="R1332" s="7">
        <v>715</v>
      </c>
      <c r="S1332" s="7">
        <v>715</v>
      </c>
      <c r="T1332" s="7">
        <v>715</v>
      </c>
      <c r="U1332" s="7" t="s">
        <v>6293</v>
      </c>
      <c r="V1332" s="12" t="s">
        <v>6294</v>
      </c>
      <c r="W1332" s="7">
        <v>0</v>
      </c>
      <c r="X1332" s="7">
        <v>0</v>
      </c>
      <c r="Y1332" s="7">
        <v>0</v>
      </c>
      <c r="Z1332" s="12" t="s">
        <v>9399</v>
      </c>
      <c r="AB1332" s="8" t="s">
        <v>30</v>
      </c>
      <c r="AC1332" s="8" t="s">
        <v>40</v>
      </c>
    </row>
    <row r="1333" spans="1:29" ht="16.5" thickBot="1" x14ac:dyDescent="0.3">
      <c r="A1333" s="15" t="s">
        <v>7625</v>
      </c>
      <c r="B1333" s="7" t="s">
        <v>2723</v>
      </c>
      <c r="C1333" s="7" t="s">
        <v>2723</v>
      </c>
      <c r="D1333" s="8" t="s">
        <v>2724</v>
      </c>
      <c r="G1333" s="7" t="s">
        <v>9397</v>
      </c>
      <c r="H1333" s="7" t="s">
        <v>6292</v>
      </c>
      <c r="I1333" s="8"/>
      <c r="N1333" s="8" t="s">
        <v>38</v>
      </c>
      <c r="O1333" s="7" t="s">
        <v>9398</v>
      </c>
      <c r="P1333" s="8" t="s">
        <v>2724</v>
      </c>
      <c r="Q1333" s="7" t="s">
        <v>39</v>
      </c>
      <c r="R1333" s="7">
        <v>9295</v>
      </c>
      <c r="S1333" s="7">
        <v>9295</v>
      </c>
      <c r="T1333" s="7">
        <v>9295</v>
      </c>
      <c r="U1333" s="7" t="s">
        <v>6293</v>
      </c>
      <c r="V1333" s="12" t="s">
        <v>6294</v>
      </c>
      <c r="W1333" s="7">
        <v>0</v>
      </c>
      <c r="X1333" s="7">
        <v>0</v>
      </c>
      <c r="Y1333" s="7">
        <v>0</v>
      </c>
      <c r="Z1333" s="12" t="s">
        <v>9399</v>
      </c>
      <c r="AB1333" s="8" t="s">
        <v>30</v>
      </c>
      <c r="AC1333" s="8" t="s">
        <v>40</v>
      </c>
    </row>
    <row r="1334" spans="1:29" ht="16.5" thickBot="1" x14ac:dyDescent="0.3">
      <c r="A1334" s="15" t="s">
        <v>7626</v>
      </c>
      <c r="B1334" s="7" t="s">
        <v>2725</v>
      </c>
      <c r="C1334" s="7" t="s">
        <v>2725</v>
      </c>
      <c r="D1334" s="8" t="s">
        <v>2726</v>
      </c>
      <c r="G1334" s="7" t="s">
        <v>9397</v>
      </c>
      <c r="H1334" s="7" t="s">
        <v>6292</v>
      </c>
      <c r="I1334" s="8"/>
      <c r="N1334" s="8" t="s">
        <v>38</v>
      </c>
      <c r="O1334" s="7" t="s">
        <v>9398</v>
      </c>
      <c r="P1334" s="8" t="s">
        <v>2726</v>
      </c>
      <c r="Q1334" s="7" t="s">
        <v>39</v>
      </c>
      <c r="R1334" s="7">
        <v>1052</v>
      </c>
      <c r="S1334" s="7">
        <v>1052</v>
      </c>
      <c r="T1334" s="7">
        <v>1052</v>
      </c>
      <c r="U1334" s="7" t="s">
        <v>6293</v>
      </c>
      <c r="V1334" s="12" t="s">
        <v>6294</v>
      </c>
      <c r="W1334" s="7">
        <v>0</v>
      </c>
      <c r="X1334" s="7">
        <v>0</v>
      </c>
      <c r="Y1334" s="7">
        <v>0</v>
      </c>
      <c r="Z1334" s="12" t="s">
        <v>9399</v>
      </c>
      <c r="AB1334" s="8" t="s">
        <v>30</v>
      </c>
      <c r="AC1334" s="8" t="s">
        <v>40</v>
      </c>
    </row>
    <row r="1335" spans="1:29" ht="16.5" thickBot="1" x14ac:dyDescent="0.3">
      <c r="A1335" s="15" t="s">
        <v>7627</v>
      </c>
      <c r="B1335" s="7" t="s">
        <v>2727</v>
      </c>
      <c r="C1335" s="7" t="s">
        <v>2727</v>
      </c>
      <c r="D1335" s="8" t="s">
        <v>2728</v>
      </c>
      <c r="G1335" s="7" t="s">
        <v>9397</v>
      </c>
      <c r="H1335" s="7" t="s">
        <v>6292</v>
      </c>
      <c r="I1335" s="8"/>
      <c r="K1335" s="8"/>
      <c r="N1335" s="8" t="s">
        <v>38</v>
      </c>
      <c r="O1335" s="7" t="s">
        <v>9398</v>
      </c>
      <c r="P1335" s="8" t="s">
        <v>2728</v>
      </c>
      <c r="Q1335" s="7" t="s">
        <v>39</v>
      </c>
      <c r="R1335" s="7">
        <v>5000</v>
      </c>
      <c r="S1335" s="7">
        <v>5000</v>
      </c>
      <c r="T1335" s="7">
        <v>5000</v>
      </c>
      <c r="U1335" s="7" t="s">
        <v>6293</v>
      </c>
      <c r="V1335" s="12" t="s">
        <v>6294</v>
      </c>
      <c r="W1335" s="7">
        <v>0</v>
      </c>
      <c r="X1335" s="7">
        <v>0</v>
      </c>
      <c r="Y1335" s="7">
        <v>0</v>
      </c>
      <c r="Z1335" s="12" t="s">
        <v>9399</v>
      </c>
      <c r="AB1335" s="8" t="s">
        <v>30</v>
      </c>
      <c r="AC1335" s="8" t="s">
        <v>40</v>
      </c>
    </row>
    <row r="1336" spans="1:29" ht="16.5" thickBot="1" x14ac:dyDescent="0.3">
      <c r="A1336" s="15" t="s">
        <v>7628</v>
      </c>
      <c r="B1336" s="7" t="s">
        <v>2729</v>
      </c>
      <c r="C1336" s="7" t="s">
        <v>2729</v>
      </c>
      <c r="D1336" s="8" t="s">
        <v>2730</v>
      </c>
      <c r="G1336" s="7" t="s">
        <v>9397</v>
      </c>
      <c r="H1336" s="7" t="s">
        <v>6292</v>
      </c>
      <c r="I1336" s="8"/>
      <c r="N1336" s="8" t="s">
        <v>38</v>
      </c>
      <c r="O1336" s="7" t="s">
        <v>9398</v>
      </c>
      <c r="P1336" s="8" t="s">
        <v>2730</v>
      </c>
      <c r="Q1336" s="7" t="s">
        <v>39</v>
      </c>
      <c r="R1336" s="7">
        <v>36465</v>
      </c>
      <c r="S1336" s="7">
        <v>36465</v>
      </c>
      <c r="T1336" s="7">
        <v>36465</v>
      </c>
      <c r="U1336" s="7" t="s">
        <v>6293</v>
      </c>
      <c r="V1336" s="12" t="s">
        <v>6294</v>
      </c>
      <c r="W1336" s="7">
        <v>0</v>
      </c>
      <c r="X1336" s="7">
        <v>0</v>
      </c>
      <c r="Y1336" s="7">
        <v>0</v>
      </c>
      <c r="Z1336" s="12" t="s">
        <v>9399</v>
      </c>
      <c r="AB1336" s="8" t="s">
        <v>30</v>
      </c>
      <c r="AC1336" s="8" t="s">
        <v>40</v>
      </c>
    </row>
    <row r="1337" spans="1:29" ht="16.5" thickBot="1" x14ac:dyDescent="0.3">
      <c r="A1337" s="15" t="s">
        <v>7629</v>
      </c>
      <c r="B1337" s="7" t="s">
        <v>2731</v>
      </c>
      <c r="C1337" s="7" t="s">
        <v>2731</v>
      </c>
      <c r="D1337" s="8" t="s">
        <v>2732</v>
      </c>
      <c r="G1337" s="7" t="s">
        <v>9397</v>
      </c>
      <c r="H1337" s="7" t="s">
        <v>6292</v>
      </c>
      <c r="I1337" s="8"/>
      <c r="N1337" s="8" t="s">
        <v>38</v>
      </c>
      <c r="O1337" s="7" t="s">
        <v>9398</v>
      </c>
      <c r="P1337" s="8" t="s">
        <v>2732</v>
      </c>
      <c r="Q1337" s="7" t="s">
        <v>39</v>
      </c>
      <c r="R1337" s="7">
        <v>16359</v>
      </c>
      <c r="S1337" s="7">
        <v>16359</v>
      </c>
      <c r="T1337" s="7">
        <v>16359</v>
      </c>
      <c r="U1337" s="7" t="s">
        <v>6293</v>
      </c>
      <c r="V1337" s="12" t="s">
        <v>6294</v>
      </c>
      <c r="W1337" s="7">
        <v>0</v>
      </c>
      <c r="X1337" s="7">
        <v>0</v>
      </c>
      <c r="Y1337" s="7">
        <v>0</v>
      </c>
      <c r="Z1337" s="12" t="s">
        <v>9399</v>
      </c>
      <c r="AB1337" s="8" t="s">
        <v>30</v>
      </c>
      <c r="AC1337" s="8" t="s">
        <v>40</v>
      </c>
    </row>
    <row r="1338" spans="1:29" ht="16.5" thickBot="1" x14ac:dyDescent="0.3">
      <c r="A1338" s="16" t="s">
        <v>7630</v>
      </c>
      <c r="B1338" s="7" t="s">
        <v>2733</v>
      </c>
      <c r="C1338" s="7" t="s">
        <v>2733</v>
      </c>
      <c r="D1338" s="8" t="s">
        <v>2734</v>
      </c>
      <c r="G1338" s="7" t="s">
        <v>9397</v>
      </c>
      <c r="H1338" s="7" t="s">
        <v>6292</v>
      </c>
      <c r="I1338" s="8"/>
      <c r="N1338" s="8" t="s">
        <v>38</v>
      </c>
      <c r="O1338" s="7" t="s">
        <v>9398</v>
      </c>
      <c r="P1338" s="8" t="s">
        <v>2734</v>
      </c>
      <c r="Q1338" s="7" t="s">
        <v>39</v>
      </c>
      <c r="R1338" s="7">
        <v>6269</v>
      </c>
      <c r="S1338" s="7">
        <v>6269</v>
      </c>
      <c r="T1338" s="7">
        <v>6269</v>
      </c>
      <c r="U1338" s="7" t="s">
        <v>6293</v>
      </c>
      <c r="V1338" s="12" t="s">
        <v>6294</v>
      </c>
      <c r="W1338" s="7">
        <v>0</v>
      </c>
      <c r="X1338" s="7">
        <v>0</v>
      </c>
      <c r="Y1338" s="7">
        <v>0</v>
      </c>
      <c r="Z1338" s="12" t="s">
        <v>9399</v>
      </c>
      <c r="AB1338" s="8" t="s">
        <v>30</v>
      </c>
      <c r="AC1338" s="8" t="s">
        <v>40</v>
      </c>
    </row>
    <row r="1339" spans="1:29" ht="16.5" thickBot="1" x14ac:dyDescent="0.3">
      <c r="A1339" s="15" t="s">
        <v>7631</v>
      </c>
      <c r="B1339" s="7" t="s">
        <v>2735</v>
      </c>
      <c r="C1339" s="7" t="s">
        <v>2735</v>
      </c>
      <c r="D1339" s="8" t="s">
        <v>2736</v>
      </c>
      <c r="G1339" s="7" t="s">
        <v>9397</v>
      </c>
      <c r="H1339" s="7" t="s">
        <v>6292</v>
      </c>
      <c r="I1339" s="8"/>
      <c r="N1339" s="8" t="s">
        <v>38</v>
      </c>
      <c r="O1339" s="7" t="s">
        <v>9398</v>
      </c>
      <c r="P1339" s="8" t="s">
        <v>2736</v>
      </c>
      <c r="Q1339" s="7" t="s">
        <v>39</v>
      </c>
      <c r="R1339" s="7">
        <v>60918</v>
      </c>
      <c r="S1339" s="7">
        <v>60918</v>
      </c>
      <c r="T1339" s="7">
        <v>60918</v>
      </c>
      <c r="U1339" s="7" t="s">
        <v>6293</v>
      </c>
      <c r="V1339" s="12" t="s">
        <v>6294</v>
      </c>
      <c r="W1339" s="7">
        <v>0</v>
      </c>
      <c r="X1339" s="7">
        <v>0</v>
      </c>
      <c r="Y1339" s="7">
        <v>0</v>
      </c>
      <c r="Z1339" s="12" t="s">
        <v>9399</v>
      </c>
      <c r="AB1339" s="8" t="s">
        <v>30</v>
      </c>
      <c r="AC1339" s="8" t="s">
        <v>40</v>
      </c>
    </row>
    <row r="1340" spans="1:29" ht="16.5" thickBot="1" x14ac:dyDescent="0.3">
      <c r="A1340" s="15" t="s">
        <v>7632</v>
      </c>
      <c r="B1340" s="7" t="s">
        <v>2737</v>
      </c>
      <c r="C1340" s="7" t="s">
        <v>2737</v>
      </c>
      <c r="D1340" s="8" t="s">
        <v>2738</v>
      </c>
      <c r="G1340" s="7" t="s">
        <v>9397</v>
      </c>
      <c r="H1340" s="7" t="s">
        <v>6292</v>
      </c>
      <c r="I1340" s="8"/>
      <c r="N1340" s="8" t="s">
        <v>38</v>
      </c>
      <c r="O1340" s="7" t="s">
        <v>9398</v>
      </c>
      <c r="P1340" s="8" t="s">
        <v>2738</v>
      </c>
      <c r="Q1340" s="7" t="s">
        <v>39</v>
      </c>
      <c r="R1340" s="7">
        <v>7908</v>
      </c>
      <c r="S1340" s="7">
        <v>7908</v>
      </c>
      <c r="T1340" s="7">
        <v>7908</v>
      </c>
      <c r="U1340" s="7" t="s">
        <v>6293</v>
      </c>
      <c r="V1340" s="12" t="s">
        <v>6294</v>
      </c>
      <c r="W1340" s="7">
        <v>0</v>
      </c>
      <c r="X1340" s="7">
        <v>0</v>
      </c>
      <c r="Y1340" s="7">
        <v>0</v>
      </c>
      <c r="Z1340" s="12" t="s">
        <v>9399</v>
      </c>
      <c r="AB1340" s="8" t="s">
        <v>30</v>
      </c>
      <c r="AC1340" s="8" t="s">
        <v>40</v>
      </c>
    </row>
    <row r="1341" spans="1:29" ht="16.5" thickBot="1" x14ac:dyDescent="0.3">
      <c r="A1341" s="15" t="s">
        <v>7633</v>
      </c>
      <c r="B1341" s="7" t="s">
        <v>2739</v>
      </c>
      <c r="C1341" s="7" t="s">
        <v>2739</v>
      </c>
      <c r="D1341" s="8" t="s">
        <v>2740</v>
      </c>
      <c r="G1341" s="7" t="s">
        <v>9397</v>
      </c>
      <c r="H1341" s="7" t="s">
        <v>6292</v>
      </c>
      <c r="I1341" s="8"/>
      <c r="N1341" s="8" t="s">
        <v>38</v>
      </c>
      <c r="O1341" s="7" t="s">
        <v>9398</v>
      </c>
      <c r="P1341" s="8" t="s">
        <v>2740</v>
      </c>
      <c r="Q1341" s="7" t="s">
        <v>39</v>
      </c>
      <c r="R1341" s="7">
        <v>649506</v>
      </c>
      <c r="S1341" s="7">
        <v>649506</v>
      </c>
      <c r="T1341" s="7">
        <v>649506</v>
      </c>
      <c r="U1341" s="7" t="s">
        <v>6293</v>
      </c>
      <c r="V1341" s="12" t="s">
        <v>6294</v>
      </c>
      <c r="W1341" s="7">
        <v>0</v>
      </c>
      <c r="X1341" s="7">
        <v>0</v>
      </c>
      <c r="Y1341" s="7">
        <v>0</v>
      </c>
      <c r="Z1341" s="12" t="s">
        <v>9399</v>
      </c>
      <c r="AB1341" s="8" t="s">
        <v>30</v>
      </c>
      <c r="AC1341" s="8" t="s">
        <v>40</v>
      </c>
    </row>
    <row r="1342" spans="1:29" ht="16.5" thickBot="1" x14ac:dyDescent="0.3">
      <c r="A1342" s="15" t="s">
        <v>7634</v>
      </c>
      <c r="B1342" s="7" t="s">
        <v>2741</v>
      </c>
      <c r="C1342" s="7" t="s">
        <v>2741</v>
      </c>
      <c r="D1342" s="8" t="s">
        <v>2742</v>
      </c>
      <c r="G1342" s="7" t="s">
        <v>9397</v>
      </c>
      <c r="H1342" s="7" t="s">
        <v>6292</v>
      </c>
      <c r="I1342" s="8"/>
      <c r="N1342" s="8" t="s">
        <v>38</v>
      </c>
      <c r="O1342" s="7" t="s">
        <v>9398</v>
      </c>
      <c r="P1342" s="8" t="s">
        <v>2742</v>
      </c>
      <c r="Q1342" s="7" t="s">
        <v>39</v>
      </c>
      <c r="R1342" s="7">
        <v>122008</v>
      </c>
      <c r="S1342" s="7">
        <v>122008</v>
      </c>
      <c r="T1342" s="7">
        <v>122008</v>
      </c>
      <c r="U1342" s="7" t="s">
        <v>6293</v>
      </c>
      <c r="V1342" s="12" t="s">
        <v>6294</v>
      </c>
      <c r="W1342" s="7">
        <v>0</v>
      </c>
      <c r="X1342" s="7">
        <v>0</v>
      </c>
      <c r="Y1342" s="7">
        <v>0</v>
      </c>
      <c r="Z1342" s="12" t="s">
        <v>9399</v>
      </c>
      <c r="AB1342" s="8" t="s">
        <v>30</v>
      </c>
      <c r="AC1342" s="8" t="s">
        <v>40</v>
      </c>
    </row>
    <row r="1343" spans="1:29" ht="16.5" thickBot="1" x14ac:dyDescent="0.3">
      <c r="A1343" s="15" t="s">
        <v>7635</v>
      </c>
      <c r="B1343" s="7" t="s">
        <v>2743</v>
      </c>
      <c r="C1343" s="7" t="s">
        <v>2743</v>
      </c>
      <c r="D1343" s="8" t="s">
        <v>2744</v>
      </c>
      <c r="G1343" s="7" t="s">
        <v>9397</v>
      </c>
      <c r="H1343" s="7" t="s">
        <v>6292</v>
      </c>
      <c r="I1343" s="8"/>
      <c r="N1343" s="8" t="s">
        <v>38</v>
      </c>
      <c r="O1343" s="7" t="s">
        <v>9398</v>
      </c>
      <c r="P1343" s="8" t="s">
        <v>2744</v>
      </c>
      <c r="Q1343" s="7" t="s">
        <v>39</v>
      </c>
      <c r="R1343" s="7">
        <v>49907</v>
      </c>
      <c r="S1343" s="7">
        <v>49907</v>
      </c>
      <c r="T1343" s="7">
        <v>49907</v>
      </c>
      <c r="U1343" s="7" t="s">
        <v>6293</v>
      </c>
      <c r="V1343" s="12" t="s">
        <v>6294</v>
      </c>
      <c r="W1343" s="7">
        <v>0</v>
      </c>
      <c r="X1343" s="7">
        <v>0</v>
      </c>
      <c r="Y1343" s="7">
        <v>0</v>
      </c>
      <c r="Z1343" s="12" t="s">
        <v>9399</v>
      </c>
      <c r="AB1343" s="8" t="s">
        <v>30</v>
      </c>
      <c r="AC1343" s="8" t="s">
        <v>40</v>
      </c>
    </row>
    <row r="1344" spans="1:29" ht="16.5" thickBot="1" x14ac:dyDescent="0.3">
      <c r="A1344" s="15" t="s">
        <v>7636</v>
      </c>
      <c r="B1344" s="7" t="s">
        <v>2745</v>
      </c>
      <c r="C1344" s="7" t="s">
        <v>2745</v>
      </c>
      <c r="D1344" s="8" t="s">
        <v>2746</v>
      </c>
      <c r="G1344" s="7" t="s">
        <v>9397</v>
      </c>
      <c r="H1344" s="7" t="s">
        <v>6292</v>
      </c>
      <c r="I1344" s="8"/>
      <c r="N1344" s="8" t="s">
        <v>38</v>
      </c>
      <c r="O1344" s="7" t="s">
        <v>9398</v>
      </c>
      <c r="P1344" s="8" t="s">
        <v>2746</v>
      </c>
      <c r="Q1344" s="7" t="s">
        <v>39</v>
      </c>
      <c r="R1344" s="7">
        <v>10205</v>
      </c>
      <c r="S1344" s="7">
        <v>10205</v>
      </c>
      <c r="T1344" s="7">
        <v>10205</v>
      </c>
      <c r="U1344" s="7" t="s">
        <v>6293</v>
      </c>
      <c r="V1344" s="12" t="s">
        <v>6294</v>
      </c>
      <c r="W1344" s="7">
        <v>0</v>
      </c>
      <c r="X1344" s="7">
        <v>0</v>
      </c>
      <c r="Y1344" s="7">
        <v>0</v>
      </c>
      <c r="Z1344" s="12" t="s">
        <v>9399</v>
      </c>
      <c r="AB1344" s="8" t="s">
        <v>30</v>
      </c>
      <c r="AC1344" s="8" t="s">
        <v>40</v>
      </c>
    </row>
    <row r="1345" spans="1:29" ht="16.5" thickBot="1" x14ac:dyDescent="0.3">
      <c r="A1345" s="15" t="s">
        <v>7637</v>
      </c>
      <c r="B1345" s="7" t="s">
        <v>2747</v>
      </c>
      <c r="C1345" s="7" t="s">
        <v>2747</v>
      </c>
      <c r="D1345" s="8" t="s">
        <v>2748</v>
      </c>
      <c r="G1345" s="7" t="s">
        <v>9397</v>
      </c>
      <c r="H1345" s="7" t="s">
        <v>6292</v>
      </c>
      <c r="I1345" s="8"/>
      <c r="N1345" s="8" t="s">
        <v>38</v>
      </c>
      <c r="O1345" s="7" t="s">
        <v>9398</v>
      </c>
      <c r="P1345" s="8" t="s">
        <v>2748</v>
      </c>
      <c r="Q1345" s="7" t="s">
        <v>39</v>
      </c>
      <c r="R1345" s="7">
        <v>64779</v>
      </c>
      <c r="S1345" s="7">
        <v>64779</v>
      </c>
      <c r="T1345" s="7">
        <v>64779</v>
      </c>
      <c r="U1345" s="7" t="s">
        <v>6293</v>
      </c>
      <c r="V1345" s="12" t="s">
        <v>6294</v>
      </c>
      <c r="W1345" s="7">
        <v>0</v>
      </c>
      <c r="X1345" s="7">
        <v>0</v>
      </c>
      <c r="Y1345" s="7">
        <v>0</v>
      </c>
      <c r="Z1345" s="12" t="s">
        <v>9399</v>
      </c>
      <c r="AB1345" s="8" t="s">
        <v>30</v>
      </c>
      <c r="AC1345" s="8" t="s">
        <v>40</v>
      </c>
    </row>
    <row r="1346" spans="1:29" ht="16.5" thickBot="1" x14ac:dyDescent="0.3">
      <c r="A1346" s="15" t="s">
        <v>7638</v>
      </c>
      <c r="B1346" s="7" t="s">
        <v>2749</v>
      </c>
      <c r="C1346" s="7" t="s">
        <v>2749</v>
      </c>
      <c r="D1346" s="8" t="s">
        <v>2750</v>
      </c>
      <c r="G1346" s="7" t="s">
        <v>9397</v>
      </c>
      <c r="H1346" s="7" t="s">
        <v>6292</v>
      </c>
      <c r="I1346" s="8"/>
      <c r="N1346" s="8" t="s">
        <v>38</v>
      </c>
      <c r="O1346" s="7" t="s">
        <v>9398</v>
      </c>
      <c r="P1346" s="8" t="s">
        <v>2750</v>
      </c>
      <c r="Q1346" s="7" t="s">
        <v>39</v>
      </c>
      <c r="R1346" s="7">
        <v>3003</v>
      </c>
      <c r="S1346" s="7">
        <v>3003</v>
      </c>
      <c r="T1346" s="7">
        <v>3003</v>
      </c>
      <c r="U1346" s="7" t="s">
        <v>6293</v>
      </c>
      <c r="V1346" s="12" t="s">
        <v>6294</v>
      </c>
      <c r="W1346" s="7">
        <v>0</v>
      </c>
      <c r="X1346" s="7">
        <v>0</v>
      </c>
      <c r="Y1346" s="7">
        <v>0</v>
      </c>
      <c r="Z1346" s="12" t="s">
        <v>9399</v>
      </c>
      <c r="AB1346" s="8" t="s">
        <v>30</v>
      </c>
      <c r="AC1346" s="8" t="s">
        <v>40</v>
      </c>
    </row>
    <row r="1347" spans="1:29" ht="16.5" thickBot="1" x14ac:dyDescent="0.3">
      <c r="A1347" s="15" t="s">
        <v>7639</v>
      </c>
      <c r="B1347" s="7" t="s">
        <v>2751</v>
      </c>
      <c r="C1347" s="7" t="s">
        <v>2751</v>
      </c>
      <c r="D1347" s="8" t="s">
        <v>2752</v>
      </c>
      <c r="G1347" s="7" t="s">
        <v>9397</v>
      </c>
      <c r="H1347" s="7" t="s">
        <v>6292</v>
      </c>
      <c r="I1347" s="8"/>
      <c r="N1347" s="8" t="s">
        <v>38</v>
      </c>
      <c r="O1347" s="7" t="s">
        <v>9398</v>
      </c>
      <c r="P1347" s="8" t="s">
        <v>2752</v>
      </c>
      <c r="Q1347" s="7" t="s">
        <v>39</v>
      </c>
      <c r="R1347" s="7">
        <v>2145</v>
      </c>
      <c r="S1347" s="7">
        <v>2145</v>
      </c>
      <c r="T1347" s="7">
        <v>2145</v>
      </c>
      <c r="U1347" s="7" t="s">
        <v>6293</v>
      </c>
      <c r="V1347" s="12" t="s">
        <v>6294</v>
      </c>
      <c r="W1347" s="7">
        <v>0</v>
      </c>
      <c r="X1347" s="7">
        <v>0</v>
      </c>
      <c r="Y1347" s="7">
        <v>0</v>
      </c>
      <c r="Z1347" s="12" t="s">
        <v>9399</v>
      </c>
      <c r="AB1347" s="8" t="s">
        <v>30</v>
      </c>
      <c r="AC1347" s="8" t="s">
        <v>40</v>
      </c>
    </row>
    <row r="1348" spans="1:29" ht="16.5" thickBot="1" x14ac:dyDescent="0.3">
      <c r="A1348" s="15" t="s">
        <v>7640</v>
      </c>
      <c r="B1348" s="7" t="s">
        <v>2753</v>
      </c>
      <c r="C1348" s="7" t="s">
        <v>2753</v>
      </c>
      <c r="D1348" s="8" t="s">
        <v>2754</v>
      </c>
      <c r="G1348" s="7" t="s">
        <v>9397</v>
      </c>
      <c r="H1348" s="7" t="s">
        <v>6292</v>
      </c>
      <c r="I1348" s="8"/>
      <c r="N1348" s="8" t="s">
        <v>38</v>
      </c>
      <c r="O1348" s="7" t="s">
        <v>9398</v>
      </c>
      <c r="P1348" s="8" t="s">
        <v>2754</v>
      </c>
      <c r="Q1348" s="7" t="s">
        <v>39</v>
      </c>
      <c r="R1348" s="7">
        <v>113137</v>
      </c>
      <c r="S1348" s="7">
        <v>113137</v>
      </c>
      <c r="T1348" s="7">
        <v>113137</v>
      </c>
      <c r="U1348" s="7" t="s">
        <v>6293</v>
      </c>
      <c r="V1348" s="12" t="s">
        <v>6294</v>
      </c>
      <c r="W1348" s="7">
        <v>0</v>
      </c>
      <c r="X1348" s="7">
        <v>0</v>
      </c>
      <c r="Y1348" s="7">
        <v>0</v>
      </c>
      <c r="Z1348" s="12" t="s">
        <v>9399</v>
      </c>
      <c r="AB1348" s="8" t="s">
        <v>30</v>
      </c>
      <c r="AC1348" s="8" t="s">
        <v>40</v>
      </c>
    </row>
    <row r="1349" spans="1:29" ht="16.5" thickBot="1" x14ac:dyDescent="0.3">
      <c r="A1349" s="15" t="s">
        <v>7641</v>
      </c>
      <c r="B1349" s="7" t="s">
        <v>2755</v>
      </c>
      <c r="C1349" s="7" t="s">
        <v>2755</v>
      </c>
      <c r="D1349" s="8" t="s">
        <v>2756</v>
      </c>
      <c r="G1349" s="7" t="s">
        <v>9397</v>
      </c>
      <c r="H1349" s="7" t="s">
        <v>6292</v>
      </c>
      <c r="I1349" s="8"/>
      <c r="N1349" s="8" t="s">
        <v>38</v>
      </c>
      <c r="O1349" s="7" t="s">
        <v>9398</v>
      </c>
      <c r="P1349" s="8" t="s">
        <v>2756</v>
      </c>
      <c r="Q1349" s="7" t="s">
        <v>39</v>
      </c>
      <c r="R1349" s="7">
        <v>352</v>
      </c>
      <c r="S1349" s="7">
        <v>352</v>
      </c>
      <c r="T1349" s="7">
        <v>352</v>
      </c>
      <c r="U1349" s="7" t="s">
        <v>6293</v>
      </c>
      <c r="V1349" s="12" t="s">
        <v>6294</v>
      </c>
      <c r="W1349" s="7">
        <v>0</v>
      </c>
      <c r="X1349" s="7">
        <v>0</v>
      </c>
      <c r="Y1349" s="7">
        <v>0</v>
      </c>
      <c r="Z1349" s="12" t="s">
        <v>9399</v>
      </c>
      <c r="AB1349" s="8" t="s">
        <v>30</v>
      </c>
      <c r="AC1349" s="8" t="s">
        <v>40</v>
      </c>
    </row>
    <row r="1350" spans="1:29" ht="16.5" thickBot="1" x14ac:dyDescent="0.3">
      <c r="A1350" s="15" t="s">
        <v>7642</v>
      </c>
      <c r="B1350" s="7" t="s">
        <v>2757</v>
      </c>
      <c r="C1350" s="7" t="s">
        <v>2757</v>
      </c>
      <c r="D1350" s="8" t="s">
        <v>2758</v>
      </c>
      <c r="G1350" s="7" t="s">
        <v>9397</v>
      </c>
      <c r="H1350" s="7" t="s">
        <v>6292</v>
      </c>
      <c r="I1350" s="8"/>
      <c r="N1350" s="8" t="s">
        <v>38</v>
      </c>
      <c r="O1350" s="7" t="s">
        <v>9398</v>
      </c>
      <c r="P1350" s="8" t="s">
        <v>2758</v>
      </c>
      <c r="Q1350" s="7" t="s">
        <v>39</v>
      </c>
      <c r="R1350" s="7">
        <v>18447</v>
      </c>
      <c r="S1350" s="7">
        <v>18447</v>
      </c>
      <c r="T1350" s="7">
        <v>18447</v>
      </c>
      <c r="U1350" s="7" t="s">
        <v>6293</v>
      </c>
      <c r="V1350" s="12" t="s">
        <v>6294</v>
      </c>
      <c r="W1350" s="7">
        <v>0</v>
      </c>
      <c r="X1350" s="7">
        <v>0</v>
      </c>
      <c r="Y1350" s="7">
        <v>0</v>
      </c>
      <c r="Z1350" s="12" t="s">
        <v>9399</v>
      </c>
      <c r="AB1350" s="8" t="s">
        <v>30</v>
      </c>
      <c r="AC1350" s="8" t="s">
        <v>40</v>
      </c>
    </row>
    <row r="1351" spans="1:29" ht="16.5" thickBot="1" x14ac:dyDescent="0.3">
      <c r="A1351" s="15" t="s">
        <v>7643</v>
      </c>
      <c r="B1351" s="7" t="s">
        <v>2759</v>
      </c>
      <c r="C1351" s="7" t="s">
        <v>2759</v>
      </c>
      <c r="D1351" s="8" t="s">
        <v>2760</v>
      </c>
      <c r="G1351" s="7" t="s">
        <v>9397</v>
      </c>
      <c r="H1351" s="7" t="s">
        <v>6292</v>
      </c>
      <c r="I1351" s="8"/>
      <c r="N1351" s="8" t="s">
        <v>38</v>
      </c>
      <c r="O1351" s="7" t="s">
        <v>9398</v>
      </c>
      <c r="P1351" s="8" t="s">
        <v>2760</v>
      </c>
      <c r="Q1351" s="7" t="s">
        <v>39</v>
      </c>
      <c r="R1351" s="7">
        <v>2074</v>
      </c>
      <c r="S1351" s="7">
        <v>2074</v>
      </c>
      <c r="T1351" s="7">
        <v>2074</v>
      </c>
      <c r="U1351" s="7" t="s">
        <v>6293</v>
      </c>
      <c r="V1351" s="12" t="s">
        <v>6294</v>
      </c>
      <c r="W1351" s="7">
        <v>0</v>
      </c>
      <c r="X1351" s="7">
        <v>0</v>
      </c>
      <c r="Y1351" s="7">
        <v>0</v>
      </c>
      <c r="Z1351" s="12" t="s">
        <v>9399</v>
      </c>
      <c r="AB1351" s="8" t="s">
        <v>30</v>
      </c>
      <c r="AC1351" s="8" t="s">
        <v>40</v>
      </c>
    </row>
    <row r="1352" spans="1:29" ht="16.5" thickBot="1" x14ac:dyDescent="0.3">
      <c r="A1352" s="15" t="s">
        <v>7644</v>
      </c>
      <c r="B1352" s="7" t="s">
        <v>2761</v>
      </c>
      <c r="C1352" s="7" t="s">
        <v>2761</v>
      </c>
      <c r="D1352" s="8" t="s">
        <v>2762</v>
      </c>
      <c r="G1352" s="7" t="s">
        <v>9397</v>
      </c>
      <c r="H1352" s="7" t="s">
        <v>6292</v>
      </c>
      <c r="I1352" s="8"/>
      <c r="N1352" s="8" t="s">
        <v>38</v>
      </c>
      <c r="O1352" s="7" t="s">
        <v>9398</v>
      </c>
      <c r="P1352" s="8" t="s">
        <v>2762</v>
      </c>
      <c r="Q1352" s="7" t="s">
        <v>39</v>
      </c>
      <c r="R1352" s="7">
        <v>1560</v>
      </c>
      <c r="S1352" s="7">
        <v>1560</v>
      </c>
      <c r="T1352" s="7">
        <v>1560</v>
      </c>
      <c r="U1352" s="7" t="s">
        <v>6293</v>
      </c>
      <c r="V1352" s="12" t="s">
        <v>6294</v>
      </c>
      <c r="W1352" s="7">
        <v>0</v>
      </c>
      <c r="X1352" s="7">
        <v>0</v>
      </c>
      <c r="Y1352" s="7">
        <v>0</v>
      </c>
      <c r="Z1352" s="12" t="s">
        <v>9399</v>
      </c>
      <c r="AB1352" s="8" t="s">
        <v>30</v>
      </c>
      <c r="AC1352" s="8" t="s">
        <v>40</v>
      </c>
    </row>
    <row r="1353" spans="1:29" ht="16.5" thickBot="1" x14ac:dyDescent="0.3">
      <c r="A1353" s="15" t="s">
        <v>7645</v>
      </c>
      <c r="B1353" s="7" t="s">
        <v>2763</v>
      </c>
      <c r="C1353" s="7" t="s">
        <v>2763</v>
      </c>
      <c r="D1353" s="8" t="s">
        <v>2764</v>
      </c>
      <c r="G1353" s="7" t="s">
        <v>9397</v>
      </c>
      <c r="H1353" s="7" t="s">
        <v>6292</v>
      </c>
      <c r="I1353" s="8"/>
      <c r="N1353" s="8" t="s">
        <v>38</v>
      </c>
      <c r="O1353" s="7" t="s">
        <v>9398</v>
      </c>
      <c r="P1353" s="8" t="s">
        <v>2764</v>
      </c>
      <c r="Q1353" s="7" t="s">
        <v>39</v>
      </c>
      <c r="R1353" s="7">
        <v>106</v>
      </c>
      <c r="S1353" s="7">
        <v>106</v>
      </c>
      <c r="T1353" s="7">
        <v>106</v>
      </c>
      <c r="U1353" s="7" t="s">
        <v>6293</v>
      </c>
      <c r="V1353" s="12" t="s">
        <v>6294</v>
      </c>
      <c r="W1353" s="7">
        <v>0</v>
      </c>
      <c r="X1353" s="7">
        <v>0</v>
      </c>
      <c r="Y1353" s="7">
        <v>0</v>
      </c>
      <c r="Z1353" s="12" t="s">
        <v>9399</v>
      </c>
      <c r="AB1353" s="8" t="s">
        <v>30</v>
      </c>
      <c r="AC1353" s="8" t="s">
        <v>40</v>
      </c>
    </row>
    <row r="1354" spans="1:29" ht="16.5" thickBot="1" x14ac:dyDescent="0.3">
      <c r="A1354" s="15" t="s">
        <v>7646</v>
      </c>
      <c r="B1354" s="7" t="s">
        <v>2765</v>
      </c>
      <c r="C1354" s="7" t="s">
        <v>2765</v>
      </c>
      <c r="D1354" s="8" t="s">
        <v>2766</v>
      </c>
      <c r="G1354" s="7" t="s">
        <v>9397</v>
      </c>
      <c r="H1354" s="7" t="s">
        <v>6292</v>
      </c>
      <c r="I1354" s="8"/>
      <c r="N1354" s="8" t="s">
        <v>38</v>
      </c>
      <c r="O1354" s="7" t="s">
        <v>9398</v>
      </c>
      <c r="P1354" s="8" t="s">
        <v>2766</v>
      </c>
      <c r="Q1354" s="7" t="s">
        <v>39</v>
      </c>
      <c r="R1354" s="7">
        <v>10153</v>
      </c>
      <c r="S1354" s="7">
        <v>10153</v>
      </c>
      <c r="T1354" s="7">
        <v>10153</v>
      </c>
      <c r="U1354" s="7" t="s">
        <v>6293</v>
      </c>
      <c r="V1354" s="12" t="s">
        <v>6294</v>
      </c>
      <c r="W1354" s="7">
        <v>0</v>
      </c>
      <c r="X1354" s="7">
        <v>0</v>
      </c>
      <c r="Y1354" s="7">
        <v>0</v>
      </c>
      <c r="Z1354" s="12" t="s">
        <v>9399</v>
      </c>
      <c r="AB1354" s="8" t="s">
        <v>30</v>
      </c>
      <c r="AC1354" s="8" t="s">
        <v>40</v>
      </c>
    </row>
    <row r="1355" spans="1:29" ht="16.5" thickBot="1" x14ac:dyDescent="0.3">
      <c r="A1355" s="15" t="s">
        <v>7647</v>
      </c>
      <c r="B1355" s="7" t="s">
        <v>2767</v>
      </c>
      <c r="C1355" s="7" t="s">
        <v>2767</v>
      </c>
      <c r="D1355" s="8" t="s">
        <v>2768</v>
      </c>
      <c r="G1355" s="7" t="s">
        <v>9397</v>
      </c>
      <c r="H1355" s="7" t="s">
        <v>6292</v>
      </c>
      <c r="I1355" s="8"/>
      <c r="N1355" s="8" t="s">
        <v>38</v>
      </c>
      <c r="O1355" s="7" t="s">
        <v>9398</v>
      </c>
      <c r="P1355" s="8" t="s">
        <v>2768</v>
      </c>
      <c r="Q1355" s="7" t="s">
        <v>39</v>
      </c>
      <c r="R1355" s="7">
        <v>24600</v>
      </c>
      <c r="S1355" s="7">
        <v>24600</v>
      </c>
      <c r="T1355" s="7">
        <v>24600</v>
      </c>
      <c r="U1355" s="7" t="s">
        <v>6293</v>
      </c>
      <c r="V1355" s="12" t="s">
        <v>6294</v>
      </c>
      <c r="W1355" s="7">
        <v>0</v>
      </c>
      <c r="X1355" s="7">
        <v>0</v>
      </c>
      <c r="Y1355" s="7">
        <v>0</v>
      </c>
      <c r="Z1355" s="12" t="s">
        <v>9399</v>
      </c>
      <c r="AB1355" s="8" t="s">
        <v>30</v>
      </c>
      <c r="AC1355" s="8" t="s">
        <v>40</v>
      </c>
    </row>
    <row r="1356" spans="1:29" ht="16.5" thickBot="1" x14ac:dyDescent="0.3">
      <c r="A1356" s="15" t="s">
        <v>7648</v>
      </c>
      <c r="B1356" s="7" t="s">
        <v>2769</v>
      </c>
      <c r="C1356" s="7" t="s">
        <v>2769</v>
      </c>
      <c r="D1356" s="8" t="s">
        <v>2770</v>
      </c>
      <c r="G1356" s="7" t="s">
        <v>9397</v>
      </c>
      <c r="H1356" s="7" t="s">
        <v>6292</v>
      </c>
      <c r="I1356" s="8"/>
      <c r="N1356" s="8" t="s">
        <v>38</v>
      </c>
      <c r="O1356" s="7" t="s">
        <v>9398</v>
      </c>
      <c r="P1356" s="8" t="s">
        <v>2770</v>
      </c>
      <c r="Q1356" s="7" t="s">
        <v>39</v>
      </c>
      <c r="R1356" s="7">
        <v>78650</v>
      </c>
      <c r="S1356" s="7">
        <v>78650</v>
      </c>
      <c r="T1356" s="7">
        <v>78650</v>
      </c>
      <c r="U1356" s="7" t="s">
        <v>6293</v>
      </c>
      <c r="V1356" s="12" t="s">
        <v>6294</v>
      </c>
      <c r="W1356" s="7">
        <v>0</v>
      </c>
      <c r="X1356" s="7">
        <v>0</v>
      </c>
      <c r="Y1356" s="7">
        <v>0</v>
      </c>
      <c r="Z1356" s="12" t="s">
        <v>9399</v>
      </c>
      <c r="AB1356" s="8" t="s">
        <v>30</v>
      </c>
      <c r="AC1356" s="8" t="s">
        <v>40</v>
      </c>
    </row>
    <row r="1357" spans="1:29" ht="16.5" thickBot="1" x14ac:dyDescent="0.3">
      <c r="A1357" s="15" t="s">
        <v>7649</v>
      </c>
      <c r="B1357" s="7" t="s">
        <v>2771</v>
      </c>
      <c r="C1357" s="7" t="s">
        <v>2771</v>
      </c>
      <c r="D1357" s="8" t="s">
        <v>2772</v>
      </c>
      <c r="G1357" s="7" t="s">
        <v>9397</v>
      </c>
      <c r="H1357" s="7" t="s">
        <v>6292</v>
      </c>
      <c r="I1357" s="8"/>
      <c r="N1357" s="8" t="s">
        <v>38</v>
      </c>
      <c r="O1357" s="7" t="s">
        <v>9398</v>
      </c>
      <c r="P1357" s="8" t="s">
        <v>2772</v>
      </c>
      <c r="Q1357" s="7" t="s">
        <v>39</v>
      </c>
      <c r="R1357" s="7">
        <v>2317</v>
      </c>
      <c r="S1357" s="7">
        <v>2317</v>
      </c>
      <c r="T1357" s="7">
        <v>2317</v>
      </c>
      <c r="U1357" s="7" t="s">
        <v>6293</v>
      </c>
      <c r="V1357" s="12" t="s">
        <v>6294</v>
      </c>
      <c r="W1357" s="7">
        <v>0</v>
      </c>
      <c r="X1357" s="7">
        <v>0</v>
      </c>
      <c r="Y1357" s="7">
        <v>0</v>
      </c>
      <c r="Z1357" s="12" t="s">
        <v>9399</v>
      </c>
      <c r="AB1357" s="8" t="s">
        <v>30</v>
      </c>
      <c r="AC1357" s="8" t="s">
        <v>40</v>
      </c>
    </row>
    <row r="1358" spans="1:29" ht="16.5" thickBot="1" x14ac:dyDescent="0.3">
      <c r="A1358" s="15" t="s">
        <v>7650</v>
      </c>
      <c r="B1358" s="7" t="s">
        <v>2773</v>
      </c>
      <c r="C1358" s="7" t="s">
        <v>2773</v>
      </c>
      <c r="D1358" s="8" t="s">
        <v>2774</v>
      </c>
      <c r="G1358" s="7" t="s">
        <v>9397</v>
      </c>
      <c r="H1358" s="7" t="s">
        <v>6292</v>
      </c>
      <c r="I1358" s="8"/>
      <c r="N1358" s="8" t="s">
        <v>38</v>
      </c>
      <c r="O1358" s="7" t="s">
        <v>9398</v>
      </c>
      <c r="P1358" s="8" t="s">
        <v>2774</v>
      </c>
      <c r="Q1358" s="7" t="s">
        <v>39</v>
      </c>
      <c r="R1358" s="7">
        <v>3861</v>
      </c>
      <c r="S1358" s="7">
        <v>3861</v>
      </c>
      <c r="T1358" s="7">
        <v>3861</v>
      </c>
      <c r="U1358" s="7" t="s">
        <v>6293</v>
      </c>
      <c r="V1358" s="12" t="s">
        <v>6294</v>
      </c>
      <c r="W1358" s="7">
        <v>0</v>
      </c>
      <c r="X1358" s="7">
        <v>0</v>
      </c>
      <c r="Y1358" s="7">
        <v>0</v>
      </c>
      <c r="Z1358" s="12" t="s">
        <v>9399</v>
      </c>
      <c r="AB1358" s="8" t="s">
        <v>30</v>
      </c>
      <c r="AC1358" s="8" t="s">
        <v>40</v>
      </c>
    </row>
    <row r="1359" spans="1:29" ht="16.5" thickBot="1" x14ac:dyDescent="0.3">
      <c r="A1359" s="15" t="s">
        <v>7651</v>
      </c>
      <c r="B1359" s="7" t="s">
        <v>2775</v>
      </c>
      <c r="C1359" s="7" t="s">
        <v>2775</v>
      </c>
      <c r="D1359" s="8" t="s">
        <v>2776</v>
      </c>
      <c r="G1359" s="7" t="s">
        <v>9397</v>
      </c>
      <c r="H1359" s="7" t="s">
        <v>6292</v>
      </c>
      <c r="I1359" s="8"/>
      <c r="N1359" s="8" t="s">
        <v>38</v>
      </c>
      <c r="O1359" s="7" t="s">
        <v>9398</v>
      </c>
      <c r="P1359" s="8" t="s">
        <v>2776</v>
      </c>
      <c r="Q1359" s="7" t="s">
        <v>39</v>
      </c>
      <c r="R1359" s="7">
        <v>6911</v>
      </c>
      <c r="S1359" s="7">
        <v>6911</v>
      </c>
      <c r="T1359" s="7">
        <v>6911</v>
      </c>
      <c r="U1359" s="7" t="s">
        <v>6293</v>
      </c>
      <c r="V1359" s="12" t="s">
        <v>6294</v>
      </c>
      <c r="W1359" s="7">
        <v>0</v>
      </c>
      <c r="X1359" s="7">
        <v>0</v>
      </c>
      <c r="Y1359" s="7">
        <v>0</v>
      </c>
      <c r="Z1359" s="12" t="s">
        <v>9399</v>
      </c>
      <c r="AB1359" s="8" t="s">
        <v>30</v>
      </c>
      <c r="AC1359" s="8" t="s">
        <v>40</v>
      </c>
    </row>
    <row r="1360" spans="1:29" ht="16.5" thickBot="1" x14ac:dyDescent="0.3">
      <c r="A1360" s="15" t="s">
        <v>7652</v>
      </c>
      <c r="B1360" s="7" t="s">
        <v>2777</v>
      </c>
      <c r="C1360" s="7" t="s">
        <v>2777</v>
      </c>
      <c r="D1360" s="8" t="s">
        <v>2778</v>
      </c>
      <c r="G1360" s="7" t="s">
        <v>9397</v>
      </c>
      <c r="H1360" s="7" t="s">
        <v>6292</v>
      </c>
      <c r="I1360" s="8"/>
      <c r="N1360" s="8" t="s">
        <v>38</v>
      </c>
      <c r="O1360" s="7" t="s">
        <v>9398</v>
      </c>
      <c r="P1360" s="8" t="s">
        <v>2778</v>
      </c>
      <c r="Q1360" s="7" t="s">
        <v>39</v>
      </c>
      <c r="R1360" s="7">
        <v>235950</v>
      </c>
      <c r="S1360" s="7">
        <v>235950</v>
      </c>
      <c r="T1360" s="7">
        <v>235950</v>
      </c>
      <c r="U1360" s="7" t="s">
        <v>6293</v>
      </c>
      <c r="V1360" s="12" t="s">
        <v>6294</v>
      </c>
      <c r="W1360" s="7">
        <v>0</v>
      </c>
      <c r="X1360" s="7">
        <v>0</v>
      </c>
      <c r="Y1360" s="7">
        <v>0</v>
      </c>
      <c r="Z1360" s="12" t="s">
        <v>9399</v>
      </c>
      <c r="AB1360" s="8" t="s">
        <v>30</v>
      </c>
      <c r="AC1360" s="8" t="s">
        <v>40</v>
      </c>
    </row>
    <row r="1361" spans="1:29" ht="16.5" thickBot="1" x14ac:dyDescent="0.3">
      <c r="A1361" s="15" t="s">
        <v>7653</v>
      </c>
      <c r="B1361" s="7" t="s">
        <v>2779</v>
      </c>
      <c r="C1361" s="7" t="s">
        <v>2779</v>
      </c>
      <c r="D1361" s="8" t="s">
        <v>2780</v>
      </c>
      <c r="G1361" s="7" t="s">
        <v>9397</v>
      </c>
      <c r="H1361" s="7" t="s">
        <v>6292</v>
      </c>
      <c r="I1361" s="8"/>
      <c r="N1361" s="8" t="s">
        <v>38</v>
      </c>
      <c r="O1361" s="7" t="s">
        <v>9398</v>
      </c>
      <c r="P1361" s="8" t="s">
        <v>2780</v>
      </c>
      <c r="Q1361" s="7" t="s">
        <v>39</v>
      </c>
      <c r="R1361" s="7">
        <v>37776</v>
      </c>
      <c r="S1361" s="7">
        <v>37776</v>
      </c>
      <c r="T1361" s="7">
        <v>37776</v>
      </c>
      <c r="U1361" s="7" t="s">
        <v>6293</v>
      </c>
      <c r="V1361" s="12" t="s">
        <v>6294</v>
      </c>
      <c r="W1361" s="7">
        <v>0</v>
      </c>
      <c r="X1361" s="7">
        <v>0</v>
      </c>
      <c r="Y1361" s="7">
        <v>0</v>
      </c>
      <c r="Z1361" s="12" t="s">
        <v>9399</v>
      </c>
      <c r="AB1361" s="8" t="s">
        <v>30</v>
      </c>
      <c r="AC1361" s="8" t="s">
        <v>40</v>
      </c>
    </row>
    <row r="1362" spans="1:29" ht="16.5" thickBot="1" x14ac:dyDescent="0.3">
      <c r="A1362" s="15" t="s">
        <v>7654</v>
      </c>
      <c r="B1362" s="7" t="s">
        <v>2781</v>
      </c>
      <c r="C1362" s="7" t="s">
        <v>2781</v>
      </c>
      <c r="D1362" s="8" t="s">
        <v>2782</v>
      </c>
      <c r="G1362" s="7" t="s">
        <v>9397</v>
      </c>
      <c r="H1362" s="7" t="s">
        <v>6292</v>
      </c>
      <c r="I1362" s="8"/>
      <c r="N1362" s="8" t="s">
        <v>38</v>
      </c>
      <c r="O1362" s="7" t="s">
        <v>9398</v>
      </c>
      <c r="P1362" s="8" t="s">
        <v>2782</v>
      </c>
      <c r="Q1362" s="7" t="s">
        <v>39</v>
      </c>
      <c r="R1362" s="7">
        <v>21092</v>
      </c>
      <c r="S1362" s="7">
        <v>21092</v>
      </c>
      <c r="T1362" s="7">
        <v>21092</v>
      </c>
      <c r="U1362" s="7" t="s">
        <v>6293</v>
      </c>
      <c r="V1362" s="12" t="s">
        <v>6294</v>
      </c>
      <c r="W1362" s="7">
        <v>0</v>
      </c>
      <c r="X1362" s="7">
        <v>0</v>
      </c>
      <c r="Y1362" s="7">
        <v>0</v>
      </c>
      <c r="Z1362" s="12" t="s">
        <v>9399</v>
      </c>
      <c r="AB1362" s="8" t="s">
        <v>30</v>
      </c>
      <c r="AC1362" s="8" t="s">
        <v>40</v>
      </c>
    </row>
    <row r="1363" spans="1:29" ht="16.5" thickBot="1" x14ac:dyDescent="0.3">
      <c r="A1363" s="15" t="s">
        <v>7655</v>
      </c>
      <c r="B1363" s="7" t="s">
        <v>2783</v>
      </c>
      <c r="C1363" s="7" t="s">
        <v>2783</v>
      </c>
      <c r="D1363" s="8" t="s">
        <v>2784</v>
      </c>
      <c r="G1363" s="7" t="s">
        <v>9397</v>
      </c>
      <c r="H1363" s="7" t="s">
        <v>6292</v>
      </c>
      <c r="I1363" s="8"/>
      <c r="N1363" s="8" t="s">
        <v>38</v>
      </c>
      <c r="O1363" s="7" t="s">
        <v>9398</v>
      </c>
      <c r="P1363" s="8" t="s">
        <v>2784</v>
      </c>
      <c r="Q1363" s="7" t="s">
        <v>39</v>
      </c>
      <c r="R1363" s="7">
        <v>33779</v>
      </c>
      <c r="S1363" s="7">
        <v>33779</v>
      </c>
      <c r="T1363" s="7">
        <v>33779</v>
      </c>
      <c r="U1363" s="7" t="s">
        <v>6293</v>
      </c>
      <c r="V1363" s="12" t="s">
        <v>6294</v>
      </c>
      <c r="W1363" s="7">
        <v>0</v>
      </c>
      <c r="X1363" s="7">
        <v>0</v>
      </c>
      <c r="Y1363" s="7">
        <v>0</v>
      </c>
      <c r="Z1363" s="12" t="s">
        <v>9399</v>
      </c>
      <c r="AB1363" s="8" t="s">
        <v>30</v>
      </c>
      <c r="AC1363" s="8" t="s">
        <v>40</v>
      </c>
    </row>
    <row r="1364" spans="1:29" ht="16.5" thickBot="1" x14ac:dyDescent="0.3">
      <c r="A1364" s="15" t="s">
        <v>7656</v>
      </c>
      <c r="B1364" s="7" t="s">
        <v>2785</v>
      </c>
      <c r="C1364" s="7" t="s">
        <v>2785</v>
      </c>
      <c r="D1364" s="8" t="s">
        <v>2786</v>
      </c>
      <c r="G1364" s="7" t="s">
        <v>9397</v>
      </c>
      <c r="H1364" s="7" t="s">
        <v>6292</v>
      </c>
      <c r="I1364" s="8"/>
      <c r="N1364" s="8" t="s">
        <v>38</v>
      </c>
      <c r="O1364" s="7" t="s">
        <v>9398</v>
      </c>
      <c r="P1364" s="8" t="s">
        <v>2786</v>
      </c>
      <c r="Q1364" s="7" t="s">
        <v>39</v>
      </c>
      <c r="R1364" s="7">
        <v>86515</v>
      </c>
      <c r="S1364" s="7">
        <v>86515</v>
      </c>
      <c r="T1364" s="7">
        <v>86515</v>
      </c>
      <c r="U1364" s="7" t="s">
        <v>6293</v>
      </c>
      <c r="V1364" s="12" t="s">
        <v>6294</v>
      </c>
      <c r="W1364" s="7">
        <v>0</v>
      </c>
      <c r="X1364" s="7">
        <v>0</v>
      </c>
      <c r="Y1364" s="7">
        <v>0</v>
      </c>
      <c r="Z1364" s="12" t="s">
        <v>9399</v>
      </c>
      <c r="AB1364" s="8" t="s">
        <v>30</v>
      </c>
      <c r="AC1364" s="8" t="s">
        <v>40</v>
      </c>
    </row>
    <row r="1365" spans="1:29" ht="16.5" thickBot="1" x14ac:dyDescent="0.3">
      <c r="A1365" s="15" t="s">
        <v>7657</v>
      </c>
      <c r="B1365" s="7" t="s">
        <v>2787</v>
      </c>
      <c r="C1365" s="7" t="s">
        <v>2787</v>
      </c>
      <c r="D1365" s="8" t="s">
        <v>2788</v>
      </c>
      <c r="G1365" s="7" t="s">
        <v>9397</v>
      </c>
      <c r="H1365" s="7" t="s">
        <v>6292</v>
      </c>
      <c r="I1365" s="8"/>
      <c r="N1365" s="8" t="s">
        <v>38</v>
      </c>
      <c r="O1365" s="7" t="s">
        <v>9398</v>
      </c>
      <c r="P1365" s="8" t="s">
        <v>2788</v>
      </c>
      <c r="Q1365" s="7" t="s">
        <v>39</v>
      </c>
      <c r="R1365" s="7">
        <v>86515</v>
      </c>
      <c r="S1365" s="7">
        <v>86515</v>
      </c>
      <c r="T1365" s="7">
        <v>86515</v>
      </c>
      <c r="U1365" s="7" t="s">
        <v>6293</v>
      </c>
      <c r="V1365" s="12" t="s">
        <v>6294</v>
      </c>
      <c r="W1365" s="7">
        <v>0</v>
      </c>
      <c r="X1365" s="7">
        <v>0</v>
      </c>
      <c r="Y1365" s="7">
        <v>0</v>
      </c>
      <c r="Z1365" s="12" t="s">
        <v>9399</v>
      </c>
      <c r="AB1365" s="8" t="s">
        <v>30</v>
      </c>
      <c r="AC1365" s="8" t="s">
        <v>40</v>
      </c>
    </row>
    <row r="1366" spans="1:29" ht="16.5" thickBot="1" x14ac:dyDescent="0.3">
      <c r="A1366" s="15" t="s">
        <v>7658</v>
      </c>
      <c r="B1366" s="7" t="s">
        <v>2789</v>
      </c>
      <c r="C1366" s="7" t="s">
        <v>2789</v>
      </c>
      <c r="D1366" s="8" t="s">
        <v>2790</v>
      </c>
      <c r="G1366" s="7" t="s">
        <v>9397</v>
      </c>
      <c r="H1366" s="7" t="s">
        <v>6292</v>
      </c>
      <c r="I1366" s="8"/>
      <c r="N1366" s="8" t="s">
        <v>38</v>
      </c>
      <c r="O1366" s="7" t="s">
        <v>9398</v>
      </c>
      <c r="P1366" s="8" t="s">
        <v>2790</v>
      </c>
      <c r="Q1366" s="7" t="s">
        <v>39</v>
      </c>
      <c r="R1366" s="7">
        <v>117689</v>
      </c>
      <c r="S1366" s="7">
        <v>117689</v>
      </c>
      <c r="T1366" s="7">
        <v>117689</v>
      </c>
      <c r="U1366" s="7" t="s">
        <v>6293</v>
      </c>
      <c r="V1366" s="12" t="s">
        <v>6294</v>
      </c>
      <c r="W1366" s="7">
        <v>0</v>
      </c>
      <c r="X1366" s="7">
        <v>0</v>
      </c>
      <c r="Y1366" s="7">
        <v>0</v>
      </c>
      <c r="Z1366" s="12" t="s">
        <v>9399</v>
      </c>
      <c r="AB1366" s="8" t="s">
        <v>30</v>
      </c>
      <c r="AC1366" s="8" t="s">
        <v>40</v>
      </c>
    </row>
    <row r="1367" spans="1:29" ht="16.5" thickBot="1" x14ac:dyDescent="0.3">
      <c r="A1367" s="15" t="s">
        <v>7659</v>
      </c>
      <c r="B1367" s="7" t="s">
        <v>2791</v>
      </c>
      <c r="C1367" s="7" t="s">
        <v>2791</v>
      </c>
      <c r="D1367" s="8" t="s">
        <v>2792</v>
      </c>
      <c r="G1367" s="7" t="s">
        <v>9397</v>
      </c>
      <c r="H1367" s="7" t="s">
        <v>6292</v>
      </c>
      <c r="I1367" s="8"/>
      <c r="N1367" s="8" t="s">
        <v>38</v>
      </c>
      <c r="O1367" s="7" t="s">
        <v>9398</v>
      </c>
      <c r="P1367" s="8" t="s">
        <v>2792</v>
      </c>
      <c r="Q1367" s="7" t="s">
        <v>39</v>
      </c>
      <c r="R1367" s="7">
        <v>54340</v>
      </c>
      <c r="S1367" s="7">
        <v>54340</v>
      </c>
      <c r="T1367" s="7">
        <v>54340</v>
      </c>
      <c r="U1367" s="7" t="s">
        <v>6293</v>
      </c>
      <c r="V1367" s="12" t="s">
        <v>6294</v>
      </c>
      <c r="W1367" s="7">
        <v>0</v>
      </c>
      <c r="X1367" s="7">
        <v>0</v>
      </c>
      <c r="Y1367" s="7">
        <v>0</v>
      </c>
      <c r="Z1367" s="12" t="s">
        <v>9399</v>
      </c>
      <c r="AB1367" s="8" t="s">
        <v>30</v>
      </c>
      <c r="AC1367" s="8" t="s">
        <v>40</v>
      </c>
    </row>
    <row r="1368" spans="1:29" ht="16.5" thickBot="1" x14ac:dyDescent="0.3">
      <c r="A1368" s="15" t="s">
        <v>7660</v>
      </c>
      <c r="B1368" s="7" t="s">
        <v>2793</v>
      </c>
      <c r="C1368" s="7" t="s">
        <v>2793</v>
      </c>
      <c r="D1368" s="8" t="s">
        <v>2794</v>
      </c>
      <c r="G1368" s="7" t="s">
        <v>9397</v>
      </c>
      <c r="H1368" s="7" t="s">
        <v>6292</v>
      </c>
      <c r="I1368" s="8"/>
      <c r="N1368" s="8" t="s">
        <v>38</v>
      </c>
      <c r="O1368" s="7" t="s">
        <v>9398</v>
      </c>
      <c r="P1368" s="8" t="s">
        <v>2794</v>
      </c>
      <c r="Q1368" s="7" t="s">
        <v>39</v>
      </c>
      <c r="R1368" s="7">
        <v>5557</v>
      </c>
      <c r="S1368" s="7">
        <v>5557</v>
      </c>
      <c r="T1368" s="7">
        <v>5557</v>
      </c>
      <c r="U1368" s="7" t="s">
        <v>6293</v>
      </c>
      <c r="V1368" s="12" t="s">
        <v>6294</v>
      </c>
      <c r="W1368" s="7">
        <v>0</v>
      </c>
      <c r="X1368" s="7">
        <v>0</v>
      </c>
      <c r="Y1368" s="7">
        <v>0</v>
      </c>
      <c r="Z1368" s="12" t="s">
        <v>9399</v>
      </c>
      <c r="AB1368" s="8" t="s">
        <v>30</v>
      </c>
      <c r="AC1368" s="8" t="s">
        <v>40</v>
      </c>
    </row>
    <row r="1369" spans="1:29" ht="16.5" thickBot="1" x14ac:dyDescent="0.3">
      <c r="A1369" s="15" t="s">
        <v>7661</v>
      </c>
      <c r="B1369" s="7" t="s">
        <v>2795</v>
      </c>
      <c r="C1369" s="7" t="s">
        <v>2795</v>
      </c>
      <c r="D1369" s="8" t="s">
        <v>2796</v>
      </c>
      <c r="G1369" s="7" t="s">
        <v>9397</v>
      </c>
      <c r="H1369" s="7" t="s">
        <v>6292</v>
      </c>
      <c r="I1369" s="8"/>
      <c r="N1369" s="8" t="s">
        <v>38</v>
      </c>
      <c r="O1369" s="7" t="s">
        <v>9398</v>
      </c>
      <c r="P1369" s="8" t="s">
        <v>2796</v>
      </c>
      <c r="Q1369" s="7" t="s">
        <v>39</v>
      </c>
      <c r="R1369" s="7">
        <v>30030</v>
      </c>
      <c r="S1369" s="7">
        <v>30030</v>
      </c>
      <c r="T1369" s="7">
        <v>30030</v>
      </c>
      <c r="U1369" s="7" t="s">
        <v>6293</v>
      </c>
      <c r="V1369" s="12" t="s">
        <v>6294</v>
      </c>
      <c r="W1369" s="7">
        <v>0</v>
      </c>
      <c r="X1369" s="7">
        <v>0</v>
      </c>
      <c r="Y1369" s="7">
        <v>0</v>
      </c>
      <c r="Z1369" s="12" t="s">
        <v>9399</v>
      </c>
      <c r="AB1369" s="8" t="s">
        <v>30</v>
      </c>
      <c r="AC1369" s="8" t="s">
        <v>40</v>
      </c>
    </row>
    <row r="1370" spans="1:29" ht="16.5" thickBot="1" x14ac:dyDescent="0.3">
      <c r="A1370" s="16" t="s">
        <v>7662</v>
      </c>
      <c r="B1370" s="7" t="s">
        <v>2797</v>
      </c>
      <c r="C1370" s="7" t="s">
        <v>2797</v>
      </c>
      <c r="D1370" s="8" t="s">
        <v>2798</v>
      </c>
      <c r="G1370" s="7" t="s">
        <v>9397</v>
      </c>
      <c r="H1370" s="7" t="s">
        <v>6292</v>
      </c>
      <c r="I1370" s="8"/>
      <c r="N1370" s="8" t="s">
        <v>38</v>
      </c>
      <c r="O1370" s="7" t="s">
        <v>9398</v>
      </c>
      <c r="P1370" s="8" t="s">
        <v>2798</v>
      </c>
      <c r="Q1370" s="7" t="s">
        <v>39</v>
      </c>
      <c r="R1370" s="7">
        <v>890</v>
      </c>
      <c r="S1370" s="7">
        <v>890</v>
      </c>
      <c r="T1370" s="7">
        <v>890</v>
      </c>
      <c r="U1370" s="7" t="s">
        <v>6293</v>
      </c>
      <c r="V1370" s="12" t="s">
        <v>6294</v>
      </c>
      <c r="W1370" s="7">
        <v>0</v>
      </c>
      <c r="X1370" s="7">
        <v>0</v>
      </c>
      <c r="Y1370" s="7">
        <v>0</v>
      </c>
      <c r="Z1370" s="12" t="s">
        <v>9399</v>
      </c>
      <c r="AB1370" s="8" t="s">
        <v>30</v>
      </c>
      <c r="AC1370" s="8" t="s">
        <v>40</v>
      </c>
    </row>
    <row r="1371" spans="1:29" ht="16.5" thickBot="1" x14ac:dyDescent="0.3">
      <c r="A1371" s="15" t="s">
        <v>7663</v>
      </c>
      <c r="B1371" s="7" t="s">
        <v>2799</v>
      </c>
      <c r="C1371" s="7" t="s">
        <v>2799</v>
      </c>
      <c r="D1371" s="8" t="s">
        <v>2800</v>
      </c>
      <c r="G1371" s="7" t="s">
        <v>9397</v>
      </c>
      <c r="H1371" s="7" t="s">
        <v>6292</v>
      </c>
      <c r="I1371" s="8"/>
      <c r="N1371" s="8" t="s">
        <v>38</v>
      </c>
      <c r="O1371" s="7" t="s">
        <v>9398</v>
      </c>
      <c r="P1371" s="8" t="s">
        <v>2800</v>
      </c>
      <c r="Q1371" s="7" t="s">
        <v>39</v>
      </c>
      <c r="R1371" s="7">
        <v>333619</v>
      </c>
      <c r="S1371" s="7">
        <v>333619</v>
      </c>
      <c r="T1371" s="7">
        <v>333619</v>
      </c>
      <c r="U1371" s="7" t="s">
        <v>6293</v>
      </c>
      <c r="V1371" s="12" t="s">
        <v>6294</v>
      </c>
      <c r="W1371" s="7">
        <v>0</v>
      </c>
      <c r="X1371" s="7">
        <v>0</v>
      </c>
      <c r="Y1371" s="7">
        <v>0</v>
      </c>
      <c r="Z1371" s="12" t="s">
        <v>9399</v>
      </c>
      <c r="AB1371" s="8" t="s">
        <v>30</v>
      </c>
      <c r="AC1371" s="8" t="s">
        <v>40</v>
      </c>
    </row>
    <row r="1372" spans="1:29" ht="16.5" thickBot="1" x14ac:dyDescent="0.3">
      <c r="A1372" s="15" t="s">
        <v>7664</v>
      </c>
      <c r="B1372" s="7" t="s">
        <v>2801</v>
      </c>
      <c r="C1372" s="7" t="s">
        <v>2801</v>
      </c>
      <c r="D1372" s="8" t="s">
        <v>2802</v>
      </c>
      <c r="G1372" s="7" t="s">
        <v>9397</v>
      </c>
      <c r="H1372" s="7" t="s">
        <v>6292</v>
      </c>
      <c r="I1372" s="8"/>
      <c r="N1372" s="8" t="s">
        <v>38</v>
      </c>
      <c r="O1372" s="7" t="s">
        <v>9398</v>
      </c>
      <c r="P1372" s="8" t="s">
        <v>2802</v>
      </c>
      <c r="Q1372" s="7" t="s">
        <v>39</v>
      </c>
      <c r="R1372" s="7">
        <v>231317</v>
      </c>
      <c r="S1372" s="7">
        <v>231317</v>
      </c>
      <c r="T1372" s="7">
        <v>231317</v>
      </c>
      <c r="U1372" s="7" t="s">
        <v>6293</v>
      </c>
      <c r="V1372" s="12" t="s">
        <v>6294</v>
      </c>
      <c r="W1372" s="7">
        <v>0</v>
      </c>
      <c r="X1372" s="7">
        <v>0</v>
      </c>
      <c r="Y1372" s="7">
        <v>0</v>
      </c>
      <c r="Z1372" s="12" t="s">
        <v>9399</v>
      </c>
      <c r="AB1372" s="8" t="s">
        <v>30</v>
      </c>
      <c r="AC1372" s="8" t="s">
        <v>40</v>
      </c>
    </row>
    <row r="1373" spans="1:29" ht="16.5" thickBot="1" x14ac:dyDescent="0.3">
      <c r="A1373" s="15" t="s">
        <v>7665</v>
      </c>
      <c r="B1373" s="7" t="s">
        <v>2803</v>
      </c>
      <c r="C1373" s="7" t="s">
        <v>2803</v>
      </c>
      <c r="D1373" s="8" t="s">
        <v>2804</v>
      </c>
      <c r="G1373" s="7" t="s">
        <v>9397</v>
      </c>
      <c r="H1373" s="7" t="s">
        <v>6292</v>
      </c>
      <c r="I1373" s="8"/>
      <c r="N1373" s="8" t="s">
        <v>38</v>
      </c>
      <c r="O1373" s="7" t="s">
        <v>9398</v>
      </c>
      <c r="P1373" s="8" t="s">
        <v>2804</v>
      </c>
      <c r="Q1373" s="7" t="s">
        <v>39</v>
      </c>
      <c r="R1373" s="7">
        <v>5019</v>
      </c>
      <c r="S1373" s="7">
        <v>5019</v>
      </c>
      <c r="T1373" s="7">
        <v>5019</v>
      </c>
      <c r="U1373" s="7" t="s">
        <v>6293</v>
      </c>
      <c r="V1373" s="12" t="s">
        <v>6294</v>
      </c>
      <c r="W1373" s="7">
        <v>0</v>
      </c>
      <c r="X1373" s="7">
        <v>0</v>
      </c>
      <c r="Y1373" s="7">
        <v>0</v>
      </c>
      <c r="Z1373" s="12" t="s">
        <v>9399</v>
      </c>
      <c r="AB1373" s="8" t="s">
        <v>30</v>
      </c>
      <c r="AC1373" s="8" t="s">
        <v>40</v>
      </c>
    </row>
    <row r="1374" spans="1:29" ht="16.5" thickBot="1" x14ac:dyDescent="0.3">
      <c r="A1374" s="15" t="s">
        <v>7666</v>
      </c>
      <c r="B1374" s="7" t="s">
        <v>2805</v>
      </c>
      <c r="C1374" s="7" t="s">
        <v>2805</v>
      </c>
      <c r="D1374" s="8" t="s">
        <v>2806</v>
      </c>
      <c r="G1374" s="7" t="s">
        <v>9397</v>
      </c>
      <c r="H1374" s="7" t="s">
        <v>6292</v>
      </c>
      <c r="I1374" s="8"/>
      <c r="N1374" s="8" t="s">
        <v>38</v>
      </c>
      <c r="O1374" s="7" t="s">
        <v>9398</v>
      </c>
      <c r="P1374" s="8" t="s">
        <v>2806</v>
      </c>
      <c r="Q1374" s="7" t="s">
        <v>39</v>
      </c>
      <c r="R1374" s="7">
        <v>9867</v>
      </c>
      <c r="S1374" s="7">
        <v>9867</v>
      </c>
      <c r="T1374" s="7">
        <v>9867</v>
      </c>
      <c r="U1374" s="7" t="s">
        <v>6293</v>
      </c>
      <c r="V1374" s="12" t="s">
        <v>6294</v>
      </c>
      <c r="W1374" s="7">
        <v>0</v>
      </c>
      <c r="X1374" s="7">
        <v>0</v>
      </c>
      <c r="Y1374" s="7">
        <v>0</v>
      </c>
      <c r="Z1374" s="12" t="s">
        <v>9399</v>
      </c>
      <c r="AB1374" s="8" t="s">
        <v>30</v>
      </c>
      <c r="AC1374" s="8" t="s">
        <v>40</v>
      </c>
    </row>
    <row r="1375" spans="1:29" ht="16.5" thickBot="1" x14ac:dyDescent="0.3">
      <c r="A1375" s="15" t="s">
        <v>7667</v>
      </c>
      <c r="B1375" s="7" t="s">
        <v>2807</v>
      </c>
      <c r="C1375" s="7" t="s">
        <v>2807</v>
      </c>
      <c r="D1375" s="8" t="s">
        <v>2808</v>
      </c>
      <c r="G1375" s="7" t="s">
        <v>9397</v>
      </c>
      <c r="H1375" s="7" t="s">
        <v>6292</v>
      </c>
      <c r="I1375" s="8"/>
      <c r="N1375" s="8" t="s">
        <v>38</v>
      </c>
      <c r="O1375" s="7" t="s">
        <v>9398</v>
      </c>
      <c r="P1375" s="8" t="s">
        <v>2808</v>
      </c>
      <c r="Q1375" s="7" t="s">
        <v>39</v>
      </c>
      <c r="R1375" s="7">
        <v>20306</v>
      </c>
      <c r="S1375" s="7">
        <v>20306</v>
      </c>
      <c r="T1375" s="7">
        <v>20306</v>
      </c>
      <c r="U1375" s="7" t="s">
        <v>6293</v>
      </c>
      <c r="V1375" s="12" t="s">
        <v>6294</v>
      </c>
      <c r="W1375" s="7">
        <v>0</v>
      </c>
      <c r="X1375" s="7">
        <v>0</v>
      </c>
      <c r="Y1375" s="7">
        <v>0</v>
      </c>
      <c r="Z1375" s="12" t="s">
        <v>9399</v>
      </c>
      <c r="AB1375" s="8" t="s">
        <v>30</v>
      </c>
      <c r="AC1375" s="8" t="s">
        <v>40</v>
      </c>
    </row>
    <row r="1376" spans="1:29" ht="16.5" thickBot="1" x14ac:dyDescent="0.3">
      <c r="A1376" s="15" t="s">
        <v>7668</v>
      </c>
      <c r="B1376" s="7" t="s">
        <v>2809</v>
      </c>
      <c r="C1376" s="7" t="s">
        <v>2809</v>
      </c>
      <c r="D1376" s="8" t="s">
        <v>2810</v>
      </c>
      <c r="G1376" s="7" t="s">
        <v>9397</v>
      </c>
      <c r="H1376" s="7" t="s">
        <v>6292</v>
      </c>
      <c r="I1376" s="8"/>
      <c r="N1376" s="8" t="s">
        <v>38</v>
      </c>
      <c r="O1376" s="7" t="s">
        <v>9398</v>
      </c>
      <c r="P1376" s="8" t="s">
        <v>2810</v>
      </c>
      <c r="Q1376" s="7" t="s">
        <v>39</v>
      </c>
      <c r="R1376" s="7">
        <v>92418</v>
      </c>
      <c r="S1376" s="7">
        <v>92418</v>
      </c>
      <c r="T1376" s="7">
        <v>92418</v>
      </c>
      <c r="U1376" s="7" t="s">
        <v>6293</v>
      </c>
      <c r="V1376" s="12" t="s">
        <v>6294</v>
      </c>
      <c r="W1376" s="7">
        <v>0</v>
      </c>
      <c r="X1376" s="7">
        <v>0</v>
      </c>
      <c r="Y1376" s="7">
        <v>0</v>
      </c>
      <c r="Z1376" s="12" t="s">
        <v>9399</v>
      </c>
      <c r="AB1376" s="8" t="s">
        <v>30</v>
      </c>
      <c r="AC1376" s="8" t="s">
        <v>40</v>
      </c>
    </row>
    <row r="1377" spans="1:29" ht="16.5" thickBot="1" x14ac:dyDescent="0.3">
      <c r="A1377" s="15" t="s">
        <v>7669</v>
      </c>
      <c r="B1377" s="7" t="s">
        <v>2811</v>
      </c>
      <c r="C1377" s="7" t="s">
        <v>2811</v>
      </c>
      <c r="D1377" s="8" t="s">
        <v>2812</v>
      </c>
      <c r="G1377" s="7" t="s">
        <v>9397</v>
      </c>
      <c r="H1377" s="7" t="s">
        <v>6292</v>
      </c>
      <c r="I1377" s="8"/>
      <c r="N1377" s="8" t="s">
        <v>38</v>
      </c>
      <c r="O1377" s="7" t="s">
        <v>9398</v>
      </c>
      <c r="P1377" s="8" t="s">
        <v>2812</v>
      </c>
      <c r="Q1377" s="7" t="s">
        <v>39</v>
      </c>
      <c r="R1377" s="7">
        <v>47404</v>
      </c>
      <c r="S1377" s="7">
        <v>47404</v>
      </c>
      <c r="T1377" s="7">
        <v>47404</v>
      </c>
      <c r="U1377" s="7" t="s">
        <v>6293</v>
      </c>
      <c r="V1377" s="12" t="s">
        <v>6294</v>
      </c>
      <c r="W1377" s="7">
        <v>0</v>
      </c>
      <c r="X1377" s="7">
        <v>0</v>
      </c>
      <c r="Y1377" s="7">
        <v>0</v>
      </c>
      <c r="Z1377" s="12" t="s">
        <v>9399</v>
      </c>
      <c r="AB1377" s="8" t="s">
        <v>30</v>
      </c>
      <c r="AC1377" s="8" t="s">
        <v>40</v>
      </c>
    </row>
    <row r="1378" spans="1:29" ht="16.5" thickBot="1" x14ac:dyDescent="0.3">
      <c r="A1378" s="15" t="s">
        <v>7670</v>
      </c>
      <c r="B1378" s="7" t="s">
        <v>2813</v>
      </c>
      <c r="C1378" s="7" t="s">
        <v>2813</v>
      </c>
      <c r="D1378" s="8" t="s">
        <v>2814</v>
      </c>
      <c r="G1378" s="7" t="s">
        <v>9397</v>
      </c>
      <c r="H1378" s="7" t="s">
        <v>6292</v>
      </c>
      <c r="I1378" s="8"/>
      <c r="N1378" s="8" t="s">
        <v>38</v>
      </c>
      <c r="O1378" s="7" t="s">
        <v>9398</v>
      </c>
      <c r="P1378" s="8" t="s">
        <v>2814</v>
      </c>
      <c r="Q1378" s="7" t="s">
        <v>39</v>
      </c>
      <c r="R1378" s="7">
        <v>8580</v>
      </c>
      <c r="S1378" s="7">
        <v>8580</v>
      </c>
      <c r="T1378" s="7">
        <v>8580</v>
      </c>
      <c r="U1378" s="7" t="s">
        <v>6293</v>
      </c>
      <c r="V1378" s="12" t="s">
        <v>6294</v>
      </c>
      <c r="W1378" s="7">
        <v>0</v>
      </c>
      <c r="X1378" s="7">
        <v>0</v>
      </c>
      <c r="Y1378" s="7">
        <v>0</v>
      </c>
      <c r="Z1378" s="12" t="s">
        <v>9399</v>
      </c>
      <c r="AB1378" s="8" t="s">
        <v>30</v>
      </c>
      <c r="AC1378" s="8" t="s">
        <v>40</v>
      </c>
    </row>
    <row r="1379" spans="1:29" ht="16.5" thickBot="1" x14ac:dyDescent="0.3">
      <c r="A1379" s="15" t="s">
        <v>7671</v>
      </c>
      <c r="B1379" s="7" t="s">
        <v>2815</v>
      </c>
      <c r="C1379" s="7" t="s">
        <v>2815</v>
      </c>
      <c r="D1379" s="8" t="s">
        <v>2816</v>
      </c>
      <c r="G1379" s="7" t="s">
        <v>9397</v>
      </c>
      <c r="H1379" s="7" t="s">
        <v>6292</v>
      </c>
      <c r="I1379" s="8"/>
      <c r="N1379" s="8" t="s">
        <v>38</v>
      </c>
      <c r="O1379" s="7" t="s">
        <v>9398</v>
      </c>
      <c r="P1379" s="8" t="s">
        <v>2816</v>
      </c>
      <c r="Q1379" s="7" t="s">
        <v>39</v>
      </c>
      <c r="R1379" s="7">
        <v>6431</v>
      </c>
      <c r="S1379" s="7">
        <v>6431</v>
      </c>
      <c r="T1379" s="7">
        <v>6431</v>
      </c>
      <c r="U1379" s="7" t="s">
        <v>6293</v>
      </c>
      <c r="V1379" s="12" t="s">
        <v>6294</v>
      </c>
      <c r="W1379" s="7">
        <v>0</v>
      </c>
      <c r="X1379" s="7">
        <v>0</v>
      </c>
      <c r="Y1379" s="7">
        <v>0</v>
      </c>
      <c r="Z1379" s="12" t="s">
        <v>9399</v>
      </c>
      <c r="AB1379" s="8" t="s">
        <v>30</v>
      </c>
      <c r="AC1379" s="8" t="s">
        <v>40</v>
      </c>
    </row>
    <row r="1380" spans="1:29" ht="16.5" thickBot="1" x14ac:dyDescent="0.3">
      <c r="A1380" s="15" t="s">
        <v>7672</v>
      </c>
      <c r="B1380" s="7" t="s">
        <v>2817</v>
      </c>
      <c r="C1380" s="7" t="s">
        <v>2817</v>
      </c>
      <c r="D1380" s="8" t="s">
        <v>2818</v>
      </c>
      <c r="G1380" s="7" t="s">
        <v>9397</v>
      </c>
      <c r="H1380" s="7" t="s">
        <v>6292</v>
      </c>
      <c r="I1380" s="8"/>
      <c r="N1380" s="8" t="s">
        <v>38</v>
      </c>
      <c r="O1380" s="7" t="s">
        <v>9398</v>
      </c>
      <c r="P1380" s="8" t="s">
        <v>2818</v>
      </c>
      <c r="Q1380" s="7" t="s">
        <v>39</v>
      </c>
      <c r="R1380" s="7">
        <v>8866</v>
      </c>
      <c r="S1380" s="7">
        <v>8866</v>
      </c>
      <c r="T1380" s="7">
        <v>8866</v>
      </c>
      <c r="U1380" s="7" t="s">
        <v>6293</v>
      </c>
      <c r="V1380" s="12" t="s">
        <v>6294</v>
      </c>
      <c r="W1380" s="7">
        <v>0</v>
      </c>
      <c r="X1380" s="7">
        <v>0</v>
      </c>
      <c r="Y1380" s="7">
        <v>0</v>
      </c>
      <c r="Z1380" s="12" t="s">
        <v>9399</v>
      </c>
      <c r="AB1380" s="8" t="s">
        <v>30</v>
      </c>
      <c r="AC1380" s="8" t="s">
        <v>40</v>
      </c>
    </row>
    <row r="1381" spans="1:29" ht="16.5" thickBot="1" x14ac:dyDescent="0.3">
      <c r="A1381" s="15" t="s">
        <v>7673</v>
      </c>
      <c r="B1381" s="7" t="s">
        <v>2819</v>
      </c>
      <c r="C1381" s="7" t="s">
        <v>2819</v>
      </c>
      <c r="D1381" s="8" t="s">
        <v>2820</v>
      </c>
      <c r="G1381" s="7" t="s">
        <v>9397</v>
      </c>
      <c r="H1381" s="7" t="s">
        <v>6292</v>
      </c>
      <c r="I1381" s="8"/>
      <c r="N1381" s="8" t="s">
        <v>38</v>
      </c>
      <c r="O1381" s="7" t="s">
        <v>9398</v>
      </c>
      <c r="P1381" s="8" t="s">
        <v>2820</v>
      </c>
      <c r="Q1381" s="7" t="s">
        <v>39</v>
      </c>
      <c r="R1381" s="7">
        <v>4576000</v>
      </c>
      <c r="S1381" s="7">
        <v>4576000</v>
      </c>
      <c r="T1381" s="7">
        <v>4576000</v>
      </c>
      <c r="U1381" s="7" t="s">
        <v>6293</v>
      </c>
      <c r="V1381" s="12" t="s">
        <v>6294</v>
      </c>
      <c r="W1381" s="7">
        <v>0</v>
      </c>
      <c r="X1381" s="7">
        <v>0</v>
      </c>
      <c r="Y1381" s="7">
        <v>0</v>
      </c>
      <c r="Z1381" s="12" t="s">
        <v>9399</v>
      </c>
      <c r="AB1381" s="8" t="s">
        <v>30</v>
      </c>
      <c r="AC1381" s="8" t="s">
        <v>40</v>
      </c>
    </row>
    <row r="1382" spans="1:29" ht="16.5" thickBot="1" x14ac:dyDescent="0.3">
      <c r="A1382" s="15" t="s">
        <v>7674</v>
      </c>
      <c r="B1382" s="7" t="s">
        <v>2821</v>
      </c>
      <c r="C1382" s="7" t="s">
        <v>2821</v>
      </c>
      <c r="D1382" s="8" t="s">
        <v>2822</v>
      </c>
      <c r="G1382" s="7" t="s">
        <v>9397</v>
      </c>
      <c r="H1382" s="7" t="s">
        <v>6292</v>
      </c>
      <c r="I1382" s="8"/>
      <c r="N1382" s="8" t="s">
        <v>38</v>
      </c>
      <c r="O1382" s="7" t="s">
        <v>9398</v>
      </c>
      <c r="P1382" s="8" t="s">
        <v>2822</v>
      </c>
      <c r="Q1382" s="7" t="s">
        <v>39</v>
      </c>
      <c r="R1382" s="7">
        <v>14300</v>
      </c>
      <c r="S1382" s="7">
        <v>14300</v>
      </c>
      <c r="T1382" s="7">
        <v>14300</v>
      </c>
      <c r="U1382" s="7" t="s">
        <v>6293</v>
      </c>
      <c r="V1382" s="12" t="s">
        <v>6294</v>
      </c>
      <c r="W1382" s="7">
        <v>0</v>
      </c>
      <c r="X1382" s="7">
        <v>0</v>
      </c>
      <c r="Y1382" s="7">
        <v>0</v>
      </c>
      <c r="Z1382" s="12" t="s">
        <v>9399</v>
      </c>
      <c r="AB1382" s="8" t="s">
        <v>30</v>
      </c>
      <c r="AC1382" s="8" t="s">
        <v>40</v>
      </c>
    </row>
    <row r="1383" spans="1:29" ht="16.5" thickBot="1" x14ac:dyDescent="0.3">
      <c r="A1383" s="15" t="s">
        <v>7675</v>
      </c>
      <c r="B1383" s="7" t="s">
        <v>2823</v>
      </c>
      <c r="C1383" s="7" t="s">
        <v>2823</v>
      </c>
      <c r="D1383" s="8" t="s">
        <v>2824</v>
      </c>
      <c r="G1383" s="7" t="s">
        <v>9397</v>
      </c>
      <c r="H1383" s="7" t="s">
        <v>6292</v>
      </c>
      <c r="I1383" s="8"/>
      <c r="N1383" s="8" t="s">
        <v>38</v>
      </c>
      <c r="O1383" s="7" t="s">
        <v>9398</v>
      </c>
      <c r="P1383" s="8" t="s">
        <v>2824</v>
      </c>
      <c r="Q1383" s="7" t="s">
        <v>39</v>
      </c>
      <c r="R1383" s="7">
        <v>35922</v>
      </c>
      <c r="S1383" s="7">
        <v>35922</v>
      </c>
      <c r="T1383" s="7">
        <v>35922</v>
      </c>
      <c r="U1383" s="7" t="s">
        <v>6293</v>
      </c>
      <c r="V1383" s="12" t="s">
        <v>6294</v>
      </c>
      <c r="W1383" s="7">
        <v>0</v>
      </c>
      <c r="X1383" s="7">
        <v>0</v>
      </c>
      <c r="Y1383" s="7">
        <v>0</v>
      </c>
      <c r="Z1383" s="12" t="s">
        <v>9399</v>
      </c>
      <c r="AB1383" s="8" t="s">
        <v>30</v>
      </c>
      <c r="AC1383" s="8" t="s">
        <v>40</v>
      </c>
    </row>
    <row r="1384" spans="1:29" ht="16.5" thickBot="1" x14ac:dyDescent="0.3">
      <c r="A1384" s="15" t="s">
        <v>7676</v>
      </c>
      <c r="B1384" s="7" t="s">
        <v>2825</v>
      </c>
      <c r="C1384" s="7" t="s">
        <v>2825</v>
      </c>
      <c r="D1384" s="8" t="s">
        <v>2826</v>
      </c>
      <c r="G1384" s="7" t="s">
        <v>9397</v>
      </c>
      <c r="H1384" s="7" t="s">
        <v>6292</v>
      </c>
      <c r="I1384" s="8"/>
      <c r="N1384" s="8" t="s">
        <v>38</v>
      </c>
      <c r="O1384" s="7" t="s">
        <v>9398</v>
      </c>
      <c r="P1384" s="8" t="s">
        <v>2826</v>
      </c>
      <c r="Q1384" s="7" t="s">
        <v>39</v>
      </c>
      <c r="R1384" s="7">
        <v>57915</v>
      </c>
      <c r="S1384" s="7">
        <v>57915</v>
      </c>
      <c r="T1384" s="7">
        <v>57915</v>
      </c>
      <c r="U1384" s="7" t="s">
        <v>6293</v>
      </c>
      <c r="V1384" s="12" t="s">
        <v>6294</v>
      </c>
      <c r="W1384" s="7">
        <v>0</v>
      </c>
      <c r="X1384" s="7">
        <v>0</v>
      </c>
      <c r="Y1384" s="7">
        <v>0</v>
      </c>
      <c r="Z1384" s="12" t="s">
        <v>9399</v>
      </c>
      <c r="AB1384" s="8" t="s">
        <v>30</v>
      </c>
      <c r="AC1384" s="8" t="s">
        <v>40</v>
      </c>
    </row>
    <row r="1385" spans="1:29" ht="16.5" thickBot="1" x14ac:dyDescent="0.3">
      <c r="A1385" s="15" t="s">
        <v>7677</v>
      </c>
      <c r="B1385" s="7" t="s">
        <v>2827</v>
      </c>
      <c r="C1385" s="7" t="s">
        <v>2827</v>
      </c>
      <c r="D1385" s="8" t="s">
        <v>2828</v>
      </c>
      <c r="G1385" s="7" t="s">
        <v>9397</v>
      </c>
      <c r="H1385" s="7" t="s">
        <v>6292</v>
      </c>
      <c r="I1385" s="8"/>
      <c r="N1385" s="8" t="s">
        <v>38</v>
      </c>
      <c r="O1385" s="7" t="s">
        <v>9398</v>
      </c>
      <c r="P1385" s="8" t="s">
        <v>2828</v>
      </c>
      <c r="Q1385" s="7" t="s">
        <v>39</v>
      </c>
      <c r="R1385" s="7">
        <v>6078</v>
      </c>
      <c r="S1385" s="7">
        <v>6078</v>
      </c>
      <c r="T1385" s="7">
        <v>6078</v>
      </c>
      <c r="U1385" s="7" t="s">
        <v>6293</v>
      </c>
      <c r="V1385" s="12" t="s">
        <v>6294</v>
      </c>
      <c r="W1385" s="7">
        <v>0</v>
      </c>
      <c r="X1385" s="7">
        <v>0</v>
      </c>
      <c r="Y1385" s="7">
        <v>0</v>
      </c>
      <c r="Z1385" s="12" t="s">
        <v>9399</v>
      </c>
      <c r="AB1385" s="8" t="s">
        <v>30</v>
      </c>
      <c r="AC1385" s="8" t="s">
        <v>40</v>
      </c>
    </row>
    <row r="1386" spans="1:29" ht="16.5" thickBot="1" x14ac:dyDescent="0.3">
      <c r="A1386" s="15" t="s">
        <v>7678</v>
      </c>
      <c r="B1386" s="7" t="s">
        <v>2829</v>
      </c>
      <c r="C1386" s="7" t="s">
        <v>2829</v>
      </c>
      <c r="D1386" s="8" t="s">
        <v>2830</v>
      </c>
      <c r="G1386" s="7" t="s">
        <v>9397</v>
      </c>
      <c r="H1386" s="7" t="s">
        <v>6292</v>
      </c>
      <c r="I1386" s="8"/>
      <c r="N1386" s="8" t="s">
        <v>38</v>
      </c>
      <c r="O1386" s="7" t="s">
        <v>9398</v>
      </c>
      <c r="P1386" s="8" t="s">
        <v>2830</v>
      </c>
      <c r="Q1386" s="7" t="s">
        <v>39</v>
      </c>
      <c r="R1386" s="7">
        <v>5305</v>
      </c>
      <c r="S1386" s="7">
        <v>5305</v>
      </c>
      <c r="T1386" s="7">
        <v>5305</v>
      </c>
      <c r="U1386" s="7" t="s">
        <v>6293</v>
      </c>
      <c r="V1386" s="12" t="s">
        <v>6294</v>
      </c>
      <c r="W1386" s="7">
        <v>0</v>
      </c>
      <c r="X1386" s="7">
        <v>0</v>
      </c>
      <c r="Y1386" s="7">
        <v>0</v>
      </c>
      <c r="Z1386" s="12" t="s">
        <v>9399</v>
      </c>
      <c r="AB1386" s="8" t="s">
        <v>30</v>
      </c>
      <c r="AC1386" s="8" t="s">
        <v>40</v>
      </c>
    </row>
    <row r="1387" spans="1:29" ht="16.5" thickBot="1" x14ac:dyDescent="0.3">
      <c r="A1387" s="15" t="s">
        <v>7679</v>
      </c>
      <c r="B1387" s="7" t="s">
        <v>2831</v>
      </c>
      <c r="C1387" s="7" t="s">
        <v>2831</v>
      </c>
      <c r="D1387" s="8" t="s">
        <v>2832</v>
      </c>
      <c r="G1387" s="7" t="s">
        <v>9397</v>
      </c>
      <c r="H1387" s="7" t="s">
        <v>6292</v>
      </c>
      <c r="I1387" s="8"/>
      <c r="N1387" s="8" t="s">
        <v>38</v>
      </c>
      <c r="O1387" s="7" t="s">
        <v>9398</v>
      </c>
      <c r="P1387" s="8" t="s">
        <v>2832</v>
      </c>
      <c r="Q1387" s="7" t="s">
        <v>39</v>
      </c>
      <c r="R1387" s="7">
        <v>629</v>
      </c>
      <c r="S1387" s="7">
        <v>629</v>
      </c>
      <c r="T1387" s="7">
        <v>629</v>
      </c>
      <c r="U1387" s="7" t="s">
        <v>6293</v>
      </c>
      <c r="V1387" s="12" t="s">
        <v>6294</v>
      </c>
      <c r="W1387" s="7">
        <v>0</v>
      </c>
      <c r="X1387" s="7">
        <v>0</v>
      </c>
      <c r="Y1387" s="7">
        <v>0</v>
      </c>
      <c r="Z1387" s="12" t="s">
        <v>9399</v>
      </c>
      <c r="AB1387" s="8" t="s">
        <v>30</v>
      </c>
      <c r="AC1387" s="8" t="s">
        <v>40</v>
      </c>
    </row>
    <row r="1388" spans="1:29" ht="16.5" thickBot="1" x14ac:dyDescent="0.3">
      <c r="A1388" s="15" t="s">
        <v>7680</v>
      </c>
      <c r="B1388" s="7" t="s">
        <v>2833</v>
      </c>
      <c r="C1388" s="7" t="s">
        <v>2833</v>
      </c>
      <c r="D1388" s="8" t="s">
        <v>2834</v>
      </c>
      <c r="G1388" s="7" t="s">
        <v>9397</v>
      </c>
      <c r="H1388" s="7" t="s">
        <v>6292</v>
      </c>
      <c r="I1388" s="8"/>
      <c r="N1388" s="8" t="s">
        <v>38</v>
      </c>
      <c r="O1388" s="7" t="s">
        <v>9398</v>
      </c>
      <c r="P1388" s="8" t="s">
        <v>2834</v>
      </c>
      <c r="Q1388" s="7" t="s">
        <v>39</v>
      </c>
      <c r="R1388" s="7">
        <v>4290</v>
      </c>
      <c r="S1388" s="7">
        <v>4290</v>
      </c>
      <c r="T1388" s="7">
        <v>4290</v>
      </c>
      <c r="U1388" s="7" t="s">
        <v>6293</v>
      </c>
      <c r="V1388" s="12" t="s">
        <v>6294</v>
      </c>
      <c r="W1388" s="7">
        <v>0</v>
      </c>
      <c r="X1388" s="7">
        <v>0</v>
      </c>
      <c r="Y1388" s="7">
        <v>0</v>
      </c>
      <c r="Z1388" s="12" t="s">
        <v>9399</v>
      </c>
      <c r="AB1388" s="8" t="s">
        <v>30</v>
      </c>
      <c r="AC1388" s="8" t="s">
        <v>40</v>
      </c>
    </row>
    <row r="1389" spans="1:29" ht="16.5" thickBot="1" x14ac:dyDescent="0.3">
      <c r="A1389" s="15" t="s">
        <v>7681</v>
      </c>
      <c r="B1389" s="7" t="s">
        <v>2835</v>
      </c>
      <c r="C1389" s="7" t="s">
        <v>2835</v>
      </c>
      <c r="D1389" s="8" t="s">
        <v>2836</v>
      </c>
      <c r="G1389" s="7" t="s">
        <v>9397</v>
      </c>
      <c r="H1389" s="7" t="s">
        <v>6292</v>
      </c>
      <c r="I1389" s="8"/>
      <c r="N1389" s="8" t="s">
        <v>38</v>
      </c>
      <c r="O1389" s="7" t="s">
        <v>9398</v>
      </c>
      <c r="P1389" s="8" t="s">
        <v>2836</v>
      </c>
      <c r="Q1389" s="7" t="s">
        <v>39</v>
      </c>
      <c r="R1389" s="7">
        <v>2002</v>
      </c>
      <c r="S1389" s="7">
        <v>2002</v>
      </c>
      <c r="T1389" s="7">
        <v>2002</v>
      </c>
      <c r="U1389" s="7" t="s">
        <v>6293</v>
      </c>
      <c r="V1389" s="12" t="s">
        <v>6294</v>
      </c>
      <c r="W1389" s="7">
        <v>0</v>
      </c>
      <c r="X1389" s="7">
        <v>0</v>
      </c>
      <c r="Y1389" s="7">
        <v>0</v>
      </c>
      <c r="Z1389" s="12" t="s">
        <v>9399</v>
      </c>
      <c r="AB1389" s="8" t="s">
        <v>30</v>
      </c>
      <c r="AC1389" s="8" t="s">
        <v>40</v>
      </c>
    </row>
    <row r="1390" spans="1:29" ht="16.5" thickBot="1" x14ac:dyDescent="0.3">
      <c r="A1390" s="15" t="s">
        <v>7682</v>
      </c>
      <c r="B1390" s="7" t="s">
        <v>2837</v>
      </c>
      <c r="C1390" s="7" t="s">
        <v>2837</v>
      </c>
      <c r="D1390" s="8" t="s">
        <v>2838</v>
      </c>
      <c r="G1390" s="7" t="s">
        <v>9397</v>
      </c>
      <c r="H1390" s="7" t="s">
        <v>6292</v>
      </c>
      <c r="I1390" s="8"/>
      <c r="N1390" s="8" t="s">
        <v>38</v>
      </c>
      <c r="O1390" s="7" t="s">
        <v>9398</v>
      </c>
      <c r="P1390" s="8" t="s">
        <v>2838</v>
      </c>
      <c r="Q1390" s="7" t="s">
        <v>39</v>
      </c>
      <c r="R1390" s="7">
        <v>13654</v>
      </c>
      <c r="S1390" s="7">
        <v>13654</v>
      </c>
      <c r="T1390" s="7">
        <v>13654</v>
      </c>
      <c r="U1390" s="7" t="s">
        <v>6293</v>
      </c>
      <c r="V1390" s="12" t="s">
        <v>6294</v>
      </c>
      <c r="W1390" s="7">
        <v>0</v>
      </c>
      <c r="X1390" s="7">
        <v>0</v>
      </c>
      <c r="Y1390" s="7">
        <v>0</v>
      </c>
      <c r="Z1390" s="12" t="s">
        <v>9399</v>
      </c>
      <c r="AB1390" s="8" t="s">
        <v>30</v>
      </c>
      <c r="AC1390" s="8" t="s">
        <v>40</v>
      </c>
    </row>
    <row r="1391" spans="1:29" ht="16.5" thickBot="1" x14ac:dyDescent="0.3">
      <c r="A1391" s="15" t="s">
        <v>7683</v>
      </c>
      <c r="B1391" s="7" t="s">
        <v>2839</v>
      </c>
      <c r="C1391" s="7" t="s">
        <v>2839</v>
      </c>
      <c r="D1391" s="8" t="s">
        <v>2840</v>
      </c>
      <c r="G1391" s="7" t="s">
        <v>9397</v>
      </c>
      <c r="H1391" s="7" t="s">
        <v>6292</v>
      </c>
      <c r="I1391" s="8"/>
      <c r="N1391" s="8" t="s">
        <v>38</v>
      </c>
      <c r="O1391" s="7" t="s">
        <v>9398</v>
      </c>
      <c r="P1391" s="8" t="s">
        <v>2840</v>
      </c>
      <c r="Q1391" s="7" t="s">
        <v>39</v>
      </c>
      <c r="R1391" s="7">
        <v>84012</v>
      </c>
      <c r="S1391" s="7">
        <v>84012</v>
      </c>
      <c r="T1391" s="7">
        <v>84012</v>
      </c>
      <c r="U1391" s="7" t="s">
        <v>6293</v>
      </c>
      <c r="V1391" s="12" t="s">
        <v>6294</v>
      </c>
      <c r="W1391" s="7">
        <v>0</v>
      </c>
      <c r="X1391" s="7">
        <v>0</v>
      </c>
      <c r="Y1391" s="7">
        <v>0</v>
      </c>
      <c r="Z1391" s="12" t="s">
        <v>9399</v>
      </c>
      <c r="AB1391" s="8" t="s">
        <v>30</v>
      </c>
      <c r="AC1391" s="8" t="s">
        <v>40</v>
      </c>
    </row>
    <row r="1392" spans="1:29" ht="16.5" thickBot="1" x14ac:dyDescent="0.3">
      <c r="A1392" s="15" t="s">
        <v>7684</v>
      </c>
      <c r="B1392" s="7" t="s">
        <v>2841</v>
      </c>
      <c r="C1392" s="7" t="s">
        <v>2841</v>
      </c>
      <c r="D1392" s="8" t="s">
        <v>2842</v>
      </c>
      <c r="G1392" s="7" t="s">
        <v>9397</v>
      </c>
      <c r="H1392" s="7" t="s">
        <v>6292</v>
      </c>
      <c r="I1392" s="8"/>
      <c r="N1392" s="8" t="s">
        <v>38</v>
      </c>
      <c r="O1392" s="7" t="s">
        <v>9398</v>
      </c>
      <c r="P1392" s="8" t="s">
        <v>2842</v>
      </c>
      <c r="Q1392" s="7" t="s">
        <v>39</v>
      </c>
      <c r="R1392" s="7">
        <v>172</v>
      </c>
      <c r="S1392" s="7">
        <v>172</v>
      </c>
      <c r="T1392" s="7">
        <v>172</v>
      </c>
      <c r="U1392" s="7" t="s">
        <v>6293</v>
      </c>
      <c r="V1392" s="12" t="s">
        <v>6294</v>
      </c>
      <c r="W1392" s="7">
        <v>0</v>
      </c>
      <c r="X1392" s="7">
        <v>0</v>
      </c>
      <c r="Y1392" s="7">
        <v>0</v>
      </c>
      <c r="Z1392" s="12" t="s">
        <v>9399</v>
      </c>
      <c r="AB1392" s="8" t="s">
        <v>30</v>
      </c>
      <c r="AC1392" s="8" t="s">
        <v>40</v>
      </c>
    </row>
    <row r="1393" spans="1:29" ht="16.5" thickBot="1" x14ac:dyDescent="0.3">
      <c r="A1393" s="15" t="s">
        <v>7685</v>
      </c>
      <c r="B1393" s="7" t="s">
        <v>2843</v>
      </c>
      <c r="C1393" s="7" t="s">
        <v>2843</v>
      </c>
      <c r="D1393" s="8" t="s">
        <v>2844</v>
      </c>
      <c r="G1393" s="7" t="s">
        <v>9397</v>
      </c>
      <c r="H1393" s="7" t="s">
        <v>6292</v>
      </c>
      <c r="I1393" s="8"/>
      <c r="N1393" s="8" t="s">
        <v>38</v>
      </c>
      <c r="O1393" s="7" t="s">
        <v>9398</v>
      </c>
      <c r="P1393" s="8" t="s">
        <v>2844</v>
      </c>
      <c r="Q1393" s="7" t="s">
        <v>39</v>
      </c>
      <c r="R1393" s="7">
        <v>10213</v>
      </c>
      <c r="S1393" s="7">
        <v>10213</v>
      </c>
      <c r="T1393" s="7">
        <v>10213</v>
      </c>
      <c r="U1393" s="7" t="s">
        <v>6293</v>
      </c>
      <c r="V1393" s="12" t="s">
        <v>6294</v>
      </c>
      <c r="W1393" s="7">
        <v>0</v>
      </c>
      <c r="X1393" s="7">
        <v>0</v>
      </c>
      <c r="Y1393" s="7">
        <v>0</v>
      </c>
      <c r="Z1393" s="12" t="s">
        <v>9399</v>
      </c>
      <c r="AB1393" s="8" t="s">
        <v>30</v>
      </c>
      <c r="AC1393" s="8" t="s">
        <v>40</v>
      </c>
    </row>
    <row r="1394" spans="1:29" ht="16.5" thickBot="1" x14ac:dyDescent="0.3">
      <c r="A1394" s="15" t="s">
        <v>7686</v>
      </c>
      <c r="B1394" s="7" t="s">
        <v>2845</v>
      </c>
      <c r="C1394" s="7" t="s">
        <v>2845</v>
      </c>
      <c r="D1394" s="8" t="s">
        <v>2846</v>
      </c>
      <c r="G1394" s="7" t="s">
        <v>9397</v>
      </c>
      <c r="H1394" s="7" t="s">
        <v>6292</v>
      </c>
      <c r="I1394" s="8"/>
      <c r="N1394" s="8" t="s">
        <v>38</v>
      </c>
      <c r="O1394" s="7" t="s">
        <v>9398</v>
      </c>
      <c r="P1394" s="8" t="s">
        <v>2846</v>
      </c>
      <c r="Q1394" s="7" t="s">
        <v>39</v>
      </c>
      <c r="R1394" s="7">
        <v>73645</v>
      </c>
      <c r="S1394" s="7">
        <v>73645</v>
      </c>
      <c r="T1394" s="7">
        <v>73645</v>
      </c>
      <c r="U1394" s="7" t="s">
        <v>6293</v>
      </c>
      <c r="V1394" s="12" t="s">
        <v>6294</v>
      </c>
      <c r="W1394" s="7">
        <v>0</v>
      </c>
      <c r="X1394" s="7">
        <v>0</v>
      </c>
      <c r="Y1394" s="7">
        <v>0</v>
      </c>
      <c r="Z1394" s="12" t="s">
        <v>9399</v>
      </c>
      <c r="AB1394" s="8" t="s">
        <v>30</v>
      </c>
      <c r="AC1394" s="8" t="s">
        <v>40</v>
      </c>
    </row>
    <row r="1395" spans="1:29" ht="16.5" thickBot="1" x14ac:dyDescent="0.3">
      <c r="A1395" s="15" t="s">
        <v>7687</v>
      </c>
      <c r="B1395" s="7" t="s">
        <v>2847</v>
      </c>
      <c r="C1395" s="7" t="s">
        <v>2847</v>
      </c>
      <c r="D1395" s="8" t="s">
        <v>2848</v>
      </c>
      <c r="G1395" s="7" t="s">
        <v>9397</v>
      </c>
      <c r="H1395" s="7" t="s">
        <v>6292</v>
      </c>
      <c r="I1395" s="8"/>
      <c r="N1395" s="8" t="s">
        <v>38</v>
      </c>
      <c r="O1395" s="7" t="s">
        <v>9398</v>
      </c>
      <c r="P1395" s="8" t="s">
        <v>2848</v>
      </c>
      <c r="Q1395" s="7" t="s">
        <v>39</v>
      </c>
      <c r="R1395" s="7">
        <v>4640</v>
      </c>
      <c r="S1395" s="7">
        <v>4640</v>
      </c>
      <c r="T1395" s="7">
        <v>4640</v>
      </c>
      <c r="U1395" s="7" t="s">
        <v>6293</v>
      </c>
      <c r="V1395" s="12" t="s">
        <v>6294</v>
      </c>
      <c r="W1395" s="7">
        <v>0</v>
      </c>
      <c r="X1395" s="7">
        <v>0</v>
      </c>
      <c r="Y1395" s="7">
        <v>0</v>
      </c>
      <c r="Z1395" s="12" t="s">
        <v>9399</v>
      </c>
      <c r="AB1395" s="8" t="s">
        <v>30</v>
      </c>
      <c r="AC1395" s="8" t="s">
        <v>40</v>
      </c>
    </row>
    <row r="1396" spans="1:29" ht="16.5" thickBot="1" x14ac:dyDescent="0.3">
      <c r="A1396" s="15" t="s">
        <v>7688</v>
      </c>
      <c r="B1396" s="7" t="s">
        <v>2849</v>
      </c>
      <c r="C1396" s="7" t="s">
        <v>2849</v>
      </c>
      <c r="D1396" s="8" t="s">
        <v>2850</v>
      </c>
      <c r="G1396" s="7" t="s">
        <v>9397</v>
      </c>
      <c r="H1396" s="7" t="s">
        <v>6292</v>
      </c>
      <c r="I1396" s="8"/>
      <c r="N1396" s="8" t="s">
        <v>38</v>
      </c>
      <c r="O1396" s="7" t="s">
        <v>9398</v>
      </c>
      <c r="P1396" s="8" t="s">
        <v>2850</v>
      </c>
      <c r="Q1396" s="7" t="s">
        <v>39</v>
      </c>
      <c r="R1396" s="7">
        <v>38846</v>
      </c>
      <c r="S1396" s="7">
        <v>38846</v>
      </c>
      <c r="T1396" s="7">
        <v>38846</v>
      </c>
      <c r="U1396" s="7" t="s">
        <v>6293</v>
      </c>
      <c r="V1396" s="12" t="s">
        <v>6294</v>
      </c>
      <c r="W1396" s="7">
        <v>0</v>
      </c>
      <c r="X1396" s="7">
        <v>0</v>
      </c>
      <c r="Y1396" s="7">
        <v>0</v>
      </c>
      <c r="Z1396" s="12" t="s">
        <v>9399</v>
      </c>
      <c r="AB1396" s="8" t="s">
        <v>30</v>
      </c>
      <c r="AC1396" s="8" t="s">
        <v>40</v>
      </c>
    </row>
    <row r="1397" spans="1:29" ht="16.5" thickBot="1" x14ac:dyDescent="0.3">
      <c r="A1397" s="15" t="s">
        <v>7689</v>
      </c>
      <c r="B1397" s="7" t="s">
        <v>2851</v>
      </c>
      <c r="C1397" s="7" t="s">
        <v>2851</v>
      </c>
      <c r="D1397" s="8" t="s">
        <v>2852</v>
      </c>
      <c r="G1397" s="7" t="s">
        <v>9397</v>
      </c>
      <c r="H1397" s="7" t="s">
        <v>6292</v>
      </c>
      <c r="I1397" s="8"/>
      <c r="N1397" s="8" t="s">
        <v>38</v>
      </c>
      <c r="O1397" s="7" t="s">
        <v>9398</v>
      </c>
      <c r="P1397" s="8" t="s">
        <v>2852</v>
      </c>
      <c r="Q1397" s="7" t="s">
        <v>39</v>
      </c>
      <c r="R1397" s="7">
        <v>72215</v>
      </c>
      <c r="S1397" s="7">
        <v>72215</v>
      </c>
      <c r="T1397" s="7">
        <v>72215</v>
      </c>
      <c r="U1397" s="7" t="s">
        <v>6293</v>
      </c>
      <c r="V1397" s="12" t="s">
        <v>6294</v>
      </c>
      <c r="W1397" s="7">
        <v>0</v>
      </c>
      <c r="X1397" s="7">
        <v>0</v>
      </c>
      <c r="Y1397" s="7">
        <v>0</v>
      </c>
      <c r="Z1397" s="12" t="s">
        <v>9399</v>
      </c>
      <c r="AB1397" s="8" t="s">
        <v>30</v>
      </c>
      <c r="AC1397" s="8" t="s">
        <v>40</v>
      </c>
    </row>
    <row r="1398" spans="1:29" ht="16.5" thickBot="1" x14ac:dyDescent="0.3">
      <c r="A1398" s="15" t="s">
        <v>7690</v>
      </c>
      <c r="B1398" s="7" t="s">
        <v>2853</v>
      </c>
      <c r="C1398" s="7" t="s">
        <v>2853</v>
      </c>
      <c r="D1398" s="8" t="s">
        <v>2854</v>
      </c>
      <c r="G1398" s="7" t="s">
        <v>9397</v>
      </c>
      <c r="H1398" s="7" t="s">
        <v>6292</v>
      </c>
      <c r="I1398" s="8"/>
      <c r="N1398" s="8" t="s">
        <v>38</v>
      </c>
      <c r="O1398" s="7" t="s">
        <v>9398</v>
      </c>
      <c r="P1398" s="8" t="s">
        <v>2854</v>
      </c>
      <c r="Q1398" s="7" t="s">
        <v>39</v>
      </c>
      <c r="R1398" s="7">
        <v>568</v>
      </c>
      <c r="S1398" s="7">
        <v>568</v>
      </c>
      <c r="T1398" s="7">
        <v>568</v>
      </c>
      <c r="U1398" s="7" t="s">
        <v>6293</v>
      </c>
      <c r="V1398" s="12" t="s">
        <v>6294</v>
      </c>
      <c r="W1398" s="7">
        <v>0</v>
      </c>
      <c r="X1398" s="7">
        <v>0</v>
      </c>
      <c r="Y1398" s="7">
        <v>0</v>
      </c>
      <c r="Z1398" s="12" t="s">
        <v>9399</v>
      </c>
      <c r="AB1398" s="8" t="s">
        <v>30</v>
      </c>
      <c r="AC1398" s="8" t="s">
        <v>40</v>
      </c>
    </row>
    <row r="1399" spans="1:29" ht="16.5" thickBot="1" x14ac:dyDescent="0.3">
      <c r="A1399" s="15" t="s">
        <v>7691</v>
      </c>
      <c r="B1399" s="7" t="s">
        <v>2855</v>
      </c>
      <c r="C1399" s="7" t="s">
        <v>2855</v>
      </c>
      <c r="D1399" s="8" t="s">
        <v>2856</v>
      </c>
      <c r="G1399" s="7" t="s">
        <v>9397</v>
      </c>
      <c r="H1399" s="7" t="s">
        <v>6292</v>
      </c>
      <c r="I1399" s="8"/>
      <c r="N1399" s="8" t="s">
        <v>38</v>
      </c>
      <c r="O1399" s="7" t="s">
        <v>9398</v>
      </c>
      <c r="P1399" s="8" t="s">
        <v>2856</v>
      </c>
      <c r="Q1399" s="7" t="s">
        <v>39</v>
      </c>
      <c r="R1399" s="7">
        <v>52910</v>
      </c>
      <c r="S1399" s="7">
        <v>52910</v>
      </c>
      <c r="T1399" s="7">
        <v>52910</v>
      </c>
      <c r="U1399" s="7" t="s">
        <v>6293</v>
      </c>
      <c r="V1399" s="12" t="s">
        <v>6294</v>
      </c>
      <c r="W1399" s="7">
        <v>0</v>
      </c>
      <c r="X1399" s="7">
        <v>0</v>
      </c>
      <c r="Y1399" s="7">
        <v>0</v>
      </c>
      <c r="Z1399" s="12" t="s">
        <v>9399</v>
      </c>
      <c r="AB1399" s="8" t="s">
        <v>30</v>
      </c>
      <c r="AC1399" s="8" t="s">
        <v>40</v>
      </c>
    </row>
    <row r="1400" spans="1:29" ht="16.5" thickBot="1" x14ac:dyDescent="0.3">
      <c r="A1400" s="15" t="s">
        <v>7692</v>
      </c>
      <c r="B1400" s="7" t="s">
        <v>2857</v>
      </c>
      <c r="C1400" s="7" t="s">
        <v>2857</v>
      </c>
      <c r="D1400" s="8" t="s">
        <v>2858</v>
      </c>
      <c r="G1400" s="7" t="s">
        <v>9397</v>
      </c>
      <c r="H1400" s="7" t="s">
        <v>6292</v>
      </c>
      <c r="I1400" s="8"/>
      <c r="N1400" s="8" t="s">
        <v>38</v>
      </c>
      <c r="O1400" s="7" t="s">
        <v>9398</v>
      </c>
      <c r="P1400" s="8" t="s">
        <v>2858</v>
      </c>
      <c r="Q1400" s="7" t="s">
        <v>39</v>
      </c>
      <c r="R1400" s="7">
        <v>305448</v>
      </c>
      <c r="S1400" s="7">
        <v>305448</v>
      </c>
      <c r="T1400" s="7">
        <v>305448</v>
      </c>
      <c r="U1400" s="7" t="s">
        <v>6293</v>
      </c>
      <c r="V1400" s="12" t="s">
        <v>6294</v>
      </c>
      <c r="W1400" s="7">
        <v>0</v>
      </c>
      <c r="X1400" s="7">
        <v>0</v>
      </c>
      <c r="Y1400" s="7">
        <v>0</v>
      </c>
      <c r="Z1400" s="12" t="s">
        <v>9399</v>
      </c>
      <c r="AB1400" s="8" t="s">
        <v>30</v>
      </c>
      <c r="AC1400" s="8" t="s">
        <v>40</v>
      </c>
    </row>
    <row r="1401" spans="1:29" ht="16.5" thickBot="1" x14ac:dyDescent="0.3">
      <c r="A1401" s="15" t="s">
        <v>7693</v>
      </c>
      <c r="B1401" s="7" t="s">
        <v>2859</v>
      </c>
      <c r="C1401" s="7" t="s">
        <v>2859</v>
      </c>
      <c r="D1401" s="8" t="s">
        <v>2860</v>
      </c>
      <c r="G1401" s="7" t="s">
        <v>9397</v>
      </c>
      <c r="H1401" s="7" t="s">
        <v>6292</v>
      </c>
      <c r="I1401" s="8"/>
      <c r="N1401" s="8" t="s">
        <v>38</v>
      </c>
      <c r="O1401" s="7" t="s">
        <v>9398</v>
      </c>
      <c r="P1401" s="8" t="s">
        <v>2860</v>
      </c>
      <c r="Q1401" s="7" t="s">
        <v>39</v>
      </c>
      <c r="R1401" s="7">
        <v>1015</v>
      </c>
      <c r="S1401" s="7">
        <v>1015</v>
      </c>
      <c r="T1401" s="7">
        <v>1015</v>
      </c>
      <c r="U1401" s="7" t="s">
        <v>6293</v>
      </c>
      <c r="V1401" s="12" t="s">
        <v>6294</v>
      </c>
      <c r="W1401" s="7">
        <v>0</v>
      </c>
      <c r="X1401" s="7">
        <v>0</v>
      </c>
      <c r="Y1401" s="7">
        <v>0</v>
      </c>
      <c r="Z1401" s="12" t="s">
        <v>9399</v>
      </c>
      <c r="AB1401" s="8" t="s">
        <v>30</v>
      </c>
      <c r="AC1401" s="8" t="s">
        <v>40</v>
      </c>
    </row>
    <row r="1402" spans="1:29" ht="16.5" thickBot="1" x14ac:dyDescent="0.3">
      <c r="A1402" s="15" t="s">
        <v>7694</v>
      </c>
      <c r="B1402" s="7" t="s">
        <v>2861</v>
      </c>
      <c r="C1402" s="7" t="s">
        <v>2861</v>
      </c>
      <c r="D1402" s="8" t="s">
        <v>2862</v>
      </c>
      <c r="G1402" s="7" t="s">
        <v>9397</v>
      </c>
      <c r="H1402" s="7" t="s">
        <v>6292</v>
      </c>
      <c r="I1402" s="8"/>
      <c r="N1402" s="8" t="s">
        <v>38</v>
      </c>
      <c r="O1402" s="7" t="s">
        <v>9398</v>
      </c>
      <c r="P1402" s="8" t="s">
        <v>2862</v>
      </c>
      <c r="Q1402" s="7" t="s">
        <v>39</v>
      </c>
      <c r="R1402" s="7">
        <v>2026</v>
      </c>
      <c r="S1402" s="7">
        <v>2026</v>
      </c>
      <c r="T1402" s="7">
        <v>2026</v>
      </c>
      <c r="U1402" s="7" t="s">
        <v>6293</v>
      </c>
      <c r="V1402" s="12" t="s">
        <v>6294</v>
      </c>
      <c r="W1402" s="7">
        <v>0</v>
      </c>
      <c r="X1402" s="7">
        <v>0</v>
      </c>
      <c r="Y1402" s="7">
        <v>0</v>
      </c>
      <c r="Z1402" s="12" t="s">
        <v>9399</v>
      </c>
      <c r="AB1402" s="8" t="s">
        <v>30</v>
      </c>
      <c r="AC1402" s="8" t="s">
        <v>40</v>
      </c>
    </row>
    <row r="1403" spans="1:29" ht="16.5" thickBot="1" x14ac:dyDescent="0.3">
      <c r="A1403" s="15" t="s">
        <v>7695</v>
      </c>
      <c r="B1403" s="7" t="s">
        <v>2863</v>
      </c>
      <c r="C1403" s="7" t="s">
        <v>2863</v>
      </c>
      <c r="D1403" s="8" t="s">
        <v>2864</v>
      </c>
      <c r="G1403" s="7" t="s">
        <v>9397</v>
      </c>
      <c r="H1403" s="7" t="s">
        <v>6292</v>
      </c>
      <c r="I1403" s="8"/>
      <c r="N1403" s="8" t="s">
        <v>38</v>
      </c>
      <c r="O1403" s="7" t="s">
        <v>9398</v>
      </c>
      <c r="P1403" s="8" t="s">
        <v>2864</v>
      </c>
      <c r="Q1403" s="7" t="s">
        <v>39</v>
      </c>
      <c r="R1403" s="7">
        <v>1001000</v>
      </c>
      <c r="S1403" s="7">
        <v>1001000</v>
      </c>
      <c r="T1403" s="7">
        <v>1001000</v>
      </c>
      <c r="U1403" s="7" t="s">
        <v>6293</v>
      </c>
      <c r="V1403" s="12" t="s">
        <v>6294</v>
      </c>
      <c r="W1403" s="7">
        <v>0</v>
      </c>
      <c r="X1403" s="7">
        <v>0</v>
      </c>
      <c r="Y1403" s="7">
        <v>0</v>
      </c>
      <c r="Z1403" s="12" t="s">
        <v>9399</v>
      </c>
      <c r="AB1403" s="8" t="s">
        <v>30</v>
      </c>
      <c r="AC1403" s="8" t="s">
        <v>40</v>
      </c>
    </row>
    <row r="1404" spans="1:29" ht="16.5" thickBot="1" x14ac:dyDescent="0.3">
      <c r="A1404" s="15" t="s">
        <v>7696</v>
      </c>
      <c r="B1404" s="7" t="s">
        <v>2865</v>
      </c>
      <c r="C1404" s="7" t="s">
        <v>2865</v>
      </c>
      <c r="D1404" s="8" t="s">
        <v>2866</v>
      </c>
      <c r="G1404" s="7" t="s">
        <v>9397</v>
      </c>
      <c r="H1404" s="7" t="s">
        <v>6292</v>
      </c>
      <c r="I1404" s="8"/>
      <c r="N1404" s="8" t="s">
        <v>38</v>
      </c>
      <c r="O1404" s="7" t="s">
        <v>9398</v>
      </c>
      <c r="P1404" s="8" t="s">
        <v>2866</v>
      </c>
      <c r="Q1404" s="7" t="s">
        <v>39</v>
      </c>
      <c r="R1404" s="7">
        <v>23595</v>
      </c>
      <c r="S1404" s="7">
        <v>23595</v>
      </c>
      <c r="T1404" s="7">
        <v>23595</v>
      </c>
      <c r="U1404" s="7" t="s">
        <v>6293</v>
      </c>
      <c r="V1404" s="12" t="s">
        <v>6294</v>
      </c>
      <c r="W1404" s="7">
        <v>0</v>
      </c>
      <c r="X1404" s="7">
        <v>0</v>
      </c>
      <c r="Y1404" s="7">
        <v>0</v>
      </c>
      <c r="Z1404" s="12" t="s">
        <v>9399</v>
      </c>
      <c r="AB1404" s="8" t="s">
        <v>30</v>
      </c>
      <c r="AC1404" s="8" t="s">
        <v>40</v>
      </c>
    </row>
    <row r="1405" spans="1:29" ht="16.5" thickBot="1" x14ac:dyDescent="0.3">
      <c r="A1405" s="15" t="s">
        <v>7697</v>
      </c>
      <c r="B1405" s="7" t="s">
        <v>2867</v>
      </c>
      <c r="C1405" s="7" t="s">
        <v>2867</v>
      </c>
      <c r="D1405" s="8" t="s">
        <v>2868</v>
      </c>
      <c r="G1405" s="7" t="s">
        <v>9397</v>
      </c>
      <c r="H1405" s="7" t="s">
        <v>6292</v>
      </c>
      <c r="I1405" s="8"/>
      <c r="N1405" s="8" t="s">
        <v>38</v>
      </c>
      <c r="O1405" s="7" t="s">
        <v>9398</v>
      </c>
      <c r="P1405" s="8" t="s">
        <v>2868</v>
      </c>
      <c r="Q1405" s="7" t="s">
        <v>39</v>
      </c>
      <c r="R1405" s="7">
        <v>61000</v>
      </c>
      <c r="S1405" s="7">
        <v>61000</v>
      </c>
      <c r="T1405" s="7">
        <v>61000</v>
      </c>
      <c r="U1405" s="7" t="s">
        <v>6293</v>
      </c>
      <c r="V1405" s="12" t="s">
        <v>6294</v>
      </c>
      <c r="W1405" s="7">
        <v>0</v>
      </c>
      <c r="X1405" s="7">
        <v>0</v>
      </c>
      <c r="Y1405" s="7">
        <v>0</v>
      </c>
      <c r="Z1405" s="12" t="s">
        <v>9399</v>
      </c>
      <c r="AB1405" s="8" t="s">
        <v>30</v>
      </c>
      <c r="AC1405" s="8" t="s">
        <v>40</v>
      </c>
    </row>
    <row r="1406" spans="1:29" ht="16.5" thickBot="1" x14ac:dyDescent="0.3">
      <c r="A1406" s="15" t="s">
        <v>7698</v>
      </c>
      <c r="B1406" s="7" t="s">
        <v>2869</v>
      </c>
      <c r="C1406" s="7" t="s">
        <v>2869</v>
      </c>
      <c r="D1406" s="8" t="s">
        <v>2870</v>
      </c>
      <c r="G1406" s="7" t="s">
        <v>9397</v>
      </c>
      <c r="H1406" s="7" t="s">
        <v>6292</v>
      </c>
      <c r="I1406" s="8"/>
      <c r="N1406" s="8" t="s">
        <v>38</v>
      </c>
      <c r="O1406" s="7" t="s">
        <v>9398</v>
      </c>
      <c r="P1406" s="8" t="s">
        <v>2870</v>
      </c>
      <c r="Q1406" s="7" t="s">
        <v>39</v>
      </c>
      <c r="R1406" s="7">
        <v>858</v>
      </c>
      <c r="S1406" s="7">
        <v>858</v>
      </c>
      <c r="T1406" s="7">
        <v>858</v>
      </c>
      <c r="U1406" s="7" t="s">
        <v>6293</v>
      </c>
      <c r="V1406" s="12" t="s">
        <v>6294</v>
      </c>
      <c r="W1406" s="7">
        <v>0</v>
      </c>
      <c r="X1406" s="7">
        <v>0</v>
      </c>
      <c r="Y1406" s="7">
        <v>0</v>
      </c>
      <c r="Z1406" s="12" t="s">
        <v>9399</v>
      </c>
      <c r="AB1406" s="8" t="s">
        <v>30</v>
      </c>
      <c r="AC1406" s="8" t="s">
        <v>40</v>
      </c>
    </row>
    <row r="1407" spans="1:29" ht="16.5" thickBot="1" x14ac:dyDescent="0.3">
      <c r="A1407" s="15" t="s">
        <v>7699</v>
      </c>
      <c r="B1407" s="7" t="s">
        <v>2871</v>
      </c>
      <c r="C1407" s="7" t="s">
        <v>2871</v>
      </c>
      <c r="D1407" s="8" t="s">
        <v>2872</v>
      </c>
      <c r="G1407" s="7" t="s">
        <v>9397</v>
      </c>
      <c r="H1407" s="7" t="s">
        <v>6292</v>
      </c>
      <c r="I1407" s="8"/>
      <c r="N1407" s="8" t="s">
        <v>38</v>
      </c>
      <c r="O1407" s="7" t="s">
        <v>9398</v>
      </c>
      <c r="P1407" s="8" t="s">
        <v>2872</v>
      </c>
      <c r="Q1407" s="7" t="s">
        <v>39</v>
      </c>
      <c r="R1407" s="7">
        <v>86971</v>
      </c>
      <c r="S1407" s="7">
        <v>86971</v>
      </c>
      <c r="T1407" s="7">
        <v>86971</v>
      </c>
      <c r="U1407" s="7" t="s">
        <v>6293</v>
      </c>
      <c r="V1407" s="12" t="s">
        <v>6294</v>
      </c>
      <c r="W1407" s="7">
        <v>0</v>
      </c>
      <c r="X1407" s="7">
        <v>0</v>
      </c>
      <c r="Y1407" s="7">
        <v>0</v>
      </c>
      <c r="Z1407" s="12" t="s">
        <v>9399</v>
      </c>
      <c r="AB1407" s="8" t="s">
        <v>30</v>
      </c>
      <c r="AC1407" s="8" t="s">
        <v>40</v>
      </c>
    </row>
    <row r="1408" spans="1:29" ht="16.5" thickBot="1" x14ac:dyDescent="0.3">
      <c r="A1408" s="15" t="s">
        <v>7700</v>
      </c>
      <c r="B1408" s="7" t="s">
        <v>2873</v>
      </c>
      <c r="C1408" s="7" t="s">
        <v>2873</v>
      </c>
      <c r="D1408" s="8" t="s">
        <v>2874</v>
      </c>
      <c r="G1408" s="7" t="s">
        <v>9397</v>
      </c>
      <c r="H1408" s="7" t="s">
        <v>6292</v>
      </c>
      <c r="I1408" s="8"/>
      <c r="N1408" s="8" t="s">
        <v>38</v>
      </c>
      <c r="O1408" s="7" t="s">
        <v>9398</v>
      </c>
      <c r="P1408" s="8" t="s">
        <v>2874</v>
      </c>
      <c r="Q1408" s="7" t="s">
        <v>39</v>
      </c>
      <c r="R1408" s="7">
        <v>19734</v>
      </c>
      <c r="S1408" s="7">
        <v>19734</v>
      </c>
      <c r="T1408" s="7">
        <v>19734</v>
      </c>
      <c r="U1408" s="7" t="s">
        <v>6293</v>
      </c>
      <c r="V1408" s="12" t="s">
        <v>6294</v>
      </c>
      <c r="W1408" s="7">
        <v>0</v>
      </c>
      <c r="X1408" s="7">
        <v>0</v>
      </c>
      <c r="Y1408" s="7">
        <v>0</v>
      </c>
      <c r="Z1408" s="12" t="s">
        <v>9399</v>
      </c>
      <c r="AB1408" s="8" t="s">
        <v>30</v>
      </c>
      <c r="AC1408" s="8" t="s">
        <v>40</v>
      </c>
    </row>
    <row r="1409" spans="1:29" ht="16.5" thickBot="1" x14ac:dyDescent="0.3">
      <c r="A1409" s="15" t="s">
        <v>7701</v>
      </c>
      <c r="B1409" s="7" t="s">
        <v>2875</v>
      </c>
      <c r="C1409" s="7" t="s">
        <v>2875</v>
      </c>
      <c r="D1409" s="8" t="s">
        <v>2876</v>
      </c>
      <c r="G1409" s="7" t="s">
        <v>9397</v>
      </c>
      <c r="H1409" s="7" t="s">
        <v>6292</v>
      </c>
      <c r="I1409" s="8"/>
      <c r="N1409" s="8" t="s">
        <v>38</v>
      </c>
      <c r="O1409" s="7" t="s">
        <v>9398</v>
      </c>
      <c r="P1409" s="8" t="s">
        <v>2876</v>
      </c>
      <c r="Q1409" s="7" t="s">
        <v>39</v>
      </c>
      <c r="R1409" s="7">
        <v>1603</v>
      </c>
      <c r="S1409" s="7">
        <v>1603</v>
      </c>
      <c r="T1409" s="7">
        <v>1603</v>
      </c>
      <c r="U1409" s="7" t="s">
        <v>6293</v>
      </c>
      <c r="V1409" s="12" t="s">
        <v>6294</v>
      </c>
      <c r="W1409" s="7">
        <v>0</v>
      </c>
      <c r="X1409" s="7">
        <v>0</v>
      </c>
      <c r="Y1409" s="7">
        <v>0</v>
      </c>
      <c r="Z1409" s="12" t="s">
        <v>9399</v>
      </c>
      <c r="AB1409" s="8" t="s">
        <v>30</v>
      </c>
      <c r="AC1409" s="8" t="s">
        <v>40</v>
      </c>
    </row>
    <row r="1410" spans="1:29" ht="16.5" thickBot="1" x14ac:dyDescent="0.3">
      <c r="A1410" s="15" t="s">
        <v>7702</v>
      </c>
      <c r="B1410" s="7" t="s">
        <v>2877</v>
      </c>
      <c r="C1410" s="7" t="s">
        <v>2877</v>
      </c>
      <c r="D1410" s="8" t="s">
        <v>2878</v>
      </c>
      <c r="G1410" s="7" t="s">
        <v>9397</v>
      </c>
      <c r="H1410" s="7" t="s">
        <v>6292</v>
      </c>
      <c r="I1410" s="8"/>
      <c r="N1410" s="8" t="s">
        <v>38</v>
      </c>
      <c r="O1410" s="7" t="s">
        <v>9398</v>
      </c>
      <c r="P1410" s="8" t="s">
        <v>2878</v>
      </c>
      <c r="Q1410" s="7" t="s">
        <v>39</v>
      </c>
      <c r="R1410" s="7">
        <v>73144</v>
      </c>
      <c r="S1410" s="7">
        <v>73144</v>
      </c>
      <c r="T1410" s="7">
        <v>73144</v>
      </c>
      <c r="U1410" s="7" t="s">
        <v>6293</v>
      </c>
      <c r="V1410" s="12" t="s">
        <v>6294</v>
      </c>
      <c r="W1410" s="7">
        <v>0</v>
      </c>
      <c r="X1410" s="7">
        <v>0</v>
      </c>
      <c r="Y1410" s="7">
        <v>0</v>
      </c>
      <c r="Z1410" s="12" t="s">
        <v>9399</v>
      </c>
      <c r="AB1410" s="8" t="s">
        <v>30</v>
      </c>
      <c r="AC1410" s="8" t="s">
        <v>40</v>
      </c>
    </row>
    <row r="1411" spans="1:29" ht="16.5" thickBot="1" x14ac:dyDescent="0.3">
      <c r="A1411" s="15" t="s">
        <v>7703</v>
      </c>
      <c r="B1411" s="7" t="s">
        <v>2879</v>
      </c>
      <c r="C1411" s="7" t="s">
        <v>2879</v>
      </c>
      <c r="D1411" s="8" t="s">
        <v>2880</v>
      </c>
      <c r="G1411" s="7" t="s">
        <v>9397</v>
      </c>
      <c r="H1411" s="7" t="s">
        <v>6292</v>
      </c>
      <c r="I1411" s="8"/>
      <c r="N1411" s="8" t="s">
        <v>38</v>
      </c>
      <c r="O1411" s="7" t="s">
        <v>9398</v>
      </c>
      <c r="P1411" s="8" t="s">
        <v>2880</v>
      </c>
      <c r="Q1411" s="7" t="s">
        <v>39</v>
      </c>
      <c r="R1411" s="7">
        <v>456</v>
      </c>
      <c r="S1411" s="7">
        <v>456</v>
      </c>
      <c r="T1411" s="7">
        <v>456</v>
      </c>
      <c r="U1411" s="7" t="s">
        <v>6293</v>
      </c>
      <c r="V1411" s="12" t="s">
        <v>6294</v>
      </c>
      <c r="W1411" s="7">
        <v>0</v>
      </c>
      <c r="X1411" s="7">
        <v>0</v>
      </c>
      <c r="Y1411" s="7">
        <v>0</v>
      </c>
      <c r="Z1411" s="12" t="s">
        <v>9399</v>
      </c>
      <c r="AB1411" s="8" t="s">
        <v>30</v>
      </c>
      <c r="AC1411" s="8" t="s">
        <v>40</v>
      </c>
    </row>
    <row r="1412" spans="1:29" ht="16.5" thickBot="1" x14ac:dyDescent="0.3">
      <c r="A1412" s="15" t="s">
        <v>7704</v>
      </c>
      <c r="B1412" s="7" t="s">
        <v>2881</v>
      </c>
      <c r="C1412" s="7" t="s">
        <v>2881</v>
      </c>
      <c r="D1412" s="8" t="s">
        <v>2882</v>
      </c>
      <c r="G1412" s="7" t="s">
        <v>9397</v>
      </c>
      <c r="H1412" s="7" t="s">
        <v>6292</v>
      </c>
      <c r="I1412" s="8"/>
      <c r="N1412" s="8" t="s">
        <v>38</v>
      </c>
      <c r="O1412" s="7" t="s">
        <v>9398</v>
      </c>
      <c r="P1412" s="8" t="s">
        <v>2882</v>
      </c>
      <c r="Q1412" s="7" t="s">
        <v>39</v>
      </c>
      <c r="R1412" s="7">
        <v>270</v>
      </c>
      <c r="S1412" s="7">
        <v>270</v>
      </c>
      <c r="T1412" s="7">
        <v>270</v>
      </c>
      <c r="U1412" s="7" t="s">
        <v>6293</v>
      </c>
      <c r="V1412" s="12" t="s">
        <v>6294</v>
      </c>
      <c r="W1412" s="7">
        <v>0</v>
      </c>
      <c r="X1412" s="7">
        <v>0</v>
      </c>
      <c r="Y1412" s="7">
        <v>0</v>
      </c>
      <c r="Z1412" s="12" t="s">
        <v>9399</v>
      </c>
      <c r="AB1412" s="8" t="s">
        <v>30</v>
      </c>
      <c r="AC1412" s="8" t="s">
        <v>40</v>
      </c>
    </row>
    <row r="1413" spans="1:29" ht="16.5" thickBot="1" x14ac:dyDescent="0.3">
      <c r="A1413" s="15" t="s">
        <v>7705</v>
      </c>
      <c r="B1413" s="7" t="s">
        <v>2883</v>
      </c>
      <c r="C1413" s="7" t="s">
        <v>2883</v>
      </c>
      <c r="D1413" s="8" t="s">
        <v>2884</v>
      </c>
      <c r="G1413" s="7" t="s">
        <v>9397</v>
      </c>
      <c r="H1413" s="7" t="s">
        <v>6292</v>
      </c>
      <c r="I1413" s="8"/>
      <c r="N1413" s="8" t="s">
        <v>38</v>
      </c>
      <c r="O1413" s="7" t="s">
        <v>9398</v>
      </c>
      <c r="P1413" s="8" t="s">
        <v>2884</v>
      </c>
      <c r="Q1413" s="7" t="s">
        <v>39</v>
      </c>
      <c r="R1413" s="7">
        <v>21450</v>
      </c>
      <c r="S1413" s="7">
        <v>21450</v>
      </c>
      <c r="T1413" s="7">
        <v>21450</v>
      </c>
      <c r="U1413" s="7" t="s">
        <v>6293</v>
      </c>
      <c r="V1413" s="12" t="s">
        <v>6294</v>
      </c>
      <c r="W1413" s="7">
        <v>0</v>
      </c>
      <c r="X1413" s="7">
        <v>0</v>
      </c>
      <c r="Y1413" s="7">
        <v>0</v>
      </c>
      <c r="Z1413" s="12" t="s">
        <v>9399</v>
      </c>
      <c r="AB1413" s="8" t="s">
        <v>30</v>
      </c>
      <c r="AC1413" s="8" t="s">
        <v>40</v>
      </c>
    </row>
    <row r="1414" spans="1:29" ht="16.5" thickBot="1" x14ac:dyDescent="0.3">
      <c r="A1414" s="15" t="s">
        <v>7706</v>
      </c>
      <c r="B1414" s="7" t="s">
        <v>2885</v>
      </c>
      <c r="C1414" s="7" t="s">
        <v>2885</v>
      </c>
      <c r="D1414" s="8" t="s">
        <v>2886</v>
      </c>
      <c r="G1414" s="7" t="s">
        <v>9397</v>
      </c>
      <c r="H1414" s="7" t="s">
        <v>6292</v>
      </c>
      <c r="I1414" s="8"/>
      <c r="N1414" s="8" t="s">
        <v>38</v>
      </c>
      <c r="O1414" s="7" t="s">
        <v>9398</v>
      </c>
      <c r="P1414" s="8" t="s">
        <v>2886</v>
      </c>
      <c r="Q1414" s="7" t="s">
        <v>39</v>
      </c>
      <c r="R1414" s="7">
        <v>79436</v>
      </c>
      <c r="S1414" s="7">
        <v>79436</v>
      </c>
      <c r="T1414" s="7">
        <v>79436</v>
      </c>
      <c r="U1414" s="7" t="s">
        <v>6293</v>
      </c>
      <c r="V1414" s="12" t="s">
        <v>6294</v>
      </c>
      <c r="W1414" s="7">
        <v>0</v>
      </c>
      <c r="X1414" s="7">
        <v>0</v>
      </c>
      <c r="Y1414" s="7">
        <v>0</v>
      </c>
      <c r="Z1414" s="12" t="s">
        <v>9399</v>
      </c>
      <c r="AB1414" s="8" t="s">
        <v>30</v>
      </c>
      <c r="AC1414" s="8" t="s">
        <v>40</v>
      </c>
    </row>
    <row r="1415" spans="1:29" ht="16.5" thickBot="1" x14ac:dyDescent="0.3">
      <c r="A1415" s="15" t="s">
        <v>7707</v>
      </c>
      <c r="B1415" s="7" t="s">
        <v>2887</v>
      </c>
      <c r="C1415" s="7" t="s">
        <v>2887</v>
      </c>
      <c r="D1415" s="8" t="s">
        <v>2888</v>
      </c>
      <c r="G1415" s="7" t="s">
        <v>9397</v>
      </c>
      <c r="H1415" s="7" t="s">
        <v>6292</v>
      </c>
      <c r="I1415" s="8"/>
      <c r="N1415" s="8" t="s">
        <v>38</v>
      </c>
      <c r="O1415" s="7" t="s">
        <v>9398</v>
      </c>
      <c r="P1415" s="8" t="s">
        <v>2888</v>
      </c>
      <c r="Q1415" s="7" t="s">
        <v>39</v>
      </c>
      <c r="R1415" s="7">
        <v>17732</v>
      </c>
      <c r="S1415" s="7">
        <v>17732</v>
      </c>
      <c r="T1415" s="7">
        <v>17732</v>
      </c>
      <c r="U1415" s="7" t="s">
        <v>6293</v>
      </c>
      <c r="V1415" s="12" t="s">
        <v>6294</v>
      </c>
      <c r="W1415" s="7">
        <v>0</v>
      </c>
      <c r="X1415" s="7">
        <v>0</v>
      </c>
      <c r="Y1415" s="7">
        <v>0</v>
      </c>
      <c r="Z1415" s="12" t="s">
        <v>9399</v>
      </c>
      <c r="AB1415" s="8" t="s">
        <v>30</v>
      </c>
      <c r="AC1415" s="8" t="s">
        <v>40</v>
      </c>
    </row>
    <row r="1416" spans="1:29" ht="16.5" thickBot="1" x14ac:dyDescent="0.3">
      <c r="A1416" s="15" t="s">
        <v>7708</v>
      </c>
      <c r="B1416" s="7" t="s">
        <v>2889</v>
      </c>
      <c r="C1416" s="7" t="s">
        <v>2889</v>
      </c>
      <c r="D1416" s="8" t="s">
        <v>2890</v>
      </c>
      <c r="G1416" s="7" t="s">
        <v>9397</v>
      </c>
      <c r="H1416" s="7" t="s">
        <v>6292</v>
      </c>
      <c r="I1416" s="8"/>
      <c r="N1416" s="8" t="s">
        <v>38</v>
      </c>
      <c r="O1416" s="7" t="s">
        <v>9398</v>
      </c>
      <c r="P1416" s="8" t="s">
        <v>2890</v>
      </c>
      <c r="Q1416" s="7" t="s">
        <v>39</v>
      </c>
      <c r="R1416" s="7">
        <v>108610</v>
      </c>
      <c r="S1416" s="7">
        <v>108610</v>
      </c>
      <c r="T1416" s="7">
        <v>108610</v>
      </c>
      <c r="U1416" s="7" t="s">
        <v>6293</v>
      </c>
      <c r="V1416" s="12" t="s">
        <v>6294</v>
      </c>
      <c r="W1416" s="7">
        <v>0</v>
      </c>
      <c r="X1416" s="7">
        <v>0</v>
      </c>
      <c r="Y1416" s="7">
        <v>0</v>
      </c>
      <c r="Z1416" s="12" t="s">
        <v>9399</v>
      </c>
      <c r="AB1416" s="8" t="s">
        <v>30</v>
      </c>
      <c r="AC1416" s="8" t="s">
        <v>40</v>
      </c>
    </row>
    <row r="1417" spans="1:29" ht="16.5" thickBot="1" x14ac:dyDescent="0.3">
      <c r="A1417" s="15" t="s">
        <v>7709</v>
      </c>
      <c r="B1417" s="7" t="s">
        <v>2891</v>
      </c>
      <c r="C1417" s="7" t="s">
        <v>2891</v>
      </c>
      <c r="D1417" s="8" t="s">
        <v>2892</v>
      </c>
      <c r="G1417" s="7" t="s">
        <v>9397</v>
      </c>
      <c r="H1417" s="7" t="s">
        <v>6292</v>
      </c>
      <c r="I1417" s="8"/>
      <c r="N1417" s="8" t="s">
        <v>38</v>
      </c>
      <c r="O1417" s="7" t="s">
        <v>9398</v>
      </c>
      <c r="P1417" s="8" t="s">
        <v>2892</v>
      </c>
      <c r="Q1417" s="7" t="s">
        <v>39</v>
      </c>
      <c r="R1417" s="7">
        <v>500500</v>
      </c>
      <c r="S1417" s="7">
        <v>500500</v>
      </c>
      <c r="T1417" s="7">
        <v>500500</v>
      </c>
      <c r="U1417" s="7" t="s">
        <v>6293</v>
      </c>
      <c r="V1417" s="12" t="s">
        <v>6294</v>
      </c>
      <c r="W1417" s="7">
        <v>0</v>
      </c>
      <c r="X1417" s="7">
        <v>0</v>
      </c>
      <c r="Y1417" s="7">
        <v>0</v>
      </c>
      <c r="Z1417" s="12" t="s">
        <v>9399</v>
      </c>
      <c r="AB1417" s="8" t="s">
        <v>30</v>
      </c>
      <c r="AC1417" s="8" t="s">
        <v>40</v>
      </c>
    </row>
    <row r="1418" spans="1:29" ht="16.5" thickBot="1" x14ac:dyDescent="0.3">
      <c r="A1418" s="15" t="s">
        <v>7710</v>
      </c>
      <c r="B1418" s="7" t="s">
        <v>2893</v>
      </c>
      <c r="C1418" s="7" t="s">
        <v>2893</v>
      </c>
      <c r="D1418" s="8" t="s">
        <v>2894</v>
      </c>
      <c r="G1418" s="7" t="s">
        <v>9397</v>
      </c>
      <c r="H1418" s="7" t="s">
        <v>6292</v>
      </c>
      <c r="I1418" s="8"/>
      <c r="N1418" s="8" t="s">
        <v>38</v>
      </c>
      <c r="O1418" s="7" t="s">
        <v>9398</v>
      </c>
      <c r="P1418" s="8" t="s">
        <v>2894</v>
      </c>
      <c r="Q1418" s="7" t="s">
        <v>39</v>
      </c>
      <c r="R1418" s="7">
        <v>296010</v>
      </c>
      <c r="S1418" s="7">
        <v>296010</v>
      </c>
      <c r="T1418" s="7">
        <v>296010</v>
      </c>
      <c r="U1418" s="7" t="s">
        <v>6293</v>
      </c>
      <c r="V1418" s="12" t="s">
        <v>6294</v>
      </c>
      <c r="W1418" s="7">
        <v>0</v>
      </c>
      <c r="X1418" s="7">
        <v>0</v>
      </c>
      <c r="Y1418" s="7">
        <v>0</v>
      </c>
      <c r="Z1418" s="12" t="s">
        <v>9399</v>
      </c>
      <c r="AB1418" s="8" t="s">
        <v>30</v>
      </c>
      <c r="AC1418" s="8" t="s">
        <v>40</v>
      </c>
    </row>
    <row r="1419" spans="1:29" ht="16.5" thickBot="1" x14ac:dyDescent="0.3">
      <c r="A1419" s="15" t="s">
        <v>7711</v>
      </c>
      <c r="B1419" s="7" t="s">
        <v>2895</v>
      </c>
      <c r="C1419" s="7" t="s">
        <v>2895</v>
      </c>
      <c r="D1419" s="8" t="s">
        <v>2896</v>
      </c>
      <c r="G1419" s="7" t="s">
        <v>9397</v>
      </c>
      <c r="H1419" s="7" t="s">
        <v>6292</v>
      </c>
      <c r="I1419" s="8"/>
      <c r="N1419" s="8" t="s">
        <v>38</v>
      </c>
      <c r="O1419" s="7" t="s">
        <v>9398</v>
      </c>
      <c r="P1419" s="8" t="s">
        <v>2896</v>
      </c>
      <c r="Q1419" s="7" t="s">
        <v>39</v>
      </c>
      <c r="R1419" s="7">
        <v>8080</v>
      </c>
      <c r="S1419" s="7">
        <v>8080</v>
      </c>
      <c r="T1419" s="7">
        <v>8080</v>
      </c>
      <c r="U1419" s="7" t="s">
        <v>6293</v>
      </c>
      <c r="V1419" s="12" t="s">
        <v>6294</v>
      </c>
      <c r="W1419" s="7">
        <v>0</v>
      </c>
      <c r="X1419" s="7">
        <v>0</v>
      </c>
      <c r="Y1419" s="7">
        <v>0</v>
      </c>
      <c r="Z1419" s="12" t="s">
        <v>9399</v>
      </c>
      <c r="AB1419" s="8" t="s">
        <v>30</v>
      </c>
      <c r="AC1419" s="8" t="s">
        <v>40</v>
      </c>
    </row>
    <row r="1420" spans="1:29" ht="16.5" thickBot="1" x14ac:dyDescent="0.3">
      <c r="A1420" s="15" t="s">
        <v>7712</v>
      </c>
      <c r="B1420" s="7" t="s">
        <v>2897</v>
      </c>
      <c r="C1420" s="7" t="s">
        <v>2897</v>
      </c>
      <c r="D1420" s="8" t="s">
        <v>2898</v>
      </c>
      <c r="G1420" s="7" t="s">
        <v>9397</v>
      </c>
      <c r="H1420" s="7" t="s">
        <v>6292</v>
      </c>
      <c r="I1420" s="8"/>
      <c r="N1420" s="8" t="s">
        <v>38</v>
      </c>
      <c r="O1420" s="7" t="s">
        <v>9398</v>
      </c>
      <c r="P1420" s="8" t="s">
        <v>2898</v>
      </c>
      <c r="Q1420" s="7" t="s">
        <v>39</v>
      </c>
      <c r="R1420" s="7">
        <v>9251</v>
      </c>
      <c r="S1420" s="7">
        <v>9251</v>
      </c>
      <c r="T1420" s="7">
        <v>9251</v>
      </c>
      <c r="U1420" s="7" t="s">
        <v>6293</v>
      </c>
      <c r="V1420" s="12" t="s">
        <v>6294</v>
      </c>
      <c r="W1420" s="7">
        <v>0</v>
      </c>
      <c r="X1420" s="7">
        <v>0</v>
      </c>
      <c r="Y1420" s="7">
        <v>0</v>
      </c>
      <c r="Z1420" s="12" t="s">
        <v>9399</v>
      </c>
      <c r="AB1420" s="8" t="s">
        <v>30</v>
      </c>
      <c r="AC1420" s="8" t="s">
        <v>40</v>
      </c>
    </row>
    <row r="1421" spans="1:29" ht="16.5" thickBot="1" x14ac:dyDescent="0.3">
      <c r="A1421" s="15" t="s">
        <v>7713</v>
      </c>
      <c r="B1421" s="7" t="s">
        <v>2899</v>
      </c>
      <c r="C1421" s="7" t="s">
        <v>2899</v>
      </c>
      <c r="D1421" s="8" t="s">
        <v>2900</v>
      </c>
      <c r="G1421" s="7" t="s">
        <v>9397</v>
      </c>
      <c r="H1421" s="7" t="s">
        <v>6292</v>
      </c>
      <c r="I1421" s="8"/>
      <c r="N1421" s="8" t="s">
        <v>38</v>
      </c>
      <c r="O1421" s="7" t="s">
        <v>9398</v>
      </c>
      <c r="P1421" s="8" t="s">
        <v>2900</v>
      </c>
      <c r="Q1421" s="7" t="s">
        <v>39</v>
      </c>
      <c r="R1421" s="7">
        <v>146922</v>
      </c>
      <c r="S1421" s="7">
        <v>146922</v>
      </c>
      <c r="T1421" s="7">
        <v>146922</v>
      </c>
      <c r="U1421" s="7" t="s">
        <v>6293</v>
      </c>
      <c r="V1421" s="12" t="s">
        <v>6294</v>
      </c>
      <c r="W1421" s="7">
        <v>0</v>
      </c>
      <c r="X1421" s="7">
        <v>0</v>
      </c>
      <c r="Y1421" s="7">
        <v>0</v>
      </c>
      <c r="Z1421" s="12" t="s">
        <v>9399</v>
      </c>
      <c r="AB1421" s="8" t="s">
        <v>30</v>
      </c>
      <c r="AC1421" s="8" t="s">
        <v>40</v>
      </c>
    </row>
    <row r="1422" spans="1:29" ht="16.5" thickBot="1" x14ac:dyDescent="0.3">
      <c r="A1422" s="15" t="s">
        <v>7714</v>
      </c>
      <c r="B1422" s="7" t="s">
        <v>2901</v>
      </c>
      <c r="C1422" s="7" t="s">
        <v>2901</v>
      </c>
      <c r="D1422" s="8" t="s">
        <v>2902</v>
      </c>
      <c r="G1422" s="7" t="s">
        <v>9397</v>
      </c>
      <c r="H1422" s="7" t="s">
        <v>6292</v>
      </c>
      <c r="I1422" s="8"/>
      <c r="N1422" s="8" t="s">
        <v>38</v>
      </c>
      <c r="O1422" s="7" t="s">
        <v>9398</v>
      </c>
      <c r="P1422" s="8" t="s">
        <v>2902</v>
      </c>
      <c r="Q1422" s="7" t="s">
        <v>39</v>
      </c>
      <c r="R1422" s="7">
        <v>15730</v>
      </c>
      <c r="S1422" s="7">
        <v>15730</v>
      </c>
      <c r="T1422" s="7">
        <v>15730</v>
      </c>
      <c r="U1422" s="7" t="s">
        <v>6293</v>
      </c>
      <c r="V1422" s="12" t="s">
        <v>6294</v>
      </c>
      <c r="W1422" s="7">
        <v>0</v>
      </c>
      <c r="X1422" s="7">
        <v>0</v>
      </c>
      <c r="Y1422" s="7">
        <v>0</v>
      </c>
      <c r="Z1422" s="12" t="s">
        <v>9399</v>
      </c>
      <c r="AB1422" s="8" t="s">
        <v>30</v>
      </c>
      <c r="AC1422" s="8" t="s">
        <v>40</v>
      </c>
    </row>
    <row r="1423" spans="1:29" ht="16.5" thickBot="1" x14ac:dyDescent="0.3">
      <c r="A1423" s="15" t="s">
        <v>7715</v>
      </c>
      <c r="B1423" s="7" t="s">
        <v>2903</v>
      </c>
      <c r="C1423" s="7" t="s">
        <v>2903</v>
      </c>
      <c r="D1423" s="8" t="s">
        <v>2904</v>
      </c>
      <c r="G1423" s="7" t="s">
        <v>9397</v>
      </c>
      <c r="H1423" s="7" t="s">
        <v>6292</v>
      </c>
      <c r="I1423" s="8"/>
      <c r="N1423" s="8" t="s">
        <v>38</v>
      </c>
      <c r="O1423" s="7" t="s">
        <v>9398</v>
      </c>
      <c r="P1423" s="8" t="s">
        <v>2904</v>
      </c>
      <c r="Q1423" s="7" t="s">
        <v>39</v>
      </c>
      <c r="R1423" s="7">
        <v>1502</v>
      </c>
      <c r="S1423" s="7">
        <v>1502</v>
      </c>
      <c r="T1423" s="7">
        <v>1502</v>
      </c>
      <c r="U1423" s="7" t="s">
        <v>6293</v>
      </c>
      <c r="V1423" s="12" t="s">
        <v>6294</v>
      </c>
      <c r="W1423" s="7">
        <v>0</v>
      </c>
      <c r="X1423" s="7">
        <v>0</v>
      </c>
      <c r="Y1423" s="7">
        <v>0</v>
      </c>
      <c r="Z1423" s="12" t="s">
        <v>9399</v>
      </c>
      <c r="AB1423" s="8" t="s">
        <v>30</v>
      </c>
      <c r="AC1423" s="8" t="s">
        <v>40</v>
      </c>
    </row>
    <row r="1424" spans="1:29" ht="16.5" thickBot="1" x14ac:dyDescent="0.3">
      <c r="A1424" s="15" t="s">
        <v>7716</v>
      </c>
      <c r="B1424" s="7" t="s">
        <v>2905</v>
      </c>
      <c r="C1424" s="7" t="s">
        <v>2905</v>
      </c>
      <c r="D1424" s="8" t="s">
        <v>2906</v>
      </c>
      <c r="G1424" s="7" t="s">
        <v>9397</v>
      </c>
      <c r="H1424" s="7" t="s">
        <v>6292</v>
      </c>
      <c r="I1424" s="8"/>
      <c r="N1424" s="8" t="s">
        <v>38</v>
      </c>
      <c r="O1424" s="7" t="s">
        <v>9398</v>
      </c>
      <c r="P1424" s="8" t="s">
        <v>2906</v>
      </c>
      <c r="Q1424" s="7" t="s">
        <v>39</v>
      </c>
      <c r="R1424" s="7">
        <v>1965</v>
      </c>
      <c r="S1424" s="7">
        <v>1965</v>
      </c>
      <c r="T1424" s="7">
        <v>1965</v>
      </c>
      <c r="U1424" s="7" t="s">
        <v>6293</v>
      </c>
      <c r="V1424" s="12" t="s">
        <v>6294</v>
      </c>
      <c r="W1424" s="7">
        <v>0</v>
      </c>
      <c r="X1424" s="7">
        <v>0</v>
      </c>
      <c r="Y1424" s="7">
        <v>0</v>
      </c>
      <c r="Z1424" s="12" t="s">
        <v>9399</v>
      </c>
      <c r="AB1424" s="8" t="s">
        <v>30</v>
      </c>
      <c r="AC1424" s="8" t="s">
        <v>40</v>
      </c>
    </row>
    <row r="1425" spans="1:29" ht="16.5" thickBot="1" x14ac:dyDescent="0.3">
      <c r="A1425" s="15" t="s">
        <v>7717</v>
      </c>
      <c r="B1425" s="7" t="s">
        <v>2907</v>
      </c>
      <c r="C1425" s="7" t="s">
        <v>2907</v>
      </c>
      <c r="D1425" s="8" t="s">
        <v>2908</v>
      </c>
      <c r="G1425" s="7" t="s">
        <v>9397</v>
      </c>
      <c r="H1425" s="7" t="s">
        <v>6292</v>
      </c>
      <c r="I1425" s="8"/>
      <c r="N1425" s="8" t="s">
        <v>38</v>
      </c>
      <c r="O1425" s="7" t="s">
        <v>9398</v>
      </c>
      <c r="P1425" s="8" t="s">
        <v>2908</v>
      </c>
      <c r="Q1425" s="7" t="s">
        <v>39</v>
      </c>
      <c r="R1425" s="7">
        <v>1430</v>
      </c>
      <c r="S1425" s="7">
        <v>1430</v>
      </c>
      <c r="T1425" s="7">
        <v>1430</v>
      </c>
      <c r="U1425" s="7" t="s">
        <v>6293</v>
      </c>
      <c r="V1425" s="12" t="s">
        <v>6294</v>
      </c>
      <c r="W1425" s="7">
        <v>0</v>
      </c>
      <c r="X1425" s="7">
        <v>0</v>
      </c>
      <c r="Y1425" s="7">
        <v>0</v>
      </c>
      <c r="Z1425" s="12" t="s">
        <v>9399</v>
      </c>
      <c r="AB1425" s="8" t="s">
        <v>30</v>
      </c>
      <c r="AC1425" s="8" t="s">
        <v>40</v>
      </c>
    </row>
    <row r="1426" spans="1:29" ht="16.5" thickBot="1" x14ac:dyDescent="0.3">
      <c r="A1426" s="15" t="s">
        <v>7718</v>
      </c>
      <c r="B1426" s="7" t="s">
        <v>2909</v>
      </c>
      <c r="C1426" s="7" t="s">
        <v>2909</v>
      </c>
      <c r="D1426" s="8" t="s">
        <v>2910</v>
      </c>
      <c r="G1426" s="7" t="s">
        <v>9397</v>
      </c>
      <c r="H1426" s="7" t="s">
        <v>6292</v>
      </c>
      <c r="I1426" s="8"/>
      <c r="N1426" s="8" t="s">
        <v>38</v>
      </c>
      <c r="O1426" s="7" t="s">
        <v>9398</v>
      </c>
      <c r="P1426" s="8" t="s">
        <v>2910</v>
      </c>
      <c r="Q1426" s="7" t="s">
        <v>39</v>
      </c>
      <c r="R1426" s="7">
        <v>143000</v>
      </c>
      <c r="S1426" s="7">
        <v>143000</v>
      </c>
      <c r="T1426" s="7">
        <v>143000</v>
      </c>
      <c r="U1426" s="7" t="s">
        <v>6293</v>
      </c>
      <c r="V1426" s="12" t="s">
        <v>6294</v>
      </c>
      <c r="W1426" s="7">
        <v>0</v>
      </c>
      <c r="X1426" s="7">
        <v>0</v>
      </c>
      <c r="Y1426" s="7">
        <v>0</v>
      </c>
      <c r="Z1426" s="12" t="s">
        <v>9399</v>
      </c>
      <c r="AB1426" s="8" t="s">
        <v>30</v>
      </c>
      <c r="AC1426" s="8" t="s">
        <v>40</v>
      </c>
    </row>
    <row r="1427" spans="1:29" ht="16.5" thickBot="1" x14ac:dyDescent="0.3">
      <c r="A1427" s="15" t="s">
        <v>7719</v>
      </c>
      <c r="B1427" s="7" t="s">
        <v>2911</v>
      </c>
      <c r="C1427" s="7" t="s">
        <v>2911</v>
      </c>
      <c r="D1427" s="8" t="s">
        <v>2912</v>
      </c>
      <c r="G1427" s="7" t="s">
        <v>9397</v>
      </c>
      <c r="H1427" s="7" t="s">
        <v>6292</v>
      </c>
      <c r="I1427" s="8"/>
      <c r="N1427" s="8" t="s">
        <v>38</v>
      </c>
      <c r="O1427" s="7" t="s">
        <v>9398</v>
      </c>
      <c r="P1427" s="8" t="s">
        <v>2912</v>
      </c>
      <c r="Q1427" s="7" t="s">
        <v>39</v>
      </c>
      <c r="R1427" s="7">
        <v>2646</v>
      </c>
      <c r="S1427" s="7">
        <v>2646</v>
      </c>
      <c r="T1427" s="7">
        <v>2646</v>
      </c>
      <c r="U1427" s="7" t="s">
        <v>6293</v>
      </c>
      <c r="V1427" s="12" t="s">
        <v>6294</v>
      </c>
      <c r="W1427" s="7">
        <v>0</v>
      </c>
      <c r="X1427" s="7">
        <v>0</v>
      </c>
      <c r="Y1427" s="7">
        <v>0</v>
      </c>
      <c r="Z1427" s="12" t="s">
        <v>9399</v>
      </c>
      <c r="AB1427" s="8" t="s">
        <v>30</v>
      </c>
      <c r="AC1427" s="8" t="s">
        <v>40</v>
      </c>
    </row>
    <row r="1428" spans="1:29" ht="16.5" thickBot="1" x14ac:dyDescent="0.3">
      <c r="A1428" s="15" t="s">
        <v>7720</v>
      </c>
      <c r="B1428" s="7" t="s">
        <v>2913</v>
      </c>
      <c r="C1428" s="7" t="s">
        <v>2913</v>
      </c>
      <c r="D1428" s="8" t="s">
        <v>2914</v>
      </c>
      <c r="G1428" s="7" t="s">
        <v>9397</v>
      </c>
      <c r="H1428" s="7" t="s">
        <v>6292</v>
      </c>
      <c r="I1428" s="8"/>
      <c r="N1428" s="8" t="s">
        <v>38</v>
      </c>
      <c r="O1428" s="7" t="s">
        <v>9398</v>
      </c>
      <c r="P1428" s="8" t="s">
        <v>2914</v>
      </c>
      <c r="Q1428" s="7" t="s">
        <v>39</v>
      </c>
      <c r="R1428" s="7">
        <v>786</v>
      </c>
      <c r="S1428" s="7">
        <v>786</v>
      </c>
      <c r="T1428" s="7">
        <v>786</v>
      </c>
      <c r="U1428" s="7" t="s">
        <v>6293</v>
      </c>
      <c r="V1428" s="12" t="s">
        <v>6294</v>
      </c>
      <c r="W1428" s="7">
        <v>0</v>
      </c>
      <c r="X1428" s="7">
        <v>0</v>
      </c>
      <c r="Y1428" s="7">
        <v>0</v>
      </c>
      <c r="Z1428" s="12" t="s">
        <v>9399</v>
      </c>
      <c r="AB1428" s="8" t="s">
        <v>30</v>
      </c>
      <c r="AC1428" s="8" t="s">
        <v>40</v>
      </c>
    </row>
    <row r="1429" spans="1:29" ht="16.5" thickBot="1" x14ac:dyDescent="0.3">
      <c r="A1429" s="15" t="s">
        <v>7721</v>
      </c>
      <c r="B1429" s="7" t="s">
        <v>2915</v>
      </c>
      <c r="C1429" s="7" t="s">
        <v>2915</v>
      </c>
      <c r="D1429" s="8" t="s">
        <v>2916</v>
      </c>
      <c r="G1429" s="7" t="s">
        <v>9397</v>
      </c>
      <c r="H1429" s="7" t="s">
        <v>6292</v>
      </c>
      <c r="I1429" s="8"/>
      <c r="N1429" s="8" t="s">
        <v>38</v>
      </c>
      <c r="O1429" s="7" t="s">
        <v>9398</v>
      </c>
      <c r="P1429" s="8" t="s">
        <v>2916</v>
      </c>
      <c r="Q1429" s="7" t="s">
        <v>39</v>
      </c>
      <c r="R1429" s="7">
        <v>16724</v>
      </c>
      <c r="S1429" s="7">
        <v>16724</v>
      </c>
      <c r="T1429" s="7">
        <v>16724</v>
      </c>
      <c r="U1429" s="7" t="s">
        <v>6293</v>
      </c>
      <c r="V1429" s="12" t="s">
        <v>6294</v>
      </c>
      <c r="W1429" s="7">
        <v>0</v>
      </c>
      <c r="X1429" s="7">
        <v>0</v>
      </c>
      <c r="Y1429" s="7">
        <v>0</v>
      </c>
      <c r="Z1429" s="12" t="s">
        <v>9399</v>
      </c>
      <c r="AB1429" s="8" t="s">
        <v>30</v>
      </c>
      <c r="AC1429" s="8" t="s">
        <v>40</v>
      </c>
    </row>
    <row r="1430" spans="1:29" ht="16.5" thickBot="1" x14ac:dyDescent="0.3">
      <c r="A1430" s="15" t="s">
        <v>7722</v>
      </c>
      <c r="B1430" s="7" t="s">
        <v>2917</v>
      </c>
      <c r="C1430" s="7" t="s">
        <v>2917</v>
      </c>
      <c r="D1430" s="8" t="s">
        <v>2918</v>
      </c>
      <c r="G1430" s="7" t="s">
        <v>9397</v>
      </c>
      <c r="H1430" s="7" t="s">
        <v>6292</v>
      </c>
      <c r="I1430" s="8"/>
      <c r="N1430" s="8" t="s">
        <v>38</v>
      </c>
      <c r="O1430" s="7" t="s">
        <v>9398</v>
      </c>
      <c r="P1430" s="8" t="s">
        <v>2918</v>
      </c>
      <c r="Q1430" s="7" t="s">
        <v>39</v>
      </c>
      <c r="R1430" s="7">
        <v>2574</v>
      </c>
      <c r="S1430" s="7">
        <v>2574</v>
      </c>
      <c r="T1430" s="7">
        <v>2574</v>
      </c>
      <c r="U1430" s="7" t="s">
        <v>6293</v>
      </c>
      <c r="V1430" s="12" t="s">
        <v>6294</v>
      </c>
      <c r="W1430" s="7">
        <v>0</v>
      </c>
      <c r="X1430" s="7">
        <v>0</v>
      </c>
      <c r="Y1430" s="7">
        <v>0</v>
      </c>
      <c r="Z1430" s="12" t="s">
        <v>9399</v>
      </c>
      <c r="AB1430" s="8" t="s">
        <v>30</v>
      </c>
      <c r="AC1430" s="8" t="s">
        <v>40</v>
      </c>
    </row>
    <row r="1431" spans="1:29" ht="16.5" thickBot="1" x14ac:dyDescent="0.3">
      <c r="A1431" s="16" t="s">
        <v>7723</v>
      </c>
      <c r="B1431" s="7" t="s">
        <v>2919</v>
      </c>
      <c r="C1431" s="7" t="s">
        <v>2919</v>
      </c>
      <c r="D1431" s="8" t="s">
        <v>2920</v>
      </c>
      <c r="G1431" s="7" t="s">
        <v>9397</v>
      </c>
      <c r="H1431" s="7" t="s">
        <v>6292</v>
      </c>
      <c r="I1431" s="8"/>
      <c r="N1431" s="8" t="s">
        <v>38</v>
      </c>
      <c r="O1431" s="7" t="s">
        <v>9398</v>
      </c>
      <c r="P1431" s="8" t="s">
        <v>2920</v>
      </c>
      <c r="Q1431" s="7" t="s">
        <v>39</v>
      </c>
      <c r="R1431" s="7">
        <v>6721</v>
      </c>
      <c r="S1431" s="7">
        <v>6721</v>
      </c>
      <c r="T1431" s="7">
        <v>6721</v>
      </c>
      <c r="U1431" s="7" t="s">
        <v>6293</v>
      </c>
      <c r="V1431" s="12" t="s">
        <v>6294</v>
      </c>
      <c r="W1431" s="7">
        <v>0</v>
      </c>
      <c r="X1431" s="7">
        <v>0</v>
      </c>
      <c r="Y1431" s="7">
        <v>0</v>
      </c>
      <c r="Z1431" s="12" t="s">
        <v>9399</v>
      </c>
      <c r="AB1431" s="8" t="s">
        <v>30</v>
      </c>
      <c r="AC1431" s="8" t="s">
        <v>40</v>
      </c>
    </row>
    <row r="1432" spans="1:29" ht="16.5" thickBot="1" x14ac:dyDescent="0.3">
      <c r="A1432" s="15" t="s">
        <v>7724</v>
      </c>
      <c r="B1432" s="7" t="s">
        <v>2921</v>
      </c>
      <c r="C1432" s="7" t="s">
        <v>2921</v>
      </c>
      <c r="D1432" s="8" t="s">
        <v>2922</v>
      </c>
      <c r="G1432" s="7" t="s">
        <v>9397</v>
      </c>
      <c r="H1432" s="7" t="s">
        <v>6292</v>
      </c>
      <c r="I1432" s="8"/>
      <c r="N1432" s="8" t="s">
        <v>38</v>
      </c>
      <c r="O1432" s="7" t="s">
        <v>9398</v>
      </c>
      <c r="P1432" s="8" t="s">
        <v>2922</v>
      </c>
      <c r="Q1432" s="7" t="s">
        <v>39</v>
      </c>
      <c r="R1432" s="7">
        <v>4719</v>
      </c>
      <c r="S1432" s="7">
        <v>4719</v>
      </c>
      <c r="T1432" s="7">
        <v>4719</v>
      </c>
      <c r="U1432" s="7" t="s">
        <v>6293</v>
      </c>
      <c r="V1432" s="12" t="s">
        <v>6294</v>
      </c>
      <c r="W1432" s="7">
        <v>0</v>
      </c>
      <c r="X1432" s="7">
        <v>0</v>
      </c>
      <c r="Y1432" s="7">
        <v>0</v>
      </c>
      <c r="Z1432" s="12" t="s">
        <v>9399</v>
      </c>
      <c r="AB1432" s="8" t="s">
        <v>30</v>
      </c>
      <c r="AC1432" s="8" t="s">
        <v>40</v>
      </c>
    </row>
    <row r="1433" spans="1:29" ht="16.5" thickBot="1" x14ac:dyDescent="0.3">
      <c r="A1433" s="15" t="s">
        <v>7725</v>
      </c>
      <c r="B1433" s="7" t="s">
        <v>2923</v>
      </c>
      <c r="C1433" s="7" t="s">
        <v>2923</v>
      </c>
      <c r="D1433" s="8" t="s">
        <v>2924</v>
      </c>
      <c r="G1433" s="7" t="s">
        <v>9397</v>
      </c>
      <c r="H1433" s="7" t="s">
        <v>6292</v>
      </c>
      <c r="I1433" s="8"/>
      <c r="N1433" s="8" t="s">
        <v>38</v>
      </c>
      <c r="O1433" s="7" t="s">
        <v>9398</v>
      </c>
      <c r="P1433" s="8" t="s">
        <v>2924</v>
      </c>
      <c r="Q1433" s="7" t="s">
        <v>39</v>
      </c>
      <c r="R1433" s="7">
        <v>1072</v>
      </c>
      <c r="S1433" s="7">
        <v>1072</v>
      </c>
      <c r="T1433" s="7">
        <v>1072</v>
      </c>
      <c r="U1433" s="7" t="s">
        <v>6293</v>
      </c>
      <c r="V1433" s="12" t="s">
        <v>6294</v>
      </c>
      <c r="W1433" s="7">
        <v>0</v>
      </c>
      <c r="X1433" s="7">
        <v>0</v>
      </c>
      <c r="Y1433" s="7">
        <v>0</v>
      </c>
      <c r="Z1433" s="12" t="s">
        <v>9399</v>
      </c>
      <c r="AB1433" s="8" t="s">
        <v>30</v>
      </c>
      <c r="AC1433" s="8" t="s">
        <v>40</v>
      </c>
    </row>
    <row r="1434" spans="1:29" ht="16.5" thickBot="1" x14ac:dyDescent="0.3">
      <c r="A1434" s="15" t="s">
        <v>7726</v>
      </c>
      <c r="B1434" s="7" t="s">
        <v>2925</v>
      </c>
      <c r="C1434" s="7" t="s">
        <v>2925</v>
      </c>
      <c r="D1434" s="8" t="s">
        <v>2926</v>
      </c>
      <c r="G1434" s="7" t="s">
        <v>9397</v>
      </c>
      <c r="H1434" s="7" t="s">
        <v>6292</v>
      </c>
      <c r="I1434" s="8"/>
      <c r="N1434" s="8" t="s">
        <v>38</v>
      </c>
      <c r="O1434" s="7" t="s">
        <v>9398</v>
      </c>
      <c r="P1434" s="8" t="s">
        <v>2926</v>
      </c>
      <c r="Q1434" s="7" t="s">
        <v>39</v>
      </c>
      <c r="R1434" s="7">
        <v>1274</v>
      </c>
      <c r="S1434" s="7">
        <v>1274</v>
      </c>
      <c r="T1434" s="7">
        <v>1274</v>
      </c>
      <c r="U1434" s="7" t="s">
        <v>6293</v>
      </c>
      <c r="V1434" s="12" t="s">
        <v>6294</v>
      </c>
      <c r="W1434" s="7">
        <v>0</v>
      </c>
      <c r="X1434" s="7">
        <v>0</v>
      </c>
      <c r="Y1434" s="7">
        <v>0</v>
      </c>
      <c r="Z1434" s="12" t="s">
        <v>9399</v>
      </c>
      <c r="AB1434" s="8" t="s">
        <v>30</v>
      </c>
      <c r="AC1434" s="8" t="s">
        <v>40</v>
      </c>
    </row>
    <row r="1435" spans="1:29" ht="16.5" thickBot="1" x14ac:dyDescent="0.3">
      <c r="A1435" s="15" t="s">
        <v>7727</v>
      </c>
      <c r="B1435" s="7" t="s">
        <v>2927</v>
      </c>
      <c r="C1435" s="7" t="s">
        <v>2927</v>
      </c>
      <c r="D1435" s="8" t="s">
        <v>2928</v>
      </c>
      <c r="G1435" s="7" t="s">
        <v>9397</v>
      </c>
      <c r="H1435" s="7" t="s">
        <v>6292</v>
      </c>
      <c r="I1435" s="8"/>
      <c r="N1435" s="8" t="s">
        <v>38</v>
      </c>
      <c r="O1435" s="7" t="s">
        <v>9398</v>
      </c>
      <c r="P1435" s="8" t="s">
        <v>2928</v>
      </c>
      <c r="Q1435" s="7" t="s">
        <v>39</v>
      </c>
      <c r="R1435" s="7">
        <v>52338</v>
      </c>
      <c r="S1435" s="7">
        <v>52338</v>
      </c>
      <c r="T1435" s="7">
        <v>52338</v>
      </c>
      <c r="U1435" s="7" t="s">
        <v>6293</v>
      </c>
      <c r="V1435" s="12" t="s">
        <v>6294</v>
      </c>
      <c r="W1435" s="7">
        <v>0</v>
      </c>
      <c r="X1435" s="7">
        <v>0</v>
      </c>
      <c r="Y1435" s="7">
        <v>0</v>
      </c>
      <c r="Z1435" s="12" t="s">
        <v>9399</v>
      </c>
      <c r="AB1435" s="8" t="s">
        <v>30</v>
      </c>
      <c r="AC1435" s="8" t="s">
        <v>40</v>
      </c>
    </row>
    <row r="1436" spans="1:29" ht="16.5" thickBot="1" x14ac:dyDescent="0.3">
      <c r="A1436" s="15" t="s">
        <v>7728</v>
      </c>
      <c r="B1436" s="7" t="s">
        <v>2929</v>
      </c>
      <c r="C1436" s="7" t="s">
        <v>2929</v>
      </c>
      <c r="D1436" s="8" t="s">
        <v>2930</v>
      </c>
      <c r="G1436" s="7" t="s">
        <v>9397</v>
      </c>
      <c r="H1436" s="7" t="s">
        <v>6292</v>
      </c>
      <c r="I1436" s="8"/>
      <c r="N1436" s="8" t="s">
        <v>38</v>
      </c>
      <c r="O1436" s="7" t="s">
        <v>9398</v>
      </c>
      <c r="P1436" s="8" t="s">
        <v>2930</v>
      </c>
      <c r="Q1436" s="7" t="s">
        <v>39</v>
      </c>
      <c r="R1436" s="7">
        <v>2216</v>
      </c>
      <c r="S1436" s="7">
        <v>2216</v>
      </c>
      <c r="T1436" s="7">
        <v>2216</v>
      </c>
      <c r="U1436" s="7" t="s">
        <v>6293</v>
      </c>
      <c r="V1436" s="12" t="s">
        <v>6294</v>
      </c>
      <c r="W1436" s="7">
        <v>0</v>
      </c>
      <c r="X1436" s="7">
        <v>0</v>
      </c>
      <c r="Y1436" s="7">
        <v>0</v>
      </c>
      <c r="Z1436" s="12" t="s">
        <v>9399</v>
      </c>
      <c r="AB1436" s="8" t="s">
        <v>30</v>
      </c>
      <c r="AC1436" s="8" t="s">
        <v>40</v>
      </c>
    </row>
    <row r="1437" spans="1:29" ht="16.5" thickBot="1" x14ac:dyDescent="0.3">
      <c r="A1437" s="15" t="s">
        <v>7729</v>
      </c>
      <c r="B1437" s="7" t="s">
        <v>2931</v>
      </c>
      <c r="C1437" s="7" t="s">
        <v>2931</v>
      </c>
      <c r="D1437" s="8" t="s">
        <v>2932</v>
      </c>
      <c r="G1437" s="7" t="s">
        <v>9397</v>
      </c>
      <c r="H1437" s="7" t="s">
        <v>6292</v>
      </c>
      <c r="I1437" s="8"/>
      <c r="N1437" s="8" t="s">
        <v>38</v>
      </c>
      <c r="O1437" s="7" t="s">
        <v>9398</v>
      </c>
      <c r="P1437" s="8" t="s">
        <v>2932</v>
      </c>
      <c r="Q1437" s="7" t="s">
        <v>39</v>
      </c>
      <c r="R1437" s="7">
        <v>308623</v>
      </c>
      <c r="S1437" s="7">
        <v>308623</v>
      </c>
      <c r="T1437" s="7">
        <v>308623</v>
      </c>
      <c r="U1437" s="7" t="s">
        <v>6293</v>
      </c>
      <c r="V1437" s="12" t="s">
        <v>6294</v>
      </c>
      <c r="W1437" s="7">
        <v>0</v>
      </c>
      <c r="X1437" s="7">
        <v>0</v>
      </c>
      <c r="Y1437" s="7">
        <v>0</v>
      </c>
      <c r="Z1437" s="12" t="s">
        <v>9399</v>
      </c>
      <c r="AB1437" s="8" t="s">
        <v>30</v>
      </c>
      <c r="AC1437" s="8" t="s">
        <v>40</v>
      </c>
    </row>
    <row r="1438" spans="1:29" ht="16.5" thickBot="1" x14ac:dyDescent="0.3">
      <c r="A1438" s="15" t="s">
        <v>7730</v>
      </c>
      <c r="B1438" s="7" t="s">
        <v>2933</v>
      </c>
      <c r="C1438" s="7" t="s">
        <v>2933</v>
      </c>
      <c r="D1438" s="8" t="s">
        <v>2934</v>
      </c>
      <c r="G1438" s="7" t="s">
        <v>9397</v>
      </c>
      <c r="H1438" s="7" t="s">
        <v>6292</v>
      </c>
      <c r="I1438" s="8"/>
      <c r="N1438" s="8" t="s">
        <v>38</v>
      </c>
      <c r="O1438" s="7" t="s">
        <v>9398</v>
      </c>
      <c r="P1438" s="8" t="s">
        <v>2934</v>
      </c>
      <c r="Q1438" s="7" t="s">
        <v>39</v>
      </c>
      <c r="R1438" s="7">
        <v>85800</v>
      </c>
      <c r="S1438" s="7">
        <v>85800</v>
      </c>
      <c r="T1438" s="7">
        <v>85800</v>
      </c>
      <c r="U1438" s="7" t="s">
        <v>6293</v>
      </c>
      <c r="V1438" s="12" t="s">
        <v>6294</v>
      </c>
      <c r="W1438" s="7">
        <v>0</v>
      </c>
      <c r="X1438" s="7">
        <v>0</v>
      </c>
      <c r="Y1438" s="7">
        <v>0</v>
      </c>
      <c r="Z1438" s="12" t="s">
        <v>9399</v>
      </c>
      <c r="AB1438" s="8" t="s">
        <v>30</v>
      </c>
      <c r="AC1438" s="8" t="s">
        <v>40</v>
      </c>
    </row>
    <row r="1439" spans="1:29" ht="16.5" thickBot="1" x14ac:dyDescent="0.3">
      <c r="A1439" s="15" t="s">
        <v>7731</v>
      </c>
      <c r="B1439" s="7" t="s">
        <v>2935</v>
      </c>
      <c r="C1439" s="7" t="s">
        <v>2935</v>
      </c>
      <c r="D1439" s="8" t="s">
        <v>2936</v>
      </c>
      <c r="G1439" s="7" t="s">
        <v>9397</v>
      </c>
      <c r="H1439" s="7" t="s">
        <v>6292</v>
      </c>
      <c r="I1439" s="8"/>
      <c r="N1439" s="8" t="s">
        <v>38</v>
      </c>
      <c r="O1439" s="7" t="s">
        <v>9398</v>
      </c>
      <c r="P1439" s="8" t="s">
        <v>2936</v>
      </c>
      <c r="Q1439" s="7" t="s">
        <v>39</v>
      </c>
      <c r="R1439" s="7">
        <v>223</v>
      </c>
      <c r="S1439" s="7">
        <v>223</v>
      </c>
      <c r="T1439" s="7">
        <v>223</v>
      </c>
      <c r="U1439" s="7" t="s">
        <v>6293</v>
      </c>
      <c r="V1439" s="12" t="s">
        <v>6294</v>
      </c>
      <c r="W1439" s="7">
        <v>0</v>
      </c>
      <c r="X1439" s="7">
        <v>0</v>
      </c>
      <c r="Y1439" s="7">
        <v>0</v>
      </c>
      <c r="Z1439" s="12" t="s">
        <v>9399</v>
      </c>
      <c r="AB1439" s="8" t="s">
        <v>30</v>
      </c>
      <c r="AC1439" s="8" t="s">
        <v>40</v>
      </c>
    </row>
    <row r="1440" spans="1:29" ht="16.5" thickBot="1" x14ac:dyDescent="0.3">
      <c r="A1440" s="15" t="s">
        <v>7732</v>
      </c>
      <c r="B1440" s="7" t="s">
        <v>2937</v>
      </c>
      <c r="C1440" s="7" t="s">
        <v>2937</v>
      </c>
      <c r="D1440" s="8" t="s">
        <v>2938</v>
      </c>
      <c r="G1440" s="7" t="s">
        <v>9397</v>
      </c>
      <c r="H1440" s="7" t="s">
        <v>6292</v>
      </c>
      <c r="I1440" s="8"/>
      <c r="N1440" s="8" t="s">
        <v>38</v>
      </c>
      <c r="O1440" s="7" t="s">
        <v>9398</v>
      </c>
      <c r="P1440" s="8" t="s">
        <v>2938</v>
      </c>
      <c r="Q1440" s="7" t="s">
        <v>39</v>
      </c>
      <c r="R1440" s="7">
        <v>491891</v>
      </c>
      <c r="S1440" s="7">
        <v>491891</v>
      </c>
      <c r="T1440" s="7">
        <v>491891</v>
      </c>
      <c r="U1440" s="7" t="s">
        <v>6293</v>
      </c>
      <c r="V1440" s="12" t="s">
        <v>6294</v>
      </c>
      <c r="W1440" s="7">
        <v>0</v>
      </c>
      <c r="X1440" s="7">
        <v>0</v>
      </c>
      <c r="Y1440" s="7">
        <v>0</v>
      </c>
      <c r="Z1440" s="12" t="s">
        <v>9399</v>
      </c>
      <c r="AB1440" s="8" t="s">
        <v>30</v>
      </c>
      <c r="AC1440" s="8" t="s">
        <v>40</v>
      </c>
    </row>
    <row r="1441" spans="1:29" ht="16.5" thickBot="1" x14ac:dyDescent="0.3">
      <c r="A1441" s="15" t="s">
        <v>7733</v>
      </c>
      <c r="B1441" s="7" t="s">
        <v>2939</v>
      </c>
      <c r="C1441" s="7" t="s">
        <v>2939</v>
      </c>
      <c r="D1441" s="8" t="s">
        <v>2940</v>
      </c>
      <c r="G1441" s="7" t="s">
        <v>9397</v>
      </c>
      <c r="H1441" s="7" t="s">
        <v>6292</v>
      </c>
      <c r="I1441" s="8"/>
      <c r="N1441" s="8" t="s">
        <v>38</v>
      </c>
      <c r="O1441" s="7" t="s">
        <v>9398</v>
      </c>
      <c r="P1441" s="8" t="s">
        <v>2940</v>
      </c>
      <c r="Q1441" s="7" t="s">
        <v>39</v>
      </c>
      <c r="R1441" s="7">
        <v>200200</v>
      </c>
      <c r="S1441" s="7">
        <v>200200</v>
      </c>
      <c r="T1441" s="7">
        <v>200200</v>
      </c>
      <c r="U1441" s="7" t="s">
        <v>6293</v>
      </c>
      <c r="V1441" s="12" t="s">
        <v>6294</v>
      </c>
      <c r="W1441" s="7">
        <v>0</v>
      </c>
      <c r="X1441" s="7">
        <v>0</v>
      </c>
      <c r="Y1441" s="7">
        <v>0</v>
      </c>
      <c r="Z1441" s="12" t="s">
        <v>9399</v>
      </c>
      <c r="AB1441" s="8" t="s">
        <v>30</v>
      </c>
      <c r="AC1441" s="8" t="s">
        <v>40</v>
      </c>
    </row>
    <row r="1442" spans="1:29" ht="16.5" thickBot="1" x14ac:dyDescent="0.3">
      <c r="A1442" s="15" t="s">
        <v>7734</v>
      </c>
      <c r="B1442" s="7" t="s">
        <v>2941</v>
      </c>
      <c r="C1442" s="7" t="s">
        <v>2941</v>
      </c>
      <c r="D1442" s="8" t="s">
        <v>2942</v>
      </c>
      <c r="G1442" s="7" t="s">
        <v>9397</v>
      </c>
      <c r="H1442" s="7" t="s">
        <v>6292</v>
      </c>
      <c r="I1442" s="8"/>
      <c r="N1442" s="8" t="s">
        <v>38</v>
      </c>
      <c r="O1442" s="7" t="s">
        <v>9398</v>
      </c>
      <c r="P1442" s="8" t="s">
        <v>2942</v>
      </c>
      <c r="Q1442" s="7" t="s">
        <v>39</v>
      </c>
      <c r="R1442" s="7">
        <v>4126</v>
      </c>
      <c r="S1442" s="7">
        <v>4126</v>
      </c>
      <c r="T1442" s="7">
        <v>4126</v>
      </c>
      <c r="U1442" s="7" t="s">
        <v>6293</v>
      </c>
      <c r="V1442" s="12" t="s">
        <v>6294</v>
      </c>
      <c r="W1442" s="7">
        <v>0</v>
      </c>
      <c r="X1442" s="7">
        <v>0</v>
      </c>
      <c r="Y1442" s="7">
        <v>0</v>
      </c>
      <c r="Z1442" s="12" t="s">
        <v>9399</v>
      </c>
      <c r="AB1442" s="8" t="s">
        <v>30</v>
      </c>
      <c r="AC1442" s="8" t="s">
        <v>40</v>
      </c>
    </row>
    <row r="1443" spans="1:29" ht="16.5" thickBot="1" x14ac:dyDescent="0.3">
      <c r="A1443" s="15" t="s">
        <v>7735</v>
      </c>
      <c r="B1443" s="7" t="s">
        <v>2943</v>
      </c>
      <c r="C1443" s="7" t="s">
        <v>2943</v>
      </c>
      <c r="D1443" s="8" t="s">
        <v>2944</v>
      </c>
      <c r="G1443" s="7" t="s">
        <v>9397</v>
      </c>
      <c r="H1443" s="7" t="s">
        <v>6292</v>
      </c>
      <c r="I1443" s="8"/>
      <c r="N1443" s="8" t="s">
        <v>38</v>
      </c>
      <c r="O1443" s="7" t="s">
        <v>9398</v>
      </c>
      <c r="P1443" s="8" t="s">
        <v>2944</v>
      </c>
      <c r="Q1443" s="7" t="s">
        <v>39</v>
      </c>
      <c r="R1443" s="7">
        <v>328471</v>
      </c>
      <c r="S1443" s="7">
        <v>328471</v>
      </c>
      <c r="T1443" s="7">
        <v>328471</v>
      </c>
      <c r="U1443" s="7" t="s">
        <v>6293</v>
      </c>
      <c r="V1443" s="12" t="s">
        <v>6294</v>
      </c>
      <c r="W1443" s="7">
        <v>0</v>
      </c>
      <c r="X1443" s="7">
        <v>0</v>
      </c>
      <c r="Y1443" s="7">
        <v>0</v>
      </c>
      <c r="Z1443" s="12" t="s">
        <v>9399</v>
      </c>
      <c r="AB1443" s="8" t="s">
        <v>30</v>
      </c>
      <c r="AC1443" s="8" t="s">
        <v>40</v>
      </c>
    </row>
    <row r="1444" spans="1:29" ht="16.5" thickBot="1" x14ac:dyDescent="0.3">
      <c r="A1444" s="15" t="s">
        <v>7736</v>
      </c>
      <c r="B1444" s="7" t="s">
        <v>2945</v>
      </c>
      <c r="C1444" s="7" t="s">
        <v>2945</v>
      </c>
      <c r="D1444" s="8" t="s">
        <v>2946</v>
      </c>
      <c r="G1444" s="7" t="s">
        <v>9397</v>
      </c>
      <c r="H1444" s="7" t="s">
        <v>6292</v>
      </c>
      <c r="I1444" s="8"/>
      <c r="N1444" s="8" t="s">
        <v>38</v>
      </c>
      <c r="O1444" s="7" t="s">
        <v>9398</v>
      </c>
      <c r="P1444" s="8" t="s">
        <v>2946</v>
      </c>
      <c r="Q1444" s="7" t="s">
        <v>39</v>
      </c>
      <c r="R1444" s="7">
        <v>7693</v>
      </c>
      <c r="S1444" s="7">
        <v>7693</v>
      </c>
      <c r="T1444" s="7">
        <v>7693</v>
      </c>
      <c r="U1444" s="7" t="s">
        <v>6293</v>
      </c>
      <c r="V1444" s="12" t="s">
        <v>6294</v>
      </c>
      <c r="W1444" s="7">
        <v>0</v>
      </c>
      <c r="X1444" s="7">
        <v>0</v>
      </c>
      <c r="Y1444" s="7">
        <v>0</v>
      </c>
      <c r="Z1444" s="12" t="s">
        <v>9399</v>
      </c>
      <c r="AB1444" s="8" t="s">
        <v>30</v>
      </c>
      <c r="AC1444" s="8" t="s">
        <v>40</v>
      </c>
    </row>
    <row r="1445" spans="1:29" ht="16.5" thickBot="1" x14ac:dyDescent="0.3">
      <c r="A1445" s="15" t="s">
        <v>7737</v>
      </c>
      <c r="B1445" s="7" t="s">
        <v>2947</v>
      </c>
      <c r="C1445" s="7" t="s">
        <v>2947</v>
      </c>
      <c r="D1445" s="8" t="s">
        <v>2948</v>
      </c>
      <c r="G1445" s="7" t="s">
        <v>9397</v>
      </c>
      <c r="H1445" s="7" t="s">
        <v>6292</v>
      </c>
      <c r="I1445" s="8"/>
      <c r="N1445" s="8" t="s">
        <v>38</v>
      </c>
      <c r="O1445" s="7" t="s">
        <v>9398</v>
      </c>
      <c r="P1445" s="8" t="s">
        <v>2948</v>
      </c>
      <c r="Q1445" s="7" t="s">
        <v>39</v>
      </c>
      <c r="R1445" s="7">
        <v>70448</v>
      </c>
      <c r="S1445" s="7">
        <v>70448</v>
      </c>
      <c r="T1445" s="7">
        <v>70448</v>
      </c>
      <c r="U1445" s="7" t="s">
        <v>6293</v>
      </c>
      <c r="V1445" s="12" t="s">
        <v>6294</v>
      </c>
      <c r="W1445" s="7">
        <v>0</v>
      </c>
      <c r="X1445" s="7">
        <v>0</v>
      </c>
      <c r="Y1445" s="7">
        <v>0</v>
      </c>
      <c r="Z1445" s="12" t="s">
        <v>9399</v>
      </c>
      <c r="AB1445" s="8" t="s">
        <v>30</v>
      </c>
      <c r="AC1445" s="8" t="s">
        <v>40</v>
      </c>
    </row>
    <row r="1446" spans="1:29" ht="16.5" thickBot="1" x14ac:dyDescent="0.3">
      <c r="A1446" s="15" t="s">
        <v>7738</v>
      </c>
      <c r="B1446" s="7" t="s">
        <v>2949</v>
      </c>
      <c r="C1446" s="7" t="s">
        <v>2949</v>
      </c>
      <c r="D1446" s="8" t="s">
        <v>2950</v>
      </c>
      <c r="G1446" s="7" t="s">
        <v>9397</v>
      </c>
      <c r="H1446" s="7" t="s">
        <v>6292</v>
      </c>
      <c r="I1446" s="8"/>
      <c r="N1446" s="8" t="s">
        <v>38</v>
      </c>
      <c r="O1446" s="7" t="s">
        <v>9398</v>
      </c>
      <c r="P1446" s="8" t="s">
        <v>2950</v>
      </c>
      <c r="Q1446" s="7" t="s">
        <v>39</v>
      </c>
      <c r="R1446" s="7">
        <v>11440</v>
      </c>
      <c r="S1446" s="7">
        <v>11440</v>
      </c>
      <c r="T1446" s="7">
        <v>11440</v>
      </c>
      <c r="U1446" s="7" t="s">
        <v>6293</v>
      </c>
      <c r="V1446" s="12" t="s">
        <v>6294</v>
      </c>
      <c r="W1446" s="7">
        <v>0</v>
      </c>
      <c r="X1446" s="7">
        <v>0</v>
      </c>
      <c r="Y1446" s="7">
        <v>0</v>
      </c>
      <c r="Z1446" s="12" t="s">
        <v>9399</v>
      </c>
      <c r="AB1446" s="8" t="s">
        <v>30</v>
      </c>
      <c r="AC1446" s="8" t="s">
        <v>40</v>
      </c>
    </row>
    <row r="1447" spans="1:29" ht="16.5" thickBot="1" x14ac:dyDescent="0.3">
      <c r="A1447" s="15" t="s">
        <v>7739</v>
      </c>
      <c r="B1447" s="7" t="s">
        <v>2951</v>
      </c>
      <c r="C1447" s="7" t="s">
        <v>2951</v>
      </c>
      <c r="D1447" s="8" t="s">
        <v>2952</v>
      </c>
      <c r="G1447" s="7" t="s">
        <v>9397</v>
      </c>
      <c r="H1447" s="7" t="s">
        <v>6292</v>
      </c>
      <c r="I1447" s="8"/>
      <c r="N1447" s="8" t="s">
        <v>38</v>
      </c>
      <c r="O1447" s="7" t="s">
        <v>9398</v>
      </c>
      <c r="P1447" s="8" t="s">
        <v>2952</v>
      </c>
      <c r="Q1447" s="7" t="s">
        <v>39</v>
      </c>
      <c r="R1447" s="7">
        <v>83655</v>
      </c>
      <c r="S1447" s="7">
        <v>83655</v>
      </c>
      <c r="T1447" s="7">
        <v>83655</v>
      </c>
      <c r="U1447" s="7" t="s">
        <v>6293</v>
      </c>
      <c r="V1447" s="12" t="s">
        <v>6294</v>
      </c>
      <c r="W1447" s="7">
        <v>0</v>
      </c>
      <c r="X1447" s="7">
        <v>0</v>
      </c>
      <c r="Y1447" s="7">
        <v>0</v>
      </c>
      <c r="Z1447" s="12" t="s">
        <v>9399</v>
      </c>
      <c r="AB1447" s="8" t="s">
        <v>30</v>
      </c>
      <c r="AC1447" s="8" t="s">
        <v>40</v>
      </c>
    </row>
    <row r="1448" spans="1:29" ht="16.5" thickBot="1" x14ac:dyDescent="0.3">
      <c r="A1448" s="15" t="s">
        <v>7740</v>
      </c>
      <c r="B1448" s="7" t="s">
        <v>2953</v>
      </c>
      <c r="C1448" s="7" t="s">
        <v>2953</v>
      </c>
      <c r="D1448" s="8" t="s">
        <v>2954</v>
      </c>
      <c r="G1448" s="7" t="s">
        <v>9397</v>
      </c>
      <c r="H1448" s="7" t="s">
        <v>6292</v>
      </c>
      <c r="I1448" s="8"/>
      <c r="N1448" s="8" t="s">
        <v>38</v>
      </c>
      <c r="O1448" s="7" t="s">
        <v>9398</v>
      </c>
      <c r="P1448" s="8" t="s">
        <v>2954</v>
      </c>
      <c r="Q1448" s="7" t="s">
        <v>39</v>
      </c>
      <c r="R1448" s="7">
        <v>10528</v>
      </c>
      <c r="S1448" s="7">
        <v>10528</v>
      </c>
      <c r="T1448" s="7">
        <v>10528</v>
      </c>
      <c r="U1448" s="7" t="s">
        <v>6293</v>
      </c>
      <c r="V1448" s="12" t="s">
        <v>6294</v>
      </c>
      <c r="W1448" s="7">
        <v>0</v>
      </c>
      <c r="X1448" s="7">
        <v>0</v>
      </c>
      <c r="Y1448" s="7">
        <v>0</v>
      </c>
      <c r="Z1448" s="12" t="s">
        <v>9399</v>
      </c>
      <c r="AB1448" s="8" t="s">
        <v>30</v>
      </c>
      <c r="AC1448" s="8" t="s">
        <v>40</v>
      </c>
    </row>
    <row r="1449" spans="1:29" ht="16.5" thickBot="1" x14ac:dyDescent="0.3">
      <c r="A1449" s="15" t="s">
        <v>7741</v>
      </c>
      <c r="B1449" s="7" t="s">
        <v>2955</v>
      </c>
      <c r="C1449" s="7" t="s">
        <v>2955</v>
      </c>
      <c r="D1449" s="8" t="s">
        <v>2956</v>
      </c>
      <c r="G1449" s="7" t="s">
        <v>9397</v>
      </c>
      <c r="H1449" s="7" t="s">
        <v>6292</v>
      </c>
      <c r="I1449" s="8"/>
      <c r="N1449" s="8" t="s">
        <v>38</v>
      </c>
      <c r="O1449" s="7" t="s">
        <v>9398</v>
      </c>
      <c r="P1449" s="8" t="s">
        <v>2956</v>
      </c>
      <c r="Q1449" s="7" t="s">
        <v>39</v>
      </c>
      <c r="R1449" s="7">
        <v>68068</v>
      </c>
      <c r="S1449" s="7">
        <v>68068</v>
      </c>
      <c r="T1449" s="7">
        <v>68068</v>
      </c>
      <c r="U1449" s="7" t="s">
        <v>6293</v>
      </c>
      <c r="V1449" s="12" t="s">
        <v>6294</v>
      </c>
      <c r="W1449" s="7">
        <v>0</v>
      </c>
      <c r="X1449" s="7">
        <v>0</v>
      </c>
      <c r="Y1449" s="7">
        <v>0</v>
      </c>
      <c r="Z1449" s="12" t="s">
        <v>9399</v>
      </c>
      <c r="AB1449" s="8" t="s">
        <v>30</v>
      </c>
      <c r="AC1449" s="8" t="s">
        <v>40</v>
      </c>
    </row>
    <row r="1450" spans="1:29" ht="16.5" thickBot="1" x14ac:dyDescent="0.3">
      <c r="A1450" s="15" t="s">
        <v>7742</v>
      </c>
      <c r="B1450" s="7" t="s">
        <v>2957</v>
      </c>
      <c r="C1450" s="7" t="s">
        <v>2957</v>
      </c>
      <c r="D1450" s="8" t="s">
        <v>2958</v>
      </c>
      <c r="G1450" s="7" t="s">
        <v>9397</v>
      </c>
      <c r="H1450" s="7" t="s">
        <v>6292</v>
      </c>
      <c r="I1450" s="8"/>
      <c r="N1450" s="8" t="s">
        <v>38</v>
      </c>
      <c r="O1450" s="7" t="s">
        <v>9398</v>
      </c>
      <c r="P1450" s="8" t="s">
        <v>2958</v>
      </c>
      <c r="Q1450" s="7" t="s">
        <v>39</v>
      </c>
      <c r="R1450" s="7">
        <v>5560</v>
      </c>
      <c r="S1450" s="7">
        <v>5560</v>
      </c>
      <c r="T1450" s="7">
        <v>5560</v>
      </c>
      <c r="U1450" s="7" t="s">
        <v>6293</v>
      </c>
      <c r="V1450" s="12" t="s">
        <v>6294</v>
      </c>
      <c r="W1450" s="7">
        <v>0</v>
      </c>
      <c r="X1450" s="7">
        <v>0</v>
      </c>
      <c r="Y1450" s="7">
        <v>0</v>
      </c>
      <c r="Z1450" s="12" t="s">
        <v>9399</v>
      </c>
      <c r="AB1450" s="8" t="s">
        <v>30</v>
      </c>
      <c r="AC1450" s="8" t="s">
        <v>40</v>
      </c>
    </row>
    <row r="1451" spans="1:29" ht="16.5" thickBot="1" x14ac:dyDescent="0.3">
      <c r="A1451" s="15" t="s">
        <v>7743</v>
      </c>
      <c r="B1451" s="7" t="s">
        <v>2959</v>
      </c>
      <c r="C1451" s="7" t="s">
        <v>2959</v>
      </c>
      <c r="D1451" s="8" t="s">
        <v>2960</v>
      </c>
      <c r="G1451" s="7" t="s">
        <v>9397</v>
      </c>
      <c r="H1451" s="7" t="s">
        <v>6292</v>
      </c>
      <c r="I1451" s="8"/>
      <c r="N1451" s="8" t="s">
        <v>38</v>
      </c>
      <c r="O1451" s="7" t="s">
        <v>9398</v>
      </c>
      <c r="P1451" s="8" t="s">
        <v>2960</v>
      </c>
      <c r="Q1451" s="7" t="s">
        <v>39</v>
      </c>
      <c r="R1451" s="7">
        <v>7150</v>
      </c>
      <c r="S1451" s="7">
        <v>7150</v>
      </c>
      <c r="T1451" s="7">
        <v>7150</v>
      </c>
      <c r="U1451" s="7" t="s">
        <v>6293</v>
      </c>
      <c r="V1451" s="12" t="s">
        <v>6294</v>
      </c>
      <c r="W1451" s="7">
        <v>0</v>
      </c>
      <c r="X1451" s="7">
        <v>0</v>
      </c>
      <c r="Y1451" s="7">
        <v>0</v>
      </c>
      <c r="Z1451" s="12" t="s">
        <v>9399</v>
      </c>
      <c r="AB1451" s="8" t="s">
        <v>30</v>
      </c>
      <c r="AC1451" s="8" t="s">
        <v>40</v>
      </c>
    </row>
    <row r="1452" spans="1:29" ht="16.5" thickBot="1" x14ac:dyDescent="0.3">
      <c r="A1452" s="15" t="s">
        <v>7744</v>
      </c>
      <c r="B1452" s="7" t="s">
        <v>2961</v>
      </c>
      <c r="C1452" s="7" t="s">
        <v>2961</v>
      </c>
      <c r="D1452" s="8" t="s">
        <v>2962</v>
      </c>
      <c r="G1452" s="7" t="s">
        <v>9397</v>
      </c>
      <c r="H1452" s="7" t="s">
        <v>6292</v>
      </c>
      <c r="I1452" s="8"/>
      <c r="N1452" s="8" t="s">
        <v>38</v>
      </c>
      <c r="O1452" s="7" t="s">
        <v>9398</v>
      </c>
      <c r="P1452" s="8" t="s">
        <v>2962</v>
      </c>
      <c r="Q1452" s="7" t="s">
        <v>39</v>
      </c>
      <c r="R1452" s="7">
        <v>23166</v>
      </c>
      <c r="S1452" s="7">
        <v>23166</v>
      </c>
      <c r="T1452" s="7">
        <v>23166</v>
      </c>
      <c r="U1452" s="7" t="s">
        <v>6293</v>
      </c>
      <c r="V1452" s="12" t="s">
        <v>6294</v>
      </c>
      <c r="W1452" s="7">
        <v>0</v>
      </c>
      <c r="X1452" s="7">
        <v>0</v>
      </c>
      <c r="Y1452" s="7">
        <v>0</v>
      </c>
      <c r="Z1452" s="12" t="s">
        <v>9399</v>
      </c>
      <c r="AB1452" s="8" t="s">
        <v>30</v>
      </c>
      <c r="AC1452" s="8" t="s">
        <v>40</v>
      </c>
    </row>
    <row r="1453" spans="1:29" ht="16.5" thickBot="1" x14ac:dyDescent="0.3">
      <c r="A1453" s="15" t="s">
        <v>7745</v>
      </c>
      <c r="B1453" s="7" t="s">
        <v>2963</v>
      </c>
      <c r="C1453" s="7" t="s">
        <v>2963</v>
      </c>
      <c r="D1453" s="8" t="s">
        <v>2964</v>
      </c>
      <c r="G1453" s="7" t="s">
        <v>9397</v>
      </c>
      <c r="H1453" s="7" t="s">
        <v>6292</v>
      </c>
      <c r="I1453" s="8"/>
      <c r="N1453" s="8" t="s">
        <v>38</v>
      </c>
      <c r="O1453" s="7" t="s">
        <v>9398</v>
      </c>
      <c r="P1453" s="8" t="s">
        <v>2964</v>
      </c>
      <c r="Q1453" s="7" t="s">
        <v>39</v>
      </c>
      <c r="R1453" s="7">
        <v>73216</v>
      </c>
      <c r="S1453" s="7">
        <v>73216</v>
      </c>
      <c r="T1453" s="7">
        <v>73216</v>
      </c>
      <c r="U1453" s="7" t="s">
        <v>6293</v>
      </c>
      <c r="V1453" s="12" t="s">
        <v>6294</v>
      </c>
      <c r="W1453" s="7">
        <v>0</v>
      </c>
      <c r="X1453" s="7">
        <v>0</v>
      </c>
      <c r="Y1453" s="7">
        <v>0</v>
      </c>
      <c r="Z1453" s="12" t="s">
        <v>9399</v>
      </c>
      <c r="AB1453" s="8" t="s">
        <v>30</v>
      </c>
      <c r="AC1453" s="8" t="s">
        <v>40</v>
      </c>
    </row>
    <row r="1454" spans="1:29" ht="16.5" thickBot="1" x14ac:dyDescent="0.3">
      <c r="A1454" s="15" t="s">
        <v>7746</v>
      </c>
      <c r="B1454" s="7" t="s">
        <v>2965</v>
      </c>
      <c r="C1454" s="7" t="s">
        <v>2965</v>
      </c>
      <c r="D1454" s="8" t="s">
        <v>2966</v>
      </c>
      <c r="G1454" s="7" t="s">
        <v>9397</v>
      </c>
      <c r="H1454" s="7" t="s">
        <v>6292</v>
      </c>
      <c r="I1454" s="8"/>
      <c r="N1454" s="8" t="s">
        <v>38</v>
      </c>
      <c r="O1454" s="7" t="s">
        <v>9398</v>
      </c>
      <c r="P1454" s="8" t="s">
        <v>2966</v>
      </c>
      <c r="Q1454" s="7" t="s">
        <v>39</v>
      </c>
      <c r="R1454" s="7">
        <v>89518</v>
      </c>
      <c r="S1454" s="7">
        <v>89518</v>
      </c>
      <c r="T1454" s="7">
        <v>89518</v>
      </c>
      <c r="U1454" s="7" t="s">
        <v>6293</v>
      </c>
      <c r="V1454" s="12" t="s">
        <v>6294</v>
      </c>
      <c r="W1454" s="7">
        <v>0</v>
      </c>
      <c r="X1454" s="7">
        <v>0</v>
      </c>
      <c r="Y1454" s="7">
        <v>0</v>
      </c>
      <c r="Z1454" s="12" t="s">
        <v>9399</v>
      </c>
      <c r="AB1454" s="8" t="s">
        <v>30</v>
      </c>
      <c r="AC1454" s="8" t="s">
        <v>40</v>
      </c>
    </row>
    <row r="1455" spans="1:29" ht="16.5" thickBot="1" x14ac:dyDescent="0.3">
      <c r="A1455" s="15" t="s">
        <v>7747</v>
      </c>
      <c r="B1455" s="7" t="s">
        <v>2967</v>
      </c>
      <c r="C1455" s="7" t="s">
        <v>2967</v>
      </c>
      <c r="D1455" s="8" t="s">
        <v>2968</v>
      </c>
      <c r="G1455" s="7" t="s">
        <v>9397</v>
      </c>
      <c r="H1455" s="7" t="s">
        <v>6292</v>
      </c>
      <c r="I1455" s="8"/>
      <c r="N1455" s="8" t="s">
        <v>38</v>
      </c>
      <c r="O1455" s="7" t="s">
        <v>9398</v>
      </c>
      <c r="P1455" s="8" t="s">
        <v>2968</v>
      </c>
      <c r="Q1455" s="7" t="s">
        <v>39</v>
      </c>
      <c r="R1455" s="7">
        <v>5005</v>
      </c>
      <c r="S1455" s="7">
        <v>5005</v>
      </c>
      <c r="T1455" s="7">
        <v>5005</v>
      </c>
      <c r="U1455" s="7" t="s">
        <v>6293</v>
      </c>
      <c r="V1455" s="12" t="s">
        <v>6294</v>
      </c>
      <c r="W1455" s="7">
        <v>0</v>
      </c>
      <c r="X1455" s="7">
        <v>0</v>
      </c>
      <c r="Y1455" s="7">
        <v>0</v>
      </c>
      <c r="Z1455" s="12" t="s">
        <v>9399</v>
      </c>
      <c r="AB1455" s="8" t="s">
        <v>30</v>
      </c>
      <c r="AC1455" s="8" t="s">
        <v>40</v>
      </c>
    </row>
    <row r="1456" spans="1:29" ht="16.5" thickBot="1" x14ac:dyDescent="0.3">
      <c r="A1456" s="15" t="s">
        <v>7748</v>
      </c>
      <c r="B1456" s="7" t="s">
        <v>2969</v>
      </c>
      <c r="C1456" s="7" t="s">
        <v>2969</v>
      </c>
      <c r="D1456" s="8" t="s">
        <v>2970</v>
      </c>
      <c r="G1456" s="7" t="s">
        <v>9397</v>
      </c>
      <c r="H1456" s="7" t="s">
        <v>6292</v>
      </c>
      <c r="I1456" s="8"/>
      <c r="N1456" s="8" t="s">
        <v>38</v>
      </c>
      <c r="O1456" s="7" t="s">
        <v>9398</v>
      </c>
      <c r="P1456" s="8" t="s">
        <v>2970</v>
      </c>
      <c r="Q1456" s="7" t="s">
        <v>39</v>
      </c>
      <c r="R1456" s="7">
        <v>97669</v>
      </c>
      <c r="S1456" s="7">
        <v>97669</v>
      </c>
      <c r="T1456" s="7">
        <v>97669</v>
      </c>
      <c r="U1456" s="7" t="s">
        <v>6293</v>
      </c>
      <c r="V1456" s="12" t="s">
        <v>6294</v>
      </c>
      <c r="W1456" s="7">
        <v>0</v>
      </c>
      <c r="X1456" s="7">
        <v>0</v>
      </c>
      <c r="Y1456" s="7">
        <v>0</v>
      </c>
      <c r="Z1456" s="12" t="s">
        <v>9399</v>
      </c>
      <c r="AB1456" s="8" t="s">
        <v>30</v>
      </c>
      <c r="AC1456" s="8" t="s">
        <v>40</v>
      </c>
    </row>
    <row r="1457" spans="1:29" ht="16.5" thickBot="1" x14ac:dyDescent="0.3">
      <c r="A1457" s="15" t="s">
        <v>7749</v>
      </c>
      <c r="B1457" s="7" t="s">
        <v>2971</v>
      </c>
      <c r="C1457" s="7" t="s">
        <v>2971</v>
      </c>
      <c r="D1457" s="8" t="s">
        <v>2972</v>
      </c>
      <c r="G1457" s="7" t="s">
        <v>9397</v>
      </c>
      <c r="H1457" s="7" t="s">
        <v>6292</v>
      </c>
      <c r="I1457" s="8"/>
      <c r="N1457" s="8" t="s">
        <v>38</v>
      </c>
      <c r="O1457" s="7" t="s">
        <v>9398</v>
      </c>
      <c r="P1457" s="8" t="s">
        <v>2972</v>
      </c>
      <c r="Q1457" s="7" t="s">
        <v>39</v>
      </c>
      <c r="R1457" s="7">
        <v>50</v>
      </c>
      <c r="S1457" s="7">
        <v>50</v>
      </c>
      <c r="T1457" s="7">
        <v>50</v>
      </c>
      <c r="U1457" s="7" t="s">
        <v>6293</v>
      </c>
      <c r="V1457" s="12" t="s">
        <v>6294</v>
      </c>
      <c r="W1457" s="7">
        <v>0</v>
      </c>
      <c r="X1457" s="7">
        <v>0</v>
      </c>
      <c r="Y1457" s="7">
        <v>0</v>
      </c>
      <c r="Z1457" s="12" t="s">
        <v>9399</v>
      </c>
      <c r="AB1457" s="8" t="s">
        <v>30</v>
      </c>
      <c r="AC1457" s="8" t="s">
        <v>40</v>
      </c>
    </row>
    <row r="1458" spans="1:29" ht="16.5" thickBot="1" x14ac:dyDescent="0.3">
      <c r="A1458" s="15" t="s">
        <v>7750</v>
      </c>
      <c r="B1458" s="7" t="s">
        <v>2973</v>
      </c>
      <c r="C1458" s="7" t="s">
        <v>2973</v>
      </c>
      <c r="D1458" s="8" t="s">
        <v>2974</v>
      </c>
      <c r="G1458" s="7" t="s">
        <v>9397</v>
      </c>
      <c r="H1458" s="7" t="s">
        <v>6292</v>
      </c>
      <c r="I1458" s="8"/>
      <c r="N1458" s="8" t="s">
        <v>38</v>
      </c>
      <c r="O1458" s="7" t="s">
        <v>9398</v>
      </c>
      <c r="P1458" s="8" t="s">
        <v>2974</v>
      </c>
      <c r="Q1458" s="7" t="s">
        <v>39</v>
      </c>
      <c r="R1458" s="7">
        <v>49335</v>
      </c>
      <c r="S1458" s="7">
        <v>49335</v>
      </c>
      <c r="T1458" s="7">
        <v>49335</v>
      </c>
      <c r="U1458" s="7" t="s">
        <v>6293</v>
      </c>
      <c r="V1458" s="12" t="s">
        <v>6294</v>
      </c>
      <c r="W1458" s="7">
        <v>0</v>
      </c>
      <c r="X1458" s="7">
        <v>0</v>
      </c>
      <c r="Y1458" s="7">
        <v>0</v>
      </c>
      <c r="Z1458" s="12" t="s">
        <v>9399</v>
      </c>
      <c r="AB1458" s="8" t="s">
        <v>30</v>
      </c>
      <c r="AC1458" s="8" t="s">
        <v>40</v>
      </c>
    </row>
    <row r="1459" spans="1:29" ht="16.5" thickBot="1" x14ac:dyDescent="0.3">
      <c r="A1459" s="15" t="s">
        <v>7751</v>
      </c>
      <c r="B1459" s="7" t="s">
        <v>2975</v>
      </c>
      <c r="C1459" s="7" t="s">
        <v>2975</v>
      </c>
      <c r="D1459" s="8" t="s">
        <v>2976</v>
      </c>
      <c r="G1459" s="7" t="s">
        <v>9397</v>
      </c>
      <c r="H1459" s="7" t="s">
        <v>6292</v>
      </c>
      <c r="I1459" s="8"/>
      <c r="N1459" s="8" t="s">
        <v>38</v>
      </c>
      <c r="O1459" s="7" t="s">
        <v>9398</v>
      </c>
      <c r="P1459" s="8" t="s">
        <v>2976</v>
      </c>
      <c r="Q1459" s="7" t="s">
        <v>39</v>
      </c>
      <c r="R1459" s="7">
        <v>1693</v>
      </c>
      <c r="S1459" s="7">
        <v>1693</v>
      </c>
      <c r="T1459" s="7">
        <v>1693</v>
      </c>
      <c r="U1459" s="7" t="s">
        <v>6293</v>
      </c>
      <c r="V1459" s="12" t="s">
        <v>6294</v>
      </c>
      <c r="W1459" s="7">
        <v>0</v>
      </c>
      <c r="X1459" s="7">
        <v>0</v>
      </c>
      <c r="Y1459" s="7">
        <v>0</v>
      </c>
      <c r="Z1459" s="12" t="s">
        <v>9399</v>
      </c>
      <c r="AB1459" s="8" t="s">
        <v>30</v>
      </c>
      <c r="AC1459" s="8" t="s">
        <v>40</v>
      </c>
    </row>
    <row r="1460" spans="1:29" ht="16.5" thickBot="1" x14ac:dyDescent="0.3">
      <c r="A1460" s="15" t="s">
        <v>7752</v>
      </c>
      <c r="B1460" s="7" t="s">
        <v>2977</v>
      </c>
      <c r="C1460" s="7" t="s">
        <v>2977</v>
      </c>
      <c r="D1460" s="8" t="s">
        <v>2978</v>
      </c>
      <c r="G1460" s="7" t="s">
        <v>9397</v>
      </c>
      <c r="H1460" s="7" t="s">
        <v>6292</v>
      </c>
      <c r="I1460" s="8"/>
      <c r="N1460" s="8" t="s">
        <v>38</v>
      </c>
      <c r="O1460" s="7" t="s">
        <v>9398</v>
      </c>
      <c r="P1460" s="8" t="s">
        <v>2978</v>
      </c>
      <c r="Q1460" s="7" t="s">
        <v>39</v>
      </c>
      <c r="R1460" s="7">
        <v>21450</v>
      </c>
      <c r="S1460" s="7">
        <v>21450</v>
      </c>
      <c r="T1460" s="7">
        <v>21450</v>
      </c>
      <c r="U1460" s="7" t="s">
        <v>6293</v>
      </c>
      <c r="V1460" s="12" t="s">
        <v>6294</v>
      </c>
      <c r="W1460" s="7">
        <v>0</v>
      </c>
      <c r="X1460" s="7">
        <v>0</v>
      </c>
      <c r="Y1460" s="7">
        <v>0</v>
      </c>
      <c r="Z1460" s="12" t="s">
        <v>9399</v>
      </c>
      <c r="AB1460" s="8" t="s">
        <v>30</v>
      </c>
      <c r="AC1460" s="8" t="s">
        <v>40</v>
      </c>
    </row>
    <row r="1461" spans="1:29" ht="16.5" thickBot="1" x14ac:dyDescent="0.3">
      <c r="A1461" s="15" t="s">
        <v>7753</v>
      </c>
      <c r="B1461" s="7" t="s">
        <v>2979</v>
      </c>
      <c r="C1461" s="7" t="s">
        <v>2979</v>
      </c>
      <c r="D1461" s="8" t="s">
        <v>2980</v>
      </c>
      <c r="G1461" s="7" t="s">
        <v>9397</v>
      </c>
      <c r="H1461" s="7" t="s">
        <v>6292</v>
      </c>
      <c r="I1461" s="8"/>
      <c r="N1461" s="8" t="s">
        <v>38</v>
      </c>
      <c r="O1461" s="7" t="s">
        <v>9398</v>
      </c>
      <c r="P1461" s="8" t="s">
        <v>2980</v>
      </c>
      <c r="Q1461" s="7" t="s">
        <v>39</v>
      </c>
      <c r="R1461" s="7">
        <v>3980</v>
      </c>
      <c r="S1461" s="7">
        <v>3980</v>
      </c>
      <c r="T1461" s="7">
        <v>3980</v>
      </c>
      <c r="U1461" s="7" t="s">
        <v>6293</v>
      </c>
      <c r="V1461" s="12" t="s">
        <v>6294</v>
      </c>
      <c r="W1461" s="7">
        <v>0</v>
      </c>
      <c r="X1461" s="7">
        <v>0</v>
      </c>
      <c r="Y1461" s="7">
        <v>0</v>
      </c>
      <c r="Z1461" s="12" t="s">
        <v>9399</v>
      </c>
      <c r="AB1461" s="8" t="s">
        <v>30</v>
      </c>
      <c r="AC1461" s="8" t="s">
        <v>40</v>
      </c>
    </row>
    <row r="1462" spans="1:29" ht="16.5" thickBot="1" x14ac:dyDescent="0.3">
      <c r="A1462" s="15" t="s">
        <v>7754</v>
      </c>
      <c r="B1462" s="7" t="s">
        <v>2981</v>
      </c>
      <c r="C1462" s="7" t="s">
        <v>2981</v>
      </c>
      <c r="D1462" s="8" t="s">
        <v>2982</v>
      </c>
      <c r="G1462" s="7" t="s">
        <v>9397</v>
      </c>
      <c r="H1462" s="7" t="s">
        <v>6292</v>
      </c>
      <c r="I1462" s="8"/>
      <c r="N1462" s="8" t="s">
        <v>38</v>
      </c>
      <c r="O1462" s="7" t="s">
        <v>9398</v>
      </c>
      <c r="P1462" s="8" t="s">
        <v>2982</v>
      </c>
      <c r="Q1462" s="7" t="s">
        <v>39</v>
      </c>
      <c r="R1462" s="7">
        <v>18363</v>
      </c>
      <c r="S1462" s="7">
        <v>18363</v>
      </c>
      <c r="T1462" s="7">
        <v>18363</v>
      </c>
      <c r="U1462" s="7" t="s">
        <v>6293</v>
      </c>
      <c r="V1462" s="12" t="s">
        <v>6294</v>
      </c>
      <c r="W1462" s="7">
        <v>0</v>
      </c>
      <c r="X1462" s="7">
        <v>0</v>
      </c>
      <c r="Y1462" s="7">
        <v>0</v>
      </c>
      <c r="Z1462" s="12" t="s">
        <v>9399</v>
      </c>
      <c r="AB1462" s="8" t="s">
        <v>30</v>
      </c>
      <c r="AC1462" s="8" t="s">
        <v>40</v>
      </c>
    </row>
    <row r="1463" spans="1:29" ht="16.5" thickBot="1" x14ac:dyDescent="0.3">
      <c r="A1463" s="15" t="s">
        <v>7755</v>
      </c>
      <c r="B1463" s="7" t="s">
        <v>2983</v>
      </c>
      <c r="C1463" s="7" t="s">
        <v>2983</v>
      </c>
      <c r="D1463" s="8" t="s">
        <v>2984</v>
      </c>
      <c r="G1463" s="7" t="s">
        <v>9397</v>
      </c>
      <c r="H1463" s="7" t="s">
        <v>6292</v>
      </c>
      <c r="I1463" s="8"/>
      <c r="N1463" s="8" t="s">
        <v>38</v>
      </c>
      <c r="O1463" s="7" t="s">
        <v>9398</v>
      </c>
      <c r="P1463" s="8" t="s">
        <v>2984</v>
      </c>
      <c r="Q1463" s="7" t="s">
        <v>39</v>
      </c>
      <c r="R1463" s="7">
        <v>52910</v>
      </c>
      <c r="S1463" s="7">
        <v>52910</v>
      </c>
      <c r="T1463" s="7">
        <v>52910</v>
      </c>
      <c r="U1463" s="7" t="s">
        <v>6293</v>
      </c>
      <c r="V1463" s="12" t="s">
        <v>6294</v>
      </c>
      <c r="W1463" s="7">
        <v>0</v>
      </c>
      <c r="X1463" s="7">
        <v>0</v>
      </c>
      <c r="Y1463" s="7">
        <v>0</v>
      </c>
      <c r="Z1463" s="12" t="s">
        <v>9399</v>
      </c>
      <c r="AB1463" s="8" t="s">
        <v>30</v>
      </c>
      <c r="AC1463" s="8" t="s">
        <v>40</v>
      </c>
    </row>
    <row r="1464" spans="1:29" ht="16.5" thickBot="1" x14ac:dyDescent="0.3">
      <c r="A1464" s="15" t="s">
        <v>7756</v>
      </c>
      <c r="B1464" s="7" t="s">
        <v>2985</v>
      </c>
      <c r="C1464" s="7" t="s">
        <v>2985</v>
      </c>
      <c r="D1464" s="8" t="s">
        <v>2986</v>
      </c>
      <c r="G1464" s="7" t="s">
        <v>9397</v>
      </c>
      <c r="H1464" s="7" t="s">
        <v>6292</v>
      </c>
      <c r="I1464" s="8"/>
      <c r="N1464" s="8" t="s">
        <v>38</v>
      </c>
      <c r="O1464" s="7" t="s">
        <v>9398</v>
      </c>
      <c r="P1464" s="8" t="s">
        <v>2986</v>
      </c>
      <c r="Q1464" s="7" t="s">
        <v>39</v>
      </c>
      <c r="R1464" s="7">
        <v>724</v>
      </c>
      <c r="S1464" s="7">
        <v>724</v>
      </c>
      <c r="T1464" s="7">
        <v>724</v>
      </c>
      <c r="U1464" s="7" t="s">
        <v>6293</v>
      </c>
      <c r="V1464" s="12" t="s">
        <v>6294</v>
      </c>
      <c r="W1464" s="7">
        <v>0</v>
      </c>
      <c r="X1464" s="7">
        <v>0</v>
      </c>
      <c r="Y1464" s="7">
        <v>0</v>
      </c>
      <c r="Z1464" s="12" t="s">
        <v>9399</v>
      </c>
      <c r="AB1464" s="8" t="s">
        <v>30</v>
      </c>
      <c r="AC1464" s="8" t="s">
        <v>40</v>
      </c>
    </row>
    <row r="1465" spans="1:29" ht="16.5" thickBot="1" x14ac:dyDescent="0.3">
      <c r="A1465" s="15" t="s">
        <v>7757</v>
      </c>
      <c r="B1465" s="7" t="s">
        <v>2987</v>
      </c>
      <c r="C1465" s="7" t="s">
        <v>2987</v>
      </c>
      <c r="D1465" s="8" t="s">
        <v>2988</v>
      </c>
      <c r="G1465" s="7" t="s">
        <v>9397</v>
      </c>
      <c r="H1465" s="7" t="s">
        <v>6292</v>
      </c>
      <c r="I1465" s="8"/>
      <c r="N1465" s="8" t="s">
        <v>38</v>
      </c>
      <c r="O1465" s="7" t="s">
        <v>9398</v>
      </c>
      <c r="P1465" s="8" t="s">
        <v>2988</v>
      </c>
      <c r="Q1465" s="7" t="s">
        <v>39</v>
      </c>
      <c r="R1465" s="7">
        <v>25872</v>
      </c>
      <c r="S1465" s="7">
        <v>25872</v>
      </c>
      <c r="T1465" s="7">
        <v>25872</v>
      </c>
      <c r="U1465" s="7" t="s">
        <v>6293</v>
      </c>
      <c r="V1465" s="12" t="s">
        <v>6294</v>
      </c>
      <c r="W1465" s="7">
        <v>0</v>
      </c>
      <c r="X1465" s="7">
        <v>0</v>
      </c>
      <c r="Y1465" s="7">
        <v>0</v>
      </c>
      <c r="Z1465" s="12" t="s">
        <v>9399</v>
      </c>
      <c r="AB1465" s="8" t="s">
        <v>30</v>
      </c>
      <c r="AC1465" s="8" t="s">
        <v>40</v>
      </c>
    </row>
    <row r="1466" spans="1:29" ht="16.5" thickBot="1" x14ac:dyDescent="0.3">
      <c r="A1466" s="15" t="s">
        <v>7758</v>
      </c>
      <c r="B1466" s="7" t="s">
        <v>2989</v>
      </c>
      <c r="C1466" s="7" t="s">
        <v>2989</v>
      </c>
      <c r="D1466" s="8" t="s">
        <v>2990</v>
      </c>
      <c r="G1466" s="7" t="s">
        <v>9397</v>
      </c>
      <c r="H1466" s="7" t="s">
        <v>6292</v>
      </c>
      <c r="I1466" s="8"/>
      <c r="N1466" s="8" t="s">
        <v>38</v>
      </c>
      <c r="O1466" s="7" t="s">
        <v>9398</v>
      </c>
      <c r="P1466" s="8" t="s">
        <v>2990</v>
      </c>
      <c r="Q1466" s="7" t="s">
        <v>39</v>
      </c>
      <c r="R1466" s="7">
        <v>87012</v>
      </c>
      <c r="S1466" s="7">
        <v>87012</v>
      </c>
      <c r="T1466" s="7">
        <v>87012</v>
      </c>
      <c r="U1466" s="7" t="s">
        <v>6293</v>
      </c>
      <c r="V1466" s="12" t="s">
        <v>6294</v>
      </c>
      <c r="W1466" s="7">
        <v>0</v>
      </c>
      <c r="X1466" s="7">
        <v>0</v>
      </c>
      <c r="Y1466" s="7">
        <v>0</v>
      </c>
      <c r="Z1466" s="12" t="s">
        <v>9399</v>
      </c>
      <c r="AB1466" s="8" t="s">
        <v>30</v>
      </c>
      <c r="AC1466" s="8" t="s">
        <v>40</v>
      </c>
    </row>
    <row r="1467" spans="1:29" ht="16.5" thickBot="1" x14ac:dyDescent="0.3">
      <c r="A1467" s="15" t="s">
        <v>7759</v>
      </c>
      <c r="B1467" s="7" t="s">
        <v>2991</v>
      </c>
      <c r="C1467" s="7" t="s">
        <v>2991</v>
      </c>
      <c r="D1467" s="8" t="s">
        <v>2992</v>
      </c>
      <c r="G1467" s="7" t="s">
        <v>9397</v>
      </c>
      <c r="H1467" s="7" t="s">
        <v>6292</v>
      </c>
      <c r="I1467" s="8"/>
      <c r="N1467" s="8" t="s">
        <v>38</v>
      </c>
      <c r="O1467" s="7" t="s">
        <v>9398</v>
      </c>
      <c r="P1467" s="8" t="s">
        <v>2992</v>
      </c>
      <c r="Q1467" s="7" t="s">
        <v>39</v>
      </c>
      <c r="R1467" s="7">
        <v>425</v>
      </c>
      <c r="S1467" s="7">
        <v>425</v>
      </c>
      <c r="T1467" s="7">
        <v>425</v>
      </c>
      <c r="U1467" s="7" t="s">
        <v>6293</v>
      </c>
      <c r="V1467" s="12" t="s">
        <v>6294</v>
      </c>
      <c r="W1467" s="7">
        <v>0</v>
      </c>
      <c r="X1467" s="7">
        <v>0</v>
      </c>
      <c r="Y1467" s="7">
        <v>0</v>
      </c>
      <c r="Z1467" s="12" t="s">
        <v>9399</v>
      </c>
      <c r="AB1467" s="8" t="s">
        <v>30</v>
      </c>
      <c r="AC1467" s="8" t="s">
        <v>40</v>
      </c>
    </row>
    <row r="1468" spans="1:29" ht="16.5" thickBot="1" x14ac:dyDescent="0.3">
      <c r="A1468" s="15" t="s">
        <v>7760</v>
      </c>
      <c r="B1468" s="7" t="s">
        <v>2993</v>
      </c>
      <c r="C1468" s="7" t="s">
        <v>2993</v>
      </c>
      <c r="D1468" s="8" t="s">
        <v>2994</v>
      </c>
      <c r="G1468" s="7" t="s">
        <v>9397</v>
      </c>
      <c r="H1468" s="7" t="s">
        <v>6292</v>
      </c>
      <c r="I1468" s="8"/>
      <c r="N1468" s="8" t="s">
        <v>38</v>
      </c>
      <c r="O1468" s="7" t="s">
        <v>9398</v>
      </c>
      <c r="P1468" s="8" t="s">
        <v>2994</v>
      </c>
      <c r="Q1468" s="7" t="s">
        <v>39</v>
      </c>
      <c r="R1468" s="7">
        <v>56485</v>
      </c>
      <c r="S1468" s="7">
        <v>56485</v>
      </c>
      <c r="T1468" s="7">
        <v>56485</v>
      </c>
      <c r="U1468" s="7" t="s">
        <v>6293</v>
      </c>
      <c r="V1468" s="12" t="s">
        <v>6294</v>
      </c>
      <c r="W1468" s="7">
        <v>0</v>
      </c>
      <c r="X1468" s="7">
        <v>0</v>
      </c>
      <c r="Y1468" s="7">
        <v>0</v>
      </c>
      <c r="Z1468" s="12" t="s">
        <v>9399</v>
      </c>
      <c r="AB1468" s="8" t="s">
        <v>30</v>
      </c>
      <c r="AC1468" s="8" t="s">
        <v>40</v>
      </c>
    </row>
    <row r="1469" spans="1:29" ht="16.5" thickBot="1" x14ac:dyDescent="0.3">
      <c r="A1469" s="15" t="s">
        <v>7761</v>
      </c>
      <c r="B1469" s="7" t="s">
        <v>2995</v>
      </c>
      <c r="C1469" s="7" t="s">
        <v>2995</v>
      </c>
      <c r="D1469" s="8" t="s">
        <v>2996</v>
      </c>
      <c r="G1469" s="7" t="s">
        <v>9397</v>
      </c>
      <c r="H1469" s="7" t="s">
        <v>6292</v>
      </c>
      <c r="I1469" s="8"/>
      <c r="N1469" s="8" t="s">
        <v>38</v>
      </c>
      <c r="O1469" s="7" t="s">
        <v>9398</v>
      </c>
      <c r="P1469" s="8" t="s">
        <v>2996</v>
      </c>
      <c r="Q1469" s="7" t="s">
        <v>39</v>
      </c>
      <c r="R1469" s="7">
        <v>21879</v>
      </c>
      <c r="S1469" s="7">
        <v>21879</v>
      </c>
      <c r="T1469" s="7">
        <v>21879</v>
      </c>
      <c r="U1469" s="7" t="s">
        <v>6293</v>
      </c>
      <c r="V1469" s="12" t="s">
        <v>6294</v>
      </c>
      <c r="W1469" s="7">
        <v>0</v>
      </c>
      <c r="X1469" s="7">
        <v>0</v>
      </c>
      <c r="Y1469" s="7">
        <v>0</v>
      </c>
      <c r="Z1469" s="12" t="s">
        <v>9399</v>
      </c>
      <c r="AB1469" s="8" t="s">
        <v>30</v>
      </c>
      <c r="AC1469" s="8" t="s">
        <v>40</v>
      </c>
    </row>
    <row r="1470" spans="1:29" ht="16.5" thickBot="1" x14ac:dyDescent="0.3">
      <c r="A1470" s="15" t="s">
        <v>7762</v>
      </c>
      <c r="B1470" s="7" t="s">
        <v>2997</v>
      </c>
      <c r="C1470" s="7" t="s">
        <v>2997</v>
      </c>
      <c r="D1470" s="8" t="s">
        <v>2998</v>
      </c>
      <c r="G1470" s="7" t="s">
        <v>9397</v>
      </c>
      <c r="H1470" s="7" t="s">
        <v>6292</v>
      </c>
      <c r="I1470" s="8"/>
      <c r="N1470" s="8" t="s">
        <v>38</v>
      </c>
      <c r="O1470" s="7" t="s">
        <v>9398</v>
      </c>
      <c r="P1470" s="8" t="s">
        <v>2998</v>
      </c>
      <c r="Q1470" s="7" t="s">
        <v>39</v>
      </c>
      <c r="R1470" s="7">
        <v>1882</v>
      </c>
      <c r="S1470" s="7">
        <v>1882</v>
      </c>
      <c r="T1470" s="7">
        <v>1882</v>
      </c>
      <c r="U1470" s="7" t="s">
        <v>6293</v>
      </c>
      <c r="V1470" s="12" t="s">
        <v>6294</v>
      </c>
      <c r="W1470" s="7">
        <v>0</v>
      </c>
      <c r="X1470" s="7">
        <v>0</v>
      </c>
      <c r="Y1470" s="7">
        <v>0</v>
      </c>
      <c r="Z1470" s="12" t="s">
        <v>9399</v>
      </c>
      <c r="AB1470" s="8" t="s">
        <v>30</v>
      </c>
      <c r="AC1470" s="8" t="s">
        <v>40</v>
      </c>
    </row>
    <row r="1471" spans="1:29" ht="16.5" thickBot="1" x14ac:dyDescent="0.3">
      <c r="A1471" s="15" t="s">
        <v>7763</v>
      </c>
      <c r="B1471" s="7" t="s">
        <v>2999</v>
      </c>
      <c r="C1471" s="7" t="s">
        <v>2999</v>
      </c>
      <c r="D1471" s="8" t="s">
        <v>3000</v>
      </c>
      <c r="G1471" s="7" t="s">
        <v>9397</v>
      </c>
      <c r="H1471" s="7" t="s">
        <v>6292</v>
      </c>
      <c r="I1471" s="8"/>
      <c r="N1471" s="8" t="s">
        <v>38</v>
      </c>
      <c r="O1471" s="7" t="s">
        <v>9398</v>
      </c>
      <c r="P1471" s="8" t="s">
        <v>3000</v>
      </c>
      <c r="Q1471" s="7" t="s">
        <v>39</v>
      </c>
      <c r="R1471" s="7">
        <v>4004</v>
      </c>
      <c r="S1471" s="7">
        <v>4004</v>
      </c>
      <c r="T1471" s="7">
        <v>4004</v>
      </c>
      <c r="U1471" s="7" t="s">
        <v>6293</v>
      </c>
      <c r="V1471" s="12" t="s">
        <v>6294</v>
      </c>
      <c r="W1471" s="7">
        <v>0</v>
      </c>
      <c r="X1471" s="7">
        <v>0</v>
      </c>
      <c r="Y1471" s="7">
        <v>0</v>
      </c>
      <c r="Z1471" s="12" t="s">
        <v>9399</v>
      </c>
      <c r="AB1471" s="8" t="s">
        <v>30</v>
      </c>
      <c r="AC1471" s="8" t="s">
        <v>40</v>
      </c>
    </row>
    <row r="1472" spans="1:29" ht="16.5" thickBot="1" x14ac:dyDescent="0.3">
      <c r="A1472" s="15" t="s">
        <v>7764</v>
      </c>
      <c r="B1472" s="7" t="s">
        <v>3001</v>
      </c>
      <c r="C1472" s="7" t="s">
        <v>3001</v>
      </c>
      <c r="D1472" s="8" t="s">
        <v>3002</v>
      </c>
      <c r="G1472" s="7" t="s">
        <v>9397</v>
      </c>
      <c r="H1472" s="7" t="s">
        <v>6292</v>
      </c>
      <c r="I1472" s="8"/>
      <c r="N1472" s="8" t="s">
        <v>38</v>
      </c>
      <c r="O1472" s="7" t="s">
        <v>9398</v>
      </c>
      <c r="P1472" s="8" t="s">
        <v>3002</v>
      </c>
      <c r="Q1472" s="7" t="s">
        <v>39</v>
      </c>
      <c r="R1472" s="7">
        <v>76219</v>
      </c>
      <c r="S1472" s="7">
        <v>76219</v>
      </c>
      <c r="T1472" s="7">
        <v>76219</v>
      </c>
      <c r="U1472" s="7" t="s">
        <v>6293</v>
      </c>
      <c r="V1472" s="12" t="s">
        <v>6294</v>
      </c>
      <c r="W1472" s="7">
        <v>0</v>
      </c>
      <c r="X1472" s="7">
        <v>0</v>
      </c>
      <c r="Y1472" s="7">
        <v>0</v>
      </c>
      <c r="Z1472" s="12" t="s">
        <v>9399</v>
      </c>
      <c r="AB1472" s="8" t="s">
        <v>30</v>
      </c>
      <c r="AC1472" s="8" t="s">
        <v>40</v>
      </c>
    </row>
    <row r="1473" spans="1:29" ht="16.5" thickBot="1" x14ac:dyDescent="0.3">
      <c r="A1473" s="15" t="s">
        <v>7765</v>
      </c>
      <c r="B1473" s="7" t="s">
        <v>3003</v>
      </c>
      <c r="C1473" s="7" t="s">
        <v>3003</v>
      </c>
      <c r="D1473" s="8" t="s">
        <v>3004</v>
      </c>
      <c r="G1473" s="7" t="s">
        <v>9397</v>
      </c>
      <c r="H1473" s="7" t="s">
        <v>6292</v>
      </c>
      <c r="I1473" s="8"/>
      <c r="N1473" s="8" t="s">
        <v>38</v>
      </c>
      <c r="O1473" s="7" t="s">
        <v>9398</v>
      </c>
      <c r="P1473" s="8" t="s">
        <v>3004</v>
      </c>
      <c r="Q1473" s="7" t="s">
        <v>39</v>
      </c>
      <c r="R1473" s="7">
        <v>746</v>
      </c>
      <c r="S1473" s="7">
        <v>746</v>
      </c>
      <c r="T1473" s="7">
        <v>746</v>
      </c>
      <c r="U1473" s="7" t="s">
        <v>6293</v>
      </c>
      <c r="V1473" s="12" t="s">
        <v>6294</v>
      </c>
      <c r="W1473" s="7">
        <v>0</v>
      </c>
      <c r="X1473" s="7">
        <v>0</v>
      </c>
      <c r="Y1473" s="7">
        <v>0</v>
      </c>
      <c r="Z1473" s="12" t="s">
        <v>9399</v>
      </c>
      <c r="AB1473" s="8" t="s">
        <v>30</v>
      </c>
      <c r="AC1473" s="8" t="s">
        <v>40</v>
      </c>
    </row>
    <row r="1474" spans="1:29" ht="16.5" thickBot="1" x14ac:dyDescent="0.3">
      <c r="A1474" s="15" t="s">
        <v>7766</v>
      </c>
      <c r="B1474" s="7" t="s">
        <v>3005</v>
      </c>
      <c r="C1474" s="7" t="s">
        <v>3005</v>
      </c>
      <c r="D1474" s="8" t="s">
        <v>3006</v>
      </c>
      <c r="G1474" s="7" t="s">
        <v>9397</v>
      </c>
      <c r="H1474" s="7" t="s">
        <v>6292</v>
      </c>
      <c r="I1474" s="8"/>
      <c r="N1474" s="8" t="s">
        <v>38</v>
      </c>
      <c r="O1474" s="7" t="s">
        <v>9398</v>
      </c>
      <c r="P1474" s="8" t="s">
        <v>3006</v>
      </c>
      <c r="Q1474" s="7" t="s">
        <v>39</v>
      </c>
      <c r="R1474" s="7">
        <v>383955</v>
      </c>
      <c r="S1474" s="7">
        <v>383955</v>
      </c>
      <c r="T1474" s="7">
        <v>383955</v>
      </c>
      <c r="U1474" s="7" t="s">
        <v>6293</v>
      </c>
      <c r="V1474" s="12" t="s">
        <v>6294</v>
      </c>
      <c r="W1474" s="7">
        <v>0</v>
      </c>
      <c r="X1474" s="7">
        <v>0</v>
      </c>
      <c r="Y1474" s="7">
        <v>0</v>
      </c>
      <c r="Z1474" s="12" t="s">
        <v>9399</v>
      </c>
      <c r="AB1474" s="8" t="s">
        <v>30</v>
      </c>
      <c r="AC1474" s="8" t="s">
        <v>40</v>
      </c>
    </row>
    <row r="1475" spans="1:29" ht="16.5" thickBot="1" x14ac:dyDescent="0.3">
      <c r="A1475" s="15" t="s">
        <v>7767</v>
      </c>
      <c r="B1475" s="7" t="s">
        <v>3007</v>
      </c>
      <c r="C1475" s="7" t="s">
        <v>3007</v>
      </c>
      <c r="D1475" s="8" t="s">
        <v>3008</v>
      </c>
      <c r="G1475" s="7" t="s">
        <v>9397</v>
      </c>
      <c r="H1475" s="7" t="s">
        <v>6292</v>
      </c>
      <c r="I1475" s="8"/>
      <c r="N1475" s="8" t="s">
        <v>38</v>
      </c>
      <c r="O1475" s="7" t="s">
        <v>9398</v>
      </c>
      <c r="P1475" s="8" t="s">
        <v>3008</v>
      </c>
      <c r="Q1475" s="7" t="s">
        <v>39</v>
      </c>
      <c r="R1475" s="7">
        <v>210925</v>
      </c>
      <c r="S1475" s="7">
        <v>210925</v>
      </c>
      <c r="T1475" s="7">
        <v>210925</v>
      </c>
      <c r="U1475" s="7" t="s">
        <v>6293</v>
      </c>
      <c r="V1475" s="12" t="s">
        <v>6294</v>
      </c>
      <c r="W1475" s="7">
        <v>0</v>
      </c>
      <c r="X1475" s="7">
        <v>0</v>
      </c>
      <c r="Y1475" s="7">
        <v>0</v>
      </c>
      <c r="Z1475" s="12" t="s">
        <v>9399</v>
      </c>
      <c r="AB1475" s="8" t="s">
        <v>30</v>
      </c>
      <c r="AC1475" s="8" t="s">
        <v>40</v>
      </c>
    </row>
    <row r="1476" spans="1:29" ht="16.5" thickBot="1" x14ac:dyDescent="0.3">
      <c r="A1476" s="15" t="s">
        <v>7768</v>
      </c>
      <c r="B1476" s="7" t="s">
        <v>3009</v>
      </c>
      <c r="C1476" s="7" t="s">
        <v>3009</v>
      </c>
      <c r="D1476" s="8" t="s">
        <v>3010</v>
      </c>
      <c r="G1476" s="7" t="s">
        <v>9397</v>
      </c>
      <c r="H1476" s="7" t="s">
        <v>6292</v>
      </c>
      <c r="I1476" s="8"/>
      <c r="N1476" s="8" t="s">
        <v>38</v>
      </c>
      <c r="O1476" s="7" t="s">
        <v>9398</v>
      </c>
      <c r="P1476" s="8" t="s">
        <v>3010</v>
      </c>
      <c r="Q1476" s="7" t="s">
        <v>39</v>
      </c>
      <c r="R1476" s="7">
        <v>1105</v>
      </c>
      <c r="S1476" s="7">
        <v>1105</v>
      </c>
      <c r="T1476" s="7">
        <v>1105</v>
      </c>
      <c r="U1476" s="7" t="s">
        <v>6293</v>
      </c>
      <c r="V1476" s="12" t="s">
        <v>6294</v>
      </c>
      <c r="W1476" s="7">
        <v>0</v>
      </c>
      <c r="X1476" s="7">
        <v>0</v>
      </c>
      <c r="Y1476" s="7">
        <v>0</v>
      </c>
      <c r="Z1476" s="12" t="s">
        <v>9399</v>
      </c>
      <c r="AB1476" s="8" t="s">
        <v>30</v>
      </c>
      <c r="AC1476" s="8" t="s">
        <v>40</v>
      </c>
    </row>
    <row r="1477" spans="1:29" ht="16.5" thickBot="1" x14ac:dyDescent="0.3">
      <c r="A1477" s="15" t="s">
        <v>7769</v>
      </c>
      <c r="B1477" s="7" t="s">
        <v>3011</v>
      </c>
      <c r="C1477" s="7" t="s">
        <v>3012</v>
      </c>
      <c r="D1477" s="8" t="s">
        <v>3013</v>
      </c>
      <c r="G1477" s="7" t="s">
        <v>9397</v>
      </c>
      <c r="H1477" s="7" t="s">
        <v>6292</v>
      </c>
      <c r="I1477" s="8"/>
      <c r="N1477" s="8" t="s">
        <v>38</v>
      </c>
      <c r="O1477" s="7" t="s">
        <v>9398</v>
      </c>
      <c r="P1477" s="8" t="s">
        <v>3013</v>
      </c>
      <c r="Q1477" s="7" t="s">
        <v>39</v>
      </c>
      <c r="R1477" s="7">
        <v>200772</v>
      </c>
      <c r="S1477" s="7">
        <v>200772</v>
      </c>
      <c r="T1477" s="7">
        <v>200772</v>
      </c>
      <c r="U1477" s="7" t="s">
        <v>6293</v>
      </c>
      <c r="V1477" s="12" t="s">
        <v>6294</v>
      </c>
      <c r="W1477" s="7">
        <v>0</v>
      </c>
      <c r="X1477" s="7">
        <v>0</v>
      </c>
      <c r="Y1477" s="7">
        <v>0</v>
      </c>
      <c r="Z1477" s="12" t="s">
        <v>9399</v>
      </c>
      <c r="AB1477" s="8" t="s">
        <v>30</v>
      </c>
      <c r="AC1477" s="8" t="s">
        <v>40</v>
      </c>
    </row>
    <row r="1478" spans="1:29" ht="16.5" thickBot="1" x14ac:dyDescent="0.3">
      <c r="A1478" s="15" t="s">
        <v>7770</v>
      </c>
      <c r="B1478" s="7" t="s">
        <v>3014</v>
      </c>
      <c r="C1478" s="7" t="s">
        <v>3015</v>
      </c>
      <c r="D1478" s="8" t="s">
        <v>3016</v>
      </c>
      <c r="G1478" s="7" t="s">
        <v>9397</v>
      </c>
      <c r="H1478" s="7" t="s">
        <v>6292</v>
      </c>
      <c r="I1478" s="8"/>
      <c r="N1478" s="8" t="s">
        <v>38</v>
      </c>
      <c r="O1478" s="7" t="s">
        <v>9398</v>
      </c>
      <c r="P1478" s="8" t="s">
        <v>3016</v>
      </c>
      <c r="Q1478" s="7" t="s">
        <v>39</v>
      </c>
      <c r="R1478" s="7">
        <v>200772</v>
      </c>
      <c r="S1478" s="7">
        <v>200772</v>
      </c>
      <c r="T1478" s="7">
        <v>200772</v>
      </c>
      <c r="U1478" s="7" t="s">
        <v>6293</v>
      </c>
      <c r="V1478" s="12" t="s">
        <v>6294</v>
      </c>
      <c r="W1478" s="7">
        <v>0</v>
      </c>
      <c r="X1478" s="7">
        <v>0</v>
      </c>
      <c r="Y1478" s="7">
        <v>0</v>
      </c>
      <c r="Z1478" s="12" t="s">
        <v>9399</v>
      </c>
      <c r="AB1478" s="8" t="s">
        <v>30</v>
      </c>
      <c r="AC1478" s="8" t="s">
        <v>40</v>
      </c>
    </row>
    <row r="1479" spans="1:29" ht="16.5" thickBot="1" x14ac:dyDescent="0.3">
      <c r="A1479" s="15" t="s">
        <v>7771</v>
      </c>
      <c r="B1479" s="7" t="s">
        <v>3017</v>
      </c>
      <c r="C1479" s="7" t="s">
        <v>3018</v>
      </c>
      <c r="D1479" s="8" t="s">
        <v>3019</v>
      </c>
      <c r="G1479" s="7" t="s">
        <v>9397</v>
      </c>
      <c r="H1479" s="7" t="s">
        <v>6292</v>
      </c>
      <c r="I1479" s="8"/>
      <c r="N1479" s="8" t="s">
        <v>38</v>
      </c>
      <c r="O1479" s="7" t="s">
        <v>9398</v>
      </c>
      <c r="P1479" s="8" t="s">
        <v>3019</v>
      </c>
      <c r="Q1479" s="7" t="s">
        <v>39</v>
      </c>
      <c r="R1479" s="7">
        <v>200772</v>
      </c>
      <c r="S1479" s="7">
        <v>200772</v>
      </c>
      <c r="T1479" s="7">
        <v>200772</v>
      </c>
      <c r="U1479" s="7" t="s">
        <v>6293</v>
      </c>
      <c r="V1479" s="12" t="s">
        <v>6294</v>
      </c>
      <c r="W1479" s="7">
        <v>0</v>
      </c>
      <c r="X1479" s="7">
        <v>0</v>
      </c>
      <c r="Y1479" s="7">
        <v>0</v>
      </c>
      <c r="Z1479" s="12" t="s">
        <v>9399</v>
      </c>
      <c r="AB1479" s="8" t="s">
        <v>30</v>
      </c>
      <c r="AC1479" s="8" t="s">
        <v>40</v>
      </c>
    </row>
    <row r="1480" spans="1:29" ht="16.5" thickBot="1" x14ac:dyDescent="0.3">
      <c r="A1480" s="15" t="s">
        <v>7772</v>
      </c>
      <c r="B1480" s="7" t="s">
        <v>3020</v>
      </c>
      <c r="C1480" s="7" t="s">
        <v>3021</v>
      </c>
      <c r="D1480" s="8" t="s">
        <v>3022</v>
      </c>
      <c r="G1480" s="7" t="s">
        <v>9397</v>
      </c>
      <c r="H1480" s="7" t="s">
        <v>6292</v>
      </c>
      <c r="I1480" s="8"/>
      <c r="N1480" s="8" t="s">
        <v>38</v>
      </c>
      <c r="O1480" s="7" t="s">
        <v>9398</v>
      </c>
      <c r="P1480" s="8" t="s">
        <v>3022</v>
      </c>
      <c r="Q1480" s="7" t="s">
        <v>39</v>
      </c>
      <c r="R1480" s="7">
        <v>200772</v>
      </c>
      <c r="S1480" s="7">
        <v>200772</v>
      </c>
      <c r="T1480" s="7">
        <v>200772</v>
      </c>
      <c r="U1480" s="7" t="s">
        <v>6293</v>
      </c>
      <c r="V1480" s="12" t="s">
        <v>6294</v>
      </c>
      <c r="W1480" s="7">
        <v>0</v>
      </c>
      <c r="X1480" s="7">
        <v>0</v>
      </c>
      <c r="Y1480" s="7">
        <v>0</v>
      </c>
      <c r="Z1480" s="12" t="s">
        <v>9399</v>
      </c>
      <c r="AB1480" s="8" t="s">
        <v>30</v>
      </c>
      <c r="AC1480" s="8" t="s">
        <v>40</v>
      </c>
    </row>
    <row r="1481" spans="1:29" ht="16.5" thickBot="1" x14ac:dyDescent="0.3">
      <c r="A1481" s="15" t="s">
        <v>7773</v>
      </c>
      <c r="B1481" s="7" t="s">
        <v>3023</v>
      </c>
      <c r="C1481" s="7" t="s">
        <v>3024</v>
      </c>
      <c r="D1481" s="8" t="s">
        <v>3025</v>
      </c>
      <c r="G1481" s="7" t="s">
        <v>9397</v>
      </c>
      <c r="H1481" s="7" t="s">
        <v>6292</v>
      </c>
      <c r="I1481" s="8"/>
      <c r="N1481" s="8" t="s">
        <v>38</v>
      </c>
      <c r="O1481" s="7" t="s">
        <v>9398</v>
      </c>
      <c r="P1481" s="8" t="s">
        <v>3025</v>
      </c>
      <c r="Q1481" s="7" t="s">
        <v>39</v>
      </c>
      <c r="R1481" s="7">
        <v>200772</v>
      </c>
      <c r="S1481" s="7">
        <v>200772</v>
      </c>
      <c r="T1481" s="7">
        <v>200772</v>
      </c>
      <c r="U1481" s="7" t="s">
        <v>6293</v>
      </c>
      <c r="V1481" s="12" t="s">
        <v>6294</v>
      </c>
      <c r="W1481" s="7">
        <v>0</v>
      </c>
      <c r="X1481" s="7">
        <v>0</v>
      </c>
      <c r="Y1481" s="7">
        <v>0</v>
      </c>
      <c r="Z1481" s="12" t="s">
        <v>9399</v>
      </c>
      <c r="AB1481" s="8" t="s">
        <v>30</v>
      </c>
      <c r="AC1481" s="8" t="s">
        <v>40</v>
      </c>
    </row>
    <row r="1482" spans="1:29" ht="16.5" thickBot="1" x14ac:dyDescent="0.3">
      <c r="A1482" s="15" t="s">
        <v>7774</v>
      </c>
      <c r="B1482" s="7" t="s">
        <v>3026</v>
      </c>
      <c r="C1482" s="7" t="s">
        <v>3026</v>
      </c>
      <c r="D1482" s="8" t="s">
        <v>3027</v>
      </c>
      <c r="G1482" s="7" t="s">
        <v>9397</v>
      </c>
      <c r="H1482" s="7" t="s">
        <v>6292</v>
      </c>
      <c r="I1482" s="8"/>
      <c r="N1482" s="8" t="s">
        <v>38</v>
      </c>
      <c r="O1482" s="7" t="s">
        <v>9398</v>
      </c>
      <c r="P1482" s="8" t="s">
        <v>3027</v>
      </c>
      <c r="Q1482" s="7" t="s">
        <v>39</v>
      </c>
      <c r="R1482" s="7">
        <v>11869</v>
      </c>
      <c r="S1482" s="7">
        <v>11869</v>
      </c>
      <c r="T1482" s="7">
        <v>11869</v>
      </c>
      <c r="U1482" s="7" t="s">
        <v>6293</v>
      </c>
      <c r="V1482" s="12" t="s">
        <v>6294</v>
      </c>
      <c r="W1482" s="7">
        <v>0</v>
      </c>
      <c r="X1482" s="7">
        <v>0</v>
      </c>
      <c r="Y1482" s="7">
        <v>0</v>
      </c>
      <c r="Z1482" s="12" t="s">
        <v>9399</v>
      </c>
      <c r="AB1482" s="8" t="s">
        <v>30</v>
      </c>
      <c r="AC1482" s="8" t="s">
        <v>40</v>
      </c>
    </row>
    <row r="1483" spans="1:29" ht="16.5" thickBot="1" x14ac:dyDescent="0.3">
      <c r="A1483" s="15" t="s">
        <v>7775</v>
      </c>
      <c r="B1483" s="7" t="s">
        <v>3028</v>
      </c>
      <c r="C1483" s="7" t="s">
        <v>3028</v>
      </c>
      <c r="D1483" s="8" t="s">
        <v>3029</v>
      </c>
      <c r="G1483" s="7" t="s">
        <v>9397</v>
      </c>
      <c r="H1483" s="7" t="s">
        <v>6292</v>
      </c>
      <c r="I1483" s="8"/>
      <c r="N1483" s="8" t="s">
        <v>38</v>
      </c>
      <c r="O1483" s="7" t="s">
        <v>9398</v>
      </c>
      <c r="P1483" s="8" t="s">
        <v>3029</v>
      </c>
      <c r="Q1483" s="7" t="s">
        <v>39</v>
      </c>
      <c r="R1483" s="7">
        <v>235161</v>
      </c>
      <c r="S1483" s="7">
        <v>235161</v>
      </c>
      <c r="T1483" s="7">
        <v>235161</v>
      </c>
      <c r="U1483" s="7" t="s">
        <v>6293</v>
      </c>
      <c r="V1483" s="12" t="s">
        <v>6294</v>
      </c>
      <c r="W1483" s="7">
        <v>0</v>
      </c>
      <c r="X1483" s="7">
        <v>0</v>
      </c>
      <c r="Y1483" s="7">
        <v>0</v>
      </c>
      <c r="Z1483" s="12" t="s">
        <v>9399</v>
      </c>
      <c r="AB1483" s="8" t="s">
        <v>30</v>
      </c>
      <c r="AC1483" s="8" t="s">
        <v>40</v>
      </c>
    </row>
    <row r="1484" spans="1:29" ht="16.5" thickBot="1" x14ac:dyDescent="0.3">
      <c r="A1484" s="15" t="s">
        <v>7776</v>
      </c>
      <c r="B1484" s="7" t="s">
        <v>3030</v>
      </c>
      <c r="C1484" s="7" t="s">
        <v>3030</v>
      </c>
      <c r="D1484" s="8" t="s">
        <v>3031</v>
      </c>
      <c r="G1484" s="7" t="s">
        <v>9397</v>
      </c>
      <c r="H1484" s="7" t="s">
        <v>6292</v>
      </c>
      <c r="I1484" s="8"/>
      <c r="N1484" s="8" t="s">
        <v>38</v>
      </c>
      <c r="O1484" s="7" t="s">
        <v>9398</v>
      </c>
      <c r="P1484" s="8" t="s">
        <v>3031</v>
      </c>
      <c r="Q1484" s="7" t="s">
        <v>39</v>
      </c>
      <c r="R1484" s="7">
        <v>1084941</v>
      </c>
      <c r="S1484" s="7">
        <v>1084941</v>
      </c>
      <c r="T1484" s="7">
        <v>1084941</v>
      </c>
      <c r="U1484" s="7" t="s">
        <v>6293</v>
      </c>
      <c r="V1484" s="12" t="s">
        <v>6294</v>
      </c>
      <c r="W1484" s="7">
        <v>0</v>
      </c>
      <c r="X1484" s="7">
        <v>0</v>
      </c>
      <c r="Y1484" s="7">
        <v>0</v>
      </c>
      <c r="Z1484" s="12" t="s">
        <v>9399</v>
      </c>
      <c r="AB1484" s="8" t="s">
        <v>30</v>
      </c>
      <c r="AC1484" s="8" t="s">
        <v>40</v>
      </c>
    </row>
    <row r="1485" spans="1:29" ht="16.5" thickBot="1" x14ac:dyDescent="0.3">
      <c r="A1485" s="15" t="s">
        <v>7777</v>
      </c>
      <c r="B1485" s="7" t="s">
        <v>3032</v>
      </c>
      <c r="C1485" s="7" t="s">
        <v>3032</v>
      </c>
      <c r="D1485" s="8" t="s">
        <v>3033</v>
      </c>
      <c r="G1485" s="7" t="s">
        <v>9397</v>
      </c>
      <c r="H1485" s="7" t="s">
        <v>6292</v>
      </c>
      <c r="I1485" s="8"/>
      <c r="N1485" s="8" t="s">
        <v>38</v>
      </c>
      <c r="O1485" s="7" t="s">
        <v>9398</v>
      </c>
      <c r="P1485" s="8" t="s">
        <v>3033</v>
      </c>
      <c r="Q1485" s="7" t="s">
        <v>39</v>
      </c>
      <c r="R1485" s="7">
        <v>545688</v>
      </c>
      <c r="S1485" s="7">
        <v>545688</v>
      </c>
      <c r="T1485" s="7">
        <v>545688</v>
      </c>
      <c r="U1485" s="7" t="s">
        <v>6293</v>
      </c>
      <c r="V1485" s="12" t="s">
        <v>6294</v>
      </c>
      <c r="W1485" s="7">
        <v>0</v>
      </c>
      <c r="X1485" s="7">
        <v>0</v>
      </c>
      <c r="Y1485" s="7">
        <v>0</v>
      </c>
      <c r="Z1485" s="12" t="s">
        <v>9399</v>
      </c>
      <c r="AB1485" s="8" t="s">
        <v>30</v>
      </c>
      <c r="AC1485" s="8" t="s">
        <v>40</v>
      </c>
    </row>
    <row r="1486" spans="1:29" ht="16.5" thickBot="1" x14ac:dyDescent="0.3">
      <c r="A1486" s="15" t="s">
        <v>7778</v>
      </c>
      <c r="B1486" s="7" t="s">
        <v>3034</v>
      </c>
      <c r="C1486" s="7" t="s">
        <v>3034</v>
      </c>
      <c r="D1486" s="8" t="s">
        <v>3035</v>
      </c>
      <c r="G1486" s="7" t="s">
        <v>9397</v>
      </c>
      <c r="H1486" s="7" t="s">
        <v>6292</v>
      </c>
      <c r="I1486" s="8"/>
      <c r="N1486" s="8" t="s">
        <v>38</v>
      </c>
      <c r="O1486" s="7" t="s">
        <v>9398</v>
      </c>
      <c r="P1486" s="8" t="s">
        <v>3035</v>
      </c>
      <c r="Q1486" s="7" t="s">
        <v>39</v>
      </c>
      <c r="R1486" s="7">
        <v>532532</v>
      </c>
      <c r="S1486" s="7">
        <v>532532</v>
      </c>
      <c r="T1486" s="7">
        <v>532532</v>
      </c>
      <c r="U1486" s="7" t="s">
        <v>6293</v>
      </c>
      <c r="V1486" s="12" t="s">
        <v>6294</v>
      </c>
      <c r="W1486" s="7">
        <v>0</v>
      </c>
      <c r="X1486" s="7">
        <v>0</v>
      </c>
      <c r="Y1486" s="7">
        <v>0</v>
      </c>
      <c r="Z1486" s="12" t="s">
        <v>9399</v>
      </c>
      <c r="AB1486" s="8" t="s">
        <v>30</v>
      </c>
      <c r="AC1486" s="8" t="s">
        <v>40</v>
      </c>
    </row>
    <row r="1487" spans="1:29" ht="16.5" thickBot="1" x14ac:dyDescent="0.3">
      <c r="A1487" s="15" t="s">
        <v>7779</v>
      </c>
      <c r="B1487" s="7" t="s">
        <v>3036</v>
      </c>
      <c r="C1487" s="7" t="s">
        <v>3036</v>
      </c>
      <c r="D1487" s="8" t="s">
        <v>3037</v>
      </c>
      <c r="G1487" s="7" t="s">
        <v>9397</v>
      </c>
      <c r="H1487" s="7" t="s">
        <v>6292</v>
      </c>
      <c r="I1487" s="8"/>
      <c r="N1487" s="8" t="s">
        <v>38</v>
      </c>
      <c r="O1487" s="7" t="s">
        <v>9398</v>
      </c>
      <c r="P1487" s="8" t="s">
        <v>3037</v>
      </c>
      <c r="Q1487" s="7" t="s">
        <v>39</v>
      </c>
      <c r="R1487" s="7">
        <v>1144</v>
      </c>
      <c r="S1487" s="7">
        <v>1144</v>
      </c>
      <c r="T1487" s="7">
        <v>1144</v>
      </c>
      <c r="U1487" s="7" t="s">
        <v>6293</v>
      </c>
      <c r="V1487" s="12" t="s">
        <v>6294</v>
      </c>
      <c r="W1487" s="7">
        <v>0</v>
      </c>
      <c r="X1487" s="7">
        <v>0</v>
      </c>
      <c r="Y1487" s="7">
        <v>0</v>
      </c>
      <c r="Z1487" s="12" t="s">
        <v>9399</v>
      </c>
      <c r="AB1487" s="8" t="s">
        <v>30</v>
      </c>
      <c r="AC1487" s="8" t="s">
        <v>40</v>
      </c>
    </row>
    <row r="1488" spans="1:29" ht="16.5" thickBot="1" x14ac:dyDescent="0.3">
      <c r="A1488" s="15" t="s">
        <v>7780</v>
      </c>
      <c r="B1488" s="7" t="s">
        <v>3038</v>
      </c>
      <c r="C1488" s="7" t="s">
        <v>3038</v>
      </c>
      <c r="D1488" s="8" t="s">
        <v>3039</v>
      </c>
      <c r="G1488" s="7" t="s">
        <v>9397</v>
      </c>
      <c r="H1488" s="7" t="s">
        <v>6292</v>
      </c>
      <c r="I1488" s="8"/>
      <c r="N1488" s="8" t="s">
        <v>38</v>
      </c>
      <c r="O1488" s="7" t="s">
        <v>9398</v>
      </c>
      <c r="P1488" s="8" t="s">
        <v>3039</v>
      </c>
      <c r="Q1488" s="7" t="s">
        <v>39</v>
      </c>
      <c r="R1488" s="7">
        <v>800000</v>
      </c>
      <c r="S1488" s="7">
        <v>800000</v>
      </c>
      <c r="T1488" s="7">
        <v>800000</v>
      </c>
      <c r="U1488" s="7" t="s">
        <v>6293</v>
      </c>
      <c r="V1488" s="12" t="s">
        <v>6294</v>
      </c>
      <c r="W1488" s="7">
        <v>0</v>
      </c>
      <c r="X1488" s="7">
        <v>0</v>
      </c>
      <c r="Y1488" s="7">
        <v>0</v>
      </c>
      <c r="Z1488" s="12" t="s">
        <v>9399</v>
      </c>
      <c r="AB1488" s="8" t="s">
        <v>30</v>
      </c>
      <c r="AC1488" s="8" t="s">
        <v>40</v>
      </c>
    </row>
    <row r="1489" spans="1:29" ht="16.5" thickBot="1" x14ac:dyDescent="0.3">
      <c r="A1489" s="15" t="s">
        <v>7781</v>
      </c>
      <c r="B1489" s="7" t="s">
        <v>3040</v>
      </c>
      <c r="C1489" s="7" t="s">
        <v>3040</v>
      </c>
      <c r="D1489" s="8" t="s">
        <v>3041</v>
      </c>
      <c r="G1489" s="7" t="s">
        <v>9397</v>
      </c>
      <c r="H1489" s="7" t="s">
        <v>6292</v>
      </c>
      <c r="I1489" s="8"/>
      <c r="N1489" s="8" t="s">
        <v>38</v>
      </c>
      <c r="O1489" s="7" t="s">
        <v>9398</v>
      </c>
      <c r="P1489" s="8" t="s">
        <v>3041</v>
      </c>
      <c r="Q1489" s="7" t="s">
        <v>39</v>
      </c>
      <c r="R1489" s="7">
        <v>1514300</v>
      </c>
      <c r="S1489" s="7">
        <v>1514300</v>
      </c>
      <c r="T1489" s="7">
        <v>1514300</v>
      </c>
      <c r="U1489" s="7" t="s">
        <v>6293</v>
      </c>
      <c r="V1489" s="12" t="s">
        <v>6294</v>
      </c>
      <c r="W1489" s="7">
        <v>0</v>
      </c>
      <c r="X1489" s="7">
        <v>0</v>
      </c>
      <c r="Y1489" s="7">
        <v>0</v>
      </c>
      <c r="Z1489" s="12" t="s">
        <v>9399</v>
      </c>
      <c r="AB1489" s="8" t="s">
        <v>30</v>
      </c>
      <c r="AC1489" s="8" t="s">
        <v>40</v>
      </c>
    </row>
    <row r="1490" spans="1:29" ht="16.5" thickBot="1" x14ac:dyDescent="0.3">
      <c r="A1490" s="15" t="s">
        <v>7782</v>
      </c>
      <c r="B1490" s="7" t="s">
        <v>3042</v>
      </c>
      <c r="C1490" s="7" t="s">
        <v>3042</v>
      </c>
      <c r="D1490" s="8" t="s">
        <v>3043</v>
      </c>
      <c r="G1490" s="7" t="s">
        <v>9397</v>
      </c>
      <c r="H1490" s="7" t="s">
        <v>6292</v>
      </c>
      <c r="I1490" s="8"/>
      <c r="N1490" s="8" t="s">
        <v>38</v>
      </c>
      <c r="O1490" s="7" t="s">
        <v>9398</v>
      </c>
      <c r="P1490" s="8" t="s">
        <v>3043</v>
      </c>
      <c r="Q1490" s="7" t="s">
        <v>39</v>
      </c>
      <c r="R1490" s="7">
        <v>1865300</v>
      </c>
      <c r="S1490" s="7">
        <v>1865300</v>
      </c>
      <c r="T1490" s="7">
        <v>1865300</v>
      </c>
      <c r="U1490" s="7" t="s">
        <v>6293</v>
      </c>
      <c r="V1490" s="12" t="s">
        <v>6294</v>
      </c>
      <c r="W1490" s="7">
        <v>0</v>
      </c>
      <c r="X1490" s="7">
        <v>0</v>
      </c>
      <c r="Y1490" s="7">
        <v>0</v>
      </c>
      <c r="Z1490" s="12" t="s">
        <v>9399</v>
      </c>
      <c r="AB1490" s="8" t="s">
        <v>30</v>
      </c>
      <c r="AC1490" s="8" t="s">
        <v>40</v>
      </c>
    </row>
    <row r="1491" spans="1:29" ht="16.5" thickBot="1" x14ac:dyDescent="0.3">
      <c r="A1491" s="15" t="s">
        <v>7783</v>
      </c>
      <c r="B1491" s="7" t="s">
        <v>3044</v>
      </c>
      <c r="C1491" s="7" t="s">
        <v>3045</v>
      </c>
      <c r="D1491" s="8" t="s">
        <v>3046</v>
      </c>
      <c r="G1491" s="7" t="s">
        <v>9397</v>
      </c>
      <c r="H1491" s="7" t="s">
        <v>6292</v>
      </c>
      <c r="I1491" s="8"/>
      <c r="N1491" s="8" t="s">
        <v>38</v>
      </c>
      <c r="O1491" s="7" t="s">
        <v>9398</v>
      </c>
      <c r="P1491" s="8" t="s">
        <v>3046</v>
      </c>
      <c r="Q1491" s="7" t="s">
        <v>39</v>
      </c>
      <c r="R1491" s="7">
        <v>417631</v>
      </c>
      <c r="S1491" s="7">
        <v>417631</v>
      </c>
      <c r="T1491" s="7">
        <v>417631</v>
      </c>
      <c r="U1491" s="7" t="s">
        <v>6293</v>
      </c>
      <c r="V1491" s="12" t="s">
        <v>6294</v>
      </c>
      <c r="W1491" s="7">
        <v>0</v>
      </c>
      <c r="X1491" s="7">
        <v>0</v>
      </c>
      <c r="Y1491" s="7">
        <v>0</v>
      </c>
      <c r="Z1491" s="12" t="s">
        <v>9399</v>
      </c>
      <c r="AB1491" s="8" t="s">
        <v>30</v>
      </c>
      <c r="AC1491" s="8" t="s">
        <v>40</v>
      </c>
    </row>
    <row r="1492" spans="1:29" ht="16.5" thickBot="1" x14ac:dyDescent="0.3">
      <c r="A1492" s="15" t="s">
        <v>7784</v>
      </c>
      <c r="B1492" s="7" t="s">
        <v>3047</v>
      </c>
      <c r="C1492" s="7" t="s">
        <v>3047</v>
      </c>
      <c r="D1492" s="8" t="s">
        <v>3048</v>
      </c>
      <c r="G1492" s="7" t="s">
        <v>9397</v>
      </c>
      <c r="H1492" s="7" t="s">
        <v>6292</v>
      </c>
      <c r="I1492" s="8"/>
      <c r="N1492" s="8" t="s">
        <v>38</v>
      </c>
      <c r="O1492" s="7" t="s">
        <v>9398</v>
      </c>
      <c r="P1492" s="8" t="s">
        <v>3048</v>
      </c>
      <c r="Q1492" s="7" t="s">
        <v>39</v>
      </c>
      <c r="R1492" s="7">
        <v>1061800</v>
      </c>
      <c r="S1492" s="7">
        <v>1061800</v>
      </c>
      <c r="T1492" s="7">
        <v>1061800</v>
      </c>
      <c r="U1492" s="7" t="s">
        <v>6293</v>
      </c>
      <c r="V1492" s="12" t="s">
        <v>6294</v>
      </c>
      <c r="W1492" s="7">
        <v>0</v>
      </c>
      <c r="X1492" s="7">
        <v>0</v>
      </c>
      <c r="Y1492" s="7">
        <v>0</v>
      </c>
      <c r="Z1492" s="12" t="s">
        <v>9399</v>
      </c>
      <c r="AB1492" s="8" t="s">
        <v>30</v>
      </c>
      <c r="AC1492" s="8" t="s">
        <v>40</v>
      </c>
    </row>
    <row r="1493" spans="1:29" ht="16.5" thickBot="1" x14ac:dyDescent="0.3">
      <c r="A1493" s="15" t="s">
        <v>7785</v>
      </c>
      <c r="B1493" s="7" t="s">
        <v>3049</v>
      </c>
      <c r="C1493" s="7" t="s">
        <v>3050</v>
      </c>
      <c r="D1493" s="8" t="s">
        <v>3051</v>
      </c>
      <c r="G1493" s="7" t="s">
        <v>9397</v>
      </c>
      <c r="H1493" s="7" t="s">
        <v>6292</v>
      </c>
      <c r="I1493" s="8"/>
      <c r="N1493" s="8" t="s">
        <v>38</v>
      </c>
      <c r="O1493" s="7" t="s">
        <v>9398</v>
      </c>
      <c r="P1493" s="8" t="s">
        <v>3051</v>
      </c>
      <c r="Q1493" s="7" t="s">
        <v>39</v>
      </c>
      <c r="R1493" s="7">
        <v>269000</v>
      </c>
      <c r="S1493" s="7">
        <v>269000</v>
      </c>
      <c r="T1493" s="7">
        <v>269000</v>
      </c>
      <c r="U1493" s="7" t="s">
        <v>6293</v>
      </c>
      <c r="V1493" s="12" t="s">
        <v>6294</v>
      </c>
      <c r="W1493" s="7">
        <v>0</v>
      </c>
      <c r="X1493" s="7">
        <v>0</v>
      </c>
      <c r="Y1493" s="7">
        <v>0</v>
      </c>
      <c r="Z1493" s="12" t="s">
        <v>9399</v>
      </c>
      <c r="AB1493" s="8" t="s">
        <v>30</v>
      </c>
      <c r="AC1493" s="8" t="s">
        <v>40</v>
      </c>
    </row>
    <row r="1494" spans="1:29" ht="16.5" thickBot="1" x14ac:dyDescent="0.3">
      <c r="A1494" s="15" t="s">
        <v>7786</v>
      </c>
      <c r="B1494" s="7" t="s">
        <v>3052</v>
      </c>
      <c r="C1494" s="7" t="s">
        <v>3052</v>
      </c>
      <c r="D1494" s="8" t="s">
        <v>3053</v>
      </c>
      <c r="G1494" s="7" t="s">
        <v>9397</v>
      </c>
      <c r="H1494" s="7" t="s">
        <v>6292</v>
      </c>
      <c r="I1494" s="8"/>
      <c r="N1494" s="8" t="s">
        <v>38</v>
      </c>
      <c r="O1494" s="7" t="s">
        <v>9398</v>
      </c>
      <c r="P1494" s="8" t="s">
        <v>3053</v>
      </c>
      <c r="Q1494" s="7" t="s">
        <v>39</v>
      </c>
      <c r="R1494" s="7">
        <v>1332000</v>
      </c>
      <c r="S1494" s="7">
        <v>1332000</v>
      </c>
      <c r="T1494" s="7">
        <v>1332000</v>
      </c>
      <c r="U1494" s="7" t="s">
        <v>6293</v>
      </c>
      <c r="V1494" s="12" t="s">
        <v>6294</v>
      </c>
      <c r="W1494" s="7">
        <v>0</v>
      </c>
      <c r="X1494" s="7">
        <v>0</v>
      </c>
      <c r="Y1494" s="7">
        <v>0</v>
      </c>
      <c r="Z1494" s="12" t="s">
        <v>9399</v>
      </c>
      <c r="AB1494" s="8" t="s">
        <v>30</v>
      </c>
      <c r="AC1494" s="8" t="s">
        <v>40</v>
      </c>
    </row>
    <row r="1495" spans="1:29" ht="16.5" thickBot="1" x14ac:dyDescent="0.3">
      <c r="A1495" s="15" t="s">
        <v>7787</v>
      </c>
      <c r="B1495" s="7" t="s">
        <v>3054</v>
      </c>
      <c r="C1495" s="7" t="s">
        <v>3054</v>
      </c>
      <c r="D1495" s="8" t="s">
        <v>3055</v>
      </c>
      <c r="G1495" s="7" t="s">
        <v>9397</v>
      </c>
      <c r="H1495" s="7" t="s">
        <v>6292</v>
      </c>
      <c r="I1495" s="8"/>
      <c r="N1495" s="8" t="s">
        <v>38</v>
      </c>
      <c r="O1495" s="7" t="s">
        <v>9398</v>
      </c>
      <c r="P1495" s="8" t="s">
        <v>3055</v>
      </c>
      <c r="Q1495" s="7" t="s">
        <v>39</v>
      </c>
      <c r="R1495" s="7">
        <v>858000</v>
      </c>
      <c r="S1495" s="7">
        <v>858000</v>
      </c>
      <c r="T1495" s="7">
        <v>858000</v>
      </c>
      <c r="U1495" s="7" t="s">
        <v>6293</v>
      </c>
      <c r="V1495" s="12" t="s">
        <v>6294</v>
      </c>
      <c r="W1495" s="7">
        <v>0</v>
      </c>
      <c r="X1495" s="7">
        <v>0</v>
      </c>
      <c r="Y1495" s="7">
        <v>0</v>
      </c>
      <c r="Z1495" s="12" t="s">
        <v>9399</v>
      </c>
      <c r="AB1495" s="8" t="s">
        <v>30</v>
      </c>
      <c r="AC1495" s="8" t="s">
        <v>40</v>
      </c>
    </row>
    <row r="1496" spans="1:29" ht="16.5" thickBot="1" x14ac:dyDescent="0.3">
      <c r="A1496" s="15" t="s">
        <v>7788</v>
      </c>
      <c r="B1496" s="7" t="s">
        <v>3056</v>
      </c>
      <c r="C1496" s="7" t="s">
        <v>3056</v>
      </c>
      <c r="D1496" s="8" t="s">
        <v>3057</v>
      </c>
      <c r="G1496" s="7" t="s">
        <v>9397</v>
      </c>
      <c r="H1496" s="7" t="s">
        <v>6292</v>
      </c>
      <c r="I1496" s="8"/>
      <c r="N1496" s="8" t="s">
        <v>38</v>
      </c>
      <c r="O1496" s="7" t="s">
        <v>9398</v>
      </c>
      <c r="P1496" s="8" t="s">
        <v>3057</v>
      </c>
      <c r="Q1496" s="7" t="s">
        <v>39</v>
      </c>
      <c r="R1496" s="7">
        <v>858000</v>
      </c>
      <c r="S1496" s="7">
        <v>858000</v>
      </c>
      <c r="T1496" s="7">
        <v>858000</v>
      </c>
      <c r="U1496" s="7" t="s">
        <v>6293</v>
      </c>
      <c r="V1496" s="12" t="s">
        <v>6294</v>
      </c>
      <c r="W1496" s="7">
        <v>0</v>
      </c>
      <c r="X1496" s="7">
        <v>0</v>
      </c>
      <c r="Y1496" s="7">
        <v>0</v>
      </c>
      <c r="Z1496" s="12" t="s">
        <v>9399</v>
      </c>
      <c r="AB1496" s="8" t="s">
        <v>30</v>
      </c>
      <c r="AC1496" s="8" t="s">
        <v>40</v>
      </c>
    </row>
    <row r="1497" spans="1:29" ht="16.5" thickBot="1" x14ac:dyDescent="0.3">
      <c r="A1497" s="15" t="s">
        <v>7789</v>
      </c>
      <c r="B1497" s="7" t="s">
        <v>3058</v>
      </c>
      <c r="C1497" s="7" t="s">
        <v>3058</v>
      </c>
      <c r="D1497" s="8" t="s">
        <v>3059</v>
      </c>
      <c r="G1497" s="7" t="s">
        <v>9397</v>
      </c>
      <c r="H1497" s="7" t="s">
        <v>6292</v>
      </c>
      <c r="I1497" s="8"/>
      <c r="N1497" s="8" t="s">
        <v>38</v>
      </c>
      <c r="O1497" s="7" t="s">
        <v>9398</v>
      </c>
      <c r="P1497" s="8" t="s">
        <v>3059</v>
      </c>
      <c r="Q1497" s="7" t="s">
        <v>39</v>
      </c>
      <c r="R1497" s="7">
        <v>1123</v>
      </c>
      <c r="S1497" s="7">
        <v>1123</v>
      </c>
      <c r="T1497" s="7">
        <v>1123</v>
      </c>
      <c r="U1497" s="7" t="s">
        <v>6293</v>
      </c>
      <c r="V1497" s="12" t="s">
        <v>6294</v>
      </c>
      <c r="W1497" s="7">
        <v>0</v>
      </c>
      <c r="X1497" s="7">
        <v>0</v>
      </c>
      <c r="Y1497" s="7">
        <v>0</v>
      </c>
      <c r="Z1497" s="12" t="s">
        <v>9399</v>
      </c>
      <c r="AB1497" s="8" t="s">
        <v>30</v>
      </c>
      <c r="AC1497" s="8" t="s">
        <v>40</v>
      </c>
    </row>
    <row r="1498" spans="1:29" ht="16.5" thickBot="1" x14ac:dyDescent="0.3">
      <c r="A1498" s="15" t="s">
        <v>7790</v>
      </c>
      <c r="B1498" s="7" t="s">
        <v>3060</v>
      </c>
      <c r="C1498" s="7" t="s">
        <v>3060</v>
      </c>
      <c r="D1498" s="8" t="s">
        <v>3061</v>
      </c>
      <c r="G1498" s="7" t="s">
        <v>9397</v>
      </c>
      <c r="H1498" s="7" t="s">
        <v>6292</v>
      </c>
      <c r="I1498" s="8"/>
      <c r="N1498" s="8" t="s">
        <v>38</v>
      </c>
      <c r="O1498" s="7" t="s">
        <v>9398</v>
      </c>
      <c r="P1498" s="8" t="s">
        <v>3061</v>
      </c>
      <c r="Q1498" s="7" t="s">
        <v>39</v>
      </c>
      <c r="R1498" s="7">
        <v>4633</v>
      </c>
      <c r="S1498" s="7">
        <v>4633</v>
      </c>
      <c r="T1498" s="7">
        <v>4633</v>
      </c>
      <c r="U1498" s="7" t="s">
        <v>6293</v>
      </c>
      <c r="V1498" s="12" t="s">
        <v>6294</v>
      </c>
      <c r="W1498" s="7">
        <v>0</v>
      </c>
      <c r="X1498" s="7">
        <v>0</v>
      </c>
      <c r="Y1498" s="7">
        <v>0</v>
      </c>
      <c r="Z1498" s="12" t="s">
        <v>9399</v>
      </c>
      <c r="AB1498" s="8" t="s">
        <v>30</v>
      </c>
      <c r="AC1498" s="8" t="s">
        <v>40</v>
      </c>
    </row>
    <row r="1499" spans="1:29" ht="16.5" thickBot="1" x14ac:dyDescent="0.3">
      <c r="A1499" s="15" t="s">
        <v>7791</v>
      </c>
      <c r="B1499" s="7" t="s">
        <v>3062</v>
      </c>
      <c r="C1499" s="7" t="s">
        <v>3062</v>
      </c>
      <c r="D1499" s="8" t="s">
        <v>3063</v>
      </c>
      <c r="G1499" s="7" t="s">
        <v>9397</v>
      </c>
      <c r="H1499" s="7" t="s">
        <v>6292</v>
      </c>
      <c r="I1499" s="8"/>
      <c r="N1499" s="8" t="s">
        <v>38</v>
      </c>
      <c r="O1499" s="7" t="s">
        <v>9398</v>
      </c>
      <c r="P1499" s="8" t="s">
        <v>3063</v>
      </c>
      <c r="Q1499" s="7" t="s">
        <v>39</v>
      </c>
      <c r="R1499" s="7">
        <v>3539</v>
      </c>
      <c r="S1499" s="7">
        <v>3539</v>
      </c>
      <c r="T1499" s="7">
        <v>3539</v>
      </c>
      <c r="U1499" s="7" t="s">
        <v>6293</v>
      </c>
      <c r="V1499" s="12" t="s">
        <v>6294</v>
      </c>
      <c r="W1499" s="7">
        <v>0</v>
      </c>
      <c r="X1499" s="7">
        <v>0</v>
      </c>
      <c r="Y1499" s="7">
        <v>0</v>
      </c>
      <c r="Z1499" s="12" t="s">
        <v>9399</v>
      </c>
      <c r="AB1499" s="8" t="s">
        <v>30</v>
      </c>
      <c r="AC1499" s="8" t="s">
        <v>40</v>
      </c>
    </row>
    <row r="1500" spans="1:29" ht="16.5" thickBot="1" x14ac:dyDescent="0.3">
      <c r="A1500" s="15" t="s">
        <v>7792</v>
      </c>
      <c r="B1500" s="7" t="s">
        <v>3064</v>
      </c>
      <c r="C1500" s="7" t="s">
        <v>3064</v>
      </c>
      <c r="D1500" s="8" t="s">
        <v>3065</v>
      </c>
      <c r="G1500" s="7" t="s">
        <v>9397</v>
      </c>
      <c r="H1500" s="7" t="s">
        <v>6292</v>
      </c>
      <c r="I1500" s="8"/>
      <c r="N1500" s="8" t="s">
        <v>38</v>
      </c>
      <c r="O1500" s="7" t="s">
        <v>9398</v>
      </c>
      <c r="P1500" s="8" t="s">
        <v>3065</v>
      </c>
      <c r="Q1500" s="7" t="s">
        <v>39</v>
      </c>
      <c r="R1500" s="7">
        <v>12791</v>
      </c>
      <c r="S1500" s="7">
        <v>12791</v>
      </c>
      <c r="T1500" s="7">
        <v>12791</v>
      </c>
      <c r="U1500" s="7" t="s">
        <v>6293</v>
      </c>
      <c r="V1500" s="12" t="s">
        <v>6294</v>
      </c>
      <c r="W1500" s="7">
        <v>0</v>
      </c>
      <c r="X1500" s="7">
        <v>0</v>
      </c>
      <c r="Y1500" s="7">
        <v>0</v>
      </c>
      <c r="Z1500" s="12" t="s">
        <v>9399</v>
      </c>
      <c r="AB1500" s="8" t="s">
        <v>30</v>
      </c>
      <c r="AC1500" s="8" t="s">
        <v>40</v>
      </c>
    </row>
    <row r="1501" spans="1:29" ht="16.5" thickBot="1" x14ac:dyDescent="0.3">
      <c r="A1501" s="15" t="s">
        <v>7793</v>
      </c>
      <c r="B1501" s="7" t="s">
        <v>3066</v>
      </c>
      <c r="C1501" s="7" t="s">
        <v>3066</v>
      </c>
      <c r="D1501" s="8" t="s">
        <v>3067</v>
      </c>
      <c r="G1501" s="7" t="s">
        <v>9397</v>
      </c>
      <c r="H1501" s="7" t="s">
        <v>6292</v>
      </c>
      <c r="I1501" s="8"/>
      <c r="N1501" s="8" t="s">
        <v>38</v>
      </c>
      <c r="O1501" s="7" t="s">
        <v>9398</v>
      </c>
      <c r="P1501" s="8" t="s">
        <v>3067</v>
      </c>
      <c r="Q1501" s="7" t="s">
        <v>39</v>
      </c>
      <c r="R1501" s="7">
        <v>1859</v>
      </c>
      <c r="S1501" s="7">
        <v>1859</v>
      </c>
      <c r="T1501" s="7">
        <v>1859</v>
      </c>
      <c r="U1501" s="7" t="s">
        <v>6293</v>
      </c>
      <c r="V1501" s="12" t="s">
        <v>6294</v>
      </c>
      <c r="W1501" s="7">
        <v>0</v>
      </c>
      <c r="X1501" s="7">
        <v>0</v>
      </c>
      <c r="Y1501" s="7">
        <v>0</v>
      </c>
      <c r="Z1501" s="12" t="s">
        <v>9399</v>
      </c>
      <c r="AB1501" s="8" t="s">
        <v>30</v>
      </c>
      <c r="AC1501" s="8" t="s">
        <v>40</v>
      </c>
    </row>
    <row r="1502" spans="1:29" ht="16.5" thickBot="1" x14ac:dyDescent="0.3">
      <c r="A1502" s="15" t="s">
        <v>7794</v>
      </c>
      <c r="B1502" s="7" t="s">
        <v>3068</v>
      </c>
      <c r="C1502" s="7" t="s">
        <v>3068</v>
      </c>
      <c r="D1502" s="8" t="s">
        <v>3069</v>
      </c>
      <c r="G1502" s="7" t="s">
        <v>9397</v>
      </c>
      <c r="H1502" s="7" t="s">
        <v>6292</v>
      </c>
      <c r="I1502" s="8"/>
      <c r="N1502" s="8" t="s">
        <v>38</v>
      </c>
      <c r="O1502" s="7" t="s">
        <v>9398</v>
      </c>
      <c r="P1502" s="8" t="s">
        <v>3069</v>
      </c>
      <c r="Q1502" s="7" t="s">
        <v>39</v>
      </c>
      <c r="R1502" s="7">
        <v>83655</v>
      </c>
      <c r="S1502" s="7">
        <v>83655</v>
      </c>
      <c r="T1502" s="7">
        <v>83655</v>
      </c>
      <c r="U1502" s="7" t="s">
        <v>6293</v>
      </c>
      <c r="V1502" s="12" t="s">
        <v>6294</v>
      </c>
      <c r="W1502" s="7">
        <v>0</v>
      </c>
      <c r="X1502" s="7">
        <v>0</v>
      </c>
      <c r="Y1502" s="7">
        <v>0</v>
      </c>
      <c r="Z1502" s="12" t="s">
        <v>9399</v>
      </c>
      <c r="AB1502" s="8" t="s">
        <v>30</v>
      </c>
      <c r="AC1502" s="8" t="s">
        <v>40</v>
      </c>
    </row>
    <row r="1503" spans="1:29" ht="16.5" thickBot="1" x14ac:dyDescent="0.3">
      <c r="A1503" s="15" t="s">
        <v>7795</v>
      </c>
      <c r="B1503" s="7" t="s">
        <v>3070</v>
      </c>
      <c r="C1503" s="7" t="s">
        <v>3070</v>
      </c>
      <c r="D1503" s="8" t="s">
        <v>3071</v>
      </c>
      <c r="G1503" s="7" t="s">
        <v>9397</v>
      </c>
      <c r="H1503" s="7" t="s">
        <v>6292</v>
      </c>
      <c r="I1503" s="8"/>
      <c r="N1503" s="8" t="s">
        <v>38</v>
      </c>
      <c r="O1503" s="7" t="s">
        <v>9398</v>
      </c>
      <c r="P1503" s="8" t="s">
        <v>3071</v>
      </c>
      <c r="Q1503" s="7" t="s">
        <v>39</v>
      </c>
      <c r="R1503" s="7">
        <v>56764</v>
      </c>
      <c r="S1503" s="7">
        <v>56764</v>
      </c>
      <c r="T1503" s="7">
        <v>56764</v>
      </c>
      <c r="U1503" s="7" t="s">
        <v>6293</v>
      </c>
      <c r="V1503" s="12" t="s">
        <v>6294</v>
      </c>
      <c r="W1503" s="7">
        <v>0</v>
      </c>
      <c r="X1503" s="7">
        <v>0</v>
      </c>
      <c r="Y1503" s="7">
        <v>0</v>
      </c>
      <c r="Z1503" s="12" t="s">
        <v>9399</v>
      </c>
      <c r="AB1503" s="8" t="s">
        <v>30</v>
      </c>
      <c r="AC1503" s="8" t="s">
        <v>40</v>
      </c>
    </row>
    <row r="1504" spans="1:29" ht="16.5" thickBot="1" x14ac:dyDescent="0.3">
      <c r="A1504" s="15" t="s">
        <v>7796</v>
      </c>
      <c r="B1504" s="7" t="s">
        <v>3072</v>
      </c>
      <c r="C1504" s="7" t="s">
        <v>3072</v>
      </c>
      <c r="D1504" s="8" t="s">
        <v>3073</v>
      </c>
      <c r="G1504" s="7" t="s">
        <v>9397</v>
      </c>
      <c r="H1504" s="7" t="s">
        <v>6292</v>
      </c>
      <c r="I1504" s="8"/>
      <c r="N1504" s="8" t="s">
        <v>38</v>
      </c>
      <c r="O1504" s="7" t="s">
        <v>9398</v>
      </c>
      <c r="P1504" s="8" t="s">
        <v>3073</v>
      </c>
      <c r="Q1504" s="7" t="s">
        <v>39</v>
      </c>
      <c r="R1504" s="7">
        <v>2094</v>
      </c>
      <c r="S1504" s="7">
        <v>2094</v>
      </c>
      <c r="T1504" s="7">
        <v>2094</v>
      </c>
      <c r="U1504" s="7" t="s">
        <v>6293</v>
      </c>
      <c r="V1504" s="12" t="s">
        <v>6294</v>
      </c>
      <c r="W1504" s="7">
        <v>0</v>
      </c>
      <c r="X1504" s="7">
        <v>0</v>
      </c>
      <c r="Y1504" s="7">
        <v>0</v>
      </c>
      <c r="Z1504" s="12" t="s">
        <v>9399</v>
      </c>
      <c r="AB1504" s="8" t="s">
        <v>30</v>
      </c>
      <c r="AC1504" s="8" t="s">
        <v>40</v>
      </c>
    </row>
    <row r="1505" spans="1:29" ht="16.5" thickBot="1" x14ac:dyDescent="0.3">
      <c r="A1505" s="15" t="s">
        <v>7797</v>
      </c>
      <c r="B1505" s="7" t="s">
        <v>3074</v>
      </c>
      <c r="C1505" s="7" t="s">
        <v>3074</v>
      </c>
      <c r="D1505" s="8" t="s">
        <v>3075</v>
      </c>
      <c r="G1505" s="7" t="s">
        <v>9397</v>
      </c>
      <c r="H1505" s="7" t="s">
        <v>6292</v>
      </c>
      <c r="I1505" s="8"/>
      <c r="N1505" s="8" t="s">
        <v>38</v>
      </c>
      <c r="O1505" s="7" t="s">
        <v>9398</v>
      </c>
      <c r="P1505" s="8" t="s">
        <v>3075</v>
      </c>
      <c r="Q1505" s="7" t="s">
        <v>39</v>
      </c>
      <c r="R1505" s="7">
        <v>1872585</v>
      </c>
      <c r="S1505" s="7">
        <v>1872585</v>
      </c>
      <c r="T1505" s="7">
        <v>1872585</v>
      </c>
      <c r="U1505" s="7" t="s">
        <v>6293</v>
      </c>
      <c r="V1505" s="12" t="s">
        <v>6294</v>
      </c>
      <c r="W1505" s="7">
        <v>0</v>
      </c>
      <c r="X1505" s="7">
        <v>0</v>
      </c>
      <c r="Y1505" s="7">
        <v>0</v>
      </c>
      <c r="Z1505" s="12" t="s">
        <v>9399</v>
      </c>
      <c r="AB1505" s="8" t="s">
        <v>30</v>
      </c>
      <c r="AC1505" s="8" t="s">
        <v>40</v>
      </c>
    </row>
    <row r="1506" spans="1:29" ht="16.5" thickBot="1" x14ac:dyDescent="0.3">
      <c r="A1506" s="15" t="s">
        <v>7798</v>
      </c>
      <c r="B1506" s="7" t="s">
        <v>3076</v>
      </c>
      <c r="C1506" s="7" t="s">
        <v>3076</v>
      </c>
      <c r="D1506" s="8" t="s">
        <v>3077</v>
      </c>
      <c r="G1506" s="7" t="s">
        <v>9397</v>
      </c>
      <c r="H1506" s="7" t="s">
        <v>6292</v>
      </c>
      <c r="I1506" s="8"/>
      <c r="N1506" s="8" t="s">
        <v>38</v>
      </c>
      <c r="O1506" s="7" t="s">
        <v>9398</v>
      </c>
      <c r="P1506" s="8" t="s">
        <v>3077</v>
      </c>
      <c r="Q1506" s="7" t="s">
        <v>39</v>
      </c>
      <c r="R1506" s="7">
        <v>1872585</v>
      </c>
      <c r="S1506" s="7">
        <v>1872585</v>
      </c>
      <c r="T1506" s="7">
        <v>1872585</v>
      </c>
      <c r="U1506" s="7" t="s">
        <v>6293</v>
      </c>
      <c r="V1506" s="12" t="s">
        <v>6294</v>
      </c>
      <c r="W1506" s="7">
        <v>0</v>
      </c>
      <c r="X1506" s="7">
        <v>0</v>
      </c>
      <c r="Y1506" s="7">
        <v>0</v>
      </c>
      <c r="Z1506" s="12" t="s">
        <v>9399</v>
      </c>
      <c r="AB1506" s="8" t="s">
        <v>30</v>
      </c>
      <c r="AC1506" s="8" t="s">
        <v>40</v>
      </c>
    </row>
    <row r="1507" spans="1:29" ht="16.5" thickBot="1" x14ac:dyDescent="0.3">
      <c r="A1507" s="15" t="s">
        <v>7799</v>
      </c>
      <c r="B1507" s="7" t="s">
        <v>3078</v>
      </c>
      <c r="C1507" s="7" t="s">
        <v>3079</v>
      </c>
      <c r="D1507" s="8" t="s">
        <v>3080</v>
      </c>
      <c r="G1507" s="7" t="s">
        <v>9397</v>
      </c>
      <c r="H1507" s="7" t="s">
        <v>6292</v>
      </c>
      <c r="I1507" s="8"/>
      <c r="N1507" s="8" t="s">
        <v>38</v>
      </c>
      <c r="O1507" s="7" t="s">
        <v>9398</v>
      </c>
      <c r="P1507" s="8" t="s">
        <v>3080</v>
      </c>
      <c r="Q1507" s="7" t="s">
        <v>39</v>
      </c>
      <c r="R1507" s="7">
        <v>709137</v>
      </c>
      <c r="S1507" s="7">
        <v>709137</v>
      </c>
      <c r="T1507" s="7">
        <v>709137</v>
      </c>
      <c r="U1507" s="7" t="s">
        <v>6293</v>
      </c>
      <c r="V1507" s="12" t="s">
        <v>6294</v>
      </c>
      <c r="W1507" s="7">
        <v>0</v>
      </c>
      <c r="X1507" s="7">
        <v>0</v>
      </c>
      <c r="Y1507" s="7">
        <v>0</v>
      </c>
      <c r="Z1507" s="12" t="s">
        <v>9399</v>
      </c>
      <c r="AB1507" s="8" t="s">
        <v>30</v>
      </c>
      <c r="AC1507" s="8" t="s">
        <v>40</v>
      </c>
    </row>
    <row r="1508" spans="1:29" ht="16.5" thickBot="1" x14ac:dyDescent="0.3">
      <c r="A1508" s="15" t="s">
        <v>7800</v>
      </c>
      <c r="B1508" s="7" t="s">
        <v>3081</v>
      </c>
      <c r="C1508" s="7" t="s">
        <v>3081</v>
      </c>
      <c r="D1508" s="8" t="s">
        <v>3082</v>
      </c>
      <c r="G1508" s="7" t="s">
        <v>9397</v>
      </c>
      <c r="H1508" s="7" t="s">
        <v>6292</v>
      </c>
      <c r="I1508" s="8"/>
      <c r="N1508" s="8" t="s">
        <v>38</v>
      </c>
      <c r="O1508" s="7" t="s">
        <v>9398</v>
      </c>
      <c r="P1508" s="8" t="s">
        <v>3082</v>
      </c>
      <c r="Q1508" s="7" t="s">
        <v>39</v>
      </c>
      <c r="R1508" s="7">
        <v>1344915</v>
      </c>
      <c r="S1508" s="7">
        <v>1344915</v>
      </c>
      <c r="T1508" s="7">
        <v>1344915</v>
      </c>
      <c r="U1508" s="7" t="s">
        <v>6293</v>
      </c>
      <c r="V1508" s="12" t="s">
        <v>6294</v>
      </c>
      <c r="W1508" s="7">
        <v>0</v>
      </c>
      <c r="X1508" s="7">
        <v>0</v>
      </c>
      <c r="Y1508" s="7">
        <v>0</v>
      </c>
      <c r="Z1508" s="12" t="s">
        <v>9399</v>
      </c>
      <c r="AB1508" s="8" t="s">
        <v>30</v>
      </c>
      <c r="AC1508" s="8" t="s">
        <v>40</v>
      </c>
    </row>
    <row r="1509" spans="1:29" ht="16.5" thickBot="1" x14ac:dyDescent="0.3">
      <c r="A1509" s="15" t="s">
        <v>7801</v>
      </c>
      <c r="B1509" s="7" t="s">
        <v>3083</v>
      </c>
      <c r="C1509" s="7" t="s">
        <v>3084</v>
      </c>
      <c r="D1509" s="8" t="s">
        <v>3085</v>
      </c>
      <c r="G1509" s="7" t="s">
        <v>9397</v>
      </c>
      <c r="H1509" s="7" t="s">
        <v>6292</v>
      </c>
      <c r="I1509" s="8"/>
      <c r="N1509" s="8" t="s">
        <v>38</v>
      </c>
      <c r="O1509" s="7" t="s">
        <v>9398</v>
      </c>
      <c r="P1509" s="8" t="s">
        <v>3085</v>
      </c>
      <c r="Q1509" s="7" t="s">
        <v>39</v>
      </c>
      <c r="R1509" s="7">
        <v>622908</v>
      </c>
      <c r="S1509" s="7">
        <v>622908</v>
      </c>
      <c r="T1509" s="7">
        <v>622908</v>
      </c>
      <c r="U1509" s="7" t="s">
        <v>6293</v>
      </c>
      <c r="V1509" s="12" t="s">
        <v>6294</v>
      </c>
      <c r="W1509" s="7">
        <v>0</v>
      </c>
      <c r="X1509" s="7">
        <v>0</v>
      </c>
      <c r="Y1509" s="7">
        <v>0</v>
      </c>
      <c r="Z1509" s="12" t="s">
        <v>9399</v>
      </c>
      <c r="AB1509" s="8" t="s">
        <v>30</v>
      </c>
      <c r="AC1509" s="8" t="s">
        <v>40</v>
      </c>
    </row>
    <row r="1510" spans="1:29" ht="16.5" thickBot="1" x14ac:dyDescent="0.3">
      <c r="A1510" s="15" t="s">
        <v>7802</v>
      </c>
      <c r="B1510" s="7" t="s">
        <v>3086</v>
      </c>
      <c r="C1510" s="7" t="s">
        <v>3087</v>
      </c>
      <c r="D1510" s="8" t="s">
        <v>3088</v>
      </c>
      <c r="G1510" s="7" t="s">
        <v>9397</v>
      </c>
      <c r="H1510" s="7" t="s">
        <v>6292</v>
      </c>
      <c r="I1510" s="8"/>
      <c r="N1510" s="8" t="s">
        <v>38</v>
      </c>
      <c r="O1510" s="7" t="s">
        <v>9398</v>
      </c>
      <c r="P1510" s="8" t="s">
        <v>3088</v>
      </c>
      <c r="Q1510" s="7" t="s">
        <v>39</v>
      </c>
      <c r="R1510" s="7">
        <v>6827535</v>
      </c>
      <c r="S1510" s="7">
        <v>6827535</v>
      </c>
      <c r="T1510" s="7">
        <v>6827535</v>
      </c>
      <c r="U1510" s="7" t="s">
        <v>6293</v>
      </c>
      <c r="V1510" s="12" t="s">
        <v>6294</v>
      </c>
      <c r="W1510" s="7">
        <v>0</v>
      </c>
      <c r="X1510" s="7">
        <v>0</v>
      </c>
      <c r="Y1510" s="7">
        <v>0</v>
      </c>
      <c r="Z1510" s="12" t="s">
        <v>9399</v>
      </c>
      <c r="AB1510" s="8" t="s">
        <v>30</v>
      </c>
      <c r="AC1510" s="8" t="s">
        <v>40</v>
      </c>
    </row>
    <row r="1511" spans="1:29" ht="16.5" thickBot="1" x14ac:dyDescent="0.3">
      <c r="A1511" s="15" t="s">
        <v>7803</v>
      </c>
      <c r="B1511" s="7" t="s">
        <v>3089</v>
      </c>
      <c r="C1511" s="7" t="s">
        <v>3089</v>
      </c>
      <c r="D1511" s="8" t="s">
        <v>3090</v>
      </c>
      <c r="G1511" s="7" t="s">
        <v>9397</v>
      </c>
      <c r="H1511" s="7" t="s">
        <v>6292</v>
      </c>
      <c r="I1511" s="8"/>
      <c r="N1511" s="8" t="s">
        <v>38</v>
      </c>
      <c r="O1511" s="7" t="s">
        <v>9398</v>
      </c>
      <c r="P1511" s="8" t="s">
        <v>3090</v>
      </c>
      <c r="Q1511" s="7" t="s">
        <v>39</v>
      </c>
      <c r="R1511" s="7">
        <v>49</v>
      </c>
      <c r="S1511" s="7">
        <v>49</v>
      </c>
      <c r="T1511" s="7">
        <v>49</v>
      </c>
      <c r="U1511" s="7" t="s">
        <v>6293</v>
      </c>
      <c r="V1511" s="12" t="s">
        <v>6294</v>
      </c>
      <c r="W1511" s="7">
        <v>0</v>
      </c>
      <c r="X1511" s="7">
        <v>0</v>
      </c>
      <c r="Y1511" s="7">
        <v>0</v>
      </c>
      <c r="Z1511" s="12" t="s">
        <v>9399</v>
      </c>
      <c r="AB1511" s="8" t="s">
        <v>30</v>
      </c>
      <c r="AC1511" s="8" t="s">
        <v>40</v>
      </c>
    </row>
    <row r="1512" spans="1:29" ht="16.5" thickBot="1" x14ac:dyDescent="0.3">
      <c r="A1512" s="15" t="s">
        <v>7804</v>
      </c>
      <c r="B1512" s="7" t="s">
        <v>3091</v>
      </c>
      <c r="C1512" s="7" t="s">
        <v>3091</v>
      </c>
      <c r="D1512" s="8" t="s">
        <v>3092</v>
      </c>
      <c r="G1512" s="7" t="s">
        <v>9397</v>
      </c>
      <c r="H1512" s="7" t="s">
        <v>6292</v>
      </c>
      <c r="I1512" s="8"/>
      <c r="N1512" s="8" t="s">
        <v>38</v>
      </c>
      <c r="O1512" s="7" t="s">
        <v>9398</v>
      </c>
      <c r="P1512" s="8" t="s">
        <v>3092</v>
      </c>
      <c r="Q1512" s="7" t="s">
        <v>39</v>
      </c>
      <c r="R1512" s="7">
        <v>3642</v>
      </c>
      <c r="S1512" s="7">
        <v>3642</v>
      </c>
      <c r="T1512" s="7">
        <v>3642</v>
      </c>
      <c r="U1512" s="7" t="s">
        <v>6293</v>
      </c>
      <c r="V1512" s="12" t="s">
        <v>6294</v>
      </c>
      <c r="W1512" s="7">
        <v>0</v>
      </c>
      <c r="X1512" s="7">
        <v>0</v>
      </c>
      <c r="Y1512" s="7">
        <v>0</v>
      </c>
      <c r="Z1512" s="12" t="s">
        <v>9399</v>
      </c>
      <c r="AB1512" s="8" t="s">
        <v>30</v>
      </c>
      <c r="AC1512" s="8" t="s">
        <v>40</v>
      </c>
    </row>
    <row r="1513" spans="1:29" ht="16.5" thickBot="1" x14ac:dyDescent="0.3">
      <c r="A1513" s="15" t="s">
        <v>7805</v>
      </c>
      <c r="B1513" s="7" t="s">
        <v>3093</v>
      </c>
      <c r="C1513" s="7" t="s">
        <v>3093</v>
      </c>
      <c r="D1513" s="8" t="s">
        <v>3094</v>
      </c>
      <c r="G1513" s="7" t="s">
        <v>9397</v>
      </c>
      <c r="H1513" s="7" t="s">
        <v>6292</v>
      </c>
      <c r="I1513" s="8"/>
      <c r="N1513" s="8" t="s">
        <v>38</v>
      </c>
      <c r="O1513" s="7" t="s">
        <v>9398</v>
      </c>
      <c r="P1513" s="8" t="s">
        <v>3094</v>
      </c>
      <c r="Q1513" s="7" t="s">
        <v>39</v>
      </c>
      <c r="R1513" s="7">
        <v>17160</v>
      </c>
      <c r="S1513" s="7">
        <v>17160</v>
      </c>
      <c r="T1513" s="7">
        <v>17160</v>
      </c>
      <c r="U1513" s="7" t="s">
        <v>6293</v>
      </c>
      <c r="V1513" s="12" t="s">
        <v>6294</v>
      </c>
      <c r="W1513" s="7">
        <v>0</v>
      </c>
      <c r="X1513" s="7">
        <v>0</v>
      </c>
      <c r="Y1513" s="7">
        <v>0</v>
      </c>
      <c r="Z1513" s="12" t="s">
        <v>9399</v>
      </c>
      <c r="AB1513" s="8" t="s">
        <v>30</v>
      </c>
      <c r="AC1513" s="8" t="s">
        <v>40</v>
      </c>
    </row>
    <row r="1514" spans="1:29" ht="16.5" thickBot="1" x14ac:dyDescent="0.3">
      <c r="A1514" s="15" t="s">
        <v>7806</v>
      </c>
      <c r="B1514" s="7" t="s">
        <v>3095</v>
      </c>
      <c r="C1514" s="7" t="s">
        <v>3095</v>
      </c>
      <c r="D1514" s="8" t="s">
        <v>3096</v>
      </c>
      <c r="G1514" s="7" t="s">
        <v>9397</v>
      </c>
      <c r="H1514" s="7" t="s">
        <v>6292</v>
      </c>
      <c r="I1514" s="8"/>
      <c r="N1514" s="8" t="s">
        <v>38</v>
      </c>
      <c r="O1514" s="7" t="s">
        <v>9398</v>
      </c>
      <c r="P1514" s="8" t="s">
        <v>3096</v>
      </c>
      <c r="Q1514" s="7" t="s">
        <v>39</v>
      </c>
      <c r="R1514" s="7">
        <v>752</v>
      </c>
      <c r="S1514" s="7">
        <v>752</v>
      </c>
      <c r="T1514" s="7">
        <v>752</v>
      </c>
      <c r="U1514" s="7" t="s">
        <v>6293</v>
      </c>
      <c r="V1514" s="12" t="s">
        <v>6294</v>
      </c>
      <c r="W1514" s="7">
        <v>0</v>
      </c>
      <c r="X1514" s="7">
        <v>0</v>
      </c>
      <c r="Y1514" s="7">
        <v>0</v>
      </c>
      <c r="Z1514" s="12" t="s">
        <v>9399</v>
      </c>
      <c r="AB1514" s="8" t="s">
        <v>30</v>
      </c>
      <c r="AC1514" s="8" t="s">
        <v>40</v>
      </c>
    </row>
    <row r="1515" spans="1:29" ht="16.5" thickBot="1" x14ac:dyDescent="0.3">
      <c r="A1515" s="15" t="s">
        <v>7807</v>
      </c>
      <c r="B1515" s="7" t="s">
        <v>3097</v>
      </c>
      <c r="C1515" s="7" t="s">
        <v>3097</v>
      </c>
      <c r="D1515" s="8" t="s">
        <v>3098</v>
      </c>
      <c r="G1515" s="7" t="s">
        <v>9397</v>
      </c>
      <c r="H1515" s="7" t="s">
        <v>6292</v>
      </c>
      <c r="I1515" s="8"/>
      <c r="N1515" s="8" t="s">
        <v>38</v>
      </c>
      <c r="O1515" s="7" t="s">
        <v>9398</v>
      </c>
      <c r="P1515" s="8" t="s">
        <v>3098</v>
      </c>
      <c r="Q1515" s="7" t="s">
        <v>39</v>
      </c>
      <c r="R1515" s="7">
        <v>69</v>
      </c>
      <c r="S1515" s="7">
        <v>69</v>
      </c>
      <c r="T1515" s="7">
        <v>69</v>
      </c>
      <c r="U1515" s="7" t="s">
        <v>6293</v>
      </c>
      <c r="V1515" s="12" t="s">
        <v>6294</v>
      </c>
      <c r="W1515" s="7">
        <v>0</v>
      </c>
      <c r="X1515" s="7">
        <v>0</v>
      </c>
      <c r="Y1515" s="7">
        <v>0</v>
      </c>
      <c r="Z1515" s="12" t="s">
        <v>9399</v>
      </c>
      <c r="AB1515" s="8" t="s">
        <v>30</v>
      </c>
      <c r="AC1515" s="8" t="s">
        <v>40</v>
      </c>
    </row>
    <row r="1516" spans="1:29" ht="16.5" thickBot="1" x14ac:dyDescent="0.3">
      <c r="A1516" s="15" t="s">
        <v>7808</v>
      </c>
      <c r="B1516" s="7" t="s">
        <v>3099</v>
      </c>
      <c r="C1516" s="7" t="s">
        <v>3099</v>
      </c>
      <c r="D1516" s="8" t="s">
        <v>3100</v>
      </c>
      <c r="G1516" s="7" t="s">
        <v>9397</v>
      </c>
      <c r="H1516" s="7" t="s">
        <v>6292</v>
      </c>
      <c r="I1516" s="8"/>
      <c r="N1516" s="8" t="s">
        <v>38</v>
      </c>
      <c r="O1516" s="7" t="s">
        <v>9398</v>
      </c>
      <c r="P1516" s="8" t="s">
        <v>3100</v>
      </c>
      <c r="Q1516" s="7" t="s">
        <v>39</v>
      </c>
      <c r="R1516" s="7">
        <v>50050</v>
      </c>
      <c r="S1516" s="7">
        <v>50050</v>
      </c>
      <c r="T1516" s="7">
        <v>50050</v>
      </c>
      <c r="U1516" s="7" t="s">
        <v>6293</v>
      </c>
      <c r="V1516" s="12" t="s">
        <v>6294</v>
      </c>
      <c r="W1516" s="7">
        <v>0</v>
      </c>
      <c r="X1516" s="7">
        <v>0</v>
      </c>
      <c r="Y1516" s="7">
        <v>0</v>
      </c>
      <c r="Z1516" s="12" t="s">
        <v>9399</v>
      </c>
      <c r="AB1516" s="8" t="s">
        <v>30</v>
      </c>
      <c r="AC1516" s="8" t="s">
        <v>40</v>
      </c>
    </row>
    <row r="1517" spans="1:29" ht="16.5" thickBot="1" x14ac:dyDescent="0.3">
      <c r="A1517" s="15" t="s">
        <v>7809</v>
      </c>
      <c r="B1517" s="7" t="s">
        <v>3101</v>
      </c>
      <c r="C1517" s="7" t="s">
        <v>3101</v>
      </c>
      <c r="D1517" s="8" t="s">
        <v>3102</v>
      </c>
      <c r="G1517" s="7" t="s">
        <v>9397</v>
      </c>
      <c r="H1517" s="7" t="s">
        <v>6292</v>
      </c>
      <c r="I1517" s="8"/>
      <c r="N1517" s="8" t="s">
        <v>38</v>
      </c>
      <c r="O1517" s="7" t="s">
        <v>9398</v>
      </c>
      <c r="P1517" s="8" t="s">
        <v>3102</v>
      </c>
      <c r="Q1517" s="7" t="s">
        <v>39</v>
      </c>
      <c r="R1517" s="7">
        <v>50050</v>
      </c>
      <c r="S1517" s="7">
        <v>50050</v>
      </c>
      <c r="T1517" s="7">
        <v>50050</v>
      </c>
      <c r="U1517" s="7" t="s">
        <v>6293</v>
      </c>
      <c r="V1517" s="12" t="s">
        <v>6294</v>
      </c>
      <c r="W1517" s="7">
        <v>0</v>
      </c>
      <c r="X1517" s="7">
        <v>0</v>
      </c>
      <c r="Y1517" s="7">
        <v>0</v>
      </c>
      <c r="Z1517" s="12" t="s">
        <v>9399</v>
      </c>
      <c r="AB1517" s="8" t="s">
        <v>30</v>
      </c>
      <c r="AC1517" s="8" t="s">
        <v>40</v>
      </c>
    </row>
    <row r="1518" spans="1:29" ht="16.5" thickBot="1" x14ac:dyDescent="0.3">
      <c r="A1518" s="15" t="s">
        <v>7810</v>
      </c>
      <c r="B1518" s="7" t="s">
        <v>3103</v>
      </c>
      <c r="C1518" s="7" t="s">
        <v>3103</v>
      </c>
      <c r="D1518" s="8" t="s">
        <v>3104</v>
      </c>
      <c r="G1518" s="7" t="s">
        <v>9397</v>
      </c>
      <c r="H1518" s="7" t="s">
        <v>6292</v>
      </c>
      <c r="I1518" s="8"/>
      <c r="N1518" s="8" t="s">
        <v>38</v>
      </c>
      <c r="O1518" s="7" t="s">
        <v>9398</v>
      </c>
      <c r="P1518" s="8" t="s">
        <v>3104</v>
      </c>
      <c r="Q1518" s="7" t="s">
        <v>39</v>
      </c>
      <c r="R1518" s="7">
        <v>27490</v>
      </c>
      <c r="S1518" s="7">
        <v>27490</v>
      </c>
      <c r="T1518" s="7">
        <v>27490</v>
      </c>
      <c r="U1518" s="7" t="s">
        <v>6293</v>
      </c>
      <c r="V1518" s="12" t="s">
        <v>6294</v>
      </c>
      <c r="W1518" s="7">
        <v>0</v>
      </c>
      <c r="X1518" s="7">
        <v>0</v>
      </c>
      <c r="Y1518" s="7">
        <v>0</v>
      </c>
      <c r="Z1518" s="12" t="s">
        <v>9399</v>
      </c>
      <c r="AB1518" s="8" t="s">
        <v>30</v>
      </c>
      <c r="AC1518" s="8" t="s">
        <v>40</v>
      </c>
    </row>
    <row r="1519" spans="1:29" ht="16.5" thickBot="1" x14ac:dyDescent="0.3">
      <c r="A1519" s="15" t="s">
        <v>7811</v>
      </c>
      <c r="B1519" s="7" t="s">
        <v>3105</v>
      </c>
      <c r="C1519" s="7" t="s">
        <v>3105</v>
      </c>
      <c r="D1519" s="8" t="s">
        <v>3106</v>
      </c>
      <c r="G1519" s="7" t="s">
        <v>9397</v>
      </c>
      <c r="H1519" s="7" t="s">
        <v>6292</v>
      </c>
      <c r="I1519" s="8"/>
      <c r="N1519" s="8" t="s">
        <v>38</v>
      </c>
      <c r="O1519" s="7" t="s">
        <v>9398</v>
      </c>
      <c r="P1519" s="8" t="s">
        <v>3106</v>
      </c>
      <c r="Q1519" s="7" t="s">
        <v>39</v>
      </c>
      <c r="R1519" s="7">
        <v>1144</v>
      </c>
      <c r="S1519" s="7">
        <v>1144</v>
      </c>
      <c r="T1519" s="7">
        <v>1144</v>
      </c>
      <c r="U1519" s="7" t="s">
        <v>6293</v>
      </c>
      <c r="V1519" s="12" t="s">
        <v>6294</v>
      </c>
      <c r="W1519" s="7">
        <v>0</v>
      </c>
      <c r="X1519" s="7">
        <v>0</v>
      </c>
      <c r="Y1519" s="7">
        <v>0</v>
      </c>
      <c r="Z1519" s="12" t="s">
        <v>9399</v>
      </c>
      <c r="AB1519" s="8" t="s">
        <v>30</v>
      </c>
      <c r="AC1519" s="8" t="s">
        <v>40</v>
      </c>
    </row>
    <row r="1520" spans="1:29" ht="16.5" thickBot="1" x14ac:dyDescent="0.3">
      <c r="A1520" s="15" t="s">
        <v>7812</v>
      </c>
      <c r="B1520" s="7" t="s">
        <v>3107</v>
      </c>
      <c r="C1520" s="7" t="s">
        <v>3107</v>
      </c>
      <c r="D1520" s="8" t="s">
        <v>3108</v>
      </c>
      <c r="G1520" s="7" t="s">
        <v>9397</v>
      </c>
      <c r="H1520" s="7" t="s">
        <v>6292</v>
      </c>
      <c r="I1520" s="8"/>
      <c r="N1520" s="8" t="s">
        <v>38</v>
      </c>
      <c r="O1520" s="7" t="s">
        <v>9398</v>
      </c>
      <c r="P1520" s="8" t="s">
        <v>3108</v>
      </c>
      <c r="Q1520" s="7" t="s">
        <v>39</v>
      </c>
      <c r="R1520" s="7">
        <v>467324</v>
      </c>
      <c r="S1520" s="7">
        <v>467324</v>
      </c>
      <c r="T1520" s="7">
        <v>467324</v>
      </c>
      <c r="U1520" s="7" t="s">
        <v>6293</v>
      </c>
      <c r="V1520" s="12" t="s">
        <v>6294</v>
      </c>
      <c r="W1520" s="7">
        <v>0</v>
      </c>
      <c r="X1520" s="7">
        <v>0</v>
      </c>
      <c r="Y1520" s="7">
        <v>0</v>
      </c>
      <c r="Z1520" s="12" t="s">
        <v>9399</v>
      </c>
      <c r="AB1520" s="8" t="s">
        <v>30</v>
      </c>
      <c r="AC1520" s="8" t="s">
        <v>40</v>
      </c>
    </row>
    <row r="1521" spans="1:29" ht="16.5" thickBot="1" x14ac:dyDescent="0.3">
      <c r="A1521" s="15" t="s">
        <v>7813</v>
      </c>
      <c r="B1521" s="7" t="s">
        <v>3109</v>
      </c>
      <c r="C1521" s="7" t="s">
        <v>3109</v>
      </c>
      <c r="D1521" s="8" t="s">
        <v>3110</v>
      </c>
      <c r="G1521" s="7" t="s">
        <v>9397</v>
      </c>
      <c r="H1521" s="7" t="s">
        <v>6292</v>
      </c>
      <c r="I1521" s="8"/>
      <c r="N1521" s="8" t="s">
        <v>38</v>
      </c>
      <c r="O1521" s="7" t="s">
        <v>9398</v>
      </c>
      <c r="P1521" s="8" t="s">
        <v>3110</v>
      </c>
      <c r="Q1521" s="7" t="s">
        <v>39</v>
      </c>
      <c r="R1521" s="7">
        <v>90090</v>
      </c>
      <c r="S1521" s="7">
        <v>90090</v>
      </c>
      <c r="T1521" s="7">
        <v>90090</v>
      </c>
      <c r="U1521" s="7" t="s">
        <v>6293</v>
      </c>
      <c r="V1521" s="12" t="s">
        <v>6294</v>
      </c>
      <c r="W1521" s="7">
        <v>0</v>
      </c>
      <c r="X1521" s="7">
        <v>0</v>
      </c>
      <c r="Y1521" s="7">
        <v>0</v>
      </c>
      <c r="Z1521" s="12" t="s">
        <v>9399</v>
      </c>
      <c r="AB1521" s="8" t="s">
        <v>30</v>
      </c>
      <c r="AC1521" s="8" t="s">
        <v>40</v>
      </c>
    </row>
    <row r="1522" spans="1:29" ht="16.5" thickBot="1" x14ac:dyDescent="0.3">
      <c r="A1522" s="15" t="s">
        <v>7814</v>
      </c>
      <c r="B1522" s="7" t="s">
        <v>3111</v>
      </c>
      <c r="C1522" s="7" t="s">
        <v>3111</v>
      </c>
      <c r="D1522" s="8" t="s">
        <v>3112</v>
      </c>
      <c r="G1522" s="7" t="s">
        <v>9397</v>
      </c>
      <c r="H1522" s="7" t="s">
        <v>6292</v>
      </c>
      <c r="I1522" s="8"/>
      <c r="N1522" s="8" t="s">
        <v>38</v>
      </c>
      <c r="O1522" s="7" t="s">
        <v>9398</v>
      </c>
      <c r="P1522" s="8" t="s">
        <v>3112</v>
      </c>
      <c r="Q1522" s="7" t="s">
        <v>39</v>
      </c>
      <c r="R1522" s="7">
        <v>11440</v>
      </c>
      <c r="S1522" s="7">
        <v>11440</v>
      </c>
      <c r="T1522" s="7">
        <v>11440</v>
      </c>
      <c r="U1522" s="7" t="s">
        <v>6293</v>
      </c>
      <c r="V1522" s="12" t="s">
        <v>6294</v>
      </c>
      <c r="W1522" s="7">
        <v>0</v>
      </c>
      <c r="X1522" s="7">
        <v>0</v>
      </c>
      <c r="Y1522" s="7">
        <v>0</v>
      </c>
      <c r="Z1522" s="12" t="s">
        <v>9399</v>
      </c>
      <c r="AB1522" s="8" t="s">
        <v>30</v>
      </c>
      <c r="AC1522" s="8" t="s">
        <v>40</v>
      </c>
    </row>
    <row r="1523" spans="1:29" ht="16.5" thickBot="1" x14ac:dyDescent="0.3">
      <c r="A1523" s="15" t="s">
        <v>7815</v>
      </c>
      <c r="B1523" s="7" t="s">
        <v>3113</v>
      </c>
      <c r="C1523" s="7" t="s">
        <v>3114</v>
      </c>
      <c r="D1523" s="8" t="s">
        <v>3115</v>
      </c>
      <c r="G1523" s="7" t="s">
        <v>9397</v>
      </c>
      <c r="H1523" s="7" t="s">
        <v>6292</v>
      </c>
      <c r="I1523" s="8"/>
      <c r="N1523" s="8" t="s">
        <v>38</v>
      </c>
      <c r="O1523" s="7" t="s">
        <v>9398</v>
      </c>
      <c r="P1523" s="8" t="s">
        <v>3115</v>
      </c>
      <c r="Q1523" s="7" t="s">
        <v>39</v>
      </c>
      <c r="R1523" s="7">
        <v>2105429</v>
      </c>
      <c r="S1523" s="7">
        <v>2105429</v>
      </c>
      <c r="T1523" s="7">
        <v>2105429</v>
      </c>
      <c r="U1523" s="7" t="s">
        <v>6293</v>
      </c>
      <c r="V1523" s="12" t="s">
        <v>6294</v>
      </c>
      <c r="W1523" s="7">
        <v>0</v>
      </c>
      <c r="X1523" s="7">
        <v>0</v>
      </c>
      <c r="Y1523" s="7">
        <v>0</v>
      </c>
      <c r="Z1523" s="12" t="s">
        <v>9399</v>
      </c>
      <c r="AB1523" s="8" t="s">
        <v>30</v>
      </c>
      <c r="AC1523" s="8" t="s">
        <v>40</v>
      </c>
    </row>
    <row r="1524" spans="1:29" ht="16.5" thickBot="1" x14ac:dyDescent="0.3">
      <c r="A1524" s="16" t="s">
        <v>7816</v>
      </c>
      <c r="B1524" s="7" t="s">
        <v>3116</v>
      </c>
      <c r="C1524" s="7" t="s">
        <v>3116</v>
      </c>
      <c r="D1524" s="8" t="s">
        <v>3117</v>
      </c>
      <c r="G1524" s="7" t="s">
        <v>9397</v>
      </c>
      <c r="H1524" s="7" t="s">
        <v>6292</v>
      </c>
      <c r="I1524" s="8"/>
      <c r="N1524" s="8" t="s">
        <v>38</v>
      </c>
      <c r="O1524" s="7" t="s">
        <v>9398</v>
      </c>
      <c r="P1524" s="8" t="s">
        <v>3117</v>
      </c>
      <c r="Q1524" s="7" t="s">
        <v>39</v>
      </c>
      <c r="R1524" s="7">
        <v>288500</v>
      </c>
      <c r="S1524" s="7">
        <v>288500</v>
      </c>
      <c r="T1524" s="7">
        <v>288500</v>
      </c>
      <c r="U1524" s="7" t="s">
        <v>6293</v>
      </c>
      <c r="V1524" s="12" t="s">
        <v>6294</v>
      </c>
      <c r="W1524" s="7">
        <v>0</v>
      </c>
      <c r="X1524" s="7">
        <v>0</v>
      </c>
      <c r="Y1524" s="7">
        <v>0</v>
      </c>
      <c r="Z1524" s="12" t="s">
        <v>9399</v>
      </c>
      <c r="AB1524" s="8" t="s">
        <v>30</v>
      </c>
      <c r="AC1524" s="8" t="s">
        <v>40</v>
      </c>
    </row>
    <row r="1525" spans="1:29" ht="16.5" thickBot="1" x14ac:dyDescent="0.3">
      <c r="A1525" s="15" t="s">
        <v>7817</v>
      </c>
      <c r="B1525" s="7" t="s">
        <v>3118</v>
      </c>
      <c r="C1525" s="7" t="s">
        <v>3118</v>
      </c>
      <c r="D1525" s="8" t="s">
        <v>3119</v>
      </c>
      <c r="G1525" s="7" t="s">
        <v>9397</v>
      </c>
      <c r="H1525" s="7" t="s">
        <v>6292</v>
      </c>
      <c r="I1525" s="8"/>
      <c r="N1525" s="8" t="s">
        <v>38</v>
      </c>
      <c r="O1525" s="7" t="s">
        <v>9398</v>
      </c>
      <c r="P1525" s="8" t="s">
        <v>3119</v>
      </c>
      <c r="Q1525" s="7" t="s">
        <v>39</v>
      </c>
      <c r="R1525" s="7">
        <v>650000</v>
      </c>
      <c r="S1525" s="7">
        <v>650000</v>
      </c>
      <c r="T1525" s="7">
        <v>650000</v>
      </c>
      <c r="U1525" s="7" t="s">
        <v>6293</v>
      </c>
      <c r="V1525" s="12" t="s">
        <v>6294</v>
      </c>
      <c r="W1525" s="7">
        <v>0</v>
      </c>
      <c r="X1525" s="7">
        <v>0</v>
      </c>
      <c r="Y1525" s="7">
        <v>0</v>
      </c>
      <c r="Z1525" s="12" t="s">
        <v>9399</v>
      </c>
      <c r="AB1525" s="8" t="s">
        <v>30</v>
      </c>
      <c r="AC1525" s="8" t="s">
        <v>40</v>
      </c>
    </row>
    <row r="1526" spans="1:29" ht="16.5" thickBot="1" x14ac:dyDescent="0.3">
      <c r="A1526" s="15" t="s">
        <v>7818</v>
      </c>
      <c r="B1526" s="7" t="s">
        <v>3120</v>
      </c>
      <c r="C1526" s="7" t="s">
        <v>3120</v>
      </c>
      <c r="D1526" s="8" t="s">
        <v>3121</v>
      </c>
      <c r="G1526" s="7" t="s">
        <v>9397</v>
      </c>
      <c r="H1526" s="7" t="s">
        <v>6292</v>
      </c>
      <c r="I1526" s="8"/>
      <c r="N1526" s="8" t="s">
        <v>38</v>
      </c>
      <c r="O1526" s="7" t="s">
        <v>9398</v>
      </c>
      <c r="P1526" s="8" t="s">
        <v>3121</v>
      </c>
      <c r="Q1526" s="7" t="s">
        <v>39</v>
      </c>
      <c r="R1526" s="7">
        <v>75790</v>
      </c>
      <c r="S1526" s="7">
        <v>75790</v>
      </c>
      <c r="T1526" s="7">
        <v>75790</v>
      </c>
      <c r="U1526" s="7" t="s">
        <v>6293</v>
      </c>
      <c r="V1526" s="12" t="s">
        <v>6294</v>
      </c>
      <c r="W1526" s="7">
        <v>0</v>
      </c>
      <c r="X1526" s="7">
        <v>0</v>
      </c>
      <c r="Y1526" s="7">
        <v>0</v>
      </c>
      <c r="Z1526" s="12" t="s">
        <v>9399</v>
      </c>
      <c r="AB1526" s="8" t="s">
        <v>30</v>
      </c>
      <c r="AC1526" s="8" t="s">
        <v>40</v>
      </c>
    </row>
    <row r="1527" spans="1:29" ht="16.5" thickBot="1" x14ac:dyDescent="0.3">
      <c r="A1527" s="15" t="s">
        <v>7819</v>
      </c>
      <c r="B1527" s="7" t="s">
        <v>3122</v>
      </c>
      <c r="C1527" s="7" t="s">
        <v>3122</v>
      </c>
      <c r="D1527" s="8" t="s">
        <v>3123</v>
      </c>
      <c r="G1527" s="7" t="s">
        <v>9397</v>
      </c>
      <c r="H1527" s="7" t="s">
        <v>6292</v>
      </c>
      <c r="I1527" s="8"/>
      <c r="N1527" s="8" t="s">
        <v>38</v>
      </c>
      <c r="O1527" s="7" t="s">
        <v>9398</v>
      </c>
      <c r="P1527" s="8" t="s">
        <v>3123</v>
      </c>
      <c r="Q1527" s="7" t="s">
        <v>39</v>
      </c>
      <c r="R1527" s="7">
        <v>3575</v>
      </c>
      <c r="S1527" s="7">
        <v>3575</v>
      </c>
      <c r="T1527" s="7">
        <v>3575</v>
      </c>
      <c r="U1527" s="7" t="s">
        <v>6293</v>
      </c>
      <c r="V1527" s="12" t="s">
        <v>6294</v>
      </c>
      <c r="W1527" s="7">
        <v>0</v>
      </c>
      <c r="X1527" s="7">
        <v>0</v>
      </c>
      <c r="Y1527" s="7">
        <v>0</v>
      </c>
      <c r="Z1527" s="12" t="s">
        <v>9399</v>
      </c>
      <c r="AB1527" s="8" t="s">
        <v>30</v>
      </c>
      <c r="AC1527" s="8" t="s">
        <v>40</v>
      </c>
    </row>
    <row r="1528" spans="1:29" ht="16.5" thickBot="1" x14ac:dyDescent="0.3">
      <c r="A1528" s="15" t="s">
        <v>7820</v>
      </c>
      <c r="B1528" s="7" t="s">
        <v>3124</v>
      </c>
      <c r="C1528" s="7" t="s">
        <v>3124</v>
      </c>
      <c r="D1528" s="8" t="s">
        <v>3125</v>
      </c>
      <c r="G1528" s="7" t="s">
        <v>9397</v>
      </c>
      <c r="H1528" s="7" t="s">
        <v>6292</v>
      </c>
      <c r="I1528" s="8"/>
      <c r="N1528" s="8" t="s">
        <v>38</v>
      </c>
      <c r="O1528" s="7" t="s">
        <v>9398</v>
      </c>
      <c r="P1528" s="8" t="s">
        <v>3125</v>
      </c>
      <c r="Q1528" s="7" t="s">
        <v>39</v>
      </c>
      <c r="R1528" s="7">
        <v>44616</v>
      </c>
      <c r="S1528" s="7">
        <v>44616</v>
      </c>
      <c r="T1528" s="7">
        <v>44616</v>
      </c>
      <c r="U1528" s="7" t="s">
        <v>6293</v>
      </c>
      <c r="V1528" s="12" t="s">
        <v>6294</v>
      </c>
      <c r="W1528" s="7">
        <v>0</v>
      </c>
      <c r="X1528" s="7">
        <v>0</v>
      </c>
      <c r="Y1528" s="7">
        <v>0</v>
      </c>
      <c r="Z1528" s="12" t="s">
        <v>9399</v>
      </c>
      <c r="AB1528" s="8" t="s">
        <v>30</v>
      </c>
      <c r="AC1528" s="8" t="s">
        <v>40</v>
      </c>
    </row>
    <row r="1529" spans="1:29" ht="16.5" thickBot="1" x14ac:dyDescent="0.3">
      <c r="A1529" s="15" t="s">
        <v>7821</v>
      </c>
      <c r="B1529" s="7" t="s">
        <v>3126</v>
      </c>
      <c r="C1529" s="7" t="s">
        <v>3126</v>
      </c>
      <c r="D1529" s="8" t="s">
        <v>3127</v>
      </c>
      <c r="G1529" s="7" t="s">
        <v>9397</v>
      </c>
      <c r="H1529" s="7" t="s">
        <v>6292</v>
      </c>
      <c r="I1529" s="8"/>
      <c r="N1529" s="8" t="s">
        <v>38</v>
      </c>
      <c r="O1529" s="7" t="s">
        <v>9398</v>
      </c>
      <c r="P1529" s="8" t="s">
        <v>3127</v>
      </c>
      <c r="Q1529" s="7" t="s">
        <v>39</v>
      </c>
      <c r="R1529" s="7">
        <v>32604</v>
      </c>
      <c r="S1529" s="7">
        <v>32604</v>
      </c>
      <c r="T1529" s="7">
        <v>32604</v>
      </c>
      <c r="U1529" s="7" t="s">
        <v>6293</v>
      </c>
      <c r="V1529" s="12" t="s">
        <v>6294</v>
      </c>
      <c r="W1529" s="7">
        <v>0</v>
      </c>
      <c r="X1529" s="7">
        <v>0</v>
      </c>
      <c r="Y1529" s="7">
        <v>0</v>
      </c>
      <c r="Z1529" s="12" t="s">
        <v>9399</v>
      </c>
      <c r="AB1529" s="8" t="s">
        <v>30</v>
      </c>
      <c r="AC1529" s="8" t="s">
        <v>40</v>
      </c>
    </row>
    <row r="1530" spans="1:29" ht="16.5" thickBot="1" x14ac:dyDescent="0.3">
      <c r="A1530" s="15" t="s">
        <v>7822</v>
      </c>
      <c r="B1530" s="7" t="s">
        <v>3128</v>
      </c>
      <c r="C1530" s="7" t="s">
        <v>3128</v>
      </c>
      <c r="D1530" s="8" t="s">
        <v>3129</v>
      </c>
      <c r="G1530" s="7" t="s">
        <v>9397</v>
      </c>
      <c r="H1530" s="7" t="s">
        <v>6292</v>
      </c>
      <c r="I1530" s="8"/>
      <c r="N1530" s="8" t="s">
        <v>38</v>
      </c>
      <c r="O1530" s="7" t="s">
        <v>9398</v>
      </c>
      <c r="P1530" s="8" t="s">
        <v>3129</v>
      </c>
      <c r="Q1530" s="7" t="s">
        <v>39</v>
      </c>
      <c r="R1530" s="7">
        <v>19019</v>
      </c>
      <c r="S1530" s="7">
        <v>19019</v>
      </c>
      <c r="T1530" s="7">
        <v>19019</v>
      </c>
      <c r="U1530" s="7" t="s">
        <v>6293</v>
      </c>
      <c r="V1530" s="12" t="s">
        <v>6294</v>
      </c>
      <c r="W1530" s="7">
        <v>0</v>
      </c>
      <c r="X1530" s="7">
        <v>0</v>
      </c>
      <c r="Y1530" s="7">
        <v>0</v>
      </c>
      <c r="Z1530" s="12" t="s">
        <v>9399</v>
      </c>
      <c r="AB1530" s="8" t="s">
        <v>30</v>
      </c>
      <c r="AC1530" s="8" t="s">
        <v>40</v>
      </c>
    </row>
    <row r="1531" spans="1:29" ht="16.5" thickBot="1" x14ac:dyDescent="0.3">
      <c r="A1531" s="15" t="s">
        <v>7823</v>
      </c>
      <c r="B1531" s="7" t="s">
        <v>3130</v>
      </c>
      <c r="C1531" s="7" t="s">
        <v>3130</v>
      </c>
      <c r="D1531" s="8" t="s">
        <v>3131</v>
      </c>
      <c r="G1531" s="7" t="s">
        <v>9397</v>
      </c>
      <c r="H1531" s="7" t="s">
        <v>6292</v>
      </c>
      <c r="I1531" s="8"/>
      <c r="N1531" s="8" t="s">
        <v>38</v>
      </c>
      <c r="O1531" s="7" t="s">
        <v>9398</v>
      </c>
      <c r="P1531" s="8" t="s">
        <v>3131</v>
      </c>
      <c r="Q1531" s="7" t="s">
        <v>39</v>
      </c>
      <c r="R1531" s="7">
        <v>7801</v>
      </c>
      <c r="S1531" s="7">
        <v>7801</v>
      </c>
      <c r="T1531" s="7">
        <v>7801</v>
      </c>
      <c r="U1531" s="7" t="s">
        <v>6293</v>
      </c>
      <c r="V1531" s="12" t="s">
        <v>6294</v>
      </c>
      <c r="W1531" s="7">
        <v>0</v>
      </c>
      <c r="X1531" s="7">
        <v>0</v>
      </c>
      <c r="Y1531" s="7">
        <v>0</v>
      </c>
      <c r="Z1531" s="12" t="s">
        <v>9399</v>
      </c>
      <c r="AB1531" s="8" t="s">
        <v>30</v>
      </c>
      <c r="AC1531" s="8" t="s">
        <v>40</v>
      </c>
    </row>
    <row r="1532" spans="1:29" ht="16.5" thickBot="1" x14ac:dyDescent="0.3">
      <c r="A1532" s="15" t="s">
        <v>7824</v>
      </c>
      <c r="B1532" s="7" t="s">
        <v>3132</v>
      </c>
      <c r="C1532" s="7" t="s">
        <v>3132</v>
      </c>
      <c r="D1532" s="8" t="s">
        <v>3133</v>
      </c>
      <c r="G1532" s="7" t="s">
        <v>9397</v>
      </c>
      <c r="H1532" s="7" t="s">
        <v>6292</v>
      </c>
      <c r="I1532" s="8"/>
      <c r="N1532" s="8" t="s">
        <v>38</v>
      </c>
      <c r="O1532" s="7" t="s">
        <v>9398</v>
      </c>
      <c r="P1532" s="8" t="s">
        <v>3133</v>
      </c>
      <c r="Q1532" s="7" t="s">
        <v>39</v>
      </c>
      <c r="R1532" s="7">
        <v>5199</v>
      </c>
      <c r="S1532" s="7">
        <v>5199</v>
      </c>
      <c r="T1532" s="7">
        <v>5199</v>
      </c>
      <c r="U1532" s="7" t="s">
        <v>6293</v>
      </c>
      <c r="V1532" s="12" t="s">
        <v>6294</v>
      </c>
      <c r="W1532" s="7">
        <v>0</v>
      </c>
      <c r="X1532" s="7">
        <v>0</v>
      </c>
      <c r="Y1532" s="7">
        <v>0</v>
      </c>
      <c r="Z1532" s="12" t="s">
        <v>9399</v>
      </c>
      <c r="AB1532" s="8" t="s">
        <v>30</v>
      </c>
      <c r="AC1532" s="8" t="s">
        <v>40</v>
      </c>
    </row>
    <row r="1533" spans="1:29" ht="16.5" thickBot="1" x14ac:dyDescent="0.3">
      <c r="A1533" s="15" t="s">
        <v>7825</v>
      </c>
      <c r="B1533" s="7" t="s">
        <v>3134</v>
      </c>
      <c r="C1533" s="7" t="s">
        <v>3134</v>
      </c>
      <c r="D1533" s="8" t="s">
        <v>3135</v>
      </c>
      <c r="G1533" s="7" t="s">
        <v>9397</v>
      </c>
      <c r="H1533" s="7" t="s">
        <v>6292</v>
      </c>
      <c r="I1533" s="8"/>
      <c r="N1533" s="8" t="s">
        <v>38</v>
      </c>
      <c r="O1533" s="7" t="s">
        <v>9398</v>
      </c>
      <c r="P1533" s="8" t="s">
        <v>3135</v>
      </c>
      <c r="Q1533" s="7" t="s">
        <v>39</v>
      </c>
      <c r="R1533" s="7">
        <v>7838</v>
      </c>
      <c r="S1533" s="7">
        <v>7838</v>
      </c>
      <c r="T1533" s="7">
        <v>7838</v>
      </c>
      <c r="U1533" s="7" t="s">
        <v>6293</v>
      </c>
      <c r="V1533" s="12" t="s">
        <v>6294</v>
      </c>
      <c r="W1533" s="7">
        <v>0</v>
      </c>
      <c r="X1533" s="7">
        <v>0</v>
      </c>
      <c r="Y1533" s="7">
        <v>0</v>
      </c>
      <c r="Z1533" s="12" t="s">
        <v>9399</v>
      </c>
      <c r="AB1533" s="8" t="s">
        <v>30</v>
      </c>
      <c r="AC1533" s="8" t="s">
        <v>40</v>
      </c>
    </row>
    <row r="1534" spans="1:29" ht="16.5" thickBot="1" x14ac:dyDescent="0.3">
      <c r="A1534" s="15" t="s">
        <v>7826</v>
      </c>
      <c r="B1534" s="7" t="s">
        <v>3136</v>
      </c>
      <c r="C1534" s="7" t="s">
        <v>3136</v>
      </c>
      <c r="D1534" s="8" t="s">
        <v>3137</v>
      </c>
      <c r="G1534" s="7" t="s">
        <v>9397</v>
      </c>
      <c r="H1534" s="7" t="s">
        <v>6292</v>
      </c>
      <c r="I1534" s="8"/>
      <c r="N1534" s="8" t="s">
        <v>38</v>
      </c>
      <c r="O1534" s="7" t="s">
        <v>9398</v>
      </c>
      <c r="P1534" s="8" t="s">
        <v>3137</v>
      </c>
      <c r="Q1534" s="7" t="s">
        <v>39</v>
      </c>
      <c r="R1534" s="7">
        <v>24750</v>
      </c>
      <c r="S1534" s="7">
        <v>24750</v>
      </c>
      <c r="T1534" s="7">
        <v>24750</v>
      </c>
      <c r="U1534" s="7" t="s">
        <v>6293</v>
      </c>
      <c r="V1534" s="12" t="s">
        <v>6294</v>
      </c>
      <c r="W1534" s="7">
        <v>0</v>
      </c>
      <c r="X1534" s="7">
        <v>0</v>
      </c>
      <c r="Y1534" s="7">
        <v>0</v>
      </c>
      <c r="Z1534" s="12" t="s">
        <v>9399</v>
      </c>
      <c r="AB1534" s="8" t="s">
        <v>30</v>
      </c>
      <c r="AC1534" s="8" t="s">
        <v>40</v>
      </c>
    </row>
    <row r="1535" spans="1:29" ht="16.5" thickBot="1" x14ac:dyDescent="0.3">
      <c r="A1535" s="15" t="s">
        <v>7827</v>
      </c>
      <c r="B1535" s="7" t="s">
        <v>3138</v>
      </c>
      <c r="C1535" s="7" t="s">
        <v>3138</v>
      </c>
      <c r="D1535" s="8" t="s">
        <v>3139</v>
      </c>
      <c r="G1535" s="7" t="s">
        <v>9397</v>
      </c>
      <c r="H1535" s="7" t="s">
        <v>6292</v>
      </c>
      <c r="I1535" s="8"/>
      <c r="N1535" s="8" t="s">
        <v>38</v>
      </c>
      <c r="O1535" s="7" t="s">
        <v>9398</v>
      </c>
      <c r="P1535" s="8" t="s">
        <v>3139</v>
      </c>
      <c r="Q1535" s="7" t="s">
        <v>39</v>
      </c>
      <c r="R1535" s="7">
        <v>103</v>
      </c>
      <c r="S1535" s="7">
        <v>103</v>
      </c>
      <c r="T1535" s="7">
        <v>103</v>
      </c>
      <c r="U1535" s="7" t="s">
        <v>6293</v>
      </c>
      <c r="V1535" s="12" t="s">
        <v>6294</v>
      </c>
      <c r="W1535" s="7">
        <v>0</v>
      </c>
      <c r="X1535" s="7">
        <v>0</v>
      </c>
      <c r="Y1535" s="7">
        <v>0</v>
      </c>
      <c r="Z1535" s="12" t="s">
        <v>9399</v>
      </c>
      <c r="AB1535" s="8" t="s">
        <v>30</v>
      </c>
      <c r="AC1535" s="8" t="s">
        <v>40</v>
      </c>
    </row>
    <row r="1536" spans="1:29" ht="16.5" thickBot="1" x14ac:dyDescent="0.3">
      <c r="A1536" s="15" t="s">
        <v>7828</v>
      </c>
      <c r="B1536" s="7" t="s">
        <v>3140</v>
      </c>
      <c r="C1536" s="7" t="s">
        <v>3140</v>
      </c>
      <c r="D1536" s="8" t="s">
        <v>3141</v>
      </c>
      <c r="G1536" s="7" t="s">
        <v>9397</v>
      </c>
      <c r="H1536" s="7" t="s">
        <v>6292</v>
      </c>
      <c r="I1536" s="8"/>
      <c r="N1536" s="8" t="s">
        <v>38</v>
      </c>
      <c r="O1536" s="7" t="s">
        <v>9398</v>
      </c>
      <c r="P1536" s="8" t="s">
        <v>3141</v>
      </c>
      <c r="Q1536" s="7" t="s">
        <v>39</v>
      </c>
      <c r="R1536" s="7">
        <v>114400</v>
      </c>
      <c r="S1536" s="7">
        <v>114400</v>
      </c>
      <c r="T1536" s="7">
        <v>114400</v>
      </c>
      <c r="U1536" s="7" t="s">
        <v>6293</v>
      </c>
      <c r="V1536" s="12" t="s">
        <v>6294</v>
      </c>
      <c r="W1536" s="7">
        <v>0</v>
      </c>
      <c r="X1536" s="7">
        <v>0</v>
      </c>
      <c r="Y1536" s="7">
        <v>0</v>
      </c>
      <c r="Z1536" s="12" t="s">
        <v>9399</v>
      </c>
      <c r="AB1536" s="8" t="s">
        <v>30</v>
      </c>
      <c r="AC1536" s="8" t="s">
        <v>40</v>
      </c>
    </row>
    <row r="1537" spans="1:29" ht="16.5" thickBot="1" x14ac:dyDescent="0.3">
      <c r="A1537" s="15" t="s">
        <v>7829</v>
      </c>
      <c r="B1537" s="7" t="s">
        <v>3142</v>
      </c>
      <c r="C1537" s="7" t="s">
        <v>3142</v>
      </c>
      <c r="D1537" s="8" t="s">
        <v>3143</v>
      </c>
      <c r="G1537" s="7" t="s">
        <v>9397</v>
      </c>
      <c r="H1537" s="7" t="s">
        <v>6292</v>
      </c>
      <c r="I1537" s="8"/>
      <c r="N1537" s="8" t="s">
        <v>38</v>
      </c>
      <c r="O1537" s="7" t="s">
        <v>9398</v>
      </c>
      <c r="P1537" s="8" t="s">
        <v>3143</v>
      </c>
      <c r="Q1537" s="7" t="s">
        <v>39</v>
      </c>
      <c r="R1537" s="7">
        <v>5465</v>
      </c>
      <c r="S1537" s="7">
        <v>5465</v>
      </c>
      <c r="T1537" s="7">
        <v>5465</v>
      </c>
      <c r="U1537" s="7" t="s">
        <v>6293</v>
      </c>
      <c r="V1537" s="12" t="s">
        <v>6294</v>
      </c>
      <c r="W1537" s="7">
        <v>0</v>
      </c>
      <c r="X1537" s="7">
        <v>0</v>
      </c>
      <c r="Y1537" s="7">
        <v>0</v>
      </c>
      <c r="Z1537" s="12" t="s">
        <v>9399</v>
      </c>
      <c r="AB1537" s="8" t="s">
        <v>30</v>
      </c>
      <c r="AC1537" s="8" t="s">
        <v>40</v>
      </c>
    </row>
    <row r="1538" spans="1:29" ht="16.5" thickBot="1" x14ac:dyDescent="0.3">
      <c r="A1538" s="15" t="s">
        <v>7830</v>
      </c>
      <c r="B1538" s="7" t="s">
        <v>3144</v>
      </c>
      <c r="C1538" s="7" t="s">
        <v>3144</v>
      </c>
      <c r="D1538" s="8" t="s">
        <v>3145</v>
      </c>
      <c r="G1538" s="7" t="s">
        <v>9397</v>
      </c>
      <c r="H1538" s="7" t="s">
        <v>6292</v>
      </c>
      <c r="I1538" s="8"/>
      <c r="N1538" s="8" t="s">
        <v>38</v>
      </c>
      <c r="O1538" s="7" t="s">
        <v>9398</v>
      </c>
      <c r="P1538" s="8" t="s">
        <v>3145</v>
      </c>
      <c r="Q1538" s="7" t="s">
        <v>39</v>
      </c>
      <c r="R1538" s="7">
        <v>835</v>
      </c>
      <c r="S1538" s="7">
        <v>835</v>
      </c>
      <c r="T1538" s="7">
        <v>835</v>
      </c>
      <c r="U1538" s="7" t="s">
        <v>6293</v>
      </c>
      <c r="V1538" s="12" t="s">
        <v>6294</v>
      </c>
      <c r="W1538" s="7">
        <v>0</v>
      </c>
      <c r="X1538" s="7">
        <v>0</v>
      </c>
      <c r="Y1538" s="7">
        <v>0</v>
      </c>
      <c r="Z1538" s="12" t="s">
        <v>9399</v>
      </c>
      <c r="AB1538" s="8" t="s">
        <v>30</v>
      </c>
      <c r="AC1538" s="8" t="s">
        <v>40</v>
      </c>
    </row>
    <row r="1539" spans="1:29" ht="16.5" thickBot="1" x14ac:dyDescent="0.3">
      <c r="A1539" s="15" t="s">
        <v>7831</v>
      </c>
      <c r="B1539" s="7" t="s">
        <v>3146</v>
      </c>
      <c r="C1539" s="7" t="s">
        <v>3146</v>
      </c>
      <c r="D1539" s="8" t="s">
        <v>3147</v>
      </c>
      <c r="G1539" s="7" t="s">
        <v>9397</v>
      </c>
      <c r="H1539" s="7" t="s">
        <v>6292</v>
      </c>
      <c r="I1539" s="8"/>
      <c r="N1539" s="8" t="s">
        <v>38</v>
      </c>
      <c r="O1539" s="7" t="s">
        <v>9398</v>
      </c>
      <c r="P1539" s="8" t="s">
        <v>3147</v>
      </c>
      <c r="Q1539" s="7" t="s">
        <v>39</v>
      </c>
      <c r="R1539" s="7">
        <v>2028</v>
      </c>
      <c r="S1539" s="7">
        <v>2028</v>
      </c>
      <c r="T1539" s="7">
        <v>2028</v>
      </c>
      <c r="U1539" s="7" t="s">
        <v>6293</v>
      </c>
      <c r="V1539" s="12" t="s">
        <v>6294</v>
      </c>
      <c r="W1539" s="7">
        <v>0</v>
      </c>
      <c r="X1539" s="7">
        <v>0</v>
      </c>
      <c r="Y1539" s="7">
        <v>0</v>
      </c>
      <c r="Z1539" s="12" t="s">
        <v>9399</v>
      </c>
      <c r="AB1539" s="8" t="s">
        <v>30</v>
      </c>
      <c r="AC1539" s="8" t="s">
        <v>40</v>
      </c>
    </row>
    <row r="1540" spans="1:29" ht="16.5" thickBot="1" x14ac:dyDescent="0.3">
      <c r="A1540" s="15" t="s">
        <v>7832</v>
      </c>
      <c r="B1540" s="7" t="s">
        <v>3148</v>
      </c>
      <c r="C1540" s="7" t="s">
        <v>3148</v>
      </c>
      <c r="D1540" s="8" t="s">
        <v>3149</v>
      </c>
      <c r="G1540" s="7" t="s">
        <v>9397</v>
      </c>
      <c r="H1540" s="7" t="s">
        <v>6292</v>
      </c>
      <c r="I1540" s="8"/>
      <c r="N1540" s="8" t="s">
        <v>38</v>
      </c>
      <c r="O1540" s="7" t="s">
        <v>9398</v>
      </c>
      <c r="P1540" s="8" t="s">
        <v>3149</v>
      </c>
      <c r="Q1540" s="7" t="s">
        <v>39</v>
      </c>
      <c r="R1540" s="7">
        <v>72428</v>
      </c>
      <c r="S1540" s="7">
        <v>72428</v>
      </c>
      <c r="T1540" s="7">
        <v>72428</v>
      </c>
      <c r="U1540" s="7" t="s">
        <v>6293</v>
      </c>
      <c r="V1540" s="12" t="s">
        <v>6294</v>
      </c>
      <c r="W1540" s="7">
        <v>0</v>
      </c>
      <c r="X1540" s="7">
        <v>0</v>
      </c>
      <c r="Y1540" s="7">
        <v>0</v>
      </c>
      <c r="Z1540" s="12" t="s">
        <v>9399</v>
      </c>
      <c r="AB1540" s="8" t="s">
        <v>30</v>
      </c>
      <c r="AC1540" s="8" t="s">
        <v>40</v>
      </c>
    </row>
    <row r="1541" spans="1:29" ht="16.5" thickBot="1" x14ac:dyDescent="0.3">
      <c r="A1541" s="15" t="s">
        <v>7833</v>
      </c>
      <c r="B1541" s="7" t="s">
        <v>3150</v>
      </c>
      <c r="C1541" s="7" t="s">
        <v>3150</v>
      </c>
      <c r="D1541" s="8" t="s">
        <v>3151</v>
      </c>
      <c r="G1541" s="7" t="s">
        <v>9397</v>
      </c>
      <c r="H1541" s="7" t="s">
        <v>6292</v>
      </c>
      <c r="I1541" s="8"/>
      <c r="N1541" s="8" t="s">
        <v>38</v>
      </c>
      <c r="O1541" s="7" t="s">
        <v>9398</v>
      </c>
      <c r="P1541" s="8" t="s">
        <v>3151</v>
      </c>
      <c r="Q1541" s="7" t="s">
        <v>39</v>
      </c>
      <c r="R1541" s="7">
        <v>20735</v>
      </c>
      <c r="S1541" s="7">
        <v>20735</v>
      </c>
      <c r="T1541" s="7">
        <v>20735</v>
      </c>
      <c r="U1541" s="7" t="s">
        <v>6293</v>
      </c>
      <c r="V1541" s="12" t="s">
        <v>6294</v>
      </c>
      <c r="W1541" s="7">
        <v>0</v>
      </c>
      <c r="X1541" s="7">
        <v>0</v>
      </c>
      <c r="Y1541" s="7">
        <v>0</v>
      </c>
      <c r="Z1541" s="12" t="s">
        <v>9399</v>
      </c>
      <c r="AB1541" s="8" t="s">
        <v>30</v>
      </c>
      <c r="AC1541" s="8" t="s">
        <v>40</v>
      </c>
    </row>
    <row r="1542" spans="1:29" ht="16.5" thickBot="1" x14ac:dyDescent="0.3">
      <c r="A1542" s="15" t="s">
        <v>7834</v>
      </c>
      <c r="B1542" s="7" t="s">
        <v>3152</v>
      </c>
      <c r="C1542" s="7" t="s">
        <v>3152</v>
      </c>
      <c r="D1542" s="8" t="s">
        <v>3153</v>
      </c>
      <c r="G1542" s="7" t="s">
        <v>9397</v>
      </c>
      <c r="H1542" s="7" t="s">
        <v>6292</v>
      </c>
      <c r="I1542" s="8"/>
      <c r="N1542" s="8" t="s">
        <v>38</v>
      </c>
      <c r="O1542" s="7" t="s">
        <v>9398</v>
      </c>
      <c r="P1542" s="8" t="s">
        <v>3153</v>
      </c>
      <c r="Q1542" s="7" t="s">
        <v>39</v>
      </c>
      <c r="R1542" s="7">
        <v>715</v>
      </c>
      <c r="S1542" s="7">
        <v>715</v>
      </c>
      <c r="T1542" s="7">
        <v>715</v>
      </c>
      <c r="U1542" s="7" t="s">
        <v>6293</v>
      </c>
      <c r="V1542" s="12" t="s">
        <v>6294</v>
      </c>
      <c r="W1542" s="7">
        <v>0</v>
      </c>
      <c r="X1542" s="7">
        <v>0</v>
      </c>
      <c r="Y1542" s="7">
        <v>0</v>
      </c>
      <c r="Z1542" s="12" t="s">
        <v>9399</v>
      </c>
      <c r="AB1542" s="8" t="s">
        <v>30</v>
      </c>
      <c r="AC1542" s="8" t="s">
        <v>40</v>
      </c>
    </row>
    <row r="1543" spans="1:29" ht="16.5" thickBot="1" x14ac:dyDescent="0.3">
      <c r="A1543" s="15" t="s">
        <v>7835</v>
      </c>
      <c r="B1543" s="7" t="s">
        <v>3154</v>
      </c>
      <c r="C1543" s="7" t="s">
        <v>3154</v>
      </c>
      <c r="D1543" s="8" t="s">
        <v>3155</v>
      </c>
      <c r="G1543" s="7" t="s">
        <v>9397</v>
      </c>
      <c r="H1543" s="7" t="s">
        <v>6292</v>
      </c>
      <c r="I1543" s="8"/>
      <c r="N1543" s="8" t="s">
        <v>38</v>
      </c>
      <c r="O1543" s="7" t="s">
        <v>9398</v>
      </c>
      <c r="P1543" s="8" t="s">
        <v>3155</v>
      </c>
      <c r="Q1543" s="7" t="s">
        <v>39</v>
      </c>
      <c r="R1543" s="7">
        <v>57200</v>
      </c>
      <c r="S1543" s="7">
        <v>57200</v>
      </c>
      <c r="T1543" s="7">
        <v>57200</v>
      </c>
      <c r="U1543" s="7" t="s">
        <v>6293</v>
      </c>
      <c r="V1543" s="12" t="s">
        <v>6294</v>
      </c>
      <c r="W1543" s="7">
        <v>0</v>
      </c>
      <c r="X1543" s="7">
        <v>0</v>
      </c>
      <c r="Y1543" s="7">
        <v>0</v>
      </c>
      <c r="Z1543" s="12" t="s">
        <v>9399</v>
      </c>
      <c r="AB1543" s="8" t="s">
        <v>30</v>
      </c>
      <c r="AC1543" s="8" t="s">
        <v>40</v>
      </c>
    </row>
    <row r="1544" spans="1:29" ht="16.5" thickBot="1" x14ac:dyDescent="0.3">
      <c r="A1544" s="15" t="s">
        <v>7836</v>
      </c>
      <c r="B1544" s="7" t="s">
        <v>3156</v>
      </c>
      <c r="C1544" s="7" t="s">
        <v>3156</v>
      </c>
      <c r="D1544" s="8" t="s">
        <v>3157</v>
      </c>
      <c r="G1544" s="7" t="s">
        <v>9397</v>
      </c>
      <c r="H1544" s="7" t="s">
        <v>6292</v>
      </c>
      <c r="I1544" s="8"/>
      <c r="N1544" s="8" t="s">
        <v>38</v>
      </c>
      <c r="O1544" s="7" t="s">
        <v>9398</v>
      </c>
      <c r="P1544" s="8" t="s">
        <v>3157</v>
      </c>
      <c r="Q1544" s="7" t="s">
        <v>39</v>
      </c>
      <c r="R1544" s="7">
        <v>312</v>
      </c>
      <c r="S1544" s="7">
        <v>312</v>
      </c>
      <c r="T1544" s="7">
        <v>312</v>
      </c>
      <c r="U1544" s="7" t="s">
        <v>6293</v>
      </c>
      <c r="V1544" s="12" t="s">
        <v>6294</v>
      </c>
      <c r="W1544" s="7">
        <v>0</v>
      </c>
      <c r="X1544" s="7">
        <v>0</v>
      </c>
      <c r="Y1544" s="7">
        <v>0</v>
      </c>
      <c r="Z1544" s="12" t="s">
        <v>9399</v>
      </c>
      <c r="AB1544" s="8" t="s">
        <v>30</v>
      </c>
      <c r="AC1544" s="8" t="s">
        <v>40</v>
      </c>
    </row>
    <row r="1545" spans="1:29" ht="16.5" thickBot="1" x14ac:dyDescent="0.3">
      <c r="A1545" s="15" t="s">
        <v>7837</v>
      </c>
      <c r="B1545" s="7" t="s">
        <v>3158</v>
      </c>
      <c r="C1545" s="7" t="s">
        <v>3158</v>
      </c>
      <c r="D1545" s="8" t="s">
        <v>3159</v>
      </c>
      <c r="G1545" s="7" t="s">
        <v>9397</v>
      </c>
      <c r="H1545" s="7" t="s">
        <v>6292</v>
      </c>
      <c r="I1545" s="8"/>
      <c r="N1545" s="8" t="s">
        <v>38</v>
      </c>
      <c r="O1545" s="7" t="s">
        <v>9398</v>
      </c>
      <c r="P1545" s="8" t="s">
        <v>3159</v>
      </c>
      <c r="Q1545" s="7" t="s">
        <v>39</v>
      </c>
      <c r="R1545" s="7">
        <v>58988</v>
      </c>
      <c r="S1545" s="7">
        <v>58988</v>
      </c>
      <c r="T1545" s="7">
        <v>58988</v>
      </c>
      <c r="U1545" s="7" t="s">
        <v>6293</v>
      </c>
      <c r="V1545" s="12" t="s">
        <v>6294</v>
      </c>
      <c r="W1545" s="7">
        <v>0</v>
      </c>
      <c r="X1545" s="7">
        <v>0</v>
      </c>
      <c r="Y1545" s="7">
        <v>0</v>
      </c>
      <c r="Z1545" s="12" t="s">
        <v>9399</v>
      </c>
      <c r="AB1545" s="8" t="s">
        <v>30</v>
      </c>
      <c r="AC1545" s="8" t="s">
        <v>40</v>
      </c>
    </row>
    <row r="1546" spans="1:29" ht="16.5" thickBot="1" x14ac:dyDescent="0.3">
      <c r="A1546" s="15" t="s">
        <v>7838</v>
      </c>
      <c r="B1546" s="7" t="s">
        <v>3160</v>
      </c>
      <c r="C1546" s="7" t="s">
        <v>3160</v>
      </c>
      <c r="D1546" s="8" t="s">
        <v>3161</v>
      </c>
      <c r="G1546" s="7" t="s">
        <v>9397</v>
      </c>
      <c r="H1546" s="7" t="s">
        <v>6292</v>
      </c>
      <c r="I1546" s="8"/>
      <c r="N1546" s="8" t="s">
        <v>38</v>
      </c>
      <c r="O1546" s="7" t="s">
        <v>9398</v>
      </c>
      <c r="P1546" s="8" t="s">
        <v>3161</v>
      </c>
      <c r="Q1546" s="7" t="s">
        <v>39</v>
      </c>
      <c r="R1546" s="7">
        <v>626</v>
      </c>
      <c r="S1546" s="7">
        <v>626</v>
      </c>
      <c r="T1546" s="7">
        <v>626</v>
      </c>
      <c r="U1546" s="7" t="s">
        <v>6293</v>
      </c>
      <c r="V1546" s="12" t="s">
        <v>6294</v>
      </c>
      <c r="W1546" s="7">
        <v>0</v>
      </c>
      <c r="X1546" s="7">
        <v>0</v>
      </c>
      <c r="Y1546" s="7">
        <v>0</v>
      </c>
      <c r="Z1546" s="12" t="s">
        <v>9399</v>
      </c>
      <c r="AB1546" s="8" t="s">
        <v>30</v>
      </c>
      <c r="AC1546" s="8" t="s">
        <v>40</v>
      </c>
    </row>
    <row r="1547" spans="1:29" ht="16.5" thickBot="1" x14ac:dyDescent="0.3">
      <c r="A1547" s="15" t="s">
        <v>7839</v>
      </c>
      <c r="B1547" s="7" t="s">
        <v>3162</v>
      </c>
      <c r="C1547" s="7" t="s">
        <v>3162</v>
      </c>
      <c r="D1547" s="8" t="s">
        <v>3163</v>
      </c>
      <c r="G1547" s="7" t="s">
        <v>9397</v>
      </c>
      <c r="H1547" s="7" t="s">
        <v>6292</v>
      </c>
      <c r="I1547" s="8"/>
      <c r="N1547" s="8" t="s">
        <v>38</v>
      </c>
      <c r="O1547" s="7" t="s">
        <v>9398</v>
      </c>
      <c r="P1547" s="8" t="s">
        <v>3163</v>
      </c>
      <c r="Q1547" s="7" t="s">
        <v>39</v>
      </c>
      <c r="R1547" s="7">
        <v>86515</v>
      </c>
      <c r="S1547" s="7">
        <v>86515</v>
      </c>
      <c r="T1547" s="7">
        <v>86515</v>
      </c>
      <c r="U1547" s="7" t="s">
        <v>6293</v>
      </c>
      <c r="V1547" s="12" t="s">
        <v>6294</v>
      </c>
      <c r="W1547" s="7">
        <v>0</v>
      </c>
      <c r="X1547" s="7">
        <v>0</v>
      </c>
      <c r="Y1547" s="7">
        <v>0</v>
      </c>
      <c r="Z1547" s="12" t="s">
        <v>9399</v>
      </c>
      <c r="AB1547" s="8" t="s">
        <v>30</v>
      </c>
      <c r="AC1547" s="8" t="s">
        <v>40</v>
      </c>
    </row>
    <row r="1548" spans="1:29" ht="16.5" thickBot="1" x14ac:dyDescent="0.3">
      <c r="A1548" s="15" t="s">
        <v>7840</v>
      </c>
      <c r="B1548" s="7" t="s">
        <v>3164</v>
      </c>
      <c r="C1548" s="7" t="s">
        <v>3164</v>
      </c>
      <c r="D1548" s="8" t="s">
        <v>3165</v>
      </c>
      <c r="G1548" s="7" t="s">
        <v>9397</v>
      </c>
      <c r="H1548" s="7" t="s">
        <v>6292</v>
      </c>
      <c r="I1548" s="8"/>
      <c r="N1548" s="8" t="s">
        <v>38</v>
      </c>
      <c r="O1548" s="7" t="s">
        <v>9398</v>
      </c>
      <c r="P1548" s="8" t="s">
        <v>3165</v>
      </c>
      <c r="Q1548" s="7" t="s">
        <v>39</v>
      </c>
      <c r="R1548" s="7">
        <v>26984</v>
      </c>
      <c r="S1548" s="7">
        <v>26984</v>
      </c>
      <c r="T1548" s="7">
        <v>26984</v>
      </c>
      <c r="U1548" s="7" t="s">
        <v>6293</v>
      </c>
      <c r="V1548" s="12" t="s">
        <v>6294</v>
      </c>
      <c r="W1548" s="7">
        <v>0</v>
      </c>
      <c r="X1548" s="7">
        <v>0</v>
      </c>
      <c r="Y1548" s="7">
        <v>0</v>
      </c>
      <c r="Z1548" s="12" t="s">
        <v>9399</v>
      </c>
      <c r="AB1548" s="8" t="s">
        <v>30</v>
      </c>
      <c r="AC1548" s="8" t="s">
        <v>40</v>
      </c>
    </row>
    <row r="1549" spans="1:29" ht="16.5" thickBot="1" x14ac:dyDescent="0.3">
      <c r="A1549" s="15" t="s">
        <v>7841</v>
      </c>
      <c r="B1549" s="7" t="s">
        <v>3166</v>
      </c>
      <c r="C1549" s="7" t="s">
        <v>3166</v>
      </c>
      <c r="D1549" s="8" t="s">
        <v>3167</v>
      </c>
      <c r="G1549" s="7" t="s">
        <v>9397</v>
      </c>
      <c r="H1549" s="7" t="s">
        <v>6292</v>
      </c>
      <c r="I1549" s="8"/>
      <c r="N1549" s="8" t="s">
        <v>38</v>
      </c>
      <c r="O1549" s="7" t="s">
        <v>9398</v>
      </c>
      <c r="P1549" s="8" t="s">
        <v>3167</v>
      </c>
      <c r="Q1549" s="7" t="s">
        <v>39</v>
      </c>
      <c r="R1549" s="7">
        <v>45617</v>
      </c>
      <c r="S1549" s="7">
        <v>45617</v>
      </c>
      <c r="T1549" s="7">
        <v>45617</v>
      </c>
      <c r="U1549" s="7" t="s">
        <v>6293</v>
      </c>
      <c r="V1549" s="12" t="s">
        <v>6294</v>
      </c>
      <c r="W1549" s="7">
        <v>0</v>
      </c>
      <c r="X1549" s="7">
        <v>0</v>
      </c>
      <c r="Y1549" s="7">
        <v>0</v>
      </c>
      <c r="Z1549" s="12" t="s">
        <v>9399</v>
      </c>
      <c r="AB1549" s="8" t="s">
        <v>30</v>
      </c>
      <c r="AC1549" s="8" t="s">
        <v>40</v>
      </c>
    </row>
    <row r="1550" spans="1:29" ht="16.5" thickBot="1" x14ac:dyDescent="0.3">
      <c r="A1550" s="16" t="s">
        <v>7842</v>
      </c>
      <c r="B1550" s="7" t="s">
        <v>3168</v>
      </c>
      <c r="C1550" s="7" t="s">
        <v>3168</v>
      </c>
      <c r="D1550" s="8" t="s">
        <v>3169</v>
      </c>
      <c r="G1550" s="7" t="s">
        <v>9397</v>
      </c>
      <c r="H1550" s="7" t="s">
        <v>6292</v>
      </c>
      <c r="I1550" s="8"/>
      <c r="N1550" s="8" t="s">
        <v>38</v>
      </c>
      <c r="O1550" s="7" t="s">
        <v>9398</v>
      </c>
      <c r="P1550" s="8" t="s">
        <v>3169</v>
      </c>
      <c r="Q1550" s="7" t="s">
        <v>39</v>
      </c>
      <c r="R1550" s="7">
        <v>7865</v>
      </c>
      <c r="S1550" s="7">
        <v>7865</v>
      </c>
      <c r="T1550" s="7">
        <v>7865</v>
      </c>
      <c r="U1550" s="7" t="s">
        <v>6293</v>
      </c>
      <c r="V1550" s="12" t="s">
        <v>6294</v>
      </c>
      <c r="W1550" s="7">
        <v>0</v>
      </c>
      <c r="X1550" s="7">
        <v>0</v>
      </c>
      <c r="Y1550" s="7">
        <v>0</v>
      </c>
      <c r="Z1550" s="12" t="s">
        <v>9399</v>
      </c>
      <c r="AB1550" s="8" t="s">
        <v>30</v>
      </c>
      <c r="AC1550" s="8" t="s">
        <v>40</v>
      </c>
    </row>
    <row r="1551" spans="1:29" ht="16.5" thickBot="1" x14ac:dyDescent="0.3">
      <c r="A1551" s="15" t="s">
        <v>7843</v>
      </c>
      <c r="B1551" s="7" t="s">
        <v>3170</v>
      </c>
      <c r="C1551" s="7" t="s">
        <v>3170</v>
      </c>
      <c r="D1551" s="8" t="s">
        <v>3171</v>
      </c>
      <c r="G1551" s="7" t="s">
        <v>9397</v>
      </c>
      <c r="H1551" s="7" t="s">
        <v>6292</v>
      </c>
      <c r="I1551" s="8"/>
      <c r="N1551" s="8" t="s">
        <v>38</v>
      </c>
      <c r="O1551" s="7" t="s">
        <v>9398</v>
      </c>
      <c r="P1551" s="8" t="s">
        <v>3171</v>
      </c>
      <c r="Q1551" s="7" t="s">
        <v>39</v>
      </c>
      <c r="R1551" s="7">
        <v>17017</v>
      </c>
      <c r="S1551" s="7">
        <v>17017</v>
      </c>
      <c r="T1551" s="7">
        <v>17017</v>
      </c>
      <c r="U1551" s="7" t="s">
        <v>6293</v>
      </c>
      <c r="V1551" s="12" t="s">
        <v>6294</v>
      </c>
      <c r="W1551" s="7">
        <v>0</v>
      </c>
      <c r="X1551" s="7">
        <v>0</v>
      </c>
      <c r="Y1551" s="7">
        <v>0</v>
      </c>
      <c r="Z1551" s="12" t="s">
        <v>9399</v>
      </c>
      <c r="AB1551" s="8" t="s">
        <v>30</v>
      </c>
      <c r="AC1551" s="8" t="s">
        <v>40</v>
      </c>
    </row>
    <row r="1552" spans="1:29" ht="16.5" thickBot="1" x14ac:dyDescent="0.3">
      <c r="A1552" s="15" t="s">
        <v>7844</v>
      </c>
      <c r="B1552" s="7" t="s">
        <v>3172</v>
      </c>
      <c r="C1552" s="7" t="s">
        <v>3172</v>
      </c>
      <c r="D1552" s="8" t="s">
        <v>3173</v>
      </c>
      <c r="G1552" s="7" t="s">
        <v>9397</v>
      </c>
      <c r="H1552" s="7" t="s">
        <v>6292</v>
      </c>
      <c r="I1552" s="8"/>
      <c r="N1552" s="8" t="s">
        <v>38</v>
      </c>
      <c r="O1552" s="7" t="s">
        <v>9398</v>
      </c>
      <c r="P1552" s="8" t="s">
        <v>3173</v>
      </c>
      <c r="Q1552" s="7" t="s">
        <v>39</v>
      </c>
      <c r="R1552" s="7">
        <v>2970139</v>
      </c>
      <c r="S1552" s="7">
        <v>2970139</v>
      </c>
      <c r="T1552" s="7">
        <v>2970139</v>
      </c>
      <c r="U1552" s="7" t="s">
        <v>6293</v>
      </c>
      <c r="V1552" s="12" t="s">
        <v>6294</v>
      </c>
      <c r="W1552" s="7">
        <v>0</v>
      </c>
      <c r="X1552" s="7">
        <v>0</v>
      </c>
      <c r="Y1552" s="7">
        <v>0</v>
      </c>
      <c r="Z1552" s="12" t="s">
        <v>9399</v>
      </c>
      <c r="AB1552" s="8" t="s">
        <v>30</v>
      </c>
      <c r="AC1552" s="8" t="s">
        <v>40</v>
      </c>
    </row>
    <row r="1553" spans="1:29" ht="16.5" thickBot="1" x14ac:dyDescent="0.3">
      <c r="A1553" s="15" t="s">
        <v>7845</v>
      </c>
      <c r="B1553" s="7" t="s">
        <v>3174</v>
      </c>
      <c r="C1553" s="7" t="s">
        <v>3174</v>
      </c>
      <c r="D1553" s="8" t="s">
        <v>3175</v>
      </c>
      <c r="G1553" s="7" t="s">
        <v>9397</v>
      </c>
      <c r="H1553" s="7" t="s">
        <v>6292</v>
      </c>
      <c r="I1553" s="8"/>
      <c r="N1553" s="8" t="s">
        <v>38</v>
      </c>
      <c r="O1553" s="7" t="s">
        <v>9398</v>
      </c>
      <c r="P1553" s="8" t="s">
        <v>3175</v>
      </c>
      <c r="Q1553" s="7" t="s">
        <v>39</v>
      </c>
      <c r="R1553" s="7">
        <v>965250</v>
      </c>
      <c r="S1553" s="7">
        <v>965250</v>
      </c>
      <c r="T1553" s="7">
        <v>965250</v>
      </c>
      <c r="U1553" s="7" t="s">
        <v>6293</v>
      </c>
      <c r="V1553" s="12" t="s">
        <v>6294</v>
      </c>
      <c r="W1553" s="7">
        <v>0</v>
      </c>
      <c r="X1553" s="7">
        <v>0</v>
      </c>
      <c r="Y1553" s="7">
        <v>0</v>
      </c>
      <c r="Z1553" s="12" t="s">
        <v>9399</v>
      </c>
      <c r="AB1553" s="8" t="s">
        <v>30</v>
      </c>
      <c r="AC1553" s="8" t="s">
        <v>40</v>
      </c>
    </row>
    <row r="1554" spans="1:29" ht="16.5" thickBot="1" x14ac:dyDescent="0.3">
      <c r="A1554" s="15" t="s">
        <v>7846</v>
      </c>
      <c r="B1554" s="7" t="s">
        <v>3176</v>
      </c>
      <c r="C1554" s="7" t="s">
        <v>3176</v>
      </c>
      <c r="D1554" s="8" t="s">
        <v>3177</v>
      </c>
      <c r="G1554" s="7" t="s">
        <v>9397</v>
      </c>
      <c r="H1554" s="7" t="s">
        <v>6292</v>
      </c>
      <c r="I1554" s="8"/>
      <c r="N1554" s="8" t="s">
        <v>38</v>
      </c>
      <c r="O1554" s="7" t="s">
        <v>9398</v>
      </c>
      <c r="P1554" s="8" t="s">
        <v>3177</v>
      </c>
      <c r="Q1554" s="7" t="s">
        <v>39</v>
      </c>
      <c r="R1554" s="7">
        <v>75075</v>
      </c>
      <c r="S1554" s="7">
        <v>75075</v>
      </c>
      <c r="T1554" s="7">
        <v>75075</v>
      </c>
      <c r="U1554" s="7" t="s">
        <v>6293</v>
      </c>
      <c r="V1554" s="12" t="s">
        <v>6294</v>
      </c>
      <c r="W1554" s="7">
        <v>0</v>
      </c>
      <c r="X1554" s="7">
        <v>0</v>
      </c>
      <c r="Y1554" s="7">
        <v>0</v>
      </c>
      <c r="Z1554" s="12" t="s">
        <v>9399</v>
      </c>
      <c r="AB1554" s="8" t="s">
        <v>30</v>
      </c>
      <c r="AC1554" s="8" t="s">
        <v>40</v>
      </c>
    </row>
    <row r="1555" spans="1:29" ht="16.5" thickBot="1" x14ac:dyDescent="0.3">
      <c r="A1555" s="15" t="s">
        <v>7847</v>
      </c>
      <c r="B1555" s="7" t="s">
        <v>3178</v>
      </c>
      <c r="C1555" s="7" t="s">
        <v>3178</v>
      </c>
      <c r="D1555" s="8" t="s">
        <v>3179</v>
      </c>
      <c r="G1555" s="7" t="s">
        <v>9397</v>
      </c>
      <c r="H1555" s="7" t="s">
        <v>6292</v>
      </c>
      <c r="I1555" s="8"/>
      <c r="N1555" s="8" t="s">
        <v>38</v>
      </c>
      <c r="O1555" s="7" t="s">
        <v>9398</v>
      </c>
      <c r="P1555" s="8" t="s">
        <v>3179</v>
      </c>
      <c r="Q1555" s="7" t="s">
        <v>39</v>
      </c>
      <c r="R1555" s="7">
        <v>15730</v>
      </c>
      <c r="S1555" s="7">
        <v>15730</v>
      </c>
      <c r="T1555" s="7">
        <v>15730</v>
      </c>
      <c r="U1555" s="7" t="s">
        <v>6293</v>
      </c>
      <c r="V1555" s="12" t="s">
        <v>6294</v>
      </c>
      <c r="W1555" s="7">
        <v>0</v>
      </c>
      <c r="X1555" s="7">
        <v>0</v>
      </c>
      <c r="Y1555" s="7">
        <v>0</v>
      </c>
      <c r="Z1555" s="12" t="s">
        <v>9399</v>
      </c>
      <c r="AB1555" s="8" t="s">
        <v>30</v>
      </c>
      <c r="AC1555" s="8" t="s">
        <v>40</v>
      </c>
    </row>
    <row r="1556" spans="1:29" ht="16.5" thickBot="1" x14ac:dyDescent="0.3">
      <c r="A1556" s="15" t="s">
        <v>7848</v>
      </c>
      <c r="B1556" s="7" t="s">
        <v>3180</v>
      </c>
      <c r="C1556" s="7" t="s">
        <v>3180</v>
      </c>
      <c r="D1556" s="8" t="s">
        <v>3181</v>
      </c>
      <c r="G1556" s="7" t="s">
        <v>9397</v>
      </c>
      <c r="H1556" s="7" t="s">
        <v>6292</v>
      </c>
      <c r="I1556" s="8"/>
      <c r="N1556" s="8" t="s">
        <v>38</v>
      </c>
      <c r="O1556" s="7" t="s">
        <v>9398</v>
      </c>
      <c r="P1556" s="8" t="s">
        <v>3181</v>
      </c>
      <c r="Q1556" s="7" t="s">
        <v>39</v>
      </c>
      <c r="R1556" s="7">
        <v>17475</v>
      </c>
      <c r="S1556" s="7">
        <v>17475</v>
      </c>
      <c r="T1556" s="7">
        <v>17475</v>
      </c>
      <c r="U1556" s="7" t="s">
        <v>6293</v>
      </c>
      <c r="V1556" s="12" t="s">
        <v>6294</v>
      </c>
      <c r="W1556" s="7">
        <v>0</v>
      </c>
      <c r="X1556" s="7">
        <v>0</v>
      </c>
      <c r="Y1556" s="7">
        <v>0</v>
      </c>
      <c r="Z1556" s="12" t="s">
        <v>9399</v>
      </c>
      <c r="AB1556" s="8" t="s">
        <v>30</v>
      </c>
      <c r="AC1556" s="8" t="s">
        <v>40</v>
      </c>
    </row>
    <row r="1557" spans="1:29" ht="16.5" thickBot="1" x14ac:dyDescent="0.3">
      <c r="A1557" s="15" t="s">
        <v>7849</v>
      </c>
      <c r="B1557" s="7" t="s">
        <v>3182</v>
      </c>
      <c r="C1557" s="7" t="s">
        <v>3182</v>
      </c>
      <c r="D1557" s="8" t="s">
        <v>3183</v>
      </c>
      <c r="G1557" s="7" t="s">
        <v>9397</v>
      </c>
      <c r="H1557" s="7" t="s">
        <v>6292</v>
      </c>
      <c r="I1557" s="8"/>
      <c r="N1557" s="8" t="s">
        <v>38</v>
      </c>
      <c r="O1557" s="7" t="s">
        <v>9398</v>
      </c>
      <c r="P1557" s="8" t="s">
        <v>3183</v>
      </c>
      <c r="Q1557" s="7" t="s">
        <v>39</v>
      </c>
      <c r="R1557" s="7">
        <v>2860</v>
      </c>
      <c r="S1557" s="7">
        <v>2860</v>
      </c>
      <c r="T1557" s="7">
        <v>2860</v>
      </c>
      <c r="U1557" s="7" t="s">
        <v>6293</v>
      </c>
      <c r="V1557" s="12" t="s">
        <v>6294</v>
      </c>
      <c r="W1557" s="7">
        <v>0</v>
      </c>
      <c r="X1557" s="7">
        <v>0</v>
      </c>
      <c r="Y1557" s="7">
        <v>0</v>
      </c>
      <c r="Z1557" s="12" t="s">
        <v>9399</v>
      </c>
      <c r="AB1557" s="8" t="s">
        <v>30</v>
      </c>
      <c r="AC1557" s="8" t="s">
        <v>40</v>
      </c>
    </row>
    <row r="1558" spans="1:29" ht="16.5" thickBot="1" x14ac:dyDescent="0.3">
      <c r="A1558" s="15" t="s">
        <v>7850</v>
      </c>
      <c r="B1558" s="7" t="s">
        <v>3184</v>
      </c>
      <c r="C1558" s="7" t="s">
        <v>3184</v>
      </c>
      <c r="D1558" s="8" t="s">
        <v>3185</v>
      </c>
      <c r="G1558" s="7" t="s">
        <v>9397</v>
      </c>
      <c r="H1558" s="7" t="s">
        <v>6292</v>
      </c>
      <c r="I1558" s="8"/>
      <c r="N1558" s="8" t="s">
        <v>38</v>
      </c>
      <c r="O1558" s="7" t="s">
        <v>9398</v>
      </c>
      <c r="P1558" s="8" t="s">
        <v>3185</v>
      </c>
      <c r="Q1558" s="7" t="s">
        <v>39</v>
      </c>
      <c r="R1558" s="7">
        <v>85800</v>
      </c>
      <c r="S1558" s="7">
        <v>85800</v>
      </c>
      <c r="T1558" s="7">
        <v>85800</v>
      </c>
      <c r="U1558" s="7" t="s">
        <v>6293</v>
      </c>
      <c r="V1558" s="12" t="s">
        <v>6294</v>
      </c>
      <c r="W1558" s="7">
        <v>0</v>
      </c>
      <c r="X1558" s="7">
        <v>0</v>
      </c>
      <c r="Y1558" s="7">
        <v>0</v>
      </c>
      <c r="Z1558" s="12" t="s">
        <v>9399</v>
      </c>
      <c r="AB1558" s="8" t="s">
        <v>30</v>
      </c>
      <c r="AC1558" s="8" t="s">
        <v>40</v>
      </c>
    </row>
    <row r="1559" spans="1:29" ht="16.5" thickBot="1" x14ac:dyDescent="0.3">
      <c r="A1559" s="15" t="s">
        <v>7851</v>
      </c>
      <c r="B1559" s="7" t="s">
        <v>3186</v>
      </c>
      <c r="C1559" s="7" t="s">
        <v>3186</v>
      </c>
      <c r="D1559" s="8" t="s">
        <v>3187</v>
      </c>
      <c r="G1559" s="7" t="s">
        <v>9397</v>
      </c>
      <c r="H1559" s="7" t="s">
        <v>6292</v>
      </c>
      <c r="I1559" s="8"/>
      <c r="N1559" s="8" t="s">
        <v>38</v>
      </c>
      <c r="O1559" s="7" t="s">
        <v>9398</v>
      </c>
      <c r="P1559" s="8" t="s">
        <v>3187</v>
      </c>
      <c r="Q1559" s="7" t="s">
        <v>39</v>
      </c>
      <c r="R1559" s="7">
        <v>37609</v>
      </c>
      <c r="S1559" s="7">
        <v>37609</v>
      </c>
      <c r="T1559" s="7">
        <v>37609</v>
      </c>
      <c r="U1559" s="7" t="s">
        <v>6293</v>
      </c>
      <c r="V1559" s="12" t="s">
        <v>6294</v>
      </c>
      <c r="W1559" s="7">
        <v>0</v>
      </c>
      <c r="X1559" s="7">
        <v>0</v>
      </c>
      <c r="Y1559" s="7">
        <v>0</v>
      </c>
      <c r="Z1559" s="12" t="s">
        <v>9399</v>
      </c>
      <c r="AB1559" s="8" t="s">
        <v>30</v>
      </c>
      <c r="AC1559" s="8" t="s">
        <v>40</v>
      </c>
    </row>
    <row r="1560" spans="1:29" ht="16.5" thickBot="1" x14ac:dyDescent="0.3">
      <c r="A1560" s="15" t="s">
        <v>7852</v>
      </c>
      <c r="B1560" s="7" t="s">
        <v>3188</v>
      </c>
      <c r="C1560" s="7" t="s">
        <v>3188</v>
      </c>
      <c r="D1560" s="8" t="s">
        <v>3189</v>
      </c>
      <c r="G1560" s="7" t="s">
        <v>9397</v>
      </c>
      <c r="H1560" s="7" t="s">
        <v>6292</v>
      </c>
      <c r="I1560" s="8"/>
      <c r="N1560" s="8" t="s">
        <v>38</v>
      </c>
      <c r="O1560" s="7" t="s">
        <v>9398</v>
      </c>
      <c r="P1560" s="8" t="s">
        <v>3189</v>
      </c>
      <c r="Q1560" s="7" t="s">
        <v>39</v>
      </c>
      <c r="R1560" s="7">
        <v>102960</v>
      </c>
      <c r="S1560" s="7">
        <v>102960</v>
      </c>
      <c r="T1560" s="7">
        <v>102960</v>
      </c>
      <c r="U1560" s="7" t="s">
        <v>6293</v>
      </c>
      <c r="V1560" s="12" t="s">
        <v>6294</v>
      </c>
      <c r="W1560" s="7">
        <v>0</v>
      </c>
      <c r="X1560" s="7">
        <v>0</v>
      </c>
      <c r="Y1560" s="7">
        <v>0</v>
      </c>
      <c r="Z1560" s="12" t="s">
        <v>9399</v>
      </c>
      <c r="AB1560" s="8" t="s">
        <v>30</v>
      </c>
      <c r="AC1560" s="8" t="s">
        <v>40</v>
      </c>
    </row>
    <row r="1561" spans="1:29" ht="16.5" thickBot="1" x14ac:dyDescent="0.3">
      <c r="A1561" s="15" t="s">
        <v>7853</v>
      </c>
      <c r="B1561" s="7" t="s">
        <v>3190</v>
      </c>
      <c r="C1561" s="7" t="s">
        <v>3190</v>
      </c>
      <c r="D1561" s="8" t="s">
        <v>3191</v>
      </c>
      <c r="G1561" s="7" t="s">
        <v>9397</v>
      </c>
      <c r="H1561" s="7" t="s">
        <v>6292</v>
      </c>
      <c r="I1561" s="8"/>
      <c r="N1561" s="8" t="s">
        <v>38</v>
      </c>
      <c r="O1561" s="7" t="s">
        <v>9398</v>
      </c>
      <c r="P1561" s="8" t="s">
        <v>3191</v>
      </c>
      <c r="Q1561" s="7" t="s">
        <v>39</v>
      </c>
      <c r="R1561" s="7">
        <v>445</v>
      </c>
      <c r="S1561" s="7">
        <v>445</v>
      </c>
      <c r="T1561" s="7">
        <v>445</v>
      </c>
      <c r="U1561" s="7" t="s">
        <v>6293</v>
      </c>
      <c r="V1561" s="12" t="s">
        <v>6294</v>
      </c>
      <c r="W1561" s="7">
        <v>0</v>
      </c>
      <c r="X1561" s="7">
        <v>0</v>
      </c>
      <c r="Y1561" s="7">
        <v>0</v>
      </c>
      <c r="Z1561" s="12" t="s">
        <v>9399</v>
      </c>
      <c r="AB1561" s="8" t="s">
        <v>30</v>
      </c>
      <c r="AC1561" s="8" t="s">
        <v>40</v>
      </c>
    </row>
    <row r="1562" spans="1:29" ht="16.5" thickBot="1" x14ac:dyDescent="0.3">
      <c r="A1562" s="15" t="s">
        <v>7854</v>
      </c>
      <c r="B1562" s="7" t="s">
        <v>3192</v>
      </c>
      <c r="C1562" s="7" t="s">
        <v>3192</v>
      </c>
      <c r="D1562" s="8" t="s">
        <v>3193</v>
      </c>
      <c r="G1562" s="7" t="s">
        <v>9397</v>
      </c>
      <c r="H1562" s="7" t="s">
        <v>6292</v>
      </c>
      <c r="I1562" s="8"/>
      <c r="N1562" s="8" t="s">
        <v>38</v>
      </c>
      <c r="O1562" s="7" t="s">
        <v>9398</v>
      </c>
      <c r="P1562" s="8" t="s">
        <v>3193</v>
      </c>
      <c r="Q1562" s="7" t="s">
        <v>39</v>
      </c>
      <c r="R1562" s="7">
        <v>30102</v>
      </c>
      <c r="S1562" s="7">
        <v>30102</v>
      </c>
      <c r="T1562" s="7">
        <v>30102</v>
      </c>
      <c r="U1562" s="7" t="s">
        <v>6293</v>
      </c>
      <c r="V1562" s="12" t="s">
        <v>6294</v>
      </c>
      <c r="W1562" s="7">
        <v>0</v>
      </c>
      <c r="X1562" s="7">
        <v>0</v>
      </c>
      <c r="Y1562" s="7">
        <v>0</v>
      </c>
      <c r="Z1562" s="12" t="s">
        <v>9399</v>
      </c>
      <c r="AB1562" s="8" t="s">
        <v>30</v>
      </c>
      <c r="AC1562" s="8" t="s">
        <v>40</v>
      </c>
    </row>
    <row r="1563" spans="1:29" ht="16.5" thickBot="1" x14ac:dyDescent="0.3">
      <c r="A1563" s="15" t="s">
        <v>7855</v>
      </c>
      <c r="B1563" s="7" t="s">
        <v>3194</v>
      </c>
      <c r="C1563" s="7" t="s">
        <v>3194</v>
      </c>
      <c r="D1563" s="8" t="s">
        <v>3195</v>
      </c>
      <c r="G1563" s="7" t="s">
        <v>9397</v>
      </c>
      <c r="H1563" s="7" t="s">
        <v>6292</v>
      </c>
      <c r="I1563" s="8"/>
      <c r="N1563" s="8" t="s">
        <v>38</v>
      </c>
      <c r="O1563" s="7" t="s">
        <v>9398</v>
      </c>
      <c r="P1563" s="8" t="s">
        <v>3195</v>
      </c>
      <c r="Q1563" s="7" t="s">
        <v>39</v>
      </c>
      <c r="R1563" s="7">
        <v>1072</v>
      </c>
      <c r="S1563" s="7">
        <v>1072</v>
      </c>
      <c r="T1563" s="7">
        <v>1072</v>
      </c>
      <c r="U1563" s="7" t="s">
        <v>6293</v>
      </c>
      <c r="V1563" s="12" t="s">
        <v>6294</v>
      </c>
      <c r="W1563" s="7">
        <v>0</v>
      </c>
      <c r="X1563" s="7">
        <v>0</v>
      </c>
      <c r="Y1563" s="7">
        <v>0</v>
      </c>
      <c r="Z1563" s="12" t="s">
        <v>9399</v>
      </c>
      <c r="AB1563" s="8" t="s">
        <v>30</v>
      </c>
      <c r="AC1563" s="8" t="s">
        <v>40</v>
      </c>
    </row>
    <row r="1564" spans="1:29" ht="16.5" thickBot="1" x14ac:dyDescent="0.3">
      <c r="A1564" s="15" t="s">
        <v>7856</v>
      </c>
      <c r="B1564" s="7" t="s">
        <v>3196</v>
      </c>
      <c r="C1564" s="7" t="s">
        <v>3196</v>
      </c>
      <c r="D1564" s="8" t="s">
        <v>3197</v>
      </c>
      <c r="G1564" s="7" t="s">
        <v>9397</v>
      </c>
      <c r="H1564" s="7" t="s">
        <v>6292</v>
      </c>
      <c r="I1564" s="8"/>
      <c r="N1564" s="8" t="s">
        <v>38</v>
      </c>
      <c r="O1564" s="7" t="s">
        <v>9398</v>
      </c>
      <c r="P1564" s="8" t="s">
        <v>3197</v>
      </c>
      <c r="Q1564" s="7" t="s">
        <v>39</v>
      </c>
      <c r="R1564" s="7">
        <v>2717</v>
      </c>
      <c r="S1564" s="7">
        <v>2717</v>
      </c>
      <c r="T1564" s="7">
        <v>2717</v>
      </c>
      <c r="U1564" s="7" t="s">
        <v>6293</v>
      </c>
      <c r="V1564" s="12" t="s">
        <v>6294</v>
      </c>
      <c r="W1564" s="7">
        <v>0</v>
      </c>
      <c r="X1564" s="7">
        <v>0</v>
      </c>
      <c r="Y1564" s="7">
        <v>0</v>
      </c>
      <c r="Z1564" s="12" t="s">
        <v>9399</v>
      </c>
      <c r="AB1564" s="8" t="s">
        <v>30</v>
      </c>
      <c r="AC1564" s="8" t="s">
        <v>40</v>
      </c>
    </row>
    <row r="1565" spans="1:29" ht="16.5" thickBot="1" x14ac:dyDescent="0.3">
      <c r="A1565" s="15" t="s">
        <v>7857</v>
      </c>
      <c r="B1565" s="7" t="s">
        <v>3198</v>
      </c>
      <c r="C1565" s="7" t="s">
        <v>3198</v>
      </c>
      <c r="D1565" s="8" t="s">
        <v>3199</v>
      </c>
      <c r="G1565" s="7" t="s">
        <v>9397</v>
      </c>
      <c r="H1565" s="7" t="s">
        <v>6292</v>
      </c>
      <c r="I1565" s="8"/>
      <c r="N1565" s="8" t="s">
        <v>38</v>
      </c>
      <c r="O1565" s="7" t="s">
        <v>9398</v>
      </c>
      <c r="P1565" s="8" t="s">
        <v>3199</v>
      </c>
      <c r="Q1565" s="7" t="s">
        <v>39</v>
      </c>
      <c r="R1565" s="7">
        <v>7150</v>
      </c>
      <c r="S1565" s="7">
        <v>7150</v>
      </c>
      <c r="T1565" s="7">
        <v>7150</v>
      </c>
      <c r="U1565" s="7" t="s">
        <v>6293</v>
      </c>
      <c r="V1565" s="12" t="s">
        <v>6294</v>
      </c>
      <c r="W1565" s="7">
        <v>0</v>
      </c>
      <c r="X1565" s="7">
        <v>0</v>
      </c>
      <c r="Y1565" s="7">
        <v>0</v>
      </c>
      <c r="Z1565" s="12" t="s">
        <v>9399</v>
      </c>
      <c r="AB1565" s="8" t="s">
        <v>30</v>
      </c>
      <c r="AC1565" s="8" t="s">
        <v>40</v>
      </c>
    </row>
    <row r="1566" spans="1:29" ht="16.5" thickBot="1" x14ac:dyDescent="0.3">
      <c r="A1566" s="15" t="s">
        <v>7858</v>
      </c>
      <c r="B1566" s="7" t="s">
        <v>3200</v>
      </c>
      <c r="C1566" s="7" t="s">
        <v>3200</v>
      </c>
      <c r="D1566" s="8" t="s">
        <v>3201</v>
      </c>
      <c r="G1566" s="7" t="s">
        <v>9397</v>
      </c>
      <c r="H1566" s="7" t="s">
        <v>6292</v>
      </c>
      <c r="I1566" s="8"/>
      <c r="N1566" s="8" t="s">
        <v>38</v>
      </c>
      <c r="O1566" s="7" t="s">
        <v>9398</v>
      </c>
      <c r="P1566" s="8" t="s">
        <v>3201</v>
      </c>
      <c r="Q1566" s="7" t="s">
        <v>39</v>
      </c>
      <c r="R1566" s="7">
        <v>520</v>
      </c>
      <c r="S1566" s="7">
        <v>520</v>
      </c>
      <c r="T1566" s="7">
        <v>520</v>
      </c>
      <c r="U1566" s="7" t="s">
        <v>6293</v>
      </c>
      <c r="V1566" s="12" t="s">
        <v>6294</v>
      </c>
      <c r="W1566" s="7">
        <v>0</v>
      </c>
      <c r="X1566" s="7">
        <v>0</v>
      </c>
      <c r="Y1566" s="7">
        <v>0</v>
      </c>
      <c r="Z1566" s="12" t="s">
        <v>9399</v>
      </c>
      <c r="AB1566" s="8" t="s">
        <v>30</v>
      </c>
      <c r="AC1566" s="8" t="s">
        <v>40</v>
      </c>
    </row>
    <row r="1567" spans="1:29" ht="16.5" thickBot="1" x14ac:dyDescent="0.3">
      <c r="A1567" s="15" t="s">
        <v>7859</v>
      </c>
      <c r="B1567" s="7" t="s">
        <v>3202</v>
      </c>
      <c r="C1567" s="7" t="s">
        <v>3202</v>
      </c>
      <c r="D1567" s="8" t="s">
        <v>3203</v>
      </c>
      <c r="G1567" s="7" t="s">
        <v>9397</v>
      </c>
      <c r="H1567" s="7" t="s">
        <v>6292</v>
      </c>
      <c r="I1567" s="8"/>
      <c r="N1567" s="8" t="s">
        <v>38</v>
      </c>
      <c r="O1567" s="7" t="s">
        <v>9398</v>
      </c>
      <c r="P1567" s="8" t="s">
        <v>3203</v>
      </c>
      <c r="Q1567" s="7" t="s">
        <v>39</v>
      </c>
      <c r="R1567" s="7">
        <v>46761</v>
      </c>
      <c r="S1567" s="7">
        <v>46761</v>
      </c>
      <c r="T1567" s="7">
        <v>46761</v>
      </c>
      <c r="U1567" s="7" t="s">
        <v>6293</v>
      </c>
      <c r="V1567" s="12" t="s">
        <v>6294</v>
      </c>
      <c r="W1567" s="7">
        <v>0</v>
      </c>
      <c r="X1567" s="7">
        <v>0</v>
      </c>
      <c r="Y1567" s="7">
        <v>0</v>
      </c>
      <c r="Z1567" s="12" t="s">
        <v>9399</v>
      </c>
      <c r="AB1567" s="8" t="s">
        <v>30</v>
      </c>
      <c r="AC1567" s="8" t="s">
        <v>40</v>
      </c>
    </row>
    <row r="1568" spans="1:29" ht="16.5" thickBot="1" x14ac:dyDescent="0.3">
      <c r="A1568" s="15" t="s">
        <v>7860</v>
      </c>
      <c r="B1568" s="7" t="s">
        <v>3204</v>
      </c>
      <c r="C1568" s="7" t="s">
        <v>3204</v>
      </c>
      <c r="D1568" s="8" t="s">
        <v>3205</v>
      </c>
      <c r="G1568" s="7" t="s">
        <v>9397</v>
      </c>
      <c r="H1568" s="7" t="s">
        <v>6292</v>
      </c>
      <c r="I1568" s="8"/>
      <c r="N1568" s="8" t="s">
        <v>38</v>
      </c>
      <c r="O1568" s="7" t="s">
        <v>9398</v>
      </c>
      <c r="P1568" s="8" t="s">
        <v>3205</v>
      </c>
      <c r="Q1568" s="7" t="s">
        <v>39</v>
      </c>
      <c r="R1568" s="7">
        <v>74002</v>
      </c>
      <c r="S1568" s="7">
        <v>74002</v>
      </c>
      <c r="T1568" s="7">
        <v>74002</v>
      </c>
      <c r="U1568" s="7" t="s">
        <v>6293</v>
      </c>
      <c r="V1568" s="12" t="s">
        <v>6294</v>
      </c>
      <c r="W1568" s="7">
        <v>0</v>
      </c>
      <c r="X1568" s="7">
        <v>0</v>
      </c>
      <c r="Y1568" s="7">
        <v>0</v>
      </c>
      <c r="Z1568" s="12" t="s">
        <v>9399</v>
      </c>
      <c r="AB1568" s="8" t="s">
        <v>30</v>
      </c>
      <c r="AC1568" s="8" t="s">
        <v>40</v>
      </c>
    </row>
    <row r="1569" spans="1:29" ht="16.5" thickBot="1" x14ac:dyDescent="0.3">
      <c r="A1569" s="15" t="s">
        <v>7861</v>
      </c>
      <c r="B1569" s="7" t="s">
        <v>3206</v>
      </c>
      <c r="C1569" s="7" t="s">
        <v>3206</v>
      </c>
      <c r="D1569" s="8" t="s">
        <v>3207</v>
      </c>
      <c r="G1569" s="7" t="s">
        <v>9397</v>
      </c>
      <c r="H1569" s="7" t="s">
        <v>6292</v>
      </c>
      <c r="I1569" s="8"/>
      <c r="N1569" s="8" t="s">
        <v>38</v>
      </c>
      <c r="O1569" s="7" t="s">
        <v>9398</v>
      </c>
      <c r="P1569" s="8" t="s">
        <v>3207</v>
      </c>
      <c r="Q1569" s="7" t="s">
        <v>39</v>
      </c>
      <c r="R1569" s="7">
        <v>74002</v>
      </c>
      <c r="S1569" s="7">
        <v>74002</v>
      </c>
      <c r="T1569" s="7">
        <v>74002</v>
      </c>
      <c r="U1569" s="7" t="s">
        <v>6293</v>
      </c>
      <c r="V1569" s="12" t="s">
        <v>6294</v>
      </c>
      <c r="W1569" s="7">
        <v>0</v>
      </c>
      <c r="X1569" s="7">
        <v>0</v>
      </c>
      <c r="Y1569" s="7">
        <v>0</v>
      </c>
      <c r="Z1569" s="12" t="s">
        <v>9399</v>
      </c>
      <c r="AB1569" s="8" t="s">
        <v>30</v>
      </c>
      <c r="AC1569" s="8" t="s">
        <v>40</v>
      </c>
    </row>
    <row r="1570" spans="1:29" ht="16.5" thickBot="1" x14ac:dyDescent="0.3">
      <c r="A1570" s="15" t="s">
        <v>7862</v>
      </c>
      <c r="B1570" s="7" t="s">
        <v>3208</v>
      </c>
      <c r="C1570" s="7" t="s">
        <v>3208</v>
      </c>
      <c r="D1570" s="8" t="s">
        <v>3209</v>
      </c>
      <c r="G1570" s="7" t="s">
        <v>9397</v>
      </c>
      <c r="H1570" s="7" t="s">
        <v>6292</v>
      </c>
      <c r="I1570" s="8"/>
      <c r="N1570" s="8" t="s">
        <v>38</v>
      </c>
      <c r="O1570" s="7" t="s">
        <v>9398</v>
      </c>
      <c r="P1570" s="8" t="s">
        <v>3209</v>
      </c>
      <c r="Q1570" s="7" t="s">
        <v>39</v>
      </c>
      <c r="R1570" s="7">
        <v>715</v>
      </c>
      <c r="S1570" s="7">
        <v>715</v>
      </c>
      <c r="T1570" s="7">
        <v>715</v>
      </c>
      <c r="U1570" s="7" t="s">
        <v>6293</v>
      </c>
      <c r="V1570" s="12" t="s">
        <v>6294</v>
      </c>
      <c r="W1570" s="7">
        <v>0</v>
      </c>
      <c r="X1570" s="7">
        <v>0</v>
      </c>
      <c r="Y1570" s="7">
        <v>0</v>
      </c>
      <c r="Z1570" s="12" t="s">
        <v>9399</v>
      </c>
      <c r="AB1570" s="8" t="s">
        <v>30</v>
      </c>
      <c r="AC1570" s="8" t="s">
        <v>40</v>
      </c>
    </row>
    <row r="1571" spans="1:29" ht="16.5" thickBot="1" x14ac:dyDescent="0.3">
      <c r="A1571" s="15" t="s">
        <v>7863</v>
      </c>
      <c r="B1571" s="7" t="s">
        <v>3210</v>
      </c>
      <c r="C1571" s="7" t="s">
        <v>3210</v>
      </c>
      <c r="D1571" s="8" t="s">
        <v>3211</v>
      </c>
      <c r="G1571" s="7" t="s">
        <v>9397</v>
      </c>
      <c r="H1571" s="7" t="s">
        <v>6292</v>
      </c>
      <c r="I1571" s="8"/>
      <c r="N1571" s="8" t="s">
        <v>38</v>
      </c>
      <c r="O1571" s="7" t="s">
        <v>9398</v>
      </c>
      <c r="P1571" s="8" t="s">
        <v>3211</v>
      </c>
      <c r="Q1571" s="7" t="s">
        <v>39</v>
      </c>
      <c r="R1571" s="7">
        <v>2145</v>
      </c>
      <c r="S1571" s="7">
        <v>2145</v>
      </c>
      <c r="T1571" s="7">
        <v>2145</v>
      </c>
      <c r="U1571" s="7" t="s">
        <v>6293</v>
      </c>
      <c r="V1571" s="12" t="s">
        <v>6294</v>
      </c>
      <c r="W1571" s="7">
        <v>0</v>
      </c>
      <c r="X1571" s="7">
        <v>0</v>
      </c>
      <c r="Y1571" s="7">
        <v>0</v>
      </c>
      <c r="Z1571" s="12" t="s">
        <v>9399</v>
      </c>
      <c r="AB1571" s="8" t="s">
        <v>30</v>
      </c>
      <c r="AC1571" s="8" t="s">
        <v>40</v>
      </c>
    </row>
    <row r="1572" spans="1:29" ht="16.5" thickBot="1" x14ac:dyDescent="0.3">
      <c r="A1572" s="15" t="s">
        <v>7864</v>
      </c>
      <c r="B1572" s="7" t="s">
        <v>3212</v>
      </c>
      <c r="C1572" s="7" t="s">
        <v>3212</v>
      </c>
      <c r="D1572" s="8" t="s">
        <v>3213</v>
      </c>
      <c r="G1572" s="7" t="s">
        <v>9397</v>
      </c>
      <c r="H1572" s="7" t="s">
        <v>6292</v>
      </c>
      <c r="I1572" s="8"/>
      <c r="N1572" s="8" t="s">
        <v>38</v>
      </c>
      <c r="O1572" s="7" t="s">
        <v>9398</v>
      </c>
      <c r="P1572" s="8" t="s">
        <v>3213</v>
      </c>
      <c r="Q1572" s="7" t="s">
        <v>39</v>
      </c>
      <c r="R1572" s="7">
        <v>35361</v>
      </c>
      <c r="S1572" s="7">
        <v>35361</v>
      </c>
      <c r="T1572" s="7">
        <v>35361</v>
      </c>
      <c r="U1572" s="7" t="s">
        <v>6293</v>
      </c>
      <c r="V1572" s="12" t="s">
        <v>6294</v>
      </c>
      <c r="W1572" s="7">
        <v>0</v>
      </c>
      <c r="X1572" s="7">
        <v>0</v>
      </c>
      <c r="Y1572" s="7">
        <v>0</v>
      </c>
      <c r="Z1572" s="12" t="s">
        <v>9399</v>
      </c>
      <c r="AB1572" s="8" t="s">
        <v>30</v>
      </c>
      <c r="AC1572" s="8" t="s">
        <v>40</v>
      </c>
    </row>
    <row r="1573" spans="1:29" ht="16.5" thickBot="1" x14ac:dyDescent="0.3">
      <c r="A1573" s="16" t="s">
        <v>7865</v>
      </c>
      <c r="B1573" s="7" t="s">
        <v>3214</v>
      </c>
      <c r="C1573" s="7" t="s">
        <v>3214</v>
      </c>
      <c r="D1573" s="8" t="s">
        <v>3215</v>
      </c>
      <c r="G1573" s="7" t="s">
        <v>9397</v>
      </c>
      <c r="H1573" s="7" t="s">
        <v>6292</v>
      </c>
      <c r="I1573" s="8"/>
      <c r="N1573" s="8" t="s">
        <v>38</v>
      </c>
      <c r="O1573" s="7" t="s">
        <v>9398</v>
      </c>
      <c r="P1573" s="8" t="s">
        <v>3215</v>
      </c>
      <c r="Q1573" s="7" t="s">
        <v>39</v>
      </c>
      <c r="R1573" s="7">
        <v>17332</v>
      </c>
      <c r="S1573" s="7">
        <v>17332</v>
      </c>
      <c r="T1573" s="7">
        <v>17332</v>
      </c>
      <c r="U1573" s="7" t="s">
        <v>6293</v>
      </c>
      <c r="V1573" s="12" t="s">
        <v>6294</v>
      </c>
      <c r="W1573" s="7">
        <v>0</v>
      </c>
      <c r="X1573" s="7">
        <v>0</v>
      </c>
      <c r="Y1573" s="7">
        <v>0</v>
      </c>
      <c r="Z1573" s="12" t="s">
        <v>9399</v>
      </c>
      <c r="AB1573" s="8" t="s">
        <v>30</v>
      </c>
      <c r="AC1573" s="8" t="s">
        <v>40</v>
      </c>
    </row>
    <row r="1574" spans="1:29" ht="16.5" thickBot="1" x14ac:dyDescent="0.3">
      <c r="A1574" s="15" t="s">
        <v>7866</v>
      </c>
      <c r="B1574" s="7" t="s">
        <v>3216</v>
      </c>
      <c r="C1574" s="7" t="s">
        <v>3216</v>
      </c>
      <c r="D1574" s="8" t="s">
        <v>3217</v>
      </c>
      <c r="G1574" s="7" t="s">
        <v>9397</v>
      </c>
      <c r="H1574" s="7" t="s">
        <v>6292</v>
      </c>
      <c r="I1574" s="8"/>
      <c r="N1574" s="8" t="s">
        <v>38</v>
      </c>
      <c r="O1574" s="7" t="s">
        <v>9398</v>
      </c>
      <c r="P1574" s="8" t="s">
        <v>3217</v>
      </c>
      <c r="Q1574" s="7" t="s">
        <v>39</v>
      </c>
      <c r="R1574" s="7">
        <v>90090</v>
      </c>
      <c r="S1574" s="7">
        <v>90090</v>
      </c>
      <c r="T1574" s="7">
        <v>90090</v>
      </c>
      <c r="U1574" s="7" t="s">
        <v>6293</v>
      </c>
      <c r="V1574" s="12" t="s">
        <v>6294</v>
      </c>
      <c r="W1574" s="7">
        <v>0</v>
      </c>
      <c r="X1574" s="7">
        <v>0</v>
      </c>
      <c r="Y1574" s="7">
        <v>0</v>
      </c>
      <c r="Z1574" s="12" t="s">
        <v>9399</v>
      </c>
      <c r="AB1574" s="8" t="s">
        <v>30</v>
      </c>
      <c r="AC1574" s="8" t="s">
        <v>40</v>
      </c>
    </row>
    <row r="1575" spans="1:29" ht="16.5" thickBot="1" x14ac:dyDescent="0.3">
      <c r="A1575" s="15" t="s">
        <v>7867</v>
      </c>
      <c r="B1575" s="7" t="s">
        <v>3218</v>
      </c>
      <c r="C1575" s="7" t="s">
        <v>3218</v>
      </c>
      <c r="D1575" s="8" t="s">
        <v>3219</v>
      </c>
      <c r="G1575" s="7" t="s">
        <v>9397</v>
      </c>
      <c r="H1575" s="7" t="s">
        <v>6292</v>
      </c>
      <c r="I1575" s="8"/>
      <c r="N1575" s="8" t="s">
        <v>38</v>
      </c>
      <c r="O1575" s="7" t="s">
        <v>9398</v>
      </c>
      <c r="P1575" s="8" t="s">
        <v>3219</v>
      </c>
      <c r="Q1575" s="7" t="s">
        <v>39</v>
      </c>
      <c r="R1575" s="7">
        <v>4290</v>
      </c>
      <c r="S1575" s="7">
        <v>4290</v>
      </c>
      <c r="T1575" s="7">
        <v>4290</v>
      </c>
      <c r="U1575" s="7" t="s">
        <v>6293</v>
      </c>
      <c r="V1575" s="12" t="s">
        <v>6294</v>
      </c>
      <c r="W1575" s="7">
        <v>0</v>
      </c>
      <c r="X1575" s="7">
        <v>0</v>
      </c>
      <c r="Y1575" s="7">
        <v>0</v>
      </c>
      <c r="Z1575" s="12" t="s">
        <v>9399</v>
      </c>
      <c r="AB1575" s="8" t="s">
        <v>30</v>
      </c>
      <c r="AC1575" s="8" t="s">
        <v>40</v>
      </c>
    </row>
    <row r="1576" spans="1:29" ht="16.5" thickBot="1" x14ac:dyDescent="0.3">
      <c r="A1576" s="15" t="s">
        <v>7868</v>
      </c>
      <c r="B1576" s="7" t="s">
        <v>3220</v>
      </c>
      <c r="C1576" s="7" t="s">
        <v>3220</v>
      </c>
      <c r="D1576" s="8" t="s">
        <v>3221</v>
      </c>
      <c r="G1576" s="7" t="s">
        <v>9397</v>
      </c>
      <c r="H1576" s="7" t="s">
        <v>6292</v>
      </c>
      <c r="I1576" s="8"/>
      <c r="N1576" s="8" t="s">
        <v>38</v>
      </c>
      <c r="O1576" s="7" t="s">
        <v>9398</v>
      </c>
      <c r="P1576" s="8" t="s">
        <v>3221</v>
      </c>
      <c r="Q1576" s="7" t="s">
        <v>39</v>
      </c>
      <c r="R1576" s="7">
        <v>4290</v>
      </c>
      <c r="S1576" s="7">
        <v>4290</v>
      </c>
      <c r="T1576" s="7">
        <v>4290</v>
      </c>
      <c r="U1576" s="7" t="s">
        <v>6293</v>
      </c>
      <c r="V1576" s="12" t="s">
        <v>6294</v>
      </c>
      <c r="W1576" s="7">
        <v>0</v>
      </c>
      <c r="X1576" s="7">
        <v>0</v>
      </c>
      <c r="Y1576" s="7">
        <v>0</v>
      </c>
      <c r="Z1576" s="12" t="s">
        <v>9399</v>
      </c>
      <c r="AB1576" s="8" t="s">
        <v>30</v>
      </c>
      <c r="AC1576" s="8" t="s">
        <v>40</v>
      </c>
    </row>
    <row r="1577" spans="1:29" ht="16.5" thickBot="1" x14ac:dyDescent="0.3">
      <c r="A1577" s="15" t="s">
        <v>7869</v>
      </c>
      <c r="B1577" s="7" t="s">
        <v>3222</v>
      </c>
      <c r="C1577" s="7" t="s">
        <v>3222</v>
      </c>
      <c r="D1577" s="8" t="s">
        <v>3223</v>
      </c>
      <c r="G1577" s="7" t="s">
        <v>9397</v>
      </c>
      <c r="H1577" s="7" t="s">
        <v>6292</v>
      </c>
      <c r="I1577" s="8"/>
      <c r="N1577" s="8" t="s">
        <v>38</v>
      </c>
      <c r="O1577" s="7" t="s">
        <v>9398</v>
      </c>
      <c r="P1577" s="8" t="s">
        <v>3223</v>
      </c>
      <c r="Q1577" s="7" t="s">
        <v>39</v>
      </c>
      <c r="R1577" s="7">
        <v>2574</v>
      </c>
      <c r="S1577" s="7">
        <v>2574</v>
      </c>
      <c r="T1577" s="7">
        <v>2574</v>
      </c>
      <c r="U1577" s="7" t="s">
        <v>6293</v>
      </c>
      <c r="V1577" s="12" t="s">
        <v>6294</v>
      </c>
      <c r="W1577" s="7">
        <v>0</v>
      </c>
      <c r="X1577" s="7">
        <v>0</v>
      </c>
      <c r="Y1577" s="7">
        <v>0</v>
      </c>
      <c r="Z1577" s="12" t="s">
        <v>9399</v>
      </c>
      <c r="AB1577" s="8" t="s">
        <v>30</v>
      </c>
      <c r="AC1577" s="8" t="s">
        <v>40</v>
      </c>
    </row>
    <row r="1578" spans="1:29" ht="16.5" thickBot="1" x14ac:dyDescent="0.3">
      <c r="A1578" s="15" t="s">
        <v>7870</v>
      </c>
      <c r="B1578" s="7" t="s">
        <v>3224</v>
      </c>
      <c r="C1578" s="7" t="s">
        <v>3224</v>
      </c>
      <c r="D1578" s="8" t="s">
        <v>3225</v>
      </c>
      <c r="G1578" s="7" t="s">
        <v>9397</v>
      </c>
      <c r="H1578" s="7" t="s">
        <v>6292</v>
      </c>
      <c r="I1578" s="8"/>
      <c r="N1578" s="8" t="s">
        <v>38</v>
      </c>
      <c r="O1578" s="7" t="s">
        <v>9398</v>
      </c>
      <c r="P1578" s="8" t="s">
        <v>3225</v>
      </c>
      <c r="Q1578" s="7" t="s">
        <v>39</v>
      </c>
      <c r="R1578" s="7">
        <v>1144</v>
      </c>
      <c r="S1578" s="7">
        <v>1144</v>
      </c>
      <c r="T1578" s="7">
        <v>1144</v>
      </c>
      <c r="U1578" s="7" t="s">
        <v>6293</v>
      </c>
      <c r="V1578" s="12" t="s">
        <v>6294</v>
      </c>
      <c r="W1578" s="7">
        <v>0</v>
      </c>
      <c r="X1578" s="7">
        <v>0</v>
      </c>
      <c r="Y1578" s="7">
        <v>0</v>
      </c>
      <c r="Z1578" s="12" t="s">
        <v>9399</v>
      </c>
      <c r="AB1578" s="8" t="s">
        <v>30</v>
      </c>
      <c r="AC1578" s="8" t="s">
        <v>40</v>
      </c>
    </row>
    <row r="1579" spans="1:29" ht="16.5" thickBot="1" x14ac:dyDescent="0.3">
      <c r="A1579" s="15" t="s">
        <v>7871</v>
      </c>
      <c r="B1579" s="7" t="s">
        <v>3226</v>
      </c>
      <c r="C1579" s="7" t="s">
        <v>3226</v>
      </c>
      <c r="D1579" s="8" t="s">
        <v>3227</v>
      </c>
      <c r="G1579" s="7" t="s">
        <v>9397</v>
      </c>
      <c r="H1579" s="7" t="s">
        <v>6292</v>
      </c>
      <c r="I1579" s="8"/>
      <c r="N1579" s="8" t="s">
        <v>38</v>
      </c>
      <c r="O1579" s="7" t="s">
        <v>9398</v>
      </c>
      <c r="P1579" s="8" t="s">
        <v>3227</v>
      </c>
      <c r="Q1579" s="7" t="s">
        <v>39</v>
      </c>
      <c r="R1579" s="7">
        <v>2527</v>
      </c>
      <c r="S1579" s="7">
        <v>2527</v>
      </c>
      <c r="T1579" s="7">
        <v>2527</v>
      </c>
      <c r="U1579" s="7" t="s">
        <v>6293</v>
      </c>
      <c r="V1579" s="12" t="s">
        <v>6294</v>
      </c>
      <c r="W1579" s="7">
        <v>0</v>
      </c>
      <c r="X1579" s="7">
        <v>0</v>
      </c>
      <c r="Y1579" s="7">
        <v>0</v>
      </c>
      <c r="Z1579" s="12" t="s">
        <v>9399</v>
      </c>
      <c r="AB1579" s="8" t="s">
        <v>30</v>
      </c>
      <c r="AC1579" s="8" t="s">
        <v>40</v>
      </c>
    </row>
    <row r="1580" spans="1:29" ht="16.5" thickBot="1" x14ac:dyDescent="0.3">
      <c r="A1580" s="15" t="s">
        <v>7872</v>
      </c>
      <c r="B1580" s="7" t="s">
        <v>3228</v>
      </c>
      <c r="C1580" s="7" t="s">
        <v>3228</v>
      </c>
      <c r="D1580" s="8" t="s">
        <v>3229</v>
      </c>
      <c r="G1580" s="7" t="s">
        <v>9397</v>
      </c>
      <c r="H1580" s="7" t="s">
        <v>6292</v>
      </c>
      <c r="I1580" s="8"/>
      <c r="N1580" s="8" t="s">
        <v>38</v>
      </c>
      <c r="O1580" s="7" t="s">
        <v>9398</v>
      </c>
      <c r="P1580" s="8" t="s">
        <v>3229</v>
      </c>
      <c r="Q1580" s="7" t="s">
        <v>39</v>
      </c>
      <c r="R1580" s="7">
        <v>7628</v>
      </c>
      <c r="S1580" s="7">
        <v>7628</v>
      </c>
      <c r="T1580" s="7">
        <v>7628</v>
      </c>
      <c r="U1580" s="7" t="s">
        <v>6293</v>
      </c>
      <c r="V1580" s="12" t="s">
        <v>6294</v>
      </c>
      <c r="W1580" s="7">
        <v>0</v>
      </c>
      <c r="X1580" s="7">
        <v>0</v>
      </c>
      <c r="Y1580" s="7">
        <v>0</v>
      </c>
      <c r="Z1580" s="12" t="s">
        <v>9399</v>
      </c>
      <c r="AB1580" s="8" t="s">
        <v>30</v>
      </c>
      <c r="AC1580" s="8" t="s">
        <v>40</v>
      </c>
    </row>
    <row r="1581" spans="1:29" ht="16.5" thickBot="1" x14ac:dyDescent="0.3">
      <c r="A1581" s="15" t="s">
        <v>7873</v>
      </c>
      <c r="B1581" s="7" t="s">
        <v>3230</v>
      </c>
      <c r="C1581" s="7" t="s">
        <v>3230</v>
      </c>
      <c r="D1581" s="8" t="s">
        <v>3231</v>
      </c>
      <c r="G1581" s="7" t="s">
        <v>9397</v>
      </c>
      <c r="H1581" s="7" t="s">
        <v>6292</v>
      </c>
      <c r="I1581" s="8"/>
      <c r="N1581" s="8" t="s">
        <v>38</v>
      </c>
      <c r="O1581" s="7" t="s">
        <v>9398</v>
      </c>
      <c r="P1581" s="8" t="s">
        <v>3231</v>
      </c>
      <c r="Q1581" s="7" t="s">
        <v>39</v>
      </c>
      <c r="R1581" s="7">
        <v>18733</v>
      </c>
      <c r="S1581" s="7">
        <v>18733</v>
      </c>
      <c r="T1581" s="7">
        <v>18733</v>
      </c>
      <c r="U1581" s="7" t="s">
        <v>6293</v>
      </c>
      <c r="V1581" s="12" t="s">
        <v>6294</v>
      </c>
      <c r="W1581" s="7">
        <v>0</v>
      </c>
      <c r="X1581" s="7">
        <v>0</v>
      </c>
      <c r="Y1581" s="7">
        <v>0</v>
      </c>
      <c r="Z1581" s="12" t="s">
        <v>9399</v>
      </c>
      <c r="AB1581" s="8" t="s">
        <v>30</v>
      </c>
      <c r="AC1581" s="8" t="s">
        <v>40</v>
      </c>
    </row>
    <row r="1582" spans="1:29" ht="16.5" thickBot="1" x14ac:dyDescent="0.3">
      <c r="A1582" s="15" t="s">
        <v>7874</v>
      </c>
      <c r="B1582" s="7" t="s">
        <v>3232</v>
      </c>
      <c r="C1582" s="7" t="s">
        <v>3232</v>
      </c>
      <c r="D1582" s="8" t="s">
        <v>3233</v>
      </c>
      <c r="G1582" s="7" t="s">
        <v>9397</v>
      </c>
      <c r="H1582" s="7" t="s">
        <v>6292</v>
      </c>
      <c r="I1582" s="8"/>
      <c r="N1582" s="8" t="s">
        <v>38</v>
      </c>
      <c r="O1582" s="7" t="s">
        <v>9398</v>
      </c>
      <c r="P1582" s="8" t="s">
        <v>3233</v>
      </c>
      <c r="Q1582" s="7" t="s">
        <v>39</v>
      </c>
      <c r="R1582" s="7">
        <v>25382</v>
      </c>
      <c r="S1582" s="7">
        <v>25382</v>
      </c>
      <c r="T1582" s="7">
        <v>25382</v>
      </c>
      <c r="U1582" s="7" t="s">
        <v>6293</v>
      </c>
      <c r="V1582" s="12" t="s">
        <v>6294</v>
      </c>
      <c r="W1582" s="7">
        <v>0</v>
      </c>
      <c r="X1582" s="7">
        <v>0</v>
      </c>
      <c r="Y1582" s="7">
        <v>0</v>
      </c>
      <c r="Z1582" s="12" t="s">
        <v>9399</v>
      </c>
      <c r="AB1582" s="8" t="s">
        <v>30</v>
      </c>
      <c r="AC1582" s="8" t="s">
        <v>40</v>
      </c>
    </row>
    <row r="1583" spans="1:29" ht="16.5" thickBot="1" x14ac:dyDescent="0.3">
      <c r="A1583" s="15" t="s">
        <v>7875</v>
      </c>
      <c r="B1583" s="7" t="s">
        <v>3234</v>
      </c>
      <c r="C1583" s="7" t="s">
        <v>3234</v>
      </c>
      <c r="D1583" s="8" t="s">
        <v>3235</v>
      </c>
      <c r="G1583" s="7" t="s">
        <v>9397</v>
      </c>
      <c r="H1583" s="7" t="s">
        <v>6292</v>
      </c>
      <c r="I1583" s="8"/>
      <c r="N1583" s="8" t="s">
        <v>38</v>
      </c>
      <c r="O1583" s="7" t="s">
        <v>9398</v>
      </c>
      <c r="P1583" s="8" t="s">
        <v>3235</v>
      </c>
      <c r="Q1583" s="7" t="s">
        <v>39</v>
      </c>
      <c r="R1583" s="7">
        <v>3218</v>
      </c>
      <c r="S1583" s="7">
        <v>3218</v>
      </c>
      <c r="T1583" s="7">
        <v>3218</v>
      </c>
      <c r="U1583" s="7" t="s">
        <v>6293</v>
      </c>
      <c r="V1583" s="12" t="s">
        <v>6294</v>
      </c>
      <c r="W1583" s="7">
        <v>0</v>
      </c>
      <c r="X1583" s="7">
        <v>0</v>
      </c>
      <c r="Y1583" s="7">
        <v>0</v>
      </c>
      <c r="Z1583" s="12" t="s">
        <v>9399</v>
      </c>
      <c r="AB1583" s="8" t="s">
        <v>30</v>
      </c>
      <c r="AC1583" s="8" t="s">
        <v>40</v>
      </c>
    </row>
    <row r="1584" spans="1:29" ht="16.5" thickBot="1" x14ac:dyDescent="0.3">
      <c r="A1584" s="15" t="s">
        <v>7876</v>
      </c>
      <c r="B1584" s="7" t="s">
        <v>3236</v>
      </c>
      <c r="C1584" s="7" t="s">
        <v>3236</v>
      </c>
      <c r="D1584" s="8" t="s">
        <v>3237</v>
      </c>
      <c r="G1584" s="7" t="s">
        <v>9397</v>
      </c>
      <c r="H1584" s="7" t="s">
        <v>6292</v>
      </c>
      <c r="I1584" s="8"/>
      <c r="N1584" s="8" t="s">
        <v>38</v>
      </c>
      <c r="O1584" s="7" t="s">
        <v>9398</v>
      </c>
      <c r="P1584" s="8" t="s">
        <v>3237</v>
      </c>
      <c r="Q1584" s="7" t="s">
        <v>39</v>
      </c>
      <c r="R1584" s="7">
        <v>6149</v>
      </c>
      <c r="S1584" s="7">
        <v>6149</v>
      </c>
      <c r="T1584" s="7">
        <v>6149</v>
      </c>
      <c r="U1584" s="7" t="s">
        <v>6293</v>
      </c>
      <c r="V1584" s="12" t="s">
        <v>6294</v>
      </c>
      <c r="W1584" s="7">
        <v>0</v>
      </c>
      <c r="X1584" s="7">
        <v>0</v>
      </c>
      <c r="Y1584" s="7">
        <v>0</v>
      </c>
      <c r="Z1584" s="12" t="s">
        <v>9399</v>
      </c>
      <c r="AB1584" s="8" t="s">
        <v>30</v>
      </c>
      <c r="AC1584" s="8" t="s">
        <v>40</v>
      </c>
    </row>
    <row r="1585" spans="1:29" ht="16.5" thickBot="1" x14ac:dyDescent="0.3">
      <c r="A1585" s="15" t="s">
        <v>7877</v>
      </c>
      <c r="B1585" s="7" t="s">
        <v>3238</v>
      </c>
      <c r="C1585" s="7" t="s">
        <v>3238</v>
      </c>
      <c r="D1585" s="8" t="s">
        <v>3239</v>
      </c>
      <c r="G1585" s="7" t="s">
        <v>9397</v>
      </c>
      <c r="H1585" s="7" t="s">
        <v>6292</v>
      </c>
      <c r="I1585" s="8"/>
      <c r="N1585" s="8" t="s">
        <v>38</v>
      </c>
      <c r="O1585" s="7" t="s">
        <v>9398</v>
      </c>
      <c r="P1585" s="8" t="s">
        <v>3239</v>
      </c>
      <c r="Q1585" s="7" t="s">
        <v>39</v>
      </c>
      <c r="R1585" s="7">
        <v>5506</v>
      </c>
      <c r="S1585" s="7">
        <v>5506</v>
      </c>
      <c r="T1585" s="7">
        <v>5506</v>
      </c>
      <c r="U1585" s="7" t="s">
        <v>6293</v>
      </c>
      <c r="V1585" s="12" t="s">
        <v>6294</v>
      </c>
      <c r="W1585" s="7">
        <v>0</v>
      </c>
      <c r="X1585" s="7">
        <v>0</v>
      </c>
      <c r="Y1585" s="7">
        <v>0</v>
      </c>
      <c r="Z1585" s="12" t="s">
        <v>9399</v>
      </c>
      <c r="AB1585" s="8" t="s">
        <v>30</v>
      </c>
      <c r="AC1585" s="8" t="s">
        <v>40</v>
      </c>
    </row>
    <row r="1586" spans="1:29" ht="16.5" thickBot="1" x14ac:dyDescent="0.3">
      <c r="A1586" s="15" t="s">
        <v>7878</v>
      </c>
      <c r="B1586" s="7" t="s">
        <v>3240</v>
      </c>
      <c r="C1586" s="7" t="s">
        <v>3240</v>
      </c>
      <c r="D1586" s="8" t="s">
        <v>3241</v>
      </c>
      <c r="G1586" s="7" t="s">
        <v>9397</v>
      </c>
      <c r="H1586" s="7" t="s">
        <v>6292</v>
      </c>
      <c r="I1586" s="8"/>
      <c r="N1586" s="8" t="s">
        <v>38</v>
      </c>
      <c r="O1586" s="7" t="s">
        <v>9398</v>
      </c>
      <c r="P1586" s="8" t="s">
        <v>3241</v>
      </c>
      <c r="Q1586" s="7" t="s">
        <v>39</v>
      </c>
      <c r="R1586" s="7">
        <v>4111</v>
      </c>
      <c r="S1586" s="7">
        <v>4111</v>
      </c>
      <c r="T1586" s="7">
        <v>4111</v>
      </c>
      <c r="U1586" s="7" t="s">
        <v>6293</v>
      </c>
      <c r="V1586" s="12" t="s">
        <v>6294</v>
      </c>
      <c r="W1586" s="7">
        <v>0</v>
      </c>
      <c r="X1586" s="7">
        <v>0</v>
      </c>
      <c r="Y1586" s="7">
        <v>0</v>
      </c>
      <c r="Z1586" s="12" t="s">
        <v>9399</v>
      </c>
      <c r="AB1586" s="8" t="s">
        <v>30</v>
      </c>
      <c r="AC1586" s="8" t="s">
        <v>40</v>
      </c>
    </row>
    <row r="1587" spans="1:29" ht="16.5" thickBot="1" x14ac:dyDescent="0.3">
      <c r="A1587" s="15" t="s">
        <v>7879</v>
      </c>
      <c r="B1587" s="7" t="s">
        <v>3242</v>
      </c>
      <c r="C1587" s="7" t="s">
        <v>3242</v>
      </c>
      <c r="D1587" s="8" t="s">
        <v>3243</v>
      </c>
      <c r="G1587" s="7" t="s">
        <v>9397</v>
      </c>
      <c r="H1587" s="7" t="s">
        <v>6292</v>
      </c>
      <c r="I1587" s="8"/>
      <c r="N1587" s="8" t="s">
        <v>38</v>
      </c>
      <c r="O1587" s="7" t="s">
        <v>9398</v>
      </c>
      <c r="P1587" s="8" t="s">
        <v>3243</v>
      </c>
      <c r="Q1587" s="7" t="s">
        <v>39</v>
      </c>
      <c r="R1587" s="7">
        <v>13346</v>
      </c>
      <c r="S1587" s="7">
        <v>13346</v>
      </c>
      <c r="T1587" s="7">
        <v>13346</v>
      </c>
      <c r="U1587" s="7" t="s">
        <v>6293</v>
      </c>
      <c r="V1587" s="12" t="s">
        <v>6294</v>
      </c>
      <c r="W1587" s="7">
        <v>0</v>
      </c>
      <c r="X1587" s="7">
        <v>0</v>
      </c>
      <c r="Y1587" s="7">
        <v>0</v>
      </c>
      <c r="Z1587" s="12" t="s">
        <v>9399</v>
      </c>
      <c r="AB1587" s="8" t="s">
        <v>30</v>
      </c>
      <c r="AC1587" s="8" t="s">
        <v>40</v>
      </c>
    </row>
    <row r="1588" spans="1:29" ht="16.5" thickBot="1" x14ac:dyDescent="0.3">
      <c r="A1588" s="15" t="s">
        <v>7880</v>
      </c>
      <c r="B1588" s="7" t="s">
        <v>3244</v>
      </c>
      <c r="C1588" s="7" t="s">
        <v>3244</v>
      </c>
      <c r="D1588" s="8" t="s">
        <v>3245</v>
      </c>
      <c r="G1588" s="7" t="s">
        <v>9397</v>
      </c>
      <c r="H1588" s="7" t="s">
        <v>6292</v>
      </c>
      <c r="I1588" s="8"/>
      <c r="N1588" s="8" t="s">
        <v>38</v>
      </c>
      <c r="O1588" s="7" t="s">
        <v>9398</v>
      </c>
      <c r="P1588" s="8" t="s">
        <v>3245</v>
      </c>
      <c r="Q1588" s="7" t="s">
        <v>39</v>
      </c>
      <c r="R1588" s="7">
        <v>2863</v>
      </c>
      <c r="S1588" s="7">
        <v>2863</v>
      </c>
      <c r="T1588" s="7">
        <v>2863</v>
      </c>
      <c r="U1588" s="7" t="s">
        <v>6293</v>
      </c>
      <c r="V1588" s="12" t="s">
        <v>6294</v>
      </c>
      <c r="W1588" s="7">
        <v>0</v>
      </c>
      <c r="X1588" s="7">
        <v>0</v>
      </c>
      <c r="Y1588" s="7">
        <v>0</v>
      </c>
      <c r="Z1588" s="12" t="s">
        <v>9399</v>
      </c>
      <c r="AB1588" s="8" t="s">
        <v>30</v>
      </c>
      <c r="AC1588" s="8" t="s">
        <v>40</v>
      </c>
    </row>
    <row r="1589" spans="1:29" ht="16.5" thickBot="1" x14ac:dyDescent="0.3">
      <c r="A1589" s="15" t="s">
        <v>7881</v>
      </c>
      <c r="B1589" s="7" t="s">
        <v>3246</v>
      </c>
      <c r="C1589" s="7" t="s">
        <v>3246</v>
      </c>
      <c r="D1589" s="8" t="s">
        <v>3247</v>
      </c>
      <c r="G1589" s="7" t="s">
        <v>9397</v>
      </c>
      <c r="H1589" s="7" t="s">
        <v>6292</v>
      </c>
      <c r="I1589" s="8"/>
      <c r="N1589" s="8" t="s">
        <v>38</v>
      </c>
      <c r="O1589" s="7" t="s">
        <v>9398</v>
      </c>
      <c r="P1589" s="8" t="s">
        <v>3247</v>
      </c>
      <c r="Q1589" s="7" t="s">
        <v>39</v>
      </c>
      <c r="R1589" s="7">
        <v>1859</v>
      </c>
      <c r="S1589" s="7">
        <v>1859</v>
      </c>
      <c r="T1589" s="7">
        <v>1859</v>
      </c>
      <c r="U1589" s="7" t="s">
        <v>6293</v>
      </c>
      <c r="V1589" s="12" t="s">
        <v>6294</v>
      </c>
      <c r="W1589" s="7">
        <v>0</v>
      </c>
      <c r="X1589" s="7">
        <v>0</v>
      </c>
      <c r="Y1589" s="7">
        <v>0</v>
      </c>
      <c r="Z1589" s="12" t="s">
        <v>9399</v>
      </c>
      <c r="AB1589" s="8" t="s">
        <v>30</v>
      </c>
      <c r="AC1589" s="8" t="s">
        <v>40</v>
      </c>
    </row>
    <row r="1590" spans="1:29" ht="16.5" thickBot="1" x14ac:dyDescent="0.3">
      <c r="A1590" s="15" t="s">
        <v>7882</v>
      </c>
      <c r="B1590" s="7" t="s">
        <v>3248</v>
      </c>
      <c r="C1590" s="7" t="s">
        <v>3248</v>
      </c>
      <c r="D1590" s="8" t="s">
        <v>3249</v>
      </c>
      <c r="G1590" s="7" t="s">
        <v>9397</v>
      </c>
      <c r="H1590" s="7" t="s">
        <v>6292</v>
      </c>
      <c r="I1590" s="8"/>
      <c r="N1590" s="8" t="s">
        <v>38</v>
      </c>
      <c r="O1590" s="7" t="s">
        <v>9398</v>
      </c>
      <c r="P1590" s="8" t="s">
        <v>3249</v>
      </c>
      <c r="Q1590" s="7" t="s">
        <v>39</v>
      </c>
      <c r="R1590" s="7">
        <v>1802</v>
      </c>
      <c r="S1590" s="7">
        <v>1802</v>
      </c>
      <c r="T1590" s="7">
        <v>1802</v>
      </c>
      <c r="U1590" s="7" t="s">
        <v>6293</v>
      </c>
      <c r="V1590" s="12" t="s">
        <v>6294</v>
      </c>
      <c r="W1590" s="7">
        <v>0</v>
      </c>
      <c r="X1590" s="7">
        <v>0</v>
      </c>
      <c r="Y1590" s="7">
        <v>0</v>
      </c>
      <c r="Z1590" s="12" t="s">
        <v>9399</v>
      </c>
      <c r="AB1590" s="8" t="s">
        <v>30</v>
      </c>
      <c r="AC1590" s="8" t="s">
        <v>40</v>
      </c>
    </row>
    <row r="1591" spans="1:29" ht="16.5" thickBot="1" x14ac:dyDescent="0.3">
      <c r="A1591" s="15" t="s">
        <v>7883</v>
      </c>
      <c r="B1591" s="7" t="s">
        <v>3250</v>
      </c>
      <c r="C1591" s="7" t="s">
        <v>3250</v>
      </c>
      <c r="D1591" s="8" t="s">
        <v>3251</v>
      </c>
      <c r="G1591" s="7" t="s">
        <v>9397</v>
      </c>
      <c r="H1591" s="7" t="s">
        <v>6292</v>
      </c>
      <c r="I1591" s="8"/>
      <c r="N1591" s="8" t="s">
        <v>38</v>
      </c>
      <c r="O1591" s="7" t="s">
        <v>9398</v>
      </c>
      <c r="P1591" s="8" t="s">
        <v>3251</v>
      </c>
      <c r="Q1591" s="7" t="s">
        <v>39</v>
      </c>
      <c r="R1591" s="7">
        <v>28314</v>
      </c>
      <c r="S1591" s="7">
        <v>28314</v>
      </c>
      <c r="T1591" s="7">
        <v>28314</v>
      </c>
      <c r="U1591" s="7" t="s">
        <v>6293</v>
      </c>
      <c r="V1591" s="12" t="s">
        <v>6294</v>
      </c>
      <c r="W1591" s="7">
        <v>0</v>
      </c>
      <c r="X1591" s="7">
        <v>0</v>
      </c>
      <c r="Y1591" s="7">
        <v>0</v>
      </c>
      <c r="Z1591" s="12" t="s">
        <v>9399</v>
      </c>
      <c r="AB1591" s="8" t="s">
        <v>30</v>
      </c>
      <c r="AC1591" s="8" t="s">
        <v>40</v>
      </c>
    </row>
    <row r="1592" spans="1:29" ht="16.5" thickBot="1" x14ac:dyDescent="0.3">
      <c r="A1592" s="15" t="s">
        <v>7884</v>
      </c>
      <c r="B1592" s="7" t="s">
        <v>3252</v>
      </c>
      <c r="C1592" s="7" t="s">
        <v>3252</v>
      </c>
      <c r="D1592" s="8" t="s">
        <v>3253</v>
      </c>
      <c r="G1592" s="7" t="s">
        <v>9397</v>
      </c>
      <c r="H1592" s="7" t="s">
        <v>6292</v>
      </c>
      <c r="I1592" s="8"/>
      <c r="N1592" s="8" t="s">
        <v>38</v>
      </c>
      <c r="O1592" s="7" t="s">
        <v>9398</v>
      </c>
      <c r="P1592" s="8" t="s">
        <v>3253</v>
      </c>
      <c r="Q1592" s="7" t="s">
        <v>39</v>
      </c>
      <c r="R1592" s="7">
        <v>10940</v>
      </c>
      <c r="S1592" s="7">
        <v>10940</v>
      </c>
      <c r="T1592" s="7">
        <v>10940</v>
      </c>
      <c r="U1592" s="7" t="s">
        <v>6293</v>
      </c>
      <c r="V1592" s="12" t="s">
        <v>6294</v>
      </c>
      <c r="W1592" s="7">
        <v>0</v>
      </c>
      <c r="X1592" s="7">
        <v>0</v>
      </c>
      <c r="Y1592" s="7">
        <v>0</v>
      </c>
      <c r="Z1592" s="12" t="s">
        <v>9399</v>
      </c>
      <c r="AB1592" s="8" t="s">
        <v>30</v>
      </c>
      <c r="AC1592" s="8" t="s">
        <v>40</v>
      </c>
    </row>
    <row r="1593" spans="1:29" ht="16.5" thickBot="1" x14ac:dyDescent="0.3">
      <c r="A1593" s="15" t="s">
        <v>7885</v>
      </c>
      <c r="B1593" s="7" t="s">
        <v>3254</v>
      </c>
      <c r="C1593" s="7" t="s">
        <v>3254</v>
      </c>
      <c r="D1593" s="8" t="s">
        <v>3255</v>
      </c>
      <c r="G1593" s="7" t="s">
        <v>9397</v>
      </c>
      <c r="H1593" s="7" t="s">
        <v>6292</v>
      </c>
      <c r="I1593" s="8"/>
      <c r="N1593" s="8" t="s">
        <v>38</v>
      </c>
      <c r="O1593" s="7" t="s">
        <v>9398</v>
      </c>
      <c r="P1593" s="8" t="s">
        <v>3255</v>
      </c>
      <c r="Q1593" s="7" t="s">
        <v>39</v>
      </c>
      <c r="R1593" s="7">
        <v>22522</v>
      </c>
      <c r="S1593" s="7">
        <v>22522</v>
      </c>
      <c r="T1593" s="7">
        <v>22522</v>
      </c>
      <c r="U1593" s="7" t="s">
        <v>6293</v>
      </c>
      <c r="V1593" s="12" t="s">
        <v>6294</v>
      </c>
      <c r="W1593" s="7">
        <v>0</v>
      </c>
      <c r="X1593" s="7">
        <v>0</v>
      </c>
      <c r="Y1593" s="7">
        <v>0</v>
      </c>
      <c r="Z1593" s="12" t="s">
        <v>9399</v>
      </c>
      <c r="AB1593" s="8" t="s">
        <v>30</v>
      </c>
      <c r="AC1593" s="8" t="s">
        <v>40</v>
      </c>
    </row>
    <row r="1594" spans="1:29" ht="16.5" thickBot="1" x14ac:dyDescent="0.3">
      <c r="A1594" s="15" t="s">
        <v>7886</v>
      </c>
      <c r="B1594" s="7" t="s">
        <v>3256</v>
      </c>
      <c r="C1594" s="7" t="s">
        <v>3256</v>
      </c>
      <c r="D1594" s="8" t="s">
        <v>3257</v>
      </c>
      <c r="G1594" s="7" t="s">
        <v>9397</v>
      </c>
      <c r="H1594" s="7" t="s">
        <v>6292</v>
      </c>
      <c r="I1594" s="8"/>
      <c r="N1594" s="8" t="s">
        <v>38</v>
      </c>
      <c r="O1594" s="7" t="s">
        <v>9398</v>
      </c>
      <c r="P1594" s="8" t="s">
        <v>3257</v>
      </c>
      <c r="Q1594" s="7" t="s">
        <v>39</v>
      </c>
      <c r="R1594" s="7">
        <v>1430</v>
      </c>
      <c r="S1594" s="7">
        <v>1430</v>
      </c>
      <c r="T1594" s="7">
        <v>1430</v>
      </c>
      <c r="U1594" s="7" t="s">
        <v>6293</v>
      </c>
      <c r="V1594" s="12" t="s">
        <v>6294</v>
      </c>
      <c r="W1594" s="7">
        <v>0</v>
      </c>
      <c r="X1594" s="7">
        <v>0</v>
      </c>
      <c r="Y1594" s="7">
        <v>0</v>
      </c>
      <c r="Z1594" s="12" t="s">
        <v>9399</v>
      </c>
      <c r="AB1594" s="8" t="s">
        <v>30</v>
      </c>
      <c r="AC1594" s="8" t="s">
        <v>40</v>
      </c>
    </row>
    <row r="1595" spans="1:29" ht="16.5" thickBot="1" x14ac:dyDescent="0.3">
      <c r="A1595" s="15" t="s">
        <v>7887</v>
      </c>
      <c r="B1595" s="7" t="s">
        <v>3258</v>
      </c>
      <c r="C1595" s="7" t="s">
        <v>3258</v>
      </c>
      <c r="D1595" s="8" t="s">
        <v>3259</v>
      </c>
      <c r="G1595" s="7" t="s">
        <v>9397</v>
      </c>
      <c r="H1595" s="7" t="s">
        <v>6292</v>
      </c>
      <c r="I1595" s="8"/>
      <c r="N1595" s="8" t="s">
        <v>38</v>
      </c>
      <c r="O1595" s="7" t="s">
        <v>9398</v>
      </c>
      <c r="P1595" s="8" t="s">
        <v>3259</v>
      </c>
      <c r="Q1595" s="7" t="s">
        <v>39</v>
      </c>
      <c r="R1595" s="7">
        <v>358</v>
      </c>
      <c r="S1595" s="7">
        <v>358</v>
      </c>
      <c r="T1595" s="7">
        <v>358</v>
      </c>
      <c r="U1595" s="7" t="s">
        <v>6293</v>
      </c>
      <c r="V1595" s="12" t="s">
        <v>6294</v>
      </c>
      <c r="W1595" s="7">
        <v>0</v>
      </c>
      <c r="X1595" s="7">
        <v>0</v>
      </c>
      <c r="Y1595" s="7">
        <v>0</v>
      </c>
      <c r="Z1595" s="12" t="s">
        <v>9399</v>
      </c>
      <c r="AB1595" s="8" t="s">
        <v>30</v>
      </c>
      <c r="AC1595" s="8" t="s">
        <v>40</v>
      </c>
    </row>
    <row r="1596" spans="1:29" ht="16.5" thickBot="1" x14ac:dyDescent="0.3">
      <c r="A1596" s="15" t="s">
        <v>7888</v>
      </c>
      <c r="B1596" s="7" t="s">
        <v>3260</v>
      </c>
      <c r="C1596" s="7" t="s">
        <v>3260</v>
      </c>
      <c r="D1596" s="8" t="s">
        <v>3261</v>
      </c>
      <c r="G1596" s="7" t="s">
        <v>9397</v>
      </c>
      <c r="H1596" s="7" t="s">
        <v>6292</v>
      </c>
      <c r="I1596" s="8"/>
      <c r="N1596" s="8" t="s">
        <v>38</v>
      </c>
      <c r="O1596" s="7" t="s">
        <v>9398</v>
      </c>
      <c r="P1596" s="8" t="s">
        <v>3261</v>
      </c>
      <c r="Q1596" s="7" t="s">
        <v>39</v>
      </c>
      <c r="R1596" s="7">
        <v>6149</v>
      </c>
      <c r="S1596" s="7">
        <v>6149</v>
      </c>
      <c r="T1596" s="7">
        <v>6149</v>
      </c>
      <c r="U1596" s="7" t="s">
        <v>6293</v>
      </c>
      <c r="V1596" s="12" t="s">
        <v>6294</v>
      </c>
      <c r="W1596" s="7">
        <v>0</v>
      </c>
      <c r="X1596" s="7">
        <v>0</v>
      </c>
      <c r="Y1596" s="7">
        <v>0</v>
      </c>
      <c r="Z1596" s="12" t="s">
        <v>9399</v>
      </c>
      <c r="AB1596" s="8" t="s">
        <v>30</v>
      </c>
      <c r="AC1596" s="8" t="s">
        <v>40</v>
      </c>
    </row>
    <row r="1597" spans="1:29" ht="16.5" thickBot="1" x14ac:dyDescent="0.3">
      <c r="A1597" s="15" t="s">
        <v>7889</v>
      </c>
      <c r="B1597" s="7" t="s">
        <v>3262</v>
      </c>
      <c r="C1597" s="7" t="s">
        <v>3262</v>
      </c>
      <c r="D1597" s="8" t="s">
        <v>3263</v>
      </c>
      <c r="G1597" s="7" t="s">
        <v>9397</v>
      </c>
      <c r="H1597" s="7" t="s">
        <v>6292</v>
      </c>
      <c r="I1597" s="8"/>
      <c r="N1597" s="8" t="s">
        <v>38</v>
      </c>
      <c r="O1597" s="7" t="s">
        <v>9398</v>
      </c>
      <c r="P1597" s="8" t="s">
        <v>3263</v>
      </c>
      <c r="Q1597" s="7" t="s">
        <v>39</v>
      </c>
      <c r="R1597" s="7">
        <v>11008</v>
      </c>
      <c r="S1597" s="7">
        <v>11008</v>
      </c>
      <c r="T1597" s="7">
        <v>11008</v>
      </c>
      <c r="U1597" s="7" t="s">
        <v>6293</v>
      </c>
      <c r="V1597" s="12" t="s">
        <v>6294</v>
      </c>
      <c r="W1597" s="7">
        <v>0</v>
      </c>
      <c r="X1597" s="7">
        <v>0</v>
      </c>
      <c r="Y1597" s="7">
        <v>0</v>
      </c>
      <c r="Z1597" s="12" t="s">
        <v>9399</v>
      </c>
      <c r="AB1597" s="8" t="s">
        <v>30</v>
      </c>
      <c r="AC1597" s="8" t="s">
        <v>40</v>
      </c>
    </row>
    <row r="1598" spans="1:29" ht="16.5" thickBot="1" x14ac:dyDescent="0.3">
      <c r="A1598" s="15" t="s">
        <v>7890</v>
      </c>
      <c r="B1598" s="7" t="s">
        <v>3264</v>
      </c>
      <c r="C1598" s="7" t="s">
        <v>3264</v>
      </c>
      <c r="D1598" s="8" t="s">
        <v>3265</v>
      </c>
      <c r="G1598" s="7" t="s">
        <v>9397</v>
      </c>
      <c r="H1598" s="7" t="s">
        <v>6292</v>
      </c>
      <c r="I1598" s="8"/>
      <c r="N1598" s="8" t="s">
        <v>38</v>
      </c>
      <c r="O1598" s="7" t="s">
        <v>9398</v>
      </c>
      <c r="P1598" s="8" t="s">
        <v>3265</v>
      </c>
      <c r="Q1598" s="7" t="s">
        <v>39</v>
      </c>
      <c r="R1598" s="7">
        <v>315</v>
      </c>
      <c r="S1598" s="7">
        <v>315</v>
      </c>
      <c r="T1598" s="7">
        <v>315</v>
      </c>
      <c r="U1598" s="7" t="s">
        <v>6293</v>
      </c>
      <c r="V1598" s="12" t="s">
        <v>6294</v>
      </c>
      <c r="W1598" s="7">
        <v>0</v>
      </c>
      <c r="X1598" s="7">
        <v>0</v>
      </c>
      <c r="Y1598" s="7">
        <v>0</v>
      </c>
      <c r="Z1598" s="12" t="s">
        <v>9399</v>
      </c>
      <c r="AB1598" s="8" t="s">
        <v>30</v>
      </c>
      <c r="AC1598" s="8" t="s">
        <v>40</v>
      </c>
    </row>
    <row r="1599" spans="1:29" ht="16.5" thickBot="1" x14ac:dyDescent="0.3">
      <c r="A1599" s="15" t="s">
        <v>7891</v>
      </c>
      <c r="B1599" s="7" t="s">
        <v>3266</v>
      </c>
      <c r="C1599" s="7" t="s">
        <v>3266</v>
      </c>
      <c r="D1599" s="8" t="s">
        <v>3267</v>
      </c>
      <c r="G1599" s="7" t="s">
        <v>9397</v>
      </c>
      <c r="H1599" s="7" t="s">
        <v>6292</v>
      </c>
      <c r="I1599" s="8"/>
      <c r="N1599" s="8" t="s">
        <v>38</v>
      </c>
      <c r="O1599" s="7" t="s">
        <v>9398</v>
      </c>
      <c r="P1599" s="8" t="s">
        <v>3267</v>
      </c>
      <c r="Q1599" s="7" t="s">
        <v>39</v>
      </c>
      <c r="R1599" s="7">
        <v>6578</v>
      </c>
      <c r="S1599" s="7">
        <v>6578</v>
      </c>
      <c r="T1599" s="7">
        <v>6578</v>
      </c>
      <c r="U1599" s="7" t="s">
        <v>6293</v>
      </c>
      <c r="V1599" s="12" t="s">
        <v>6294</v>
      </c>
      <c r="W1599" s="7">
        <v>0</v>
      </c>
      <c r="X1599" s="7">
        <v>0</v>
      </c>
      <c r="Y1599" s="7">
        <v>0</v>
      </c>
      <c r="Z1599" s="12" t="s">
        <v>9399</v>
      </c>
      <c r="AB1599" s="8" t="s">
        <v>30</v>
      </c>
      <c r="AC1599" s="8" t="s">
        <v>40</v>
      </c>
    </row>
    <row r="1600" spans="1:29" ht="16.5" thickBot="1" x14ac:dyDescent="0.3">
      <c r="A1600" s="15" t="s">
        <v>7892</v>
      </c>
      <c r="B1600" s="7" t="s">
        <v>3268</v>
      </c>
      <c r="C1600" s="7" t="s">
        <v>3268</v>
      </c>
      <c r="D1600" s="8" t="s">
        <v>3269</v>
      </c>
      <c r="G1600" s="7" t="s">
        <v>9397</v>
      </c>
      <c r="H1600" s="7" t="s">
        <v>6292</v>
      </c>
      <c r="I1600" s="8"/>
      <c r="N1600" s="8" t="s">
        <v>38</v>
      </c>
      <c r="O1600" s="7" t="s">
        <v>9398</v>
      </c>
      <c r="P1600" s="8" t="s">
        <v>3269</v>
      </c>
      <c r="Q1600" s="7" t="s">
        <v>39</v>
      </c>
      <c r="R1600" s="7">
        <v>27599</v>
      </c>
      <c r="S1600" s="7">
        <v>27599</v>
      </c>
      <c r="T1600" s="7">
        <v>27599</v>
      </c>
      <c r="U1600" s="7" t="s">
        <v>6293</v>
      </c>
      <c r="V1600" s="12" t="s">
        <v>6294</v>
      </c>
      <c r="W1600" s="7">
        <v>0</v>
      </c>
      <c r="X1600" s="7">
        <v>0</v>
      </c>
      <c r="Y1600" s="7">
        <v>0</v>
      </c>
      <c r="Z1600" s="12" t="s">
        <v>9399</v>
      </c>
      <c r="AB1600" s="8" t="s">
        <v>30</v>
      </c>
      <c r="AC1600" s="8" t="s">
        <v>40</v>
      </c>
    </row>
    <row r="1601" spans="1:29" ht="16.5" thickBot="1" x14ac:dyDescent="0.3">
      <c r="A1601" s="15" t="s">
        <v>7893</v>
      </c>
      <c r="B1601" s="7" t="s">
        <v>3270</v>
      </c>
      <c r="C1601" s="7" t="s">
        <v>3270</v>
      </c>
      <c r="D1601" s="8" t="s">
        <v>3271</v>
      </c>
      <c r="G1601" s="7" t="s">
        <v>9397</v>
      </c>
      <c r="H1601" s="7" t="s">
        <v>6292</v>
      </c>
      <c r="I1601" s="8"/>
      <c r="N1601" s="8" t="s">
        <v>38</v>
      </c>
      <c r="O1601" s="7" t="s">
        <v>9398</v>
      </c>
      <c r="P1601" s="8" t="s">
        <v>3271</v>
      </c>
      <c r="Q1601" s="7" t="s">
        <v>39</v>
      </c>
      <c r="R1601" s="7">
        <v>5434</v>
      </c>
      <c r="S1601" s="7">
        <v>5434</v>
      </c>
      <c r="T1601" s="7">
        <v>5434</v>
      </c>
      <c r="U1601" s="7" t="s">
        <v>6293</v>
      </c>
      <c r="V1601" s="12" t="s">
        <v>6294</v>
      </c>
      <c r="W1601" s="7">
        <v>0</v>
      </c>
      <c r="X1601" s="7">
        <v>0</v>
      </c>
      <c r="Y1601" s="7">
        <v>0</v>
      </c>
      <c r="Z1601" s="12" t="s">
        <v>9399</v>
      </c>
      <c r="AB1601" s="8" t="s">
        <v>30</v>
      </c>
      <c r="AC1601" s="8" t="s">
        <v>40</v>
      </c>
    </row>
    <row r="1602" spans="1:29" ht="16.5" thickBot="1" x14ac:dyDescent="0.3">
      <c r="A1602" s="15" t="s">
        <v>7894</v>
      </c>
      <c r="B1602" s="7" t="s">
        <v>3272</v>
      </c>
      <c r="C1602" s="7" t="s">
        <v>3272</v>
      </c>
      <c r="D1602" s="8" t="s">
        <v>3273</v>
      </c>
      <c r="G1602" s="7" t="s">
        <v>9397</v>
      </c>
      <c r="H1602" s="7" t="s">
        <v>6292</v>
      </c>
      <c r="I1602" s="8"/>
      <c r="N1602" s="8" t="s">
        <v>38</v>
      </c>
      <c r="O1602" s="7" t="s">
        <v>9398</v>
      </c>
      <c r="P1602" s="8" t="s">
        <v>3273</v>
      </c>
      <c r="Q1602" s="7" t="s">
        <v>39</v>
      </c>
      <c r="R1602" s="7">
        <v>3003</v>
      </c>
      <c r="S1602" s="7">
        <v>3003</v>
      </c>
      <c r="T1602" s="7">
        <v>3003</v>
      </c>
      <c r="U1602" s="7" t="s">
        <v>6293</v>
      </c>
      <c r="V1602" s="12" t="s">
        <v>6294</v>
      </c>
      <c r="W1602" s="7">
        <v>0</v>
      </c>
      <c r="X1602" s="7">
        <v>0</v>
      </c>
      <c r="Y1602" s="7">
        <v>0</v>
      </c>
      <c r="Z1602" s="12" t="s">
        <v>9399</v>
      </c>
      <c r="AB1602" s="8" t="s">
        <v>30</v>
      </c>
      <c r="AC1602" s="8" t="s">
        <v>40</v>
      </c>
    </row>
    <row r="1603" spans="1:29" ht="16.5" thickBot="1" x14ac:dyDescent="0.3">
      <c r="A1603" s="15" t="s">
        <v>7895</v>
      </c>
      <c r="B1603" s="7" t="s">
        <v>3274</v>
      </c>
      <c r="C1603" s="7" t="s">
        <v>3274</v>
      </c>
      <c r="D1603" s="8" t="s">
        <v>3275</v>
      </c>
      <c r="G1603" s="7" t="s">
        <v>9397</v>
      </c>
      <c r="H1603" s="7" t="s">
        <v>6292</v>
      </c>
      <c r="I1603" s="8"/>
      <c r="N1603" s="8" t="s">
        <v>38</v>
      </c>
      <c r="O1603" s="7" t="s">
        <v>9398</v>
      </c>
      <c r="P1603" s="8" t="s">
        <v>3275</v>
      </c>
      <c r="Q1603" s="7" t="s">
        <v>39</v>
      </c>
      <c r="R1603" s="7">
        <v>60060</v>
      </c>
      <c r="S1603" s="7">
        <v>60060</v>
      </c>
      <c r="T1603" s="7">
        <v>60060</v>
      </c>
      <c r="U1603" s="7" t="s">
        <v>6293</v>
      </c>
      <c r="V1603" s="12" t="s">
        <v>6294</v>
      </c>
      <c r="W1603" s="7">
        <v>0</v>
      </c>
      <c r="X1603" s="7">
        <v>0</v>
      </c>
      <c r="Y1603" s="7">
        <v>0</v>
      </c>
      <c r="Z1603" s="12" t="s">
        <v>9399</v>
      </c>
      <c r="AB1603" s="8" t="s">
        <v>30</v>
      </c>
      <c r="AC1603" s="8" t="s">
        <v>40</v>
      </c>
    </row>
    <row r="1604" spans="1:29" ht="16.5" thickBot="1" x14ac:dyDescent="0.3">
      <c r="A1604" s="15" t="s">
        <v>7896</v>
      </c>
      <c r="B1604" s="7" t="s">
        <v>3276</v>
      </c>
      <c r="C1604" s="7" t="s">
        <v>3276</v>
      </c>
      <c r="D1604" s="8" t="s">
        <v>3277</v>
      </c>
      <c r="G1604" s="7" t="s">
        <v>9397</v>
      </c>
      <c r="H1604" s="7" t="s">
        <v>6292</v>
      </c>
      <c r="I1604" s="8"/>
      <c r="N1604" s="8" t="s">
        <v>38</v>
      </c>
      <c r="O1604" s="7" t="s">
        <v>9398</v>
      </c>
      <c r="P1604" s="8" t="s">
        <v>3277</v>
      </c>
      <c r="Q1604" s="7" t="s">
        <v>39</v>
      </c>
      <c r="R1604" s="7">
        <v>2361</v>
      </c>
      <c r="S1604" s="7">
        <v>2361</v>
      </c>
      <c r="T1604" s="7">
        <v>2361</v>
      </c>
      <c r="U1604" s="7" t="s">
        <v>6293</v>
      </c>
      <c r="V1604" s="12" t="s">
        <v>6294</v>
      </c>
      <c r="W1604" s="7">
        <v>0</v>
      </c>
      <c r="X1604" s="7">
        <v>0</v>
      </c>
      <c r="Y1604" s="7">
        <v>0</v>
      </c>
      <c r="Z1604" s="12" t="s">
        <v>9399</v>
      </c>
      <c r="AB1604" s="8" t="s">
        <v>30</v>
      </c>
      <c r="AC1604" s="8" t="s">
        <v>40</v>
      </c>
    </row>
    <row r="1605" spans="1:29" ht="16.5" thickBot="1" x14ac:dyDescent="0.3">
      <c r="A1605" s="15" t="s">
        <v>7897</v>
      </c>
      <c r="B1605" s="7" t="s">
        <v>3278</v>
      </c>
      <c r="C1605" s="7" t="s">
        <v>3278</v>
      </c>
      <c r="D1605" s="8" t="s">
        <v>3279</v>
      </c>
      <c r="G1605" s="7" t="s">
        <v>9397</v>
      </c>
      <c r="H1605" s="7" t="s">
        <v>6292</v>
      </c>
      <c r="I1605" s="8"/>
      <c r="N1605" s="8" t="s">
        <v>38</v>
      </c>
      <c r="O1605" s="7" t="s">
        <v>9398</v>
      </c>
      <c r="P1605" s="8" t="s">
        <v>3279</v>
      </c>
      <c r="Q1605" s="7" t="s">
        <v>39</v>
      </c>
      <c r="R1605" s="7">
        <v>19305</v>
      </c>
      <c r="S1605" s="7">
        <v>19305</v>
      </c>
      <c r="T1605" s="7">
        <v>19305</v>
      </c>
      <c r="U1605" s="7" t="s">
        <v>6293</v>
      </c>
      <c r="V1605" s="12" t="s">
        <v>6294</v>
      </c>
      <c r="W1605" s="7">
        <v>0</v>
      </c>
      <c r="X1605" s="7">
        <v>0</v>
      </c>
      <c r="Y1605" s="7">
        <v>0</v>
      </c>
      <c r="Z1605" s="12" t="s">
        <v>9399</v>
      </c>
      <c r="AB1605" s="8" t="s">
        <v>30</v>
      </c>
      <c r="AC1605" s="8" t="s">
        <v>40</v>
      </c>
    </row>
    <row r="1606" spans="1:29" ht="16.5" thickBot="1" x14ac:dyDescent="0.3">
      <c r="A1606" s="15" t="s">
        <v>7898</v>
      </c>
      <c r="B1606" s="7" t="s">
        <v>3280</v>
      </c>
      <c r="C1606" s="7" t="s">
        <v>3280</v>
      </c>
      <c r="D1606" s="8" t="s">
        <v>3281</v>
      </c>
      <c r="G1606" s="7" t="s">
        <v>9397</v>
      </c>
      <c r="H1606" s="7" t="s">
        <v>6292</v>
      </c>
      <c r="I1606" s="8"/>
      <c r="N1606" s="8" t="s">
        <v>38</v>
      </c>
      <c r="O1606" s="7" t="s">
        <v>9398</v>
      </c>
      <c r="P1606" s="8" t="s">
        <v>3281</v>
      </c>
      <c r="Q1606" s="7" t="s">
        <v>39</v>
      </c>
      <c r="R1606" s="7">
        <v>125840</v>
      </c>
      <c r="S1606" s="7">
        <v>125840</v>
      </c>
      <c r="T1606" s="7">
        <v>125840</v>
      </c>
      <c r="U1606" s="7" t="s">
        <v>6293</v>
      </c>
      <c r="V1606" s="12" t="s">
        <v>6294</v>
      </c>
      <c r="W1606" s="7">
        <v>0</v>
      </c>
      <c r="X1606" s="7">
        <v>0</v>
      </c>
      <c r="Y1606" s="7">
        <v>0</v>
      </c>
      <c r="Z1606" s="12" t="s">
        <v>9399</v>
      </c>
      <c r="AB1606" s="8" t="s">
        <v>30</v>
      </c>
      <c r="AC1606" s="8" t="s">
        <v>40</v>
      </c>
    </row>
    <row r="1607" spans="1:29" ht="16.5" thickBot="1" x14ac:dyDescent="0.3">
      <c r="A1607" s="15" t="s">
        <v>7899</v>
      </c>
      <c r="B1607" s="7" t="s">
        <v>3282</v>
      </c>
      <c r="C1607" s="7" t="s">
        <v>3282</v>
      </c>
      <c r="D1607" s="8" t="s">
        <v>3283</v>
      </c>
      <c r="G1607" s="7" t="s">
        <v>9397</v>
      </c>
      <c r="H1607" s="7" t="s">
        <v>6292</v>
      </c>
      <c r="I1607" s="8"/>
      <c r="N1607" s="8" t="s">
        <v>38</v>
      </c>
      <c r="O1607" s="7" t="s">
        <v>9398</v>
      </c>
      <c r="P1607" s="8" t="s">
        <v>3283</v>
      </c>
      <c r="Q1607" s="7" t="s">
        <v>39</v>
      </c>
      <c r="R1607" s="7">
        <v>209495</v>
      </c>
      <c r="S1607" s="7">
        <v>209495</v>
      </c>
      <c r="T1607" s="7">
        <v>209495</v>
      </c>
      <c r="U1607" s="7" t="s">
        <v>6293</v>
      </c>
      <c r="V1607" s="12" t="s">
        <v>6294</v>
      </c>
      <c r="W1607" s="7">
        <v>0</v>
      </c>
      <c r="X1607" s="7">
        <v>0</v>
      </c>
      <c r="Y1607" s="7">
        <v>0</v>
      </c>
      <c r="Z1607" s="12" t="s">
        <v>9399</v>
      </c>
      <c r="AB1607" s="8" t="s">
        <v>30</v>
      </c>
      <c r="AC1607" s="8" t="s">
        <v>40</v>
      </c>
    </row>
    <row r="1608" spans="1:29" ht="16.5" thickBot="1" x14ac:dyDescent="0.3">
      <c r="A1608" s="15" t="s">
        <v>7900</v>
      </c>
      <c r="B1608" s="7" t="s">
        <v>3284</v>
      </c>
      <c r="C1608" s="7" t="s">
        <v>3284</v>
      </c>
      <c r="D1608" s="8" t="s">
        <v>3285</v>
      </c>
      <c r="G1608" s="7" t="s">
        <v>9397</v>
      </c>
      <c r="H1608" s="7" t="s">
        <v>6292</v>
      </c>
      <c r="I1608" s="8"/>
      <c r="N1608" s="8" t="s">
        <v>38</v>
      </c>
      <c r="O1608" s="7" t="s">
        <v>9398</v>
      </c>
      <c r="P1608" s="8" t="s">
        <v>3285</v>
      </c>
      <c r="Q1608" s="7" t="s">
        <v>39</v>
      </c>
      <c r="R1608" s="7">
        <v>104247</v>
      </c>
      <c r="S1608" s="7">
        <v>104247</v>
      </c>
      <c r="T1608" s="7">
        <v>104247</v>
      </c>
      <c r="U1608" s="7" t="s">
        <v>6293</v>
      </c>
      <c r="V1608" s="12" t="s">
        <v>6294</v>
      </c>
      <c r="W1608" s="7">
        <v>0</v>
      </c>
      <c r="X1608" s="7">
        <v>0</v>
      </c>
      <c r="Y1608" s="7">
        <v>0</v>
      </c>
      <c r="Z1608" s="12" t="s">
        <v>9399</v>
      </c>
      <c r="AB1608" s="8" t="s">
        <v>30</v>
      </c>
      <c r="AC1608" s="8" t="s">
        <v>40</v>
      </c>
    </row>
    <row r="1609" spans="1:29" ht="16.5" thickBot="1" x14ac:dyDescent="0.3">
      <c r="A1609" s="15" t="s">
        <v>7901</v>
      </c>
      <c r="B1609" s="7" t="s">
        <v>3286</v>
      </c>
      <c r="C1609" s="7" t="s">
        <v>3286</v>
      </c>
      <c r="D1609" s="8" t="s">
        <v>3287</v>
      </c>
      <c r="G1609" s="7" t="s">
        <v>9397</v>
      </c>
      <c r="H1609" s="7" t="s">
        <v>6292</v>
      </c>
      <c r="I1609" s="8"/>
      <c r="N1609" s="8" t="s">
        <v>38</v>
      </c>
      <c r="O1609" s="7" t="s">
        <v>9398</v>
      </c>
      <c r="P1609" s="8" t="s">
        <v>3287</v>
      </c>
      <c r="Q1609" s="7" t="s">
        <v>39</v>
      </c>
      <c r="R1609" s="7">
        <v>118976</v>
      </c>
      <c r="S1609" s="7">
        <v>118976</v>
      </c>
      <c r="T1609" s="7">
        <v>118976</v>
      </c>
      <c r="U1609" s="7" t="s">
        <v>6293</v>
      </c>
      <c r="V1609" s="12" t="s">
        <v>6294</v>
      </c>
      <c r="W1609" s="7">
        <v>0</v>
      </c>
      <c r="X1609" s="7">
        <v>0</v>
      </c>
      <c r="Y1609" s="7">
        <v>0</v>
      </c>
      <c r="Z1609" s="12" t="s">
        <v>9399</v>
      </c>
      <c r="AB1609" s="8" t="s">
        <v>30</v>
      </c>
      <c r="AC1609" s="8" t="s">
        <v>40</v>
      </c>
    </row>
    <row r="1610" spans="1:29" ht="16.5" thickBot="1" x14ac:dyDescent="0.3">
      <c r="A1610" s="15" t="s">
        <v>7902</v>
      </c>
      <c r="B1610" s="7" t="s">
        <v>3288</v>
      </c>
      <c r="C1610" s="7" t="s">
        <v>3288</v>
      </c>
      <c r="D1610" s="8" t="s">
        <v>3289</v>
      </c>
      <c r="G1610" s="7" t="s">
        <v>9397</v>
      </c>
      <c r="H1610" s="7" t="s">
        <v>6292</v>
      </c>
      <c r="I1610" s="8"/>
      <c r="N1610" s="8" t="s">
        <v>38</v>
      </c>
      <c r="O1610" s="7" t="s">
        <v>9398</v>
      </c>
      <c r="P1610" s="8" t="s">
        <v>3289</v>
      </c>
      <c r="Q1610" s="7" t="s">
        <v>39</v>
      </c>
      <c r="R1610" s="7">
        <v>95810</v>
      </c>
      <c r="S1610" s="7">
        <v>95810</v>
      </c>
      <c r="T1610" s="7">
        <v>95810</v>
      </c>
      <c r="U1610" s="7" t="s">
        <v>6293</v>
      </c>
      <c r="V1610" s="12" t="s">
        <v>6294</v>
      </c>
      <c r="W1610" s="7">
        <v>0</v>
      </c>
      <c r="X1610" s="7">
        <v>0</v>
      </c>
      <c r="Y1610" s="7">
        <v>0</v>
      </c>
      <c r="Z1610" s="12" t="s">
        <v>9399</v>
      </c>
      <c r="AB1610" s="8" t="s">
        <v>30</v>
      </c>
      <c r="AC1610" s="8" t="s">
        <v>40</v>
      </c>
    </row>
    <row r="1611" spans="1:29" ht="16.5" thickBot="1" x14ac:dyDescent="0.3">
      <c r="A1611" s="15" t="s">
        <v>7903</v>
      </c>
      <c r="B1611" s="7" t="s">
        <v>3290</v>
      </c>
      <c r="C1611" s="7" t="s">
        <v>3290</v>
      </c>
      <c r="D1611" s="8" t="s">
        <v>3291</v>
      </c>
      <c r="G1611" s="7" t="s">
        <v>9397</v>
      </c>
      <c r="H1611" s="7" t="s">
        <v>6292</v>
      </c>
      <c r="I1611" s="8"/>
      <c r="N1611" s="8" t="s">
        <v>38</v>
      </c>
      <c r="O1611" s="7" t="s">
        <v>9398</v>
      </c>
      <c r="P1611" s="8" t="s">
        <v>3291</v>
      </c>
      <c r="Q1611" s="7" t="s">
        <v>39</v>
      </c>
      <c r="R1611" s="7">
        <v>78936</v>
      </c>
      <c r="S1611" s="7">
        <v>78936</v>
      </c>
      <c r="T1611" s="7">
        <v>78936</v>
      </c>
      <c r="U1611" s="7" t="s">
        <v>6293</v>
      </c>
      <c r="V1611" s="12" t="s">
        <v>6294</v>
      </c>
      <c r="W1611" s="7">
        <v>0</v>
      </c>
      <c r="X1611" s="7">
        <v>0</v>
      </c>
      <c r="Y1611" s="7">
        <v>0</v>
      </c>
      <c r="Z1611" s="12" t="s">
        <v>9399</v>
      </c>
      <c r="AB1611" s="8" t="s">
        <v>30</v>
      </c>
      <c r="AC1611" s="8" t="s">
        <v>40</v>
      </c>
    </row>
    <row r="1612" spans="1:29" ht="16.5" thickBot="1" x14ac:dyDescent="0.3">
      <c r="A1612" s="15" t="s">
        <v>7904</v>
      </c>
      <c r="B1612" s="7" t="s">
        <v>3292</v>
      </c>
      <c r="C1612" s="7" t="s">
        <v>3292</v>
      </c>
      <c r="D1612" s="8" t="s">
        <v>3293</v>
      </c>
      <c r="G1612" s="7" t="s">
        <v>9397</v>
      </c>
      <c r="H1612" s="7" t="s">
        <v>6292</v>
      </c>
      <c r="I1612" s="8"/>
      <c r="N1612" s="8" t="s">
        <v>38</v>
      </c>
      <c r="O1612" s="7" t="s">
        <v>9398</v>
      </c>
      <c r="P1612" s="8" t="s">
        <v>3293</v>
      </c>
      <c r="Q1612" s="7" t="s">
        <v>39</v>
      </c>
      <c r="R1612" s="7">
        <v>141141</v>
      </c>
      <c r="S1612" s="7">
        <v>141141</v>
      </c>
      <c r="T1612" s="7">
        <v>141141</v>
      </c>
      <c r="U1612" s="7" t="s">
        <v>6293</v>
      </c>
      <c r="V1612" s="12" t="s">
        <v>6294</v>
      </c>
      <c r="W1612" s="7">
        <v>0</v>
      </c>
      <c r="X1612" s="7">
        <v>0</v>
      </c>
      <c r="Y1612" s="7">
        <v>0</v>
      </c>
      <c r="Z1612" s="12" t="s">
        <v>9399</v>
      </c>
      <c r="AB1612" s="8" t="s">
        <v>30</v>
      </c>
      <c r="AC1612" s="8" t="s">
        <v>40</v>
      </c>
    </row>
    <row r="1613" spans="1:29" ht="16.5" thickBot="1" x14ac:dyDescent="0.3">
      <c r="A1613" s="15" t="s">
        <v>7905</v>
      </c>
      <c r="B1613" s="7" t="s">
        <v>3294</v>
      </c>
      <c r="C1613" s="7" t="s">
        <v>3294</v>
      </c>
      <c r="D1613" s="8" t="s">
        <v>3295</v>
      </c>
      <c r="G1613" s="7" t="s">
        <v>9397</v>
      </c>
      <c r="H1613" s="7" t="s">
        <v>6292</v>
      </c>
      <c r="I1613" s="8"/>
      <c r="N1613" s="8" t="s">
        <v>38</v>
      </c>
      <c r="O1613" s="7" t="s">
        <v>9398</v>
      </c>
      <c r="P1613" s="8" t="s">
        <v>3295</v>
      </c>
      <c r="Q1613" s="7" t="s">
        <v>39</v>
      </c>
      <c r="R1613" s="7">
        <v>118976</v>
      </c>
      <c r="S1613" s="7">
        <v>118976</v>
      </c>
      <c r="T1613" s="7">
        <v>118976</v>
      </c>
      <c r="U1613" s="7" t="s">
        <v>6293</v>
      </c>
      <c r="V1613" s="12" t="s">
        <v>6294</v>
      </c>
      <c r="W1613" s="7">
        <v>0</v>
      </c>
      <c r="X1613" s="7">
        <v>0</v>
      </c>
      <c r="Y1613" s="7">
        <v>0</v>
      </c>
      <c r="Z1613" s="12" t="s">
        <v>9399</v>
      </c>
      <c r="AB1613" s="8" t="s">
        <v>30</v>
      </c>
      <c r="AC1613" s="8" t="s">
        <v>40</v>
      </c>
    </row>
    <row r="1614" spans="1:29" ht="16.5" thickBot="1" x14ac:dyDescent="0.3">
      <c r="A1614" s="15" t="s">
        <v>7906</v>
      </c>
      <c r="B1614" s="7" t="s">
        <v>3296</v>
      </c>
      <c r="C1614" s="7" t="s">
        <v>3296</v>
      </c>
      <c r="D1614" s="8" t="s">
        <v>3297</v>
      </c>
      <c r="G1614" s="7" t="s">
        <v>9397</v>
      </c>
      <c r="H1614" s="7" t="s">
        <v>6292</v>
      </c>
      <c r="I1614" s="8"/>
      <c r="N1614" s="8" t="s">
        <v>38</v>
      </c>
      <c r="O1614" s="7" t="s">
        <v>9398</v>
      </c>
      <c r="P1614" s="8" t="s">
        <v>3297</v>
      </c>
      <c r="Q1614" s="7" t="s">
        <v>39</v>
      </c>
      <c r="R1614" s="7">
        <v>572</v>
      </c>
      <c r="S1614" s="7">
        <v>572</v>
      </c>
      <c r="T1614" s="7">
        <v>572</v>
      </c>
      <c r="U1614" s="7" t="s">
        <v>6293</v>
      </c>
      <c r="V1614" s="12" t="s">
        <v>6294</v>
      </c>
      <c r="W1614" s="7">
        <v>0</v>
      </c>
      <c r="X1614" s="7">
        <v>0</v>
      </c>
      <c r="Y1614" s="7">
        <v>0</v>
      </c>
      <c r="Z1614" s="12" t="s">
        <v>9399</v>
      </c>
      <c r="AB1614" s="8" t="s">
        <v>30</v>
      </c>
      <c r="AC1614" s="8" t="s">
        <v>40</v>
      </c>
    </row>
    <row r="1615" spans="1:29" ht="16.5" thickBot="1" x14ac:dyDescent="0.3">
      <c r="A1615" s="16" t="s">
        <v>7907</v>
      </c>
      <c r="B1615" s="7" t="s">
        <v>3298</v>
      </c>
      <c r="C1615" s="7" t="s">
        <v>3298</v>
      </c>
      <c r="D1615" s="8" t="s">
        <v>3299</v>
      </c>
      <c r="G1615" s="7" t="s">
        <v>9397</v>
      </c>
      <c r="H1615" s="7" t="s">
        <v>6292</v>
      </c>
      <c r="I1615" s="8"/>
      <c r="N1615" s="8" t="s">
        <v>38</v>
      </c>
      <c r="O1615" s="7" t="s">
        <v>9398</v>
      </c>
      <c r="P1615" s="8" t="s">
        <v>3299</v>
      </c>
      <c r="Q1615" s="7" t="s">
        <v>39</v>
      </c>
      <c r="R1615" s="7">
        <v>28600</v>
      </c>
      <c r="S1615" s="7">
        <v>28600</v>
      </c>
      <c r="T1615" s="7">
        <v>28600</v>
      </c>
      <c r="U1615" s="7" t="s">
        <v>6293</v>
      </c>
      <c r="V1615" s="12" t="s">
        <v>6294</v>
      </c>
      <c r="W1615" s="7">
        <v>0</v>
      </c>
      <c r="X1615" s="7">
        <v>0</v>
      </c>
      <c r="Y1615" s="7">
        <v>0</v>
      </c>
      <c r="Z1615" s="12" t="s">
        <v>9399</v>
      </c>
      <c r="AB1615" s="8" t="s">
        <v>30</v>
      </c>
      <c r="AC1615" s="8" t="s">
        <v>40</v>
      </c>
    </row>
    <row r="1616" spans="1:29" ht="16.5" thickBot="1" x14ac:dyDescent="0.3">
      <c r="A1616" s="15" t="s">
        <v>7908</v>
      </c>
      <c r="B1616" s="7" t="s">
        <v>3300</v>
      </c>
      <c r="C1616" s="7" t="s">
        <v>3300</v>
      </c>
      <c r="D1616" s="8" t="s">
        <v>3301</v>
      </c>
      <c r="G1616" s="7" t="s">
        <v>9397</v>
      </c>
      <c r="H1616" s="7" t="s">
        <v>6292</v>
      </c>
      <c r="I1616" s="8"/>
      <c r="N1616" s="8" t="s">
        <v>38</v>
      </c>
      <c r="O1616" s="7" t="s">
        <v>9398</v>
      </c>
      <c r="P1616" s="8" t="s">
        <v>3301</v>
      </c>
      <c r="Q1616" s="7" t="s">
        <v>39</v>
      </c>
      <c r="R1616" s="7">
        <v>8008</v>
      </c>
      <c r="S1616" s="7">
        <v>8008</v>
      </c>
      <c r="T1616" s="7">
        <v>8008</v>
      </c>
      <c r="U1616" s="7" t="s">
        <v>6293</v>
      </c>
      <c r="V1616" s="12" t="s">
        <v>6294</v>
      </c>
      <c r="W1616" s="7">
        <v>0</v>
      </c>
      <c r="X1616" s="7">
        <v>0</v>
      </c>
      <c r="Y1616" s="7">
        <v>0</v>
      </c>
      <c r="Z1616" s="12" t="s">
        <v>9399</v>
      </c>
      <c r="AB1616" s="8" t="s">
        <v>30</v>
      </c>
      <c r="AC1616" s="8" t="s">
        <v>40</v>
      </c>
    </row>
    <row r="1617" spans="1:29" ht="16.5" thickBot="1" x14ac:dyDescent="0.3">
      <c r="A1617" s="15" t="s">
        <v>7909</v>
      </c>
      <c r="B1617" s="7" t="s">
        <v>3302</v>
      </c>
      <c r="C1617" s="7" t="s">
        <v>3302</v>
      </c>
      <c r="D1617" s="8" t="s">
        <v>3303</v>
      </c>
      <c r="G1617" s="7" t="s">
        <v>9397</v>
      </c>
      <c r="H1617" s="7" t="s">
        <v>6292</v>
      </c>
      <c r="I1617" s="8"/>
      <c r="N1617" s="8" t="s">
        <v>38</v>
      </c>
      <c r="O1617" s="7" t="s">
        <v>9398</v>
      </c>
      <c r="P1617" s="8" t="s">
        <v>3303</v>
      </c>
      <c r="Q1617" s="7" t="s">
        <v>39</v>
      </c>
      <c r="R1617" s="7">
        <v>429</v>
      </c>
      <c r="S1617" s="7">
        <v>429</v>
      </c>
      <c r="T1617" s="7">
        <v>429</v>
      </c>
      <c r="U1617" s="7" t="s">
        <v>6293</v>
      </c>
      <c r="V1617" s="12" t="s">
        <v>6294</v>
      </c>
      <c r="W1617" s="7">
        <v>0</v>
      </c>
      <c r="X1617" s="7">
        <v>0</v>
      </c>
      <c r="Y1617" s="7">
        <v>0</v>
      </c>
      <c r="Z1617" s="12" t="s">
        <v>9399</v>
      </c>
      <c r="AB1617" s="8" t="s">
        <v>30</v>
      </c>
      <c r="AC1617" s="8" t="s">
        <v>40</v>
      </c>
    </row>
    <row r="1618" spans="1:29" ht="16.5" thickBot="1" x14ac:dyDescent="0.3">
      <c r="A1618" s="15" t="s">
        <v>7910</v>
      </c>
      <c r="B1618" s="7" t="s">
        <v>3304</v>
      </c>
      <c r="C1618" s="7" t="s">
        <v>3304</v>
      </c>
      <c r="D1618" s="8" t="s">
        <v>3305</v>
      </c>
      <c r="G1618" s="7" t="s">
        <v>9397</v>
      </c>
      <c r="H1618" s="7" t="s">
        <v>6292</v>
      </c>
      <c r="I1618" s="8"/>
      <c r="N1618" s="8" t="s">
        <v>38</v>
      </c>
      <c r="O1618" s="7" t="s">
        <v>9398</v>
      </c>
      <c r="P1618" s="8" t="s">
        <v>3305</v>
      </c>
      <c r="Q1618" s="7" t="s">
        <v>39</v>
      </c>
      <c r="R1618" s="7">
        <v>15587</v>
      </c>
      <c r="S1618" s="7">
        <v>15587</v>
      </c>
      <c r="T1618" s="7">
        <v>15587</v>
      </c>
      <c r="U1618" s="7" t="s">
        <v>6293</v>
      </c>
      <c r="V1618" s="12" t="s">
        <v>6294</v>
      </c>
      <c r="W1618" s="7">
        <v>0</v>
      </c>
      <c r="X1618" s="7">
        <v>0</v>
      </c>
      <c r="Y1618" s="7">
        <v>0</v>
      </c>
      <c r="Z1618" s="12" t="s">
        <v>9399</v>
      </c>
      <c r="AB1618" s="8" t="s">
        <v>30</v>
      </c>
      <c r="AC1618" s="8" t="s">
        <v>40</v>
      </c>
    </row>
    <row r="1619" spans="1:29" ht="16.5" thickBot="1" x14ac:dyDescent="0.3">
      <c r="A1619" s="15" t="s">
        <v>7911</v>
      </c>
      <c r="B1619" s="7" t="s">
        <v>3306</v>
      </c>
      <c r="C1619" s="7" t="s">
        <v>3306</v>
      </c>
      <c r="D1619" s="8" t="s">
        <v>3307</v>
      </c>
      <c r="G1619" s="7" t="s">
        <v>9397</v>
      </c>
      <c r="H1619" s="7" t="s">
        <v>6292</v>
      </c>
      <c r="I1619" s="8"/>
      <c r="N1619" s="8" t="s">
        <v>38</v>
      </c>
      <c r="O1619" s="7" t="s">
        <v>9398</v>
      </c>
      <c r="P1619" s="8" t="s">
        <v>3307</v>
      </c>
      <c r="Q1619" s="7" t="s">
        <v>39</v>
      </c>
      <c r="R1619" s="7">
        <v>1526</v>
      </c>
      <c r="S1619" s="7">
        <v>1526</v>
      </c>
      <c r="T1619" s="7">
        <v>1526</v>
      </c>
      <c r="U1619" s="7" t="s">
        <v>6293</v>
      </c>
      <c r="V1619" s="12" t="s">
        <v>6294</v>
      </c>
      <c r="W1619" s="7">
        <v>0</v>
      </c>
      <c r="X1619" s="7">
        <v>0</v>
      </c>
      <c r="Y1619" s="7">
        <v>0</v>
      </c>
      <c r="Z1619" s="12" t="s">
        <v>9399</v>
      </c>
      <c r="AB1619" s="8" t="s">
        <v>30</v>
      </c>
      <c r="AC1619" s="8" t="s">
        <v>40</v>
      </c>
    </row>
    <row r="1620" spans="1:29" ht="16.5" thickBot="1" x14ac:dyDescent="0.3">
      <c r="A1620" s="15" t="s">
        <v>7912</v>
      </c>
      <c r="B1620" s="7" t="s">
        <v>3308</v>
      </c>
      <c r="C1620" s="7" t="s">
        <v>3308</v>
      </c>
      <c r="D1620" s="8" t="s">
        <v>3309</v>
      </c>
      <c r="G1620" s="7" t="s">
        <v>9397</v>
      </c>
      <c r="H1620" s="7" t="s">
        <v>6292</v>
      </c>
      <c r="I1620" s="8"/>
      <c r="N1620" s="8" t="s">
        <v>38</v>
      </c>
      <c r="O1620" s="7" t="s">
        <v>9398</v>
      </c>
      <c r="P1620" s="8" t="s">
        <v>3309</v>
      </c>
      <c r="Q1620" s="7" t="s">
        <v>39</v>
      </c>
      <c r="R1620" s="7">
        <v>10882</v>
      </c>
      <c r="S1620" s="7">
        <v>10882</v>
      </c>
      <c r="T1620" s="7">
        <v>10882</v>
      </c>
      <c r="U1620" s="7" t="s">
        <v>6293</v>
      </c>
      <c r="V1620" s="12" t="s">
        <v>6294</v>
      </c>
      <c r="W1620" s="7">
        <v>0</v>
      </c>
      <c r="X1620" s="7">
        <v>0</v>
      </c>
      <c r="Y1620" s="7">
        <v>0</v>
      </c>
      <c r="Z1620" s="12" t="s">
        <v>9399</v>
      </c>
      <c r="AB1620" s="8" t="s">
        <v>30</v>
      </c>
      <c r="AC1620" s="8" t="s">
        <v>40</v>
      </c>
    </row>
    <row r="1621" spans="1:29" ht="16.5" thickBot="1" x14ac:dyDescent="0.3">
      <c r="A1621" s="15" t="s">
        <v>7913</v>
      </c>
      <c r="B1621" s="7" t="s">
        <v>3310</v>
      </c>
      <c r="C1621" s="7" t="s">
        <v>3310</v>
      </c>
      <c r="D1621" s="8" t="s">
        <v>3311</v>
      </c>
      <c r="G1621" s="7" t="s">
        <v>9397</v>
      </c>
      <c r="H1621" s="7" t="s">
        <v>6292</v>
      </c>
      <c r="I1621" s="8"/>
      <c r="N1621" s="8" t="s">
        <v>38</v>
      </c>
      <c r="O1621" s="7" t="s">
        <v>9398</v>
      </c>
      <c r="P1621" s="8" t="s">
        <v>3311</v>
      </c>
      <c r="Q1621" s="7" t="s">
        <v>39</v>
      </c>
      <c r="R1621" s="7">
        <v>149</v>
      </c>
      <c r="S1621" s="7">
        <v>149</v>
      </c>
      <c r="T1621" s="7">
        <v>149</v>
      </c>
      <c r="U1621" s="7" t="s">
        <v>6293</v>
      </c>
      <c r="V1621" s="12" t="s">
        <v>6294</v>
      </c>
      <c r="W1621" s="7">
        <v>0</v>
      </c>
      <c r="X1621" s="7">
        <v>0</v>
      </c>
      <c r="Y1621" s="7">
        <v>0</v>
      </c>
      <c r="Z1621" s="12" t="s">
        <v>9399</v>
      </c>
      <c r="AB1621" s="8" t="s">
        <v>30</v>
      </c>
      <c r="AC1621" s="8" t="s">
        <v>40</v>
      </c>
    </row>
    <row r="1622" spans="1:29" ht="16.5" thickBot="1" x14ac:dyDescent="0.3">
      <c r="A1622" s="15" t="s">
        <v>7914</v>
      </c>
      <c r="B1622" s="7" t="s">
        <v>3312</v>
      </c>
      <c r="C1622" s="7" t="s">
        <v>3312</v>
      </c>
      <c r="D1622" s="8" t="s">
        <v>3313</v>
      </c>
      <c r="G1622" s="7" t="s">
        <v>9397</v>
      </c>
      <c r="H1622" s="7" t="s">
        <v>6292</v>
      </c>
      <c r="I1622" s="8"/>
      <c r="N1622" s="8" t="s">
        <v>38</v>
      </c>
      <c r="O1622" s="7" t="s">
        <v>9398</v>
      </c>
      <c r="P1622" s="8" t="s">
        <v>3313</v>
      </c>
      <c r="Q1622" s="7" t="s">
        <v>39</v>
      </c>
      <c r="R1622" s="7">
        <v>4934</v>
      </c>
      <c r="S1622" s="7">
        <v>4934</v>
      </c>
      <c r="T1622" s="7">
        <v>4934</v>
      </c>
      <c r="U1622" s="7" t="s">
        <v>6293</v>
      </c>
      <c r="V1622" s="12" t="s">
        <v>6294</v>
      </c>
      <c r="W1622" s="7">
        <v>0</v>
      </c>
      <c r="X1622" s="7">
        <v>0</v>
      </c>
      <c r="Y1622" s="7">
        <v>0</v>
      </c>
      <c r="Z1622" s="12" t="s">
        <v>9399</v>
      </c>
      <c r="AB1622" s="8" t="s">
        <v>30</v>
      </c>
      <c r="AC1622" s="8" t="s">
        <v>40</v>
      </c>
    </row>
    <row r="1623" spans="1:29" ht="16.5" thickBot="1" x14ac:dyDescent="0.3">
      <c r="A1623" s="15" t="s">
        <v>7915</v>
      </c>
      <c r="B1623" s="7" t="s">
        <v>3314</v>
      </c>
      <c r="C1623" s="7" t="s">
        <v>3314</v>
      </c>
      <c r="D1623" s="8" t="s">
        <v>3315</v>
      </c>
      <c r="G1623" s="7" t="s">
        <v>9397</v>
      </c>
      <c r="H1623" s="7" t="s">
        <v>6292</v>
      </c>
      <c r="I1623" s="8"/>
      <c r="N1623" s="8" t="s">
        <v>38</v>
      </c>
      <c r="O1623" s="7" t="s">
        <v>9398</v>
      </c>
      <c r="P1623" s="8" t="s">
        <v>3315</v>
      </c>
      <c r="Q1623" s="7" t="s">
        <v>39</v>
      </c>
      <c r="R1623" s="7">
        <v>165165</v>
      </c>
      <c r="S1623" s="7">
        <v>165165</v>
      </c>
      <c r="T1623" s="7">
        <v>165165</v>
      </c>
      <c r="U1623" s="7" t="s">
        <v>6293</v>
      </c>
      <c r="V1623" s="12" t="s">
        <v>6294</v>
      </c>
      <c r="W1623" s="7">
        <v>0</v>
      </c>
      <c r="X1623" s="7">
        <v>0</v>
      </c>
      <c r="Y1623" s="7">
        <v>0</v>
      </c>
      <c r="Z1623" s="12" t="s">
        <v>9399</v>
      </c>
      <c r="AB1623" s="8" t="s">
        <v>30</v>
      </c>
      <c r="AC1623" s="8" t="s">
        <v>40</v>
      </c>
    </row>
    <row r="1624" spans="1:29" ht="16.5" thickBot="1" x14ac:dyDescent="0.3">
      <c r="A1624" s="15" t="s">
        <v>7916</v>
      </c>
      <c r="B1624" s="7" t="s">
        <v>3316</v>
      </c>
      <c r="C1624" s="7" t="s">
        <v>3316</v>
      </c>
      <c r="D1624" s="8" t="s">
        <v>3317</v>
      </c>
      <c r="G1624" s="7" t="s">
        <v>9397</v>
      </c>
      <c r="H1624" s="7" t="s">
        <v>6292</v>
      </c>
      <c r="I1624" s="8"/>
      <c r="N1624" s="8" t="s">
        <v>38</v>
      </c>
      <c r="O1624" s="7" t="s">
        <v>9398</v>
      </c>
      <c r="P1624" s="8" t="s">
        <v>3317</v>
      </c>
      <c r="Q1624" s="7" t="s">
        <v>39</v>
      </c>
      <c r="R1624" s="7">
        <v>78936</v>
      </c>
      <c r="S1624" s="7">
        <v>78936</v>
      </c>
      <c r="T1624" s="7">
        <v>78936</v>
      </c>
      <c r="U1624" s="7" t="s">
        <v>6293</v>
      </c>
      <c r="V1624" s="12" t="s">
        <v>6294</v>
      </c>
      <c r="W1624" s="7">
        <v>0</v>
      </c>
      <c r="X1624" s="7">
        <v>0</v>
      </c>
      <c r="Y1624" s="7">
        <v>0</v>
      </c>
      <c r="Z1624" s="12" t="s">
        <v>9399</v>
      </c>
      <c r="AB1624" s="8" t="s">
        <v>30</v>
      </c>
      <c r="AC1624" s="8" t="s">
        <v>40</v>
      </c>
    </row>
    <row r="1625" spans="1:29" ht="16.5" thickBot="1" x14ac:dyDescent="0.3">
      <c r="A1625" s="15" t="s">
        <v>7917</v>
      </c>
      <c r="B1625" s="7" t="s">
        <v>3318</v>
      </c>
      <c r="C1625" s="7" t="s">
        <v>3318</v>
      </c>
      <c r="D1625" s="8" t="s">
        <v>3319</v>
      </c>
      <c r="G1625" s="7" t="s">
        <v>9397</v>
      </c>
      <c r="H1625" s="7" t="s">
        <v>6292</v>
      </c>
      <c r="I1625" s="8"/>
      <c r="N1625" s="8" t="s">
        <v>38</v>
      </c>
      <c r="O1625" s="7" t="s">
        <v>9398</v>
      </c>
      <c r="P1625" s="8" t="s">
        <v>3319</v>
      </c>
      <c r="Q1625" s="7" t="s">
        <v>39</v>
      </c>
      <c r="R1625" s="7">
        <v>6435</v>
      </c>
      <c r="S1625" s="7">
        <v>6435</v>
      </c>
      <c r="T1625" s="7">
        <v>6435</v>
      </c>
      <c r="U1625" s="7" t="s">
        <v>6293</v>
      </c>
      <c r="V1625" s="12" t="s">
        <v>6294</v>
      </c>
      <c r="W1625" s="7">
        <v>0</v>
      </c>
      <c r="X1625" s="7">
        <v>0</v>
      </c>
      <c r="Y1625" s="7">
        <v>0</v>
      </c>
      <c r="Z1625" s="12" t="s">
        <v>9399</v>
      </c>
      <c r="AB1625" s="8" t="s">
        <v>30</v>
      </c>
      <c r="AC1625" s="8" t="s">
        <v>40</v>
      </c>
    </row>
    <row r="1626" spans="1:29" ht="16.5" thickBot="1" x14ac:dyDescent="0.3">
      <c r="A1626" s="15" t="s">
        <v>7918</v>
      </c>
      <c r="B1626" s="7" t="s">
        <v>3320</v>
      </c>
      <c r="C1626" s="7" t="s">
        <v>3320</v>
      </c>
      <c r="D1626" s="8" t="s">
        <v>3321</v>
      </c>
      <c r="G1626" s="7" t="s">
        <v>9397</v>
      </c>
      <c r="H1626" s="7" t="s">
        <v>6292</v>
      </c>
      <c r="I1626" s="8"/>
      <c r="N1626" s="8" t="s">
        <v>38</v>
      </c>
      <c r="O1626" s="7" t="s">
        <v>9398</v>
      </c>
      <c r="P1626" s="8" t="s">
        <v>3321</v>
      </c>
      <c r="Q1626" s="7" t="s">
        <v>39</v>
      </c>
      <c r="R1626" s="7">
        <v>6587</v>
      </c>
      <c r="S1626" s="7">
        <v>6587</v>
      </c>
      <c r="T1626" s="7">
        <v>6587</v>
      </c>
      <c r="U1626" s="7" t="s">
        <v>6293</v>
      </c>
      <c r="V1626" s="12" t="s">
        <v>6294</v>
      </c>
      <c r="W1626" s="7">
        <v>0</v>
      </c>
      <c r="X1626" s="7">
        <v>0</v>
      </c>
      <c r="Y1626" s="7">
        <v>0</v>
      </c>
      <c r="Z1626" s="12" t="s">
        <v>9399</v>
      </c>
      <c r="AB1626" s="8" t="s">
        <v>30</v>
      </c>
      <c r="AC1626" s="8" t="s">
        <v>40</v>
      </c>
    </row>
    <row r="1627" spans="1:29" ht="16.5" thickBot="1" x14ac:dyDescent="0.3">
      <c r="A1627" s="15" t="s">
        <v>7919</v>
      </c>
      <c r="B1627" s="7" t="s">
        <v>3322</v>
      </c>
      <c r="C1627" s="7" t="s">
        <v>3322</v>
      </c>
      <c r="D1627" s="8" t="s">
        <v>3323</v>
      </c>
      <c r="G1627" s="7" t="s">
        <v>9397</v>
      </c>
      <c r="H1627" s="7" t="s">
        <v>6292</v>
      </c>
      <c r="I1627" s="8"/>
      <c r="N1627" s="8" t="s">
        <v>38</v>
      </c>
      <c r="O1627" s="7" t="s">
        <v>9398</v>
      </c>
      <c r="P1627" s="8" t="s">
        <v>3323</v>
      </c>
      <c r="Q1627" s="7" t="s">
        <v>39</v>
      </c>
      <c r="R1627" s="7">
        <v>165165</v>
      </c>
      <c r="S1627" s="7">
        <v>165165</v>
      </c>
      <c r="T1627" s="7">
        <v>165165</v>
      </c>
      <c r="U1627" s="7" t="s">
        <v>6293</v>
      </c>
      <c r="V1627" s="12" t="s">
        <v>6294</v>
      </c>
      <c r="W1627" s="7">
        <v>0</v>
      </c>
      <c r="X1627" s="7">
        <v>0</v>
      </c>
      <c r="Y1627" s="7">
        <v>0</v>
      </c>
      <c r="Z1627" s="12" t="s">
        <v>9399</v>
      </c>
      <c r="AB1627" s="8" t="s">
        <v>30</v>
      </c>
      <c r="AC1627" s="8" t="s">
        <v>40</v>
      </c>
    </row>
    <row r="1628" spans="1:29" ht="16.5" thickBot="1" x14ac:dyDescent="0.3">
      <c r="A1628" s="15" t="s">
        <v>7920</v>
      </c>
      <c r="B1628" s="7" t="s">
        <v>3324</v>
      </c>
      <c r="C1628" s="7" t="s">
        <v>3324</v>
      </c>
      <c r="D1628" s="8" t="s">
        <v>3325</v>
      </c>
      <c r="G1628" s="7" t="s">
        <v>9397</v>
      </c>
      <c r="H1628" s="7" t="s">
        <v>6292</v>
      </c>
      <c r="I1628" s="8"/>
      <c r="N1628" s="8" t="s">
        <v>38</v>
      </c>
      <c r="O1628" s="7" t="s">
        <v>9398</v>
      </c>
      <c r="P1628" s="8" t="s">
        <v>3325</v>
      </c>
      <c r="Q1628" s="7" t="s">
        <v>39</v>
      </c>
      <c r="R1628" s="7">
        <v>161983</v>
      </c>
      <c r="S1628" s="7">
        <v>161983</v>
      </c>
      <c r="T1628" s="7">
        <v>161983</v>
      </c>
      <c r="U1628" s="7" t="s">
        <v>6293</v>
      </c>
      <c r="V1628" s="12" t="s">
        <v>6294</v>
      </c>
      <c r="W1628" s="7">
        <v>0</v>
      </c>
      <c r="X1628" s="7">
        <v>0</v>
      </c>
      <c r="Y1628" s="7">
        <v>0</v>
      </c>
      <c r="Z1628" s="12" t="s">
        <v>9399</v>
      </c>
      <c r="AB1628" s="8" t="s">
        <v>30</v>
      </c>
      <c r="AC1628" s="8" t="s">
        <v>40</v>
      </c>
    </row>
    <row r="1629" spans="1:29" ht="16.5" thickBot="1" x14ac:dyDescent="0.3">
      <c r="A1629" s="15" t="s">
        <v>7921</v>
      </c>
      <c r="B1629" s="7" t="s">
        <v>3326</v>
      </c>
      <c r="C1629" s="7" t="s">
        <v>3326</v>
      </c>
      <c r="D1629" s="8" t="s">
        <v>3327</v>
      </c>
      <c r="G1629" s="7" t="s">
        <v>9397</v>
      </c>
      <c r="H1629" s="7" t="s">
        <v>6292</v>
      </c>
      <c r="I1629" s="8"/>
      <c r="N1629" s="8" t="s">
        <v>38</v>
      </c>
      <c r="O1629" s="7" t="s">
        <v>9398</v>
      </c>
      <c r="P1629" s="8" t="s">
        <v>3327</v>
      </c>
      <c r="Q1629" s="7" t="s">
        <v>39</v>
      </c>
      <c r="R1629" s="7">
        <v>176176</v>
      </c>
      <c r="S1629" s="7">
        <v>176176</v>
      </c>
      <c r="T1629" s="7">
        <v>176176</v>
      </c>
      <c r="U1629" s="7" t="s">
        <v>6293</v>
      </c>
      <c r="V1629" s="12" t="s">
        <v>6294</v>
      </c>
      <c r="W1629" s="7">
        <v>0</v>
      </c>
      <c r="X1629" s="7">
        <v>0</v>
      </c>
      <c r="Y1629" s="7">
        <v>0</v>
      </c>
      <c r="Z1629" s="12" t="s">
        <v>9399</v>
      </c>
      <c r="AB1629" s="8" t="s">
        <v>30</v>
      </c>
      <c r="AC1629" s="8" t="s">
        <v>40</v>
      </c>
    </row>
    <row r="1630" spans="1:29" ht="16.5" thickBot="1" x14ac:dyDescent="0.3">
      <c r="A1630" s="15" t="s">
        <v>7922</v>
      </c>
      <c r="B1630" s="7" t="s">
        <v>3328</v>
      </c>
      <c r="C1630" s="7" t="s">
        <v>3328</v>
      </c>
      <c r="D1630" s="8" t="s">
        <v>3329</v>
      </c>
      <c r="G1630" s="7" t="s">
        <v>9397</v>
      </c>
      <c r="H1630" s="7" t="s">
        <v>6292</v>
      </c>
      <c r="I1630" s="8"/>
      <c r="N1630" s="8" t="s">
        <v>38</v>
      </c>
      <c r="O1630" s="7" t="s">
        <v>9398</v>
      </c>
      <c r="P1630" s="8" t="s">
        <v>3329</v>
      </c>
      <c r="Q1630" s="7" t="s">
        <v>39</v>
      </c>
      <c r="R1630" s="7">
        <v>160</v>
      </c>
      <c r="S1630" s="7">
        <v>160</v>
      </c>
      <c r="T1630" s="7">
        <v>160</v>
      </c>
      <c r="U1630" s="7" t="s">
        <v>6293</v>
      </c>
      <c r="V1630" s="12" t="s">
        <v>6294</v>
      </c>
      <c r="W1630" s="7">
        <v>0</v>
      </c>
      <c r="X1630" s="7">
        <v>0</v>
      </c>
      <c r="Y1630" s="7">
        <v>0</v>
      </c>
      <c r="Z1630" s="12" t="s">
        <v>9399</v>
      </c>
      <c r="AB1630" s="8" t="s">
        <v>30</v>
      </c>
      <c r="AC1630" s="8" t="s">
        <v>40</v>
      </c>
    </row>
    <row r="1631" spans="1:29" ht="16.5" thickBot="1" x14ac:dyDescent="0.3">
      <c r="A1631" s="15" t="s">
        <v>7923</v>
      </c>
      <c r="B1631" s="7" t="s">
        <v>3330</v>
      </c>
      <c r="C1631" s="7" t="s">
        <v>3330</v>
      </c>
      <c r="D1631" s="8" t="s">
        <v>3331</v>
      </c>
      <c r="G1631" s="7" t="s">
        <v>9397</v>
      </c>
      <c r="H1631" s="7" t="s">
        <v>6292</v>
      </c>
      <c r="I1631" s="8"/>
      <c r="N1631" s="8" t="s">
        <v>38</v>
      </c>
      <c r="O1631" s="7" t="s">
        <v>9398</v>
      </c>
      <c r="P1631" s="8" t="s">
        <v>3331</v>
      </c>
      <c r="Q1631" s="7" t="s">
        <v>39</v>
      </c>
      <c r="R1631" s="7">
        <v>8580</v>
      </c>
      <c r="S1631" s="7">
        <v>8580</v>
      </c>
      <c r="T1631" s="7">
        <v>8580</v>
      </c>
      <c r="U1631" s="7" t="s">
        <v>6293</v>
      </c>
      <c r="V1631" s="12" t="s">
        <v>6294</v>
      </c>
      <c r="W1631" s="7">
        <v>0</v>
      </c>
      <c r="X1631" s="7">
        <v>0</v>
      </c>
      <c r="Y1631" s="7">
        <v>0</v>
      </c>
      <c r="Z1631" s="12" t="s">
        <v>9399</v>
      </c>
      <c r="AB1631" s="8" t="s">
        <v>30</v>
      </c>
      <c r="AC1631" s="8" t="s">
        <v>40</v>
      </c>
    </row>
    <row r="1632" spans="1:29" ht="16.5" thickBot="1" x14ac:dyDescent="0.3">
      <c r="A1632" s="16" t="s">
        <v>7924</v>
      </c>
      <c r="B1632" s="7" t="s">
        <v>3332</v>
      </c>
      <c r="C1632" s="7" t="s">
        <v>3332</v>
      </c>
      <c r="D1632" s="8" t="s">
        <v>3333</v>
      </c>
      <c r="G1632" s="7" t="s">
        <v>9397</v>
      </c>
      <c r="H1632" s="7" t="s">
        <v>6292</v>
      </c>
      <c r="I1632" s="8"/>
      <c r="N1632" s="8" t="s">
        <v>38</v>
      </c>
      <c r="O1632" s="7" t="s">
        <v>9398</v>
      </c>
      <c r="P1632" s="8" t="s">
        <v>3333</v>
      </c>
      <c r="Q1632" s="7" t="s">
        <v>39</v>
      </c>
      <c r="R1632" s="7">
        <v>32890</v>
      </c>
      <c r="S1632" s="7">
        <v>32890</v>
      </c>
      <c r="T1632" s="7">
        <v>32890</v>
      </c>
      <c r="U1632" s="7" t="s">
        <v>6293</v>
      </c>
      <c r="V1632" s="12" t="s">
        <v>6294</v>
      </c>
      <c r="W1632" s="7">
        <v>0</v>
      </c>
      <c r="X1632" s="7">
        <v>0</v>
      </c>
      <c r="Y1632" s="7">
        <v>0</v>
      </c>
      <c r="Z1632" s="12" t="s">
        <v>9399</v>
      </c>
      <c r="AB1632" s="8" t="s">
        <v>30</v>
      </c>
      <c r="AC1632" s="8" t="s">
        <v>40</v>
      </c>
    </row>
    <row r="1633" spans="1:29" ht="16.5" thickBot="1" x14ac:dyDescent="0.3">
      <c r="A1633" s="15" t="s">
        <v>7925</v>
      </c>
      <c r="B1633" s="7" t="s">
        <v>3334</v>
      </c>
      <c r="C1633" s="7" t="s">
        <v>3334</v>
      </c>
      <c r="D1633" s="8" t="s">
        <v>3335</v>
      </c>
      <c r="G1633" s="7" t="s">
        <v>9397</v>
      </c>
      <c r="H1633" s="7" t="s">
        <v>6292</v>
      </c>
      <c r="I1633" s="8"/>
      <c r="N1633" s="8" t="s">
        <v>38</v>
      </c>
      <c r="O1633" s="7" t="s">
        <v>9398</v>
      </c>
      <c r="P1633" s="8" t="s">
        <v>3335</v>
      </c>
      <c r="Q1633" s="7" t="s">
        <v>39</v>
      </c>
      <c r="R1633" s="7">
        <v>18662</v>
      </c>
      <c r="S1633" s="7">
        <v>18662</v>
      </c>
      <c r="T1633" s="7">
        <v>18662</v>
      </c>
      <c r="U1633" s="7" t="s">
        <v>6293</v>
      </c>
      <c r="V1633" s="12" t="s">
        <v>6294</v>
      </c>
      <c r="W1633" s="7">
        <v>0</v>
      </c>
      <c r="X1633" s="7">
        <v>0</v>
      </c>
      <c r="Y1633" s="7">
        <v>0</v>
      </c>
      <c r="Z1633" s="12" t="s">
        <v>9399</v>
      </c>
      <c r="AB1633" s="8" t="s">
        <v>30</v>
      </c>
      <c r="AC1633" s="8" t="s">
        <v>40</v>
      </c>
    </row>
    <row r="1634" spans="1:29" ht="16.5" thickBot="1" x14ac:dyDescent="0.3">
      <c r="A1634" s="15" t="s">
        <v>7926</v>
      </c>
      <c r="B1634" s="7" t="s">
        <v>3336</v>
      </c>
      <c r="C1634" s="7" t="s">
        <v>3336</v>
      </c>
      <c r="D1634" s="8" t="s">
        <v>3337</v>
      </c>
      <c r="G1634" s="7" t="s">
        <v>9397</v>
      </c>
      <c r="H1634" s="7" t="s">
        <v>6292</v>
      </c>
      <c r="I1634" s="8"/>
      <c r="N1634" s="8" t="s">
        <v>38</v>
      </c>
      <c r="O1634" s="7" t="s">
        <v>9398</v>
      </c>
      <c r="P1634" s="8" t="s">
        <v>3337</v>
      </c>
      <c r="Q1634" s="7" t="s">
        <v>39</v>
      </c>
      <c r="R1634" s="7">
        <v>1051</v>
      </c>
      <c r="S1634" s="7">
        <v>1051</v>
      </c>
      <c r="T1634" s="7">
        <v>1051</v>
      </c>
      <c r="U1634" s="7" t="s">
        <v>6293</v>
      </c>
      <c r="V1634" s="12" t="s">
        <v>6294</v>
      </c>
      <c r="W1634" s="7">
        <v>0</v>
      </c>
      <c r="X1634" s="7">
        <v>0</v>
      </c>
      <c r="Y1634" s="7">
        <v>0</v>
      </c>
      <c r="Z1634" s="12" t="s">
        <v>9399</v>
      </c>
      <c r="AB1634" s="8" t="s">
        <v>30</v>
      </c>
      <c r="AC1634" s="8" t="s">
        <v>40</v>
      </c>
    </row>
    <row r="1635" spans="1:29" ht="16.5" thickBot="1" x14ac:dyDescent="0.3">
      <c r="A1635" s="15" t="s">
        <v>7927</v>
      </c>
      <c r="B1635" s="7" t="s">
        <v>3338</v>
      </c>
      <c r="C1635" s="7" t="s">
        <v>3338</v>
      </c>
      <c r="D1635" s="8" t="s">
        <v>3339</v>
      </c>
      <c r="G1635" s="7" t="s">
        <v>9397</v>
      </c>
      <c r="H1635" s="7" t="s">
        <v>6292</v>
      </c>
      <c r="I1635" s="8"/>
      <c r="N1635" s="8" t="s">
        <v>38</v>
      </c>
      <c r="O1635" s="7" t="s">
        <v>9398</v>
      </c>
      <c r="P1635" s="8" t="s">
        <v>3339</v>
      </c>
      <c r="Q1635" s="7" t="s">
        <v>39</v>
      </c>
      <c r="R1635" s="7">
        <v>20428</v>
      </c>
      <c r="S1635" s="7">
        <v>20428</v>
      </c>
      <c r="T1635" s="7">
        <v>20428</v>
      </c>
      <c r="U1635" s="7" t="s">
        <v>6293</v>
      </c>
      <c r="V1635" s="12" t="s">
        <v>6294</v>
      </c>
      <c r="W1635" s="7">
        <v>0</v>
      </c>
      <c r="X1635" s="7">
        <v>0</v>
      </c>
      <c r="Y1635" s="7">
        <v>0</v>
      </c>
      <c r="Z1635" s="12" t="s">
        <v>9399</v>
      </c>
      <c r="AB1635" s="8" t="s">
        <v>30</v>
      </c>
      <c r="AC1635" s="8" t="s">
        <v>40</v>
      </c>
    </row>
    <row r="1636" spans="1:29" ht="16.5" thickBot="1" x14ac:dyDescent="0.3">
      <c r="A1636" s="15" t="s">
        <v>7928</v>
      </c>
      <c r="B1636" s="7" t="s">
        <v>3340</v>
      </c>
      <c r="C1636" s="7" t="s">
        <v>3340</v>
      </c>
      <c r="D1636" s="8" t="s">
        <v>3341</v>
      </c>
      <c r="G1636" s="7" t="s">
        <v>9397</v>
      </c>
      <c r="H1636" s="7" t="s">
        <v>6292</v>
      </c>
      <c r="I1636" s="8"/>
      <c r="N1636" s="8" t="s">
        <v>38</v>
      </c>
      <c r="O1636" s="7" t="s">
        <v>9398</v>
      </c>
      <c r="P1636" s="8" t="s">
        <v>3341</v>
      </c>
      <c r="Q1636" s="7" t="s">
        <v>39</v>
      </c>
      <c r="R1636" s="7">
        <v>19677</v>
      </c>
      <c r="S1636" s="7">
        <v>19677</v>
      </c>
      <c r="T1636" s="7">
        <v>19677</v>
      </c>
      <c r="U1636" s="7" t="s">
        <v>6293</v>
      </c>
      <c r="V1636" s="12" t="s">
        <v>6294</v>
      </c>
      <c r="W1636" s="7">
        <v>0</v>
      </c>
      <c r="X1636" s="7">
        <v>0</v>
      </c>
      <c r="Y1636" s="7">
        <v>0</v>
      </c>
      <c r="Z1636" s="12" t="s">
        <v>9399</v>
      </c>
      <c r="AB1636" s="8" t="s">
        <v>30</v>
      </c>
      <c r="AC1636" s="8" t="s">
        <v>40</v>
      </c>
    </row>
    <row r="1637" spans="1:29" ht="16.5" thickBot="1" x14ac:dyDescent="0.3">
      <c r="A1637" s="15" t="s">
        <v>7929</v>
      </c>
      <c r="B1637" s="7" t="s">
        <v>3342</v>
      </c>
      <c r="C1637" s="7" t="s">
        <v>3342</v>
      </c>
      <c r="D1637" s="8" t="s">
        <v>3343</v>
      </c>
      <c r="G1637" s="7" t="s">
        <v>9397</v>
      </c>
      <c r="H1637" s="7" t="s">
        <v>6292</v>
      </c>
      <c r="I1637" s="8"/>
      <c r="N1637" s="8" t="s">
        <v>38</v>
      </c>
      <c r="O1637" s="7" t="s">
        <v>9398</v>
      </c>
      <c r="P1637" s="8" t="s">
        <v>3343</v>
      </c>
      <c r="Q1637" s="7" t="s">
        <v>39</v>
      </c>
      <c r="R1637" s="7">
        <v>7661</v>
      </c>
      <c r="S1637" s="7">
        <v>7661</v>
      </c>
      <c r="T1637" s="7">
        <v>7661</v>
      </c>
      <c r="U1637" s="7" t="s">
        <v>6293</v>
      </c>
      <c r="V1637" s="12" t="s">
        <v>6294</v>
      </c>
      <c r="W1637" s="7">
        <v>0</v>
      </c>
      <c r="X1637" s="7">
        <v>0</v>
      </c>
      <c r="Y1637" s="7">
        <v>0</v>
      </c>
      <c r="Z1637" s="12" t="s">
        <v>9399</v>
      </c>
      <c r="AB1637" s="8" t="s">
        <v>30</v>
      </c>
      <c r="AC1637" s="8" t="s">
        <v>40</v>
      </c>
    </row>
    <row r="1638" spans="1:29" ht="16.5" thickBot="1" x14ac:dyDescent="0.3">
      <c r="A1638" s="15" t="s">
        <v>7930</v>
      </c>
      <c r="B1638" s="7" t="s">
        <v>3344</v>
      </c>
      <c r="C1638" s="7" t="s">
        <v>3344</v>
      </c>
      <c r="D1638" s="8" t="s">
        <v>3345</v>
      </c>
      <c r="G1638" s="7" t="s">
        <v>9397</v>
      </c>
      <c r="H1638" s="7" t="s">
        <v>6292</v>
      </c>
      <c r="I1638" s="8"/>
      <c r="N1638" s="8" t="s">
        <v>38</v>
      </c>
      <c r="O1638" s="7" t="s">
        <v>9398</v>
      </c>
      <c r="P1638" s="8" t="s">
        <v>3345</v>
      </c>
      <c r="Q1638" s="7" t="s">
        <v>39</v>
      </c>
      <c r="R1638" s="7">
        <v>3539</v>
      </c>
      <c r="S1638" s="7">
        <v>3539</v>
      </c>
      <c r="T1638" s="7">
        <v>3539</v>
      </c>
      <c r="U1638" s="7" t="s">
        <v>6293</v>
      </c>
      <c r="V1638" s="12" t="s">
        <v>6294</v>
      </c>
      <c r="W1638" s="7">
        <v>0</v>
      </c>
      <c r="X1638" s="7">
        <v>0</v>
      </c>
      <c r="Y1638" s="7">
        <v>0</v>
      </c>
      <c r="Z1638" s="12" t="s">
        <v>9399</v>
      </c>
      <c r="AB1638" s="8" t="s">
        <v>30</v>
      </c>
      <c r="AC1638" s="8" t="s">
        <v>40</v>
      </c>
    </row>
    <row r="1639" spans="1:29" ht="16.5" thickBot="1" x14ac:dyDescent="0.3">
      <c r="A1639" s="15" t="s">
        <v>7931</v>
      </c>
      <c r="B1639" s="7" t="s">
        <v>3346</v>
      </c>
      <c r="C1639" s="7" t="s">
        <v>3346</v>
      </c>
      <c r="D1639" s="8" t="s">
        <v>3347</v>
      </c>
      <c r="G1639" s="7" t="s">
        <v>9397</v>
      </c>
      <c r="H1639" s="7" t="s">
        <v>6292</v>
      </c>
      <c r="I1639" s="8"/>
      <c r="N1639" s="8" t="s">
        <v>38</v>
      </c>
      <c r="O1639" s="7" t="s">
        <v>9398</v>
      </c>
      <c r="P1639" s="8" t="s">
        <v>3347</v>
      </c>
      <c r="Q1639" s="7" t="s">
        <v>39</v>
      </c>
      <c r="R1639" s="7">
        <v>5863</v>
      </c>
      <c r="S1639" s="7">
        <v>5863</v>
      </c>
      <c r="T1639" s="7">
        <v>5863</v>
      </c>
      <c r="U1639" s="7" t="s">
        <v>6293</v>
      </c>
      <c r="V1639" s="12" t="s">
        <v>6294</v>
      </c>
      <c r="W1639" s="7">
        <v>0</v>
      </c>
      <c r="X1639" s="7">
        <v>0</v>
      </c>
      <c r="Y1639" s="7">
        <v>0</v>
      </c>
      <c r="Z1639" s="12" t="s">
        <v>9399</v>
      </c>
      <c r="AB1639" s="8" t="s">
        <v>30</v>
      </c>
      <c r="AC1639" s="8" t="s">
        <v>40</v>
      </c>
    </row>
    <row r="1640" spans="1:29" ht="16.5" thickBot="1" x14ac:dyDescent="0.3">
      <c r="A1640" s="15" t="s">
        <v>7932</v>
      </c>
      <c r="B1640" s="7" t="s">
        <v>3348</v>
      </c>
      <c r="C1640" s="7" t="s">
        <v>3348</v>
      </c>
      <c r="D1640" s="8" t="s">
        <v>3349</v>
      </c>
      <c r="G1640" s="7" t="s">
        <v>9397</v>
      </c>
      <c r="H1640" s="7" t="s">
        <v>6292</v>
      </c>
      <c r="I1640" s="8"/>
      <c r="N1640" s="8" t="s">
        <v>38</v>
      </c>
      <c r="O1640" s="7" t="s">
        <v>9398</v>
      </c>
      <c r="P1640" s="8" t="s">
        <v>3349</v>
      </c>
      <c r="Q1640" s="7" t="s">
        <v>39</v>
      </c>
      <c r="R1640" s="7">
        <v>260260</v>
      </c>
      <c r="S1640" s="7">
        <v>260260</v>
      </c>
      <c r="T1640" s="7">
        <v>260260</v>
      </c>
      <c r="U1640" s="7" t="s">
        <v>6293</v>
      </c>
      <c r="V1640" s="12" t="s">
        <v>6294</v>
      </c>
      <c r="W1640" s="7">
        <v>0</v>
      </c>
      <c r="X1640" s="7">
        <v>0</v>
      </c>
      <c r="Y1640" s="7">
        <v>0</v>
      </c>
      <c r="Z1640" s="12" t="s">
        <v>9399</v>
      </c>
      <c r="AB1640" s="8" t="s">
        <v>30</v>
      </c>
      <c r="AC1640" s="8" t="s">
        <v>40</v>
      </c>
    </row>
    <row r="1641" spans="1:29" ht="16.5" thickBot="1" x14ac:dyDescent="0.3">
      <c r="A1641" s="15" t="s">
        <v>7933</v>
      </c>
      <c r="B1641" s="7" t="s">
        <v>3350</v>
      </c>
      <c r="C1641" s="7" t="s">
        <v>3350</v>
      </c>
      <c r="D1641" s="8" t="s">
        <v>3351</v>
      </c>
      <c r="G1641" s="7" t="s">
        <v>9397</v>
      </c>
      <c r="H1641" s="7" t="s">
        <v>6292</v>
      </c>
      <c r="I1641" s="8"/>
      <c r="N1641" s="8" t="s">
        <v>38</v>
      </c>
      <c r="O1641" s="7" t="s">
        <v>9398</v>
      </c>
      <c r="P1641" s="8" t="s">
        <v>3351</v>
      </c>
      <c r="Q1641" s="7" t="s">
        <v>39</v>
      </c>
      <c r="R1641" s="7">
        <v>375</v>
      </c>
      <c r="S1641" s="7">
        <v>375</v>
      </c>
      <c r="T1641" s="7">
        <v>375</v>
      </c>
      <c r="U1641" s="7" t="s">
        <v>6293</v>
      </c>
      <c r="V1641" s="12" t="s">
        <v>6294</v>
      </c>
      <c r="W1641" s="7">
        <v>0</v>
      </c>
      <c r="X1641" s="7">
        <v>0</v>
      </c>
      <c r="Y1641" s="7">
        <v>0</v>
      </c>
      <c r="Z1641" s="12" t="s">
        <v>9399</v>
      </c>
      <c r="AB1641" s="8" t="s">
        <v>30</v>
      </c>
      <c r="AC1641" s="8" t="s">
        <v>40</v>
      </c>
    </row>
    <row r="1642" spans="1:29" ht="16.5" thickBot="1" x14ac:dyDescent="0.3">
      <c r="A1642" s="15" t="s">
        <v>7934</v>
      </c>
      <c r="B1642" s="7" t="s">
        <v>3352</v>
      </c>
      <c r="C1642" s="7" t="s">
        <v>3352</v>
      </c>
      <c r="D1642" s="8" t="s">
        <v>3353</v>
      </c>
      <c r="G1642" s="7" t="s">
        <v>9397</v>
      </c>
      <c r="H1642" s="7" t="s">
        <v>6292</v>
      </c>
      <c r="I1642" s="8"/>
      <c r="N1642" s="8" t="s">
        <v>38</v>
      </c>
      <c r="O1642" s="7" t="s">
        <v>9398</v>
      </c>
      <c r="P1642" s="8" t="s">
        <v>3353</v>
      </c>
      <c r="Q1642" s="7" t="s">
        <v>39</v>
      </c>
      <c r="R1642" s="7">
        <v>336050</v>
      </c>
      <c r="S1642" s="7">
        <v>336050</v>
      </c>
      <c r="T1642" s="7">
        <v>336050</v>
      </c>
      <c r="U1642" s="7" t="s">
        <v>6293</v>
      </c>
      <c r="V1642" s="12" t="s">
        <v>6294</v>
      </c>
      <c r="W1642" s="7">
        <v>0</v>
      </c>
      <c r="X1642" s="7">
        <v>0</v>
      </c>
      <c r="Y1642" s="7">
        <v>0</v>
      </c>
      <c r="Z1642" s="12" t="s">
        <v>9399</v>
      </c>
      <c r="AB1642" s="8" t="s">
        <v>30</v>
      </c>
      <c r="AC1642" s="8" t="s">
        <v>40</v>
      </c>
    </row>
    <row r="1643" spans="1:29" ht="16.5" thickBot="1" x14ac:dyDescent="0.3">
      <c r="A1643" s="15" t="s">
        <v>7935</v>
      </c>
      <c r="B1643" s="7" t="s">
        <v>3354</v>
      </c>
      <c r="C1643" s="7" t="s">
        <v>3354</v>
      </c>
      <c r="D1643" s="8" t="s">
        <v>3355</v>
      </c>
      <c r="G1643" s="7" t="s">
        <v>9397</v>
      </c>
      <c r="H1643" s="7" t="s">
        <v>6292</v>
      </c>
      <c r="I1643" s="8"/>
      <c r="N1643" s="8" t="s">
        <v>38</v>
      </c>
      <c r="O1643" s="7" t="s">
        <v>9398</v>
      </c>
      <c r="P1643" s="8" t="s">
        <v>3355</v>
      </c>
      <c r="Q1643" s="7" t="s">
        <v>39</v>
      </c>
      <c r="R1643" s="7">
        <v>3832</v>
      </c>
      <c r="S1643" s="7">
        <v>3832</v>
      </c>
      <c r="T1643" s="7">
        <v>3832</v>
      </c>
      <c r="U1643" s="7" t="s">
        <v>6293</v>
      </c>
      <c r="V1643" s="12" t="s">
        <v>6294</v>
      </c>
      <c r="W1643" s="7">
        <v>0</v>
      </c>
      <c r="X1643" s="7">
        <v>0</v>
      </c>
      <c r="Y1643" s="7">
        <v>0</v>
      </c>
      <c r="Z1643" s="12" t="s">
        <v>9399</v>
      </c>
      <c r="AB1643" s="8" t="s">
        <v>30</v>
      </c>
      <c r="AC1643" s="8" t="s">
        <v>40</v>
      </c>
    </row>
    <row r="1644" spans="1:29" ht="16.5" thickBot="1" x14ac:dyDescent="0.3">
      <c r="A1644" s="15" t="s">
        <v>7936</v>
      </c>
      <c r="B1644" s="7" t="s">
        <v>3356</v>
      </c>
      <c r="C1644" s="7" t="s">
        <v>3356</v>
      </c>
      <c r="D1644" s="8" t="s">
        <v>3357</v>
      </c>
      <c r="G1644" s="7" t="s">
        <v>9397</v>
      </c>
      <c r="H1644" s="7" t="s">
        <v>6292</v>
      </c>
      <c r="I1644" s="8"/>
      <c r="N1644" s="8" t="s">
        <v>38</v>
      </c>
      <c r="O1644" s="7" t="s">
        <v>9398</v>
      </c>
      <c r="P1644" s="8" t="s">
        <v>3357</v>
      </c>
      <c r="Q1644" s="7" t="s">
        <v>39</v>
      </c>
      <c r="R1644" s="7">
        <v>6149</v>
      </c>
      <c r="S1644" s="7">
        <v>6149</v>
      </c>
      <c r="T1644" s="7">
        <v>6149</v>
      </c>
      <c r="U1644" s="7" t="s">
        <v>6293</v>
      </c>
      <c r="V1644" s="12" t="s">
        <v>6294</v>
      </c>
      <c r="W1644" s="7">
        <v>0</v>
      </c>
      <c r="X1644" s="7">
        <v>0</v>
      </c>
      <c r="Y1644" s="7">
        <v>0</v>
      </c>
      <c r="Z1644" s="12" t="s">
        <v>9399</v>
      </c>
      <c r="AB1644" s="8" t="s">
        <v>30</v>
      </c>
      <c r="AC1644" s="8" t="s">
        <v>40</v>
      </c>
    </row>
    <row r="1645" spans="1:29" ht="16.5" thickBot="1" x14ac:dyDescent="0.3">
      <c r="A1645" s="15" t="s">
        <v>7937</v>
      </c>
      <c r="B1645" s="7" t="s">
        <v>3358</v>
      </c>
      <c r="C1645" s="7" t="s">
        <v>3358</v>
      </c>
      <c r="D1645" s="8" t="s">
        <v>3359</v>
      </c>
      <c r="G1645" s="7" t="s">
        <v>9397</v>
      </c>
      <c r="H1645" s="7" t="s">
        <v>6292</v>
      </c>
      <c r="I1645" s="8"/>
      <c r="N1645" s="8" t="s">
        <v>38</v>
      </c>
      <c r="O1645" s="7" t="s">
        <v>9398</v>
      </c>
      <c r="P1645" s="8" t="s">
        <v>3359</v>
      </c>
      <c r="Q1645" s="7" t="s">
        <v>39</v>
      </c>
      <c r="R1645" s="7">
        <v>786</v>
      </c>
      <c r="S1645" s="7">
        <v>786</v>
      </c>
      <c r="T1645" s="7">
        <v>786</v>
      </c>
      <c r="U1645" s="7" t="s">
        <v>6293</v>
      </c>
      <c r="V1645" s="12" t="s">
        <v>6294</v>
      </c>
      <c r="W1645" s="7">
        <v>0</v>
      </c>
      <c r="X1645" s="7">
        <v>0</v>
      </c>
      <c r="Y1645" s="7">
        <v>0</v>
      </c>
      <c r="Z1645" s="12" t="s">
        <v>9399</v>
      </c>
      <c r="AB1645" s="8" t="s">
        <v>30</v>
      </c>
      <c r="AC1645" s="8" t="s">
        <v>40</v>
      </c>
    </row>
    <row r="1646" spans="1:29" ht="16.5" thickBot="1" x14ac:dyDescent="0.3">
      <c r="A1646" s="15" t="s">
        <v>7938</v>
      </c>
      <c r="B1646" s="7" t="s">
        <v>3360</v>
      </c>
      <c r="C1646" s="7" t="s">
        <v>3360</v>
      </c>
      <c r="D1646" s="8" t="s">
        <v>3361</v>
      </c>
      <c r="G1646" s="7" t="s">
        <v>9397</v>
      </c>
      <c r="H1646" s="7" t="s">
        <v>6292</v>
      </c>
      <c r="I1646" s="8"/>
      <c r="N1646" s="8" t="s">
        <v>38</v>
      </c>
      <c r="O1646" s="7" t="s">
        <v>9398</v>
      </c>
      <c r="P1646" s="8" t="s">
        <v>3361</v>
      </c>
      <c r="Q1646" s="7" t="s">
        <v>39</v>
      </c>
      <c r="R1646" s="7">
        <v>93</v>
      </c>
      <c r="S1646" s="7">
        <v>93</v>
      </c>
      <c r="T1646" s="7">
        <v>93</v>
      </c>
      <c r="U1646" s="7" t="s">
        <v>6293</v>
      </c>
      <c r="V1646" s="12" t="s">
        <v>6294</v>
      </c>
      <c r="W1646" s="7">
        <v>0</v>
      </c>
      <c r="X1646" s="7">
        <v>0</v>
      </c>
      <c r="Y1646" s="7">
        <v>0</v>
      </c>
      <c r="Z1646" s="12" t="s">
        <v>9399</v>
      </c>
      <c r="AB1646" s="8" t="s">
        <v>30</v>
      </c>
      <c r="AC1646" s="8" t="s">
        <v>40</v>
      </c>
    </row>
    <row r="1647" spans="1:29" ht="16.5" thickBot="1" x14ac:dyDescent="0.3">
      <c r="A1647" s="15" t="s">
        <v>7939</v>
      </c>
      <c r="B1647" s="7" t="s">
        <v>3362</v>
      </c>
      <c r="C1647" s="7" t="s">
        <v>3362</v>
      </c>
      <c r="D1647" s="8" t="s">
        <v>3363</v>
      </c>
      <c r="G1647" s="7" t="s">
        <v>9397</v>
      </c>
      <c r="H1647" s="7" t="s">
        <v>6292</v>
      </c>
      <c r="I1647" s="8"/>
      <c r="N1647" s="8" t="s">
        <v>38</v>
      </c>
      <c r="O1647" s="7" t="s">
        <v>9398</v>
      </c>
      <c r="P1647" s="8" t="s">
        <v>3363</v>
      </c>
      <c r="Q1647" s="7" t="s">
        <v>39</v>
      </c>
      <c r="R1647" s="7">
        <v>60060</v>
      </c>
      <c r="S1647" s="7">
        <v>60060</v>
      </c>
      <c r="T1647" s="7">
        <v>60060</v>
      </c>
      <c r="U1647" s="7" t="s">
        <v>6293</v>
      </c>
      <c r="V1647" s="12" t="s">
        <v>6294</v>
      </c>
      <c r="W1647" s="7">
        <v>0</v>
      </c>
      <c r="X1647" s="7">
        <v>0</v>
      </c>
      <c r="Y1647" s="7">
        <v>0</v>
      </c>
      <c r="Z1647" s="12" t="s">
        <v>9399</v>
      </c>
      <c r="AB1647" s="8" t="s">
        <v>30</v>
      </c>
      <c r="AC1647" s="8" t="s">
        <v>40</v>
      </c>
    </row>
    <row r="1648" spans="1:29" ht="16.5" thickBot="1" x14ac:dyDescent="0.3">
      <c r="A1648" s="15" t="s">
        <v>7940</v>
      </c>
      <c r="B1648" s="7" t="s">
        <v>3364</v>
      </c>
      <c r="C1648" s="7" t="s">
        <v>3364</v>
      </c>
      <c r="D1648" s="8" t="s">
        <v>3365</v>
      </c>
      <c r="G1648" s="7" t="s">
        <v>9397</v>
      </c>
      <c r="H1648" s="7" t="s">
        <v>6292</v>
      </c>
      <c r="I1648" s="8"/>
      <c r="N1648" s="8" t="s">
        <v>38</v>
      </c>
      <c r="O1648" s="7" t="s">
        <v>9398</v>
      </c>
      <c r="P1648" s="8" t="s">
        <v>3365</v>
      </c>
      <c r="Q1648" s="7" t="s">
        <v>39</v>
      </c>
      <c r="R1648" s="7">
        <v>10725</v>
      </c>
      <c r="S1648" s="7">
        <v>10725</v>
      </c>
      <c r="T1648" s="7">
        <v>10725</v>
      </c>
      <c r="U1648" s="7" t="s">
        <v>6293</v>
      </c>
      <c r="V1648" s="12" t="s">
        <v>6294</v>
      </c>
      <c r="W1648" s="7">
        <v>0</v>
      </c>
      <c r="X1648" s="7">
        <v>0</v>
      </c>
      <c r="Y1648" s="7">
        <v>0</v>
      </c>
      <c r="Z1648" s="12" t="s">
        <v>9399</v>
      </c>
      <c r="AB1648" s="8" t="s">
        <v>30</v>
      </c>
      <c r="AC1648" s="8" t="s">
        <v>40</v>
      </c>
    </row>
    <row r="1649" spans="1:29" ht="16.5" thickBot="1" x14ac:dyDescent="0.3">
      <c r="A1649" s="15" t="s">
        <v>7941</v>
      </c>
      <c r="B1649" s="7" t="s">
        <v>3366</v>
      </c>
      <c r="C1649" s="7" t="s">
        <v>3366</v>
      </c>
      <c r="D1649" s="8" t="s">
        <v>3367</v>
      </c>
      <c r="G1649" s="7" t="s">
        <v>9397</v>
      </c>
      <c r="H1649" s="7" t="s">
        <v>6292</v>
      </c>
      <c r="I1649" s="8"/>
      <c r="N1649" s="8" t="s">
        <v>38</v>
      </c>
      <c r="O1649" s="7" t="s">
        <v>9398</v>
      </c>
      <c r="P1649" s="8" t="s">
        <v>3367</v>
      </c>
      <c r="Q1649" s="7" t="s">
        <v>39</v>
      </c>
      <c r="R1649" s="7">
        <v>1795</v>
      </c>
      <c r="S1649" s="7">
        <v>1795</v>
      </c>
      <c r="T1649" s="7">
        <v>1795</v>
      </c>
      <c r="U1649" s="7" t="s">
        <v>6293</v>
      </c>
      <c r="V1649" s="12" t="s">
        <v>6294</v>
      </c>
      <c r="W1649" s="7">
        <v>0</v>
      </c>
      <c r="X1649" s="7">
        <v>0</v>
      </c>
      <c r="Y1649" s="7">
        <v>0</v>
      </c>
      <c r="Z1649" s="12" t="s">
        <v>9399</v>
      </c>
      <c r="AB1649" s="8" t="s">
        <v>30</v>
      </c>
      <c r="AC1649" s="8" t="s">
        <v>40</v>
      </c>
    </row>
    <row r="1650" spans="1:29" ht="16.5" thickBot="1" x14ac:dyDescent="0.3">
      <c r="A1650" s="15" t="s">
        <v>7942</v>
      </c>
      <c r="B1650" s="7" t="s">
        <v>3368</v>
      </c>
      <c r="C1650" s="7" t="s">
        <v>3368</v>
      </c>
      <c r="D1650" s="8" t="s">
        <v>3369</v>
      </c>
      <c r="G1650" s="7" t="s">
        <v>9397</v>
      </c>
      <c r="H1650" s="7" t="s">
        <v>6292</v>
      </c>
      <c r="I1650" s="8"/>
      <c r="N1650" s="8" t="s">
        <v>38</v>
      </c>
      <c r="O1650" s="7" t="s">
        <v>9398</v>
      </c>
      <c r="P1650" s="8" t="s">
        <v>3369</v>
      </c>
      <c r="Q1650" s="7" t="s">
        <v>39</v>
      </c>
      <c r="R1650" s="7">
        <v>500</v>
      </c>
      <c r="S1650" s="7">
        <v>500</v>
      </c>
      <c r="T1650" s="7">
        <v>500</v>
      </c>
      <c r="U1650" s="7" t="s">
        <v>6293</v>
      </c>
      <c r="V1650" s="12" t="s">
        <v>6294</v>
      </c>
      <c r="W1650" s="7">
        <v>0</v>
      </c>
      <c r="X1650" s="7">
        <v>0</v>
      </c>
      <c r="Y1650" s="7">
        <v>0</v>
      </c>
      <c r="Z1650" s="12" t="s">
        <v>9399</v>
      </c>
      <c r="AB1650" s="8" t="s">
        <v>30</v>
      </c>
      <c r="AC1650" s="8" t="s">
        <v>40</v>
      </c>
    </row>
    <row r="1651" spans="1:29" ht="16.5" thickBot="1" x14ac:dyDescent="0.3">
      <c r="A1651" s="15" t="s">
        <v>7943</v>
      </c>
      <c r="B1651" s="7" t="s">
        <v>3370</v>
      </c>
      <c r="C1651" s="7" t="s">
        <v>3370</v>
      </c>
      <c r="D1651" s="8" t="s">
        <v>3371</v>
      </c>
      <c r="G1651" s="7" t="s">
        <v>9397</v>
      </c>
      <c r="H1651" s="7" t="s">
        <v>6292</v>
      </c>
      <c r="I1651" s="8"/>
      <c r="N1651" s="8" t="s">
        <v>38</v>
      </c>
      <c r="O1651" s="7" t="s">
        <v>9398</v>
      </c>
      <c r="P1651" s="8" t="s">
        <v>3371</v>
      </c>
      <c r="Q1651" s="7" t="s">
        <v>39</v>
      </c>
      <c r="R1651" s="7">
        <v>2860</v>
      </c>
      <c r="S1651" s="7">
        <v>2860</v>
      </c>
      <c r="T1651" s="7">
        <v>2860</v>
      </c>
      <c r="U1651" s="7" t="s">
        <v>6293</v>
      </c>
      <c r="V1651" s="12" t="s">
        <v>6294</v>
      </c>
      <c r="W1651" s="7">
        <v>0</v>
      </c>
      <c r="X1651" s="7">
        <v>0</v>
      </c>
      <c r="Y1651" s="7">
        <v>0</v>
      </c>
      <c r="Z1651" s="12" t="s">
        <v>9399</v>
      </c>
      <c r="AB1651" s="8" t="s">
        <v>30</v>
      </c>
      <c r="AC1651" s="8" t="s">
        <v>40</v>
      </c>
    </row>
    <row r="1652" spans="1:29" ht="16.5" thickBot="1" x14ac:dyDescent="0.3">
      <c r="A1652" s="15" t="s">
        <v>7944</v>
      </c>
      <c r="B1652" s="7" t="s">
        <v>3372</v>
      </c>
      <c r="C1652" s="7" t="s">
        <v>3372</v>
      </c>
      <c r="D1652" s="8" t="s">
        <v>3373</v>
      </c>
      <c r="G1652" s="7" t="s">
        <v>9397</v>
      </c>
      <c r="H1652" s="7" t="s">
        <v>6292</v>
      </c>
      <c r="I1652" s="8"/>
      <c r="N1652" s="8" t="s">
        <v>38</v>
      </c>
      <c r="O1652" s="7" t="s">
        <v>9398</v>
      </c>
      <c r="P1652" s="8" t="s">
        <v>3373</v>
      </c>
      <c r="Q1652" s="7" t="s">
        <v>39</v>
      </c>
      <c r="R1652" s="7">
        <v>113256</v>
      </c>
      <c r="S1652" s="7">
        <v>113256</v>
      </c>
      <c r="T1652" s="7">
        <v>113256</v>
      </c>
      <c r="U1652" s="7" t="s">
        <v>6293</v>
      </c>
      <c r="V1652" s="12" t="s">
        <v>6294</v>
      </c>
      <c r="W1652" s="7">
        <v>0</v>
      </c>
      <c r="X1652" s="7">
        <v>0</v>
      </c>
      <c r="Y1652" s="7">
        <v>0</v>
      </c>
      <c r="Z1652" s="12" t="s">
        <v>9399</v>
      </c>
      <c r="AB1652" s="8" t="s">
        <v>30</v>
      </c>
      <c r="AC1652" s="8" t="s">
        <v>40</v>
      </c>
    </row>
    <row r="1653" spans="1:29" ht="16.5" thickBot="1" x14ac:dyDescent="0.3">
      <c r="A1653" s="15" t="s">
        <v>7945</v>
      </c>
      <c r="B1653" s="7" t="s">
        <v>3374</v>
      </c>
      <c r="C1653" s="7" t="s">
        <v>3374</v>
      </c>
      <c r="D1653" s="8" t="s">
        <v>3375</v>
      </c>
      <c r="G1653" s="7" t="s">
        <v>9397</v>
      </c>
      <c r="H1653" s="7" t="s">
        <v>6292</v>
      </c>
      <c r="I1653" s="8"/>
      <c r="N1653" s="8" t="s">
        <v>38</v>
      </c>
      <c r="O1653" s="7" t="s">
        <v>9398</v>
      </c>
      <c r="P1653" s="8" t="s">
        <v>3375</v>
      </c>
      <c r="Q1653" s="7" t="s">
        <v>39</v>
      </c>
      <c r="R1653" s="7">
        <v>3366</v>
      </c>
      <c r="S1653" s="7">
        <v>3366</v>
      </c>
      <c r="T1653" s="7">
        <v>3366</v>
      </c>
      <c r="U1653" s="7" t="s">
        <v>6293</v>
      </c>
      <c r="V1653" s="12" t="s">
        <v>6294</v>
      </c>
      <c r="W1653" s="7">
        <v>0</v>
      </c>
      <c r="X1653" s="7">
        <v>0</v>
      </c>
      <c r="Y1653" s="7">
        <v>0</v>
      </c>
      <c r="Z1653" s="12" t="s">
        <v>9399</v>
      </c>
      <c r="AB1653" s="8" t="s">
        <v>30</v>
      </c>
      <c r="AC1653" s="8" t="s">
        <v>40</v>
      </c>
    </row>
    <row r="1654" spans="1:29" ht="16.5" thickBot="1" x14ac:dyDescent="0.3">
      <c r="A1654" s="15" t="s">
        <v>7946</v>
      </c>
      <c r="B1654" s="7" t="s">
        <v>3376</v>
      </c>
      <c r="C1654" s="7" t="s">
        <v>3376</v>
      </c>
      <c r="D1654" s="8" t="s">
        <v>3377</v>
      </c>
      <c r="G1654" s="7" t="s">
        <v>9397</v>
      </c>
      <c r="H1654" s="7" t="s">
        <v>6292</v>
      </c>
      <c r="I1654" s="8"/>
      <c r="N1654" s="8" t="s">
        <v>38</v>
      </c>
      <c r="O1654" s="7" t="s">
        <v>9398</v>
      </c>
      <c r="P1654" s="8" t="s">
        <v>3377</v>
      </c>
      <c r="Q1654" s="7" t="s">
        <v>39</v>
      </c>
      <c r="R1654" s="7">
        <v>651</v>
      </c>
      <c r="S1654" s="7">
        <v>651</v>
      </c>
      <c r="T1654" s="7">
        <v>651</v>
      </c>
      <c r="U1654" s="7" t="s">
        <v>6293</v>
      </c>
      <c r="V1654" s="12" t="s">
        <v>6294</v>
      </c>
      <c r="W1654" s="7">
        <v>0</v>
      </c>
      <c r="X1654" s="7">
        <v>0</v>
      </c>
      <c r="Y1654" s="7">
        <v>0</v>
      </c>
      <c r="Z1654" s="12" t="s">
        <v>9399</v>
      </c>
      <c r="AB1654" s="8" t="s">
        <v>30</v>
      </c>
      <c r="AC1654" s="8" t="s">
        <v>40</v>
      </c>
    </row>
    <row r="1655" spans="1:29" ht="16.5" thickBot="1" x14ac:dyDescent="0.3">
      <c r="A1655" s="15" t="s">
        <v>7947</v>
      </c>
      <c r="B1655" s="7" t="s">
        <v>3378</v>
      </c>
      <c r="C1655" s="7" t="s">
        <v>3378</v>
      </c>
      <c r="D1655" s="8" t="s">
        <v>3379</v>
      </c>
      <c r="G1655" s="7" t="s">
        <v>9397</v>
      </c>
      <c r="H1655" s="7" t="s">
        <v>6292</v>
      </c>
      <c r="I1655" s="8"/>
      <c r="N1655" s="8" t="s">
        <v>38</v>
      </c>
      <c r="O1655" s="7" t="s">
        <v>9398</v>
      </c>
      <c r="P1655" s="8" t="s">
        <v>3379</v>
      </c>
      <c r="Q1655" s="7" t="s">
        <v>39</v>
      </c>
      <c r="R1655" s="7">
        <v>420554</v>
      </c>
      <c r="S1655" s="7">
        <v>420554</v>
      </c>
      <c r="T1655" s="7">
        <v>420554</v>
      </c>
      <c r="U1655" s="7" t="s">
        <v>6293</v>
      </c>
      <c r="V1655" s="12" t="s">
        <v>6294</v>
      </c>
      <c r="W1655" s="7">
        <v>0</v>
      </c>
      <c r="X1655" s="7">
        <v>0</v>
      </c>
      <c r="Y1655" s="7">
        <v>0</v>
      </c>
      <c r="Z1655" s="12" t="s">
        <v>9399</v>
      </c>
      <c r="AB1655" s="8" t="s">
        <v>30</v>
      </c>
      <c r="AC1655" s="8" t="s">
        <v>40</v>
      </c>
    </row>
    <row r="1656" spans="1:29" ht="16.5" thickBot="1" x14ac:dyDescent="0.3">
      <c r="A1656" s="15" t="s">
        <v>7948</v>
      </c>
      <c r="B1656" s="7" t="s">
        <v>3380</v>
      </c>
      <c r="C1656" s="7" t="s">
        <v>3380</v>
      </c>
      <c r="D1656" s="8" t="s">
        <v>3381</v>
      </c>
      <c r="G1656" s="7" t="s">
        <v>9397</v>
      </c>
      <c r="H1656" s="7" t="s">
        <v>6292</v>
      </c>
      <c r="I1656" s="8"/>
      <c r="N1656" s="8" t="s">
        <v>38</v>
      </c>
      <c r="O1656" s="7" t="s">
        <v>9398</v>
      </c>
      <c r="P1656" s="8" t="s">
        <v>3381</v>
      </c>
      <c r="Q1656" s="7" t="s">
        <v>39</v>
      </c>
      <c r="R1656" s="7">
        <v>42900</v>
      </c>
      <c r="S1656" s="7">
        <v>42900</v>
      </c>
      <c r="T1656" s="7">
        <v>42900</v>
      </c>
      <c r="U1656" s="7" t="s">
        <v>6293</v>
      </c>
      <c r="V1656" s="12" t="s">
        <v>6294</v>
      </c>
      <c r="W1656" s="7">
        <v>0</v>
      </c>
      <c r="X1656" s="7">
        <v>0</v>
      </c>
      <c r="Y1656" s="7">
        <v>0</v>
      </c>
      <c r="Z1656" s="12" t="s">
        <v>9399</v>
      </c>
      <c r="AB1656" s="8" t="s">
        <v>30</v>
      </c>
      <c r="AC1656" s="8" t="s">
        <v>40</v>
      </c>
    </row>
    <row r="1657" spans="1:29" ht="16.5" thickBot="1" x14ac:dyDescent="0.3">
      <c r="A1657" s="15" t="s">
        <v>7949</v>
      </c>
      <c r="B1657" s="7" t="s">
        <v>3382</v>
      </c>
      <c r="C1657" s="7" t="s">
        <v>3382</v>
      </c>
      <c r="D1657" s="8" t="s">
        <v>3383</v>
      </c>
      <c r="G1657" s="7" t="s">
        <v>9397</v>
      </c>
      <c r="H1657" s="7" t="s">
        <v>6292</v>
      </c>
      <c r="I1657" s="8"/>
      <c r="N1657" s="8" t="s">
        <v>38</v>
      </c>
      <c r="O1657" s="7" t="s">
        <v>9398</v>
      </c>
      <c r="P1657" s="8" t="s">
        <v>3383</v>
      </c>
      <c r="Q1657" s="7" t="s">
        <v>39</v>
      </c>
      <c r="R1657" s="7">
        <v>27742</v>
      </c>
      <c r="S1657" s="7">
        <v>27742</v>
      </c>
      <c r="T1657" s="7">
        <v>27742</v>
      </c>
      <c r="U1657" s="7" t="s">
        <v>6293</v>
      </c>
      <c r="V1657" s="12" t="s">
        <v>6294</v>
      </c>
      <c r="W1657" s="7">
        <v>0</v>
      </c>
      <c r="X1657" s="7">
        <v>0</v>
      </c>
      <c r="Y1657" s="7">
        <v>0</v>
      </c>
      <c r="Z1657" s="12" t="s">
        <v>9399</v>
      </c>
      <c r="AB1657" s="8" t="s">
        <v>30</v>
      </c>
      <c r="AC1657" s="8" t="s">
        <v>40</v>
      </c>
    </row>
    <row r="1658" spans="1:29" ht="16.5" thickBot="1" x14ac:dyDescent="0.3">
      <c r="A1658" s="15" t="s">
        <v>7950</v>
      </c>
      <c r="B1658" s="7" t="s">
        <v>3384</v>
      </c>
      <c r="C1658" s="7" t="s">
        <v>3384</v>
      </c>
      <c r="D1658" s="8" t="s">
        <v>3385</v>
      </c>
      <c r="G1658" s="7" t="s">
        <v>9397</v>
      </c>
      <c r="H1658" s="7" t="s">
        <v>6292</v>
      </c>
      <c r="I1658" s="8"/>
      <c r="N1658" s="8" t="s">
        <v>38</v>
      </c>
      <c r="O1658" s="7" t="s">
        <v>9398</v>
      </c>
      <c r="P1658" s="8" t="s">
        <v>3385</v>
      </c>
      <c r="Q1658" s="7" t="s">
        <v>39</v>
      </c>
      <c r="R1658" s="7">
        <v>90090</v>
      </c>
      <c r="S1658" s="7">
        <v>90090</v>
      </c>
      <c r="T1658" s="7">
        <v>90090</v>
      </c>
      <c r="U1658" s="7" t="s">
        <v>6293</v>
      </c>
      <c r="V1658" s="12" t="s">
        <v>6294</v>
      </c>
      <c r="W1658" s="7">
        <v>0</v>
      </c>
      <c r="X1658" s="7">
        <v>0</v>
      </c>
      <c r="Y1658" s="7">
        <v>0</v>
      </c>
      <c r="Z1658" s="12" t="s">
        <v>9399</v>
      </c>
      <c r="AB1658" s="8" t="s">
        <v>30</v>
      </c>
      <c r="AC1658" s="8" t="s">
        <v>40</v>
      </c>
    </row>
    <row r="1659" spans="1:29" ht="16.5" thickBot="1" x14ac:dyDescent="0.3">
      <c r="A1659" s="15" t="s">
        <v>7951</v>
      </c>
      <c r="B1659" s="7" t="s">
        <v>3386</v>
      </c>
      <c r="C1659" s="7" t="s">
        <v>3386</v>
      </c>
      <c r="D1659" s="8" t="s">
        <v>3387</v>
      </c>
      <c r="G1659" s="7" t="s">
        <v>9397</v>
      </c>
      <c r="H1659" s="7" t="s">
        <v>6292</v>
      </c>
      <c r="I1659" s="8"/>
      <c r="N1659" s="8" t="s">
        <v>38</v>
      </c>
      <c r="O1659" s="7" t="s">
        <v>9398</v>
      </c>
      <c r="P1659" s="8" t="s">
        <v>3387</v>
      </c>
      <c r="Q1659" s="7" t="s">
        <v>39</v>
      </c>
      <c r="R1659" s="7">
        <v>40540</v>
      </c>
      <c r="S1659" s="7">
        <v>40540</v>
      </c>
      <c r="T1659" s="7">
        <v>40540</v>
      </c>
      <c r="U1659" s="7" t="s">
        <v>6293</v>
      </c>
      <c r="V1659" s="12" t="s">
        <v>6294</v>
      </c>
      <c r="W1659" s="7">
        <v>0</v>
      </c>
      <c r="X1659" s="7">
        <v>0</v>
      </c>
      <c r="Y1659" s="7">
        <v>0</v>
      </c>
      <c r="Z1659" s="12" t="s">
        <v>9399</v>
      </c>
      <c r="AB1659" s="8" t="s">
        <v>30</v>
      </c>
      <c r="AC1659" s="8" t="s">
        <v>40</v>
      </c>
    </row>
    <row r="1660" spans="1:29" ht="16.5" thickBot="1" x14ac:dyDescent="0.3">
      <c r="A1660" s="15" t="s">
        <v>7952</v>
      </c>
      <c r="B1660" s="7" t="s">
        <v>3388</v>
      </c>
      <c r="C1660" s="7" t="s">
        <v>3388</v>
      </c>
      <c r="D1660" s="8" t="s">
        <v>3389</v>
      </c>
      <c r="G1660" s="7" t="s">
        <v>9397</v>
      </c>
      <c r="H1660" s="7" t="s">
        <v>6292</v>
      </c>
      <c r="I1660" s="8"/>
      <c r="N1660" s="8" t="s">
        <v>38</v>
      </c>
      <c r="O1660" s="7" t="s">
        <v>9398</v>
      </c>
      <c r="P1660" s="8" t="s">
        <v>3389</v>
      </c>
      <c r="Q1660" s="7" t="s">
        <v>39</v>
      </c>
      <c r="R1660" s="7">
        <v>27670</v>
      </c>
      <c r="S1660" s="7">
        <v>27670</v>
      </c>
      <c r="T1660" s="7">
        <v>27670</v>
      </c>
      <c r="U1660" s="7" t="s">
        <v>6293</v>
      </c>
      <c r="V1660" s="12" t="s">
        <v>6294</v>
      </c>
      <c r="W1660" s="7">
        <v>0</v>
      </c>
      <c r="X1660" s="7">
        <v>0</v>
      </c>
      <c r="Y1660" s="7">
        <v>0</v>
      </c>
      <c r="Z1660" s="12" t="s">
        <v>9399</v>
      </c>
      <c r="AB1660" s="8" t="s">
        <v>30</v>
      </c>
      <c r="AC1660" s="8" t="s">
        <v>40</v>
      </c>
    </row>
    <row r="1661" spans="1:29" ht="16.5" thickBot="1" x14ac:dyDescent="0.3">
      <c r="A1661" s="15" t="s">
        <v>7953</v>
      </c>
      <c r="B1661" s="7" t="s">
        <v>3390</v>
      </c>
      <c r="C1661" s="7" t="s">
        <v>3390</v>
      </c>
      <c r="D1661" s="8" t="s">
        <v>3391</v>
      </c>
      <c r="G1661" s="7" t="s">
        <v>9397</v>
      </c>
      <c r="H1661" s="7" t="s">
        <v>6292</v>
      </c>
      <c r="I1661" s="8"/>
      <c r="N1661" s="8" t="s">
        <v>38</v>
      </c>
      <c r="O1661" s="7" t="s">
        <v>9398</v>
      </c>
      <c r="P1661" s="8" t="s">
        <v>3391</v>
      </c>
      <c r="Q1661" s="7" t="s">
        <v>39</v>
      </c>
      <c r="R1661" s="7">
        <v>6006000</v>
      </c>
      <c r="S1661" s="7">
        <v>6006000</v>
      </c>
      <c r="T1661" s="7">
        <v>6006000</v>
      </c>
      <c r="U1661" s="7" t="s">
        <v>6293</v>
      </c>
      <c r="V1661" s="12" t="s">
        <v>6294</v>
      </c>
      <c r="W1661" s="7">
        <v>0</v>
      </c>
      <c r="X1661" s="7">
        <v>0</v>
      </c>
      <c r="Y1661" s="7">
        <v>0</v>
      </c>
      <c r="Z1661" s="12" t="s">
        <v>9399</v>
      </c>
      <c r="AB1661" s="8" t="s">
        <v>30</v>
      </c>
      <c r="AC1661" s="8" t="s">
        <v>40</v>
      </c>
    </row>
    <row r="1662" spans="1:29" ht="16.5" thickBot="1" x14ac:dyDescent="0.3">
      <c r="A1662" s="15" t="s">
        <v>7954</v>
      </c>
      <c r="B1662" s="7" t="s">
        <v>3392</v>
      </c>
      <c r="C1662" s="7" t="s">
        <v>3392</v>
      </c>
      <c r="D1662" s="8" t="s">
        <v>3393</v>
      </c>
      <c r="G1662" s="7" t="s">
        <v>9397</v>
      </c>
      <c r="H1662" s="7" t="s">
        <v>6292</v>
      </c>
      <c r="I1662" s="8"/>
      <c r="N1662" s="8" t="s">
        <v>38</v>
      </c>
      <c r="O1662" s="7" t="s">
        <v>9398</v>
      </c>
      <c r="P1662" s="8" t="s">
        <v>3393</v>
      </c>
      <c r="Q1662" s="7" t="s">
        <v>39</v>
      </c>
      <c r="R1662" s="7">
        <v>107250</v>
      </c>
      <c r="S1662" s="7">
        <v>107250</v>
      </c>
      <c r="T1662" s="7">
        <v>107250</v>
      </c>
      <c r="U1662" s="7" t="s">
        <v>6293</v>
      </c>
      <c r="V1662" s="12" t="s">
        <v>6294</v>
      </c>
      <c r="W1662" s="7">
        <v>0</v>
      </c>
      <c r="X1662" s="7">
        <v>0</v>
      </c>
      <c r="Y1662" s="7">
        <v>0</v>
      </c>
      <c r="Z1662" s="12" t="s">
        <v>9399</v>
      </c>
      <c r="AB1662" s="8" t="s">
        <v>30</v>
      </c>
      <c r="AC1662" s="8" t="s">
        <v>40</v>
      </c>
    </row>
    <row r="1663" spans="1:29" ht="16.5" thickBot="1" x14ac:dyDescent="0.3">
      <c r="A1663" s="15" t="s">
        <v>7955</v>
      </c>
      <c r="B1663" s="7" t="s">
        <v>3394</v>
      </c>
      <c r="C1663" s="7" t="s">
        <v>3394</v>
      </c>
      <c r="D1663" s="8" t="s">
        <v>3395</v>
      </c>
      <c r="G1663" s="7" t="s">
        <v>9397</v>
      </c>
      <c r="H1663" s="7" t="s">
        <v>6292</v>
      </c>
      <c r="I1663" s="8"/>
      <c r="N1663" s="8" t="s">
        <v>38</v>
      </c>
      <c r="O1663" s="7" t="s">
        <v>9398</v>
      </c>
      <c r="P1663" s="8" t="s">
        <v>3395</v>
      </c>
      <c r="Q1663" s="7" t="s">
        <v>39</v>
      </c>
      <c r="R1663" s="7">
        <v>29</v>
      </c>
      <c r="S1663" s="7">
        <v>29</v>
      </c>
      <c r="T1663" s="7">
        <v>29</v>
      </c>
      <c r="U1663" s="7" t="s">
        <v>6293</v>
      </c>
      <c r="V1663" s="12" t="s">
        <v>6294</v>
      </c>
      <c r="W1663" s="7">
        <v>0</v>
      </c>
      <c r="X1663" s="7">
        <v>0</v>
      </c>
      <c r="Y1663" s="7">
        <v>0</v>
      </c>
      <c r="Z1663" s="12" t="s">
        <v>9399</v>
      </c>
      <c r="AB1663" s="8" t="s">
        <v>30</v>
      </c>
      <c r="AC1663" s="8" t="s">
        <v>40</v>
      </c>
    </row>
    <row r="1664" spans="1:29" ht="16.5" thickBot="1" x14ac:dyDescent="0.3">
      <c r="A1664" s="15" t="s">
        <v>7956</v>
      </c>
      <c r="B1664" s="7" t="s">
        <v>3396</v>
      </c>
      <c r="C1664" s="7" t="s">
        <v>3396</v>
      </c>
      <c r="D1664" s="8" t="s">
        <v>3397</v>
      </c>
      <c r="G1664" s="7" t="s">
        <v>9397</v>
      </c>
      <c r="H1664" s="7" t="s">
        <v>6292</v>
      </c>
      <c r="I1664" s="8"/>
      <c r="N1664" s="8" t="s">
        <v>38</v>
      </c>
      <c r="O1664" s="7" t="s">
        <v>9398</v>
      </c>
      <c r="P1664" s="8" t="s">
        <v>3397</v>
      </c>
      <c r="Q1664" s="7" t="s">
        <v>39</v>
      </c>
      <c r="R1664" s="7">
        <v>715</v>
      </c>
      <c r="S1664" s="7">
        <v>715</v>
      </c>
      <c r="T1664" s="7">
        <v>715</v>
      </c>
      <c r="U1664" s="7" t="s">
        <v>6293</v>
      </c>
      <c r="V1664" s="12" t="s">
        <v>6294</v>
      </c>
      <c r="W1664" s="7">
        <v>0</v>
      </c>
      <c r="X1664" s="7">
        <v>0</v>
      </c>
      <c r="Y1664" s="7">
        <v>0</v>
      </c>
      <c r="Z1664" s="12" t="s">
        <v>9399</v>
      </c>
      <c r="AB1664" s="8" t="s">
        <v>30</v>
      </c>
      <c r="AC1664" s="8" t="s">
        <v>40</v>
      </c>
    </row>
    <row r="1665" spans="1:29" ht="16.5" thickBot="1" x14ac:dyDescent="0.3">
      <c r="A1665" s="15" t="s">
        <v>7957</v>
      </c>
      <c r="B1665" s="7" t="s">
        <v>3398</v>
      </c>
      <c r="C1665" s="7" t="s">
        <v>3398</v>
      </c>
      <c r="D1665" s="8" t="s">
        <v>3399</v>
      </c>
      <c r="G1665" s="7" t="s">
        <v>9397</v>
      </c>
      <c r="H1665" s="7" t="s">
        <v>6292</v>
      </c>
      <c r="I1665" s="8"/>
      <c r="N1665" s="8" t="s">
        <v>38</v>
      </c>
      <c r="O1665" s="7" t="s">
        <v>9398</v>
      </c>
      <c r="P1665" s="8" t="s">
        <v>3399</v>
      </c>
      <c r="Q1665" s="7" t="s">
        <v>39</v>
      </c>
      <c r="R1665" s="7">
        <v>5327</v>
      </c>
      <c r="S1665" s="7">
        <v>5327</v>
      </c>
      <c r="T1665" s="7">
        <v>5327</v>
      </c>
      <c r="U1665" s="7" t="s">
        <v>6293</v>
      </c>
      <c r="V1665" s="12" t="s">
        <v>6294</v>
      </c>
      <c r="W1665" s="7">
        <v>0</v>
      </c>
      <c r="X1665" s="7">
        <v>0</v>
      </c>
      <c r="Y1665" s="7">
        <v>0</v>
      </c>
      <c r="Z1665" s="12" t="s">
        <v>9399</v>
      </c>
      <c r="AB1665" s="8" t="s">
        <v>30</v>
      </c>
      <c r="AC1665" s="8" t="s">
        <v>40</v>
      </c>
    </row>
    <row r="1666" spans="1:29" ht="16.5" thickBot="1" x14ac:dyDescent="0.3">
      <c r="A1666" s="15" t="s">
        <v>7958</v>
      </c>
      <c r="B1666" s="7" t="s">
        <v>3400</v>
      </c>
      <c r="C1666" s="7" t="s">
        <v>3400</v>
      </c>
      <c r="D1666" s="8" t="s">
        <v>3401</v>
      </c>
      <c r="G1666" s="7" t="s">
        <v>9397</v>
      </c>
      <c r="H1666" s="7" t="s">
        <v>6292</v>
      </c>
      <c r="I1666" s="8"/>
      <c r="N1666" s="8" t="s">
        <v>38</v>
      </c>
      <c r="O1666" s="7" t="s">
        <v>9398</v>
      </c>
      <c r="P1666" s="8" t="s">
        <v>3401</v>
      </c>
      <c r="Q1666" s="7" t="s">
        <v>39</v>
      </c>
      <c r="R1666" s="7">
        <v>5248</v>
      </c>
      <c r="S1666" s="7">
        <v>5248</v>
      </c>
      <c r="T1666" s="7">
        <v>5248</v>
      </c>
      <c r="U1666" s="7" t="s">
        <v>6293</v>
      </c>
      <c r="V1666" s="12" t="s">
        <v>6294</v>
      </c>
      <c r="W1666" s="7">
        <v>0</v>
      </c>
      <c r="X1666" s="7">
        <v>0</v>
      </c>
      <c r="Y1666" s="7">
        <v>0</v>
      </c>
      <c r="Z1666" s="12" t="s">
        <v>9399</v>
      </c>
      <c r="AB1666" s="8" t="s">
        <v>30</v>
      </c>
      <c r="AC1666" s="8" t="s">
        <v>40</v>
      </c>
    </row>
    <row r="1667" spans="1:29" ht="16.5" thickBot="1" x14ac:dyDescent="0.3">
      <c r="A1667" s="15" t="s">
        <v>7959</v>
      </c>
      <c r="B1667" s="7" t="s">
        <v>3402</v>
      </c>
      <c r="C1667" s="7" t="s">
        <v>3402</v>
      </c>
      <c r="D1667" s="8" t="s">
        <v>3403</v>
      </c>
      <c r="G1667" s="7" t="s">
        <v>9397</v>
      </c>
      <c r="H1667" s="7" t="s">
        <v>6292</v>
      </c>
      <c r="I1667" s="8"/>
      <c r="N1667" s="8" t="s">
        <v>38</v>
      </c>
      <c r="O1667" s="7" t="s">
        <v>9398</v>
      </c>
      <c r="P1667" s="8" t="s">
        <v>3403</v>
      </c>
      <c r="Q1667" s="7" t="s">
        <v>39</v>
      </c>
      <c r="R1667" s="7">
        <v>21450</v>
      </c>
      <c r="S1667" s="7">
        <v>21450</v>
      </c>
      <c r="T1667" s="7">
        <v>21450</v>
      </c>
      <c r="U1667" s="7" t="s">
        <v>6293</v>
      </c>
      <c r="V1667" s="12" t="s">
        <v>6294</v>
      </c>
      <c r="W1667" s="7">
        <v>0</v>
      </c>
      <c r="X1667" s="7">
        <v>0</v>
      </c>
      <c r="Y1667" s="7">
        <v>0</v>
      </c>
      <c r="Z1667" s="12" t="s">
        <v>9399</v>
      </c>
      <c r="AB1667" s="8" t="s">
        <v>30</v>
      </c>
      <c r="AC1667" s="8" t="s">
        <v>40</v>
      </c>
    </row>
    <row r="1668" spans="1:29" ht="16.5" thickBot="1" x14ac:dyDescent="0.3">
      <c r="A1668" s="15" t="s">
        <v>7960</v>
      </c>
      <c r="B1668" s="7" t="s">
        <v>3404</v>
      </c>
      <c r="C1668" s="7" t="s">
        <v>3404</v>
      </c>
      <c r="D1668" s="8" t="s">
        <v>3405</v>
      </c>
      <c r="G1668" s="7" t="s">
        <v>9397</v>
      </c>
      <c r="H1668" s="7" t="s">
        <v>6292</v>
      </c>
      <c r="I1668" s="8"/>
      <c r="N1668" s="8" t="s">
        <v>38</v>
      </c>
      <c r="O1668" s="7" t="s">
        <v>9398</v>
      </c>
      <c r="P1668" s="8" t="s">
        <v>3405</v>
      </c>
      <c r="Q1668" s="7" t="s">
        <v>39</v>
      </c>
      <c r="R1668" s="7">
        <v>8104</v>
      </c>
      <c r="S1668" s="7">
        <v>8104</v>
      </c>
      <c r="T1668" s="7">
        <v>8104</v>
      </c>
      <c r="U1668" s="7" t="s">
        <v>6293</v>
      </c>
      <c r="V1668" s="12" t="s">
        <v>6294</v>
      </c>
      <c r="W1668" s="7">
        <v>0</v>
      </c>
      <c r="X1668" s="7">
        <v>0</v>
      </c>
      <c r="Y1668" s="7">
        <v>0</v>
      </c>
      <c r="Z1668" s="12" t="s">
        <v>9399</v>
      </c>
      <c r="AB1668" s="8" t="s">
        <v>30</v>
      </c>
      <c r="AC1668" s="8" t="s">
        <v>40</v>
      </c>
    </row>
    <row r="1669" spans="1:29" ht="16.5" thickBot="1" x14ac:dyDescent="0.3">
      <c r="A1669" s="15" t="s">
        <v>7961</v>
      </c>
      <c r="B1669" s="7" t="s">
        <v>3406</v>
      </c>
      <c r="C1669" s="7" t="s">
        <v>3406</v>
      </c>
      <c r="D1669" s="8" t="s">
        <v>3407</v>
      </c>
      <c r="G1669" s="7" t="s">
        <v>9397</v>
      </c>
      <c r="H1669" s="7" t="s">
        <v>6292</v>
      </c>
      <c r="I1669" s="8"/>
      <c r="N1669" s="8" t="s">
        <v>38</v>
      </c>
      <c r="O1669" s="7" t="s">
        <v>9398</v>
      </c>
      <c r="P1669" s="8" t="s">
        <v>3407</v>
      </c>
      <c r="Q1669" s="7" t="s">
        <v>39</v>
      </c>
      <c r="R1669" s="7">
        <v>9295</v>
      </c>
      <c r="S1669" s="7">
        <v>9295</v>
      </c>
      <c r="T1669" s="7">
        <v>9295</v>
      </c>
      <c r="U1669" s="7" t="s">
        <v>6293</v>
      </c>
      <c r="V1669" s="12" t="s">
        <v>6294</v>
      </c>
      <c r="W1669" s="7">
        <v>0</v>
      </c>
      <c r="X1669" s="7">
        <v>0</v>
      </c>
      <c r="Y1669" s="7">
        <v>0</v>
      </c>
      <c r="Z1669" s="12" t="s">
        <v>9399</v>
      </c>
      <c r="AB1669" s="8" t="s">
        <v>30</v>
      </c>
      <c r="AC1669" s="8" t="s">
        <v>40</v>
      </c>
    </row>
    <row r="1670" spans="1:29" ht="16.5" thickBot="1" x14ac:dyDescent="0.3">
      <c r="A1670" s="15" t="s">
        <v>7962</v>
      </c>
      <c r="B1670" s="7" t="s">
        <v>3408</v>
      </c>
      <c r="C1670" s="7" t="s">
        <v>3408</v>
      </c>
      <c r="D1670" s="8" t="s">
        <v>3409</v>
      </c>
      <c r="G1670" s="7" t="s">
        <v>9397</v>
      </c>
      <c r="H1670" s="7" t="s">
        <v>6292</v>
      </c>
      <c r="I1670" s="8"/>
      <c r="N1670" s="8" t="s">
        <v>38</v>
      </c>
      <c r="O1670" s="7" t="s">
        <v>9398</v>
      </c>
      <c r="P1670" s="8" t="s">
        <v>3409</v>
      </c>
      <c r="Q1670" s="7" t="s">
        <v>39</v>
      </c>
      <c r="R1670" s="7">
        <v>28725</v>
      </c>
      <c r="S1670" s="7">
        <v>28725</v>
      </c>
      <c r="T1670" s="7">
        <v>28725</v>
      </c>
      <c r="U1670" s="7" t="s">
        <v>6293</v>
      </c>
      <c r="V1670" s="12" t="s">
        <v>6294</v>
      </c>
      <c r="W1670" s="7">
        <v>0</v>
      </c>
      <c r="X1670" s="7">
        <v>0</v>
      </c>
      <c r="Y1670" s="7">
        <v>0</v>
      </c>
      <c r="Z1670" s="12" t="s">
        <v>9399</v>
      </c>
      <c r="AB1670" s="8" t="s">
        <v>30</v>
      </c>
      <c r="AC1670" s="8" t="s">
        <v>40</v>
      </c>
    </row>
    <row r="1671" spans="1:29" ht="16.5" thickBot="1" x14ac:dyDescent="0.3">
      <c r="A1671" s="15" t="s">
        <v>7963</v>
      </c>
      <c r="B1671" s="7" t="s">
        <v>3410</v>
      </c>
      <c r="C1671" s="7" t="s">
        <v>3410</v>
      </c>
      <c r="D1671" s="8" t="s">
        <v>3411</v>
      </c>
      <c r="G1671" s="7" t="s">
        <v>9397</v>
      </c>
      <c r="H1671" s="7" t="s">
        <v>6292</v>
      </c>
      <c r="I1671" s="8"/>
      <c r="N1671" s="8" t="s">
        <v>38</v>
      </c>
      <c r="O1671" s="7" t="s">
        <v>9398</v>
      </c>
      <c r="P1671" s="8" t="s">
        <v>3411</v>
      </c>
      <c r="Q1671" s="7" t="s">
        <v>39</v>
      </c>
      <c r="R1671" s="7">
        <v>2288</v>
      </c>
      <c r="S1671" s="7">
        <v>2288</v>
      </c>
      <c r="T1671" s="7">
        <v>2288</v>
      </c>
      <c r="U1671" s="7" t="s">
        <v>6293</v>
      </c>
      <c r="V1671" s="12" t="s">
        <v>6294</v>
      </c>
      <c r="W1671" s="7">
        <v>0</v>
      </c>
      <c r="X1671" s="7">
        <v>0</v>
      </c>
      <c r="Y1671" s="7">
        <v>0</v>
      </c>
      <c r="Z1671" s="12" t="s">
        <v>9399</v>
      </c>
      <c r="AB1671" s="8" t="s">
        <v>30</v>
      </c>
      <c r="AC1671" s="8" t="s">
        <v>40</v>
      </c>
    </row>
    <row r="1672" spans="1:29" ht="16.5" thickBot="1" x14ac:dyDescent="0.3">
      <c r="A1672" s="15" t="s">
        <v>7964</v>
      </c>
      <c r="B1672" s="7" t="s">
        <v>3412</v>
      </c>
      <c r="C1672" s="7" t="s">
        <v>3412</v>
      </c>
      <c r="D1672" s="8" t="s">
        <v>3413</v>
      </c>
      <c r="G1672" s="7" t="s">
        <v>9397</v>
      </c>
      <c r="H1672" s="7" t="s">
        <v>6292</v>
      </c>
      <c r="I1672" s="8"/>
      <c r="N1672" s="8" t="s">
        <v>38</v>
      </c>
      <c r="O1672" s="7" t="s">
        <v>9398</v>
      </c>
      <c r="P1672" s="8" t="s">
        <v>3413</v>
      </c>
      <c r="Q1672" s="7" t="s">
        <v>39</v>
      </c>
      <c r="R1672" s="7">
        <v>132</v>
      </c>
      <c r="S1672" s="7">
        <v>132</v>
      </c>
      <c r="T1672" s="7">
        <v>132</v>
      </c>
      <c r="U1672" s="7" t="s">
        <v>6293</v>
      </c>
      <c r="V1672" s="12" t="s">
        <v>6294</v>
      </c>
      <c r="W1672" s="7">
        <v>0</v>
      </c>
      <c r="X1672" s="7">
        <v>0</v>
      </c>
      <c r="Y1672" s="7">
        <v>0</v>
      </c>
      <c r="Z1672" s="12" t="s">
        <v>9399</v>
      </c>
      <c r="AB1672" s="8" t="s">
        <v>30</v>
      </c>
      <c r="AC1672" s="8" t="s">
        <v>40</v>
      </c>
    </row>
    <row r="1673" spans="1:29" ht="16.5" thickBot="1" x14ac:dyDescent="0.3">
      <c r="A1673" s="15" t="s">
        <v>7965</v>
      </c>
      <c r="B1673" s="7" t="s">
        <v>3414</v>
      </c>
      <c r="C1673" s="7" t="s">
        <v>3414</v>
      </c>
      <c r="D1673" s="8" t="s">
        <v>3415</v>
      </c>
      <c r="G1673" s="7" t="s">
        <v>9397</v>
      </c>
      <c r="H1673" s="7" t="s">
        <v>6292</v>
      </c>
      <c r="I1673" s="8"/>
      <c r="N1673" s="8" t="s">
        <v>38</v>
      </c>
      <c r="O1673" s="7" t="s">
        <v>9398</v>
      </c>
      <c r="P1673" s="8" t="s">
        <v>3415</v>
      </c>
      <c r="Q1673" s="7" t="s">
        <v>39</v>
      </c>
      <c r="R1673" s="7">
        <v>1150</v>
      </c>
      <c r="S1673" s="7">
        <v>1150</v>
      </c>
      <c r="T1673" s="7">
        <v>1150</v>
      </c>
      <c r="U1673" s="7" t="s">
        <v>6293</v>
      </c>
      <c r="V1673" s="12" t="s">
        <v>6294</v>
      </c>
      <c r="W1673" s="7">
        <v>0</v>
      </c>
      <c r="X1673" s="7">
        <v>0</v>
      </c>
      <c r="Y1673" s="7">
        <v>0</v>
      </c>
      <c r="Z1673" s="12" t="s">
        <v>9399</v>
      </c>
      <c r="AB1673" s="8" t="s">
        <v>30</v>
      </c>
      <c r="AC1673" s="8" t="s">
        <v>40</v>
      </c>
    </row>
    <row r="1674" spans="1:29" ht="16.5" thickBot="1" x14ac:dyDescent="0.3">
      <c r="A1674" s="15" t="s">
        <v>7966</v>
      </c>
      <c r="B1674" s="7" t="s">
        <v>3416</v>
      </c>
      <c r="C1674" s="7" t="s">
        <v>3416</v>
      </c>
      <c r="D1674" s="8" t="s">
        <v>3417</v>
      </c>
      <c r="G1674" s="7" t="s">
        <v>9397</v>
      </c>
      <c r="H1674" s="7" t="s">
        <v>6292</v>
      </c>
      <c r="I1674" s="8"/>
      <c r="N1674" s="8" t="s">
        <v>38</v>
      </c>
      <c r="O1674" s="7" t="s">
        <v>9398</v>
      </c>
      <c r="P1674" s="8" t="s">
        <v>3417</v>
      </c>
      <c r="Q1674" s="7" t="s">
        <v>39</v>
      </c>
      <c r="R1674" s="7">
        <v>135850</v>
      </c>
      <c r="S1674" s="7">
        <v>135850</v>
      </c>
      <c r="T1674" s="7">
        <v>135850</v>
      </c>
      <c r="U1674" s="7" t="s">
        <v>6293</v>
      </c>
      <c r="V1674" s="12" t="s">
        <v>6294</v>
      </c>
      <c r="W1674" s="7">
        <v>0</v>
      </c>
      <c r="X1674" s="7">
        <v>0</v>
      </c>
      <c r="Y1674" s="7">
        <v>0</v>
      </c>
      <c r="Z1674" s="12" t="s">
        <v>9399</v>
      </c>
      <c r="AB1674" s="8" t="s">
        <v>30</v>
      </c>
      <c r="AC1674" s="8" t="s">
        <v>40</v>
      </c>
    </row>
    <row r="1675" spans="1:29" ht="16.5" thickBot="1" x14ac:dyDescent="0.3">
      <c r="A1675" s="15" t="s">
        <v>7967</v>
      </c>
      <c r="B1675" s="7" t="s">
        <v>3418</v>
      </c>
      <c r="C1675" s="7" t="s">
        <v>3418</v>
      </c>
      <c r="D1675" s="8" t="s">
        <v>3419</v>
      </c>
      <c r="G1675" s="7" t="s">
        <v>9397</v>
      </c>
      <c r="H1675" s="7" t="s">
        <v>6292</v>
      </c>
      <c r="I1675" s="8"/>
      <c r="N1675" s="8" t="s">
        <v>38</v>
      </c>
      <c r="O1675" s="7" t="s">
        <v>9398</v>
      </c>
      <c r="P1675" s="8" t="s">
        <v>3419</v>
      </c>
      <c r="Q1675" s="7" t="s">
        <v>39</v>
      </c>
      <c r="R1675" s="7">
        <v>6013</v>
      </c>
      <c r="S1675" s="7">
        <v>6013</v>
      </c>
      <c r="T1675" s="7">
        <v>6013</v>
      </c>
      <c r="U1675" s="7" t="s">
        <v>6293</v>
      </c>
      <c r="V1675" s="12" t="s">
        <v>6294</v>
      </c>
      <c r="W1675" s="7">
        <v>0</v>
      </c>
      <c r="X1675" s="7">
        <v>0</v>
      </c>
      <c r="Y1675" s="7">
        <v>0</v>
      </c>
      <c r="Z1675" s="12" t="s">
        <v>9399</v>
      </c>
      <c r="AB1675" s="8" t="s">
        <v>30</v>
      </c>
      <c r="AC1675" s="8" t="s">
        <v>40</v>
      </c>
    </row>
    <row r="1676" spans="1:29" ht="16.5" thickBot="1" x14ac:dyDescent="0.3">
      <c r="A1676" s="15" t="s">
        <v>7968</v>
      </c>
      <c r="B1676" s="7" t="s">
        <v>3420</v>
      </c>
      <c r="C1676" s="7" t="s">
        <v>3420</v>
      </c>
      <c r="D1676" s="8" t="s">
        <v>3421</v>
      </c>
      <c r="G1676" s="7" t="s">
        <v>9397</v>
      </c>
      <c r="H1676" s="7" t="s">
        <v>6292</v>
      </c>
      <c r="I1676" s="8"/>
      <c r="N1676" s="8" t="s">
        <v>38</v>
      </c>
      <c r="O1676" s="7" t="s">
        <v>9398</v>
      </c>
      <c r="P1676" s="8" t="s">
        <v>3421</v>
      </c>
      <c r="Q1676" s="7" t="s">
        <v>39</v>
      </c>
      <c r="R1676" s="7">
        <v>9717</v>
      </c>
      <c r="S1676" s="7">
        <v>9717</v>
      </c>
      <c r="T1676" s="7">
        <v>9717</v>
      </c>
      <c r="U1676" s="7" t="s">
        <v>6293</v>
      </c>
      <c r="V1676" s="12" t="s">
        <v>6294</v>
      </c>
      <c r="W1676" s="7">
        <v>0</v>
      </c>
      <c r="X1676" s="7">
        <v>0</v>
      </c>
      <c r="Y1676" s="7">
        <v>0</v>
      </c>
      <c r="Z1676" s="12" t="s">
        <v>9399</v>
      </c>
      <c r="AB1676" s="8" t="s">
        <v>30</v>
      </c>
      <c r="AC1676" s="8" t="s">
        <v>40</v>
      </c>
    </row>
    <row r="1677" spans="1:29" ht="16.5" thickBot="1" x14ac:dyDescent="0.3">
      <c r="A1677" s="15" t="s">
        <v>7969</v>
      </c>
      <c r="B1677" s="7" t="s">
        <v>3422</v>
      </c>
      <c r="C1677" s="7" t="s">
        <v>3422</v>
      </c>
      <c r="D1677" s="8" t="s">
        <v>3423</v>
      </c>
      <c r="G1677" s="7" t="s">
        <v>9397</v>
      </c>
      <c r="H1677" s="7" t="s">
        <v>6292</v>
      </c>
      <c r="I1677" s="8"/>
      <c r="N1677" s="8" t="s">
        <v>38</v>
      </c>
      <c r="O1677" s="7" t="s">
        <v>9398</v>
      </c>
      <c r="P1677" s="8" t="s">
        <v>3423</v>
      </c>
      <c r="Q1677" s="7" t="s">
        <v>39</v>
      </c>
      <c r="R1677" s="7">
        <v>3360</v>
      </c>
      <c r="S1677" s="7">
        <v>3360</v>
      </c>
      <c r="T1677" s="7">
        <v>3360</v>
      </c>
      <c r="U1677" s="7" t="s">
        <v>6293</v>
      </c>
      <c r="V1677" s="12" t="s">
        <v>6294</v>
      </c>
      <c r="W1677" s="7">
        <v>0</v>
      </c>
      <c r="X1677" s="7">
        <v>0</v>
      </c>
      <c r="Y1677" s="7">
        <v>0</v>
      </c>
      <c r="Z1677" s="12" t="s">
        <v>9399</v>
      </c>
      <c r="AB1677" s="8" t="s">
        <v>30</v>
      </c>
      <c r="AC1677" s="8" t="s">
        <v>40</v>
      </c>
    </row>
    <row r="1678" spans="1:29" ht="16.5" thickBot="1" x14ac:dyDescent="0.3">
      <c r="A1678" s="15" t="s">
        <v>7970</v>
      </c>
      <c r="B1678" s="7" t="s">
        <v>3424</v>
      </c>
      <c r="C1678" s="7" t="s">
        <v>3424</v>
      </c>
      <c r="D1678" s="8" t="s">
        <v>3425</v>
      </c>
      <c r="G1678" s="7" t="s">
        <v>9397</v>
      </c>
      <c r="H1678" s="7" t="s">
        <v>6292</v>
      </c>
      <c r="I1678" s="8"/>
      <c r="N1678" s="8" t="s">
        <v>38</v>
      </c>
      <c r="O1678" s="7" t="s">
        <v>9398</v>
      </c>
      <c r="P1678" s="8" t="s">
        <v>3425</v>
      </c>
      <c r="Q1678" s="7" t="s">
        <v>39</v>
      </c>
      <c r="R1678" s="7">
        <v>7293</v>
      </c>
      <c r="S1678" s="7">
        <v>7293</v>
      </c>
      <c r="T1678" s="7">
        <v>7293</v>
      </c>
      <c r="U1678" s="7" t="s">
        <v>6293</v>
      </c>
      <c r="V1678" s="12" t="s">
        <v>6294</v>
      </c>
      <c r="W1678" s="7">
        <v>0</v>
      </c>
      <c r="X1678" s="7">
        <v>0</v>
      </c>
      <c r="Y1678" s="7">
        <v>0</v>
      </c>
      <c r="Z1678" s="12" t="s">
        <v>9399</v>
      </c>
      <c r="AB1678" s="8" t="s">
        <v>30</v>
      </c>
      <c r="AC1678" s="8" t="s">
        <v>40</v>
      </c>
    </row>
    <row r="1679" spans="1:29" ht="16.5" thickBot="1" x14ac:dyDescent="0.3">
      <c r="A1679" s="15" t="s">
        <v>7971</v>
      </c>
      <c r="B1679" s="7" t="s">
        <v>3426</v>
      </c>
      <c r="C1679" s="7" t="s">
        <v>3426</v>
      </c>
      <c r="D1679" s="8" t="s">
        <v>3427</v>
      </c>
      <c r="G1679" s="7" t="s">
        <v>9397</v>
      </c>
      <c r="H1679" s="7" t="s">
        <v>6292</v>
      </c>
      <c r="I1679" s="8"/>
      <c r="N1679" s="8" t="s">
        <v>38</v>
      </c>
      <c r="O1679" s="7" t="s">
        <v>9398</v>
      </c>
      <c r="P1679" s="8" t="s">
        <v>3427</v>
      </c>
      <c r="Q1679" s="7" t="s">
        <v>39</v>
      </c>
      <c r="R1679" s="7">
        <v>3861</v>
      </c>
      <c r="S1679" s="7">
        <v>3861</v>
      </c>
      <c r="T1679" s="7">
        <v>3861</v>
      </c>
      <c r="U1679" s="7" t="s">
        <v>6293</v>
      </c>
      <c r="V1679" s="12" t="s">
        <v>6294</v>
      </c>
      <c r="W1679" s="7">
        <v>0</v>
      </c>
      <c r="X1679" s="7">
        <v>0</v>
      </c>
      <c r="Y1679" s="7">
        <v>0</v>
      </c>
      <c r="Z1679" s="12" t="s">
        <v>9399</v>
      </c>
      <c r="AB1679" s="8" t="s">
        <v>30</v>
      </c>
      <c r="AC1679" s="8" t="s">
        <v>40</v>
      </c>
    </row>
    <row r="1680" spans="1:29" ht="16.5" thickBot="1" x14ac:dyDescent="0.3">
      <c r="A1680" s="15" t="s">
        <v>7972</v>
      </c>
      <c r="B1680" s="7" t="s">
        <v>3428</v>
      </c>
      <c r="C1680" s="7" t="s">
        <v>3428</v>
      </c>
      <c r="D1680" s="8" t="s">
        <v>3429</v>
      </c>
      <c r="G1680" s="7" t="s">
        <v>9397</v>
      </c>
      <c r="H1680" s="7" t="s">
        <v>6292</v>
      </c>
      <c r="I1680" s="8"/>
      <c r="N1680" s="8" t="s">
        <v>38</v>
      </c>
      <c r="O1680" s="7" t="s">
        <v>9398</v>
      </c>
      <c r="P1680" s="8" t="s">
        <v>3429</v>
      </c>
      <c r="Q1680" s="7" t="s">
        <v>39</v>
      </c>
      <c r="R1680" s="7">
        <v>3146</v>
      </c>
      <c r="S1680" s="7">
        <v>3146</v>
      </c>
      <c r="T1680" s="7">
        <v>3146</v>
      </c>
      <c r="U1680" s="7" t="s">
        <v>6293</v>
      </c>
      <c r="V1680" s="12" t="s">
        <v>6294</v>
      </c>
      <c r="W1680" s="7">
        <v>0</v>
      </c>
      <c r="X1680" s="7">
        <v>0</v>
      </c>
      <c r="Y1680" s="7">
        <v>0</v>
      </c>
      <c r="Z1680" s="12" t="s">
        <v>9399</v>
      </c>
      <c r="AB1680" s="8" t="s">
        <v>30</v>
      </c>
      <c r="AC1680" s="8" t="s">
        <v>40</v>
      </c>
    </row>
    <row r="1681" spans="1:29" ht="16.5" thickBot="1" x14ac:dyDescent="0.3">
      <c r="A1681" s="15" t="s">
        <v>7973</v>
      </c>
      <c r="B1681" s="7" t="s">
        <v>3430</v>
      </c>
      <c r="C1681" s="7" t="s">
        <v>3430</v>
      </c>
      <c r="D1681" s="8" t="s">
        <v>3431</v>
      </c>
      <c r="G1681" s="7" t="s">
        <v>9397</v>
      </c>
      <c r="H1681" s="7" t="s">
        <v>6292</v>
      </c>
      <c r="I1681" s="8"/>
      <c r="N1681" s="8" t="s">
        <v>38</v>
      </c>
      <c r="O1681" s="7" t="s">
        <v>9398</v>
      </c>
      <c r="P1681" s="8" t="s">
        <v>3431</v>
      </c>
      <c r="Q1681" s="7" t="s">
        <v>39</v>
      </c>
      <c r="R1681" s="7">
        <v>9224</v>
      </c>
      <c r="S1681" s="7">
        <v>9224</v>
      </c>
      <c r="T1681" s="7">
        <v>9224</v>
      </c>
      <c r="U1681" s="7" t="s">
        <v>6293</v>
      </c>
      <c r="V1681" s="12" t="s">
        <v>6294</v>
      </c>
      <c r="W1681" s="7">
        <v>0</v>
      </c>
      <c r="X1681" s="7">
        <v>0</v>
      </c>
      <c r="Y1681" s="7">
        <v>0</v>
      </c>
      <c r="Z1681" s="12" t="s">
        <v>9399</v>
      </c>
      <c r="AB1681" s="8" t="s">
        <v>30</v>
      </c>
      <c r="AC1681" s="8" t="s">
        <v>40</v>
      </c>
    </row>
    <row r="1682" spans="1:29" ht="16.5" thickBot="1" x14ac:dyDescent="0.3">
      <c r="A1682" s="15" t="s">
        <v>7974</v>
      </c>
      <c r="B1682" s="7" t="s">
        <v>3432</v>
      </c>
      <c r="C1682" s="7" t="s">
        <v>3432</v>
      </c>
      <c r="D1682" s="8" t="s">
        <v>3433</v>
      </c>
      <c r="G1682" s="7" t="s">
        <v>9397</v>
      </c>
      <c r="H1682" s="7" t="s">
        <v>6292</v>
      </c>
      <c r="I1682" s="8"/>
      <c r="N1682" s="8" t="s">
        <v>38</v>
      </c>
      <c r="O1682" s="7" t="s">
        <v>9398</v>
      </c>
      <c r="P1682" s="8" t="s">
        <v>3433</v>
      </c>
      <c r="Q1682" s="7" t="s">
        <v>39</v>
      </c>
      <c r="R1682" s="7">
        <v>5005</v>
      </c>
      <c r="S1682" s="7">
        <v>5005</v>
      </c>
      <c r="T1682" s="7">
        <v>5005</v>
      </c>
      <c r="U1682" s="7" t="s">
        <v>6293</v>
      </c>
      <c r="V1682" s="12" t="s">
        <v>6294</v>
      </c>
      <c r="W1682" s="7">
        <v>0</v>
      </c>
      <c r="X1682" s="7">
        <v>0</v>
      </c>
      <c r="Y1682" s="7">
        <v>0</v>
      </c>
      <c r="Z1682" s="12" t="s">
        <v>9399</v>
      </c>
      <c r="AB1682" s="8" t="s">
        <v>30</v>
      </c>
      <c r="AC1682" s="8" t="s">
        <v>40</v>
      </c>
    </row>
    <row r="1683" spans="1:29" ht="16.5" thickBot="1" x14ac:dyDescent="0.3">
      <c r="A1683" s="15" t="s">
        <v>7975</v>
      </c>
      <c r="B1683" s="7" t="s">
        <v>3434</v>
      </c>
      <c r="C1683" s="7" t="s">
        <v>3434</v>
      </c>
      <c r="D1683" s="8" t="s">
        <v>3435</v>
      </c>
      <c r="G1683" s="7" t="s">
        <v>9397</v>
      </c>
      <c r="H1683" s="7" t="s">
        <v>6292</v>
      </c>
      <c r="I1683" s="8"/>
      <c r="K1683" s="8"/>
      <c r="N1683" s="8" t="s">
        <v>38</v>
      </c>
      <c r="O1683" s="7" t="s">
        <v>9398</v>
      </c>
      <c r="P1683" s="8" t="s">
        <v>3435</v>
      </c>
      <c r="Q1683" s="7" t="s">
        <v>39</v>
      </c>
      <c r="R1683" s="7">
        <v>15444</v>
      </c>
      <c r="S1683" s="7">
        <v>15444</v>
      </c>
      <c r="T1683" s="7">
        <v>15444</v>
      </c>
      <c r="U1683" s="7" t="s">
        <v>6293</v>
      </c>
      <c r="V1683" s="12" t="s">
        <v>6294</v>
      </c>
      <c r="W1683" s="7">
        <v>0</v>
      </c>
      <c r="X1683" s="7">
        <v>0</v>
      </c>
      <c r="Y1683" s="7">
        <v>0</v>
      </c>
      <c r="Z1683" s="12" t="s">
        <v>9399</v>
      </c>
      <c r="AB1683" s="8" t="s">
        <v>30</v>
      </c>
      <c r="AC1683" s="8" t="s">
        <v>40</v>
      </c>
    </row>
    <row r="1684" spans="1:29" ht="16.5" thickBot="1" x14ac:dyDescent="0.3">
      <c r="A1684" s="15" t="s">
        <v>7976</v>
      </c>
      <c r="B1684" s="7" t="s">
        <v>3436</v>
      </c>
      <c r="C1684" s="7" t="s">
        <v>3436</v>
      </c>
      <c r="D1684" s="8" t="s">
        <v>3437</v>
      </c>
      <c r="G1684" s="7" t="s">
        <v>9397</v>
      </c>
      <c r="H1684" s="7" t="s">
        <v>6292</v>
      </c>
      <c r="I1684" s="8"/>
      <c r="N1684" s="8" t="s">
        <v>38</v>
      </c>
      <c r="O1684" s="7" t="s">
        <v>9398</v>
      </c>
      <c r="P1684" s="8" t="s">
        <v>3437</v>
      </c>
      <c r="Q1684" s="7" t="s">
        <v>39</v>
      </c>
      <c r="R1684" s="7">
        <v>11440</v>
      </c>
      <c r="S1684" s="7">
        <v>11440</v>
      </c>
      <c r="T1684" s="7">
        <v>11440</v>
      </c>
      <c r="U1684" s="7" t="s">
        <v>6293</v>
      </c>
      <c r="V1684" s="12" t="s">
        <v>6294</v>
      </c>
      <c r="W1684" s="7">
        <v>0</v>
      </c>
      <c r="X1684" s="7">
        <v>0</v>
      </c>
      <c r="Y1684" s="7">
        <v>0</v>
      </c>
      <c r="Z1684" s="12" t="s">
        <v>9399</v>
      </c>
      <c r="AB1684" s="8" t="s">
        <v>30</v>
      </c>
      <c r="AC1684" s="8" t="s">
        <v>40</v>
      </c>
    </row>
    <row r="1685" spans="1:29" ht="16.5" thickBot="1" x14ac:dyDescent="0.3">
      <c r="A1685" s="15" t="s">
        <v>7977</v>
      </c>
      <c r="B1685" s="7" t="s">
        <v>3438</v>
      </c>
      <c r="C1685" s="7" t="s">
        <v>3438</v>
      </c>
      <c r="D1685" s="8" t="s">
        <v>3439</v>
      </c>
      <c r="G1685" s="7" t="s">
        <v>9397</v>
      </c>
      <c r="H1685" s="7" t="s">
        <v>6292</v>
      </c>
      <c r="I1685" s="8"/>
      <c r="N1685" s="8" t="s">
        <v>38</v>
      </c>
      <c r="O1685" s="7" t="s">
        <v>9398</v>
      </c>
      <c r="P1685" s="8" t="s">
        <v>3439</v>
      </c>
      <c r="Q1685" s="7" t="s">
        <v>39</v>
      </c>
      <c r="R1685" s="7">
        <v>7386</v>
      </c>
      <c r="S1685" s="7">
        <v>7386</v>
      </c>
      <c r="T1685" s="7">
        <v>7386</v>
      </c>
      <c r="U1685" s="7" t="s">
        <v>6293</v>
      </c>
      <c r="V1685" s="12" t="s">
        <v>6294</v>
      </c>
      <c r="W1685" s="7">
        <v>0</v>
      </c>
      <c r="X1685" s="7">
        <v>0</v>
      </c>
      <c r="Y1685" s="7">
        <v>0</v>
      </c>
      <c r="Z1685" s="12" t="s">
        <v>9399</v>
      </c>
      <c r="AB1685" s="8" t="s">
        <v>30</v>
      </c>
      <c r="AC1685" s="8" t="s">
        <v>40</v>
      </c>
    </row>
    <row r="1686" spans="1:29" ht="16.5" thickBot="1" x14ac:dyDescent="0.3">
      <c r="A1686" s="15" t="s">
        <v>7978</v>
      </c>
      <c r="B1686" s="7" t="s">
        <v>3440</v>
      </c>
      <c r="C1686" s="7" t="s">
        <v>3440</v>
      </c>
      <c r="D1686" s="8" t="s">
        <v>3441</v>
      </c>
      <c r="G1686" s="7" t="s">
        <v>9397</v>
      </c>
      <c r="H1686" s="7" t="s">
        <v>6292</v>
      </c>
      <c r="I1686" s="8"/>
      <c r="N1686" s="8" t="s">
        <v>38</v>
      </c>
      <c r="O1686" s="7" t="s">
        <v>9398</v>
      </c>
      <c r="P1686" s="8" t="s">
        <v>3441</v>
      </c>
      <c r="Q1686" s="7" t="s">
        <v>39</v>
      </c>
      <c r="R1686" s="7">
        <v>9615</v>
      </c>
      <c r="S1686" s="7">
        <v>9615</v>
      </c>
      <c r="T1686" s="7">
        <v>9615</v>
      </c>
      <c r="U1686" s="7" t="s">
        <v>6293</v>
      </c>
      <c r="V1686" s="12" t="s">
        <v>6294</v>
      </c>
      <c r="W1686" s="7">
        <v>0</v>
      </c>
      <c r="X1686" s="7">
        <v>0</v>
      </c>
      <c r="Y1686" s="7">
        <v>0</v>
      </c>
      <c r="Z1686" s="12" t="s">
        <v>9399</v>
      </c>
      <c r="AB1686" s="8" t="s">
        <v>30</v>
      </c>
      <c r="AC1686" s="8" t="s">
        <v>40</v>
      </c>
    </row>
    <row r="1687" spans="1:29" ht="16.5" thickBot="1" x14ac:dyDescent="0.3">
      <c r="A1687" s="15" t="s">
        <v>7979</v>
      </c>
      <c r="B1687" s="7" t="s">
        <v>3442</v>
      </c>
      <c r="C1687" s="7" t="s">
        <v>3442</v>
      </c>
      <c r="D1687" s="8" t="s">
        <v>3443</v>
      </c>
      <c r="G1687" s="7" t="s">
        <v>9397</v>
      </c>
      <c r="H1687" s="7" t="s">
        <v>6292</v>
      </c>
      <c r="I1687" s="8"/>
      <c r="N1687" s="8" t="s">
        <v>38</v>
      </c>
      <c r="O1687" s="7" t="s">
        <v>9398</v>
      </c>
      <c r="P1687" s="8" t="s">
        <v>3443</v>
      </c>
      <c r="Q1687" s="7" t="s">
        <v>39</v>
      </c>
      <c r="R1687" s="7">
        <v>111969</v>
      </c>
      <c r="S1687" s="7">
        <v>111969</v>
      </c>
      <c r="T1687" s="7">
        <v>111969</v>
      </c>
      <c r="U1687" s="7" t="s">
        <v>6293</v>
      </c>
      <c r="V1687" s="12" t="s">
        <v>6294</v>
      </c>
      <c r="W1687" s="7">
        <v>0</v>
      </c>
      <c r="X1687" s="7">
        <v>0</v>
      </c>
      <c r="Y1687" s="7">
        <v>0</v>
      </c>
      <c r="Z1687" s="12" t="s">
        <v>9399</v>
      </c>
      <c r="AB1687" s="8" t="s">
        <v>30</v>
      </c>
      <c r="AC1687" s="8" t="s">
        <v>40</v>
      </c>
    </row>
    <row r="1688" spans="1:29" ht="16.5" thickBot="1" x14ac:dyDescent="0.3">
      <c r="A1688" s="16" t="s">
        <v>7980</v>
      </c>
      <c r="B1688" s="7" t="s">
        <v>3444</v>
      </c>
      <c r="C1688" s="7" t="s">
        <v>3444</v>
      </c>
      <c r="D1688" s="8" t="s">
        <v>3445</v>
      </c>
      <c r="G1688" s="7" t="s">
        <v>9397</v>
      </c>
      <c r="H1688" s="7" t="s">
        <v>6292</v>
      </c>
      <c r="I1688" s="8"/>
      <c r="N1688" s="8" t="s">
        <v>38</v>
      </c>
      <c r="O1688" s="7" t="s">
        <v>9398</v>
      </c>
      <c r="P1688" s="8" t="s">
        <v>3445</v>
      </c>
      <c r="Q1688" s="7" t="s">
        <v>39</v>
      </c>
      <c r="R1688" s="7">
        <v>6757</v>
      </c>
      <c r="S1688" s="7">
        <v>6757</v>
      </c>
      <c r="T1688" s="7">
        <v>6757</v>
      </c>
      <c r="U1688" s="7" t="s">
        <v>6293</v>
      </c>
      <c r="V1688" s="12" t="s">
        <v>6294</v>
      </c>
      <c r="W1688" s="7">
        <v>0</v>
      </c>
      <c r="X1688" s="7">
        <v>0</v>
      </c>
      <c r="Y1688" s="7">
        <v>0</v>
      </c>
      <c r="Z1688" s="12" t="s">
        <v>9399</v>
      </c>
      <c r="AB1688" s="8" t="s">
        <v>30</v>
      </c>
      <c r="AC1688" s="8" t="s">
        <v>40</v>
      </c>
    </row>
    <row r="1689" spans="1:29" ht="16.5" thickBot="1" x14ac:dyDescent="0.3">
      <c r="A1689" s="15" t="s">
        <v>7981</v>
      </c>
      <c r="B1689" s="7" t="s">
        <v>3446</v>
      </c>
      <c r="C1689" s="7" t="s">
        <v>3446</v>
      </c>
      <c r="D1689" s="8" t="s">
        <v>3447</v>
      </c>
      <c r="G1689" s="7" t="s">
        <v>9397</v>
      </c>
      <c r="H1689" s="7" t="s">
        <v>6292</v>
      </c>
      <c r="I1689" s="8"/>
      <c r="N1689" s="8" t="s">
        <v>38</v>
      </c>
      <c r="O1689" s="7" t="s">
        <v>9398</v>
      </c>
      <c r="P1689" s="8" t="s">
        <v>3447</v>
      </c>
      <c r="Q1689" s="7" t="s">
        <v>39</v>
      </c>
      <c r="R1689" s="7">
        <v>53768</v>
      </c>
      <c r="S1689" s="7">
        <v>53768</v>
      </c>
      <c r="T1689" s="7">
        <v>53768</v>
      </c>
      <c r="U1689" s="7" t="s">
        <v>6293</v>
      </c>
      <c r="V1689" s="12" t="s">
        <v>6294</v>
      </c>
      <c r="W1689" s="7">
        <v>0</v>
      </c>
      <c r="X1689" s="7">
        <v>0</v>
      </c>
      <c r="Y1689" s="7">
        <v>0</v>
      </c>
      <c r="Z1689" s="12" t="s">
        <v>9399</v>
      </c>
      <c r="AB1689" s="8" t="s">
        <v>30</v>
      </c>
      <c r="AC1689" s="8" t="s">
        <v>40</v>
      </c>
    </row>
    <row r="1690" spans="1:29" ht="16.5" thickBot="1" x14ac:dyDescent="0.3">
      <c r="A1690" s="15" t="s">
        <v>7982</v>
      </c>
      <c r="B1690" s="7" t="s">
        <v>3448</v>
      </c>
      <c r="C1690" s="7" t="s">
        <v>3448</v>
      </c>
      <c r="D1690" s="8" t="s">
        <v>3449</v>
      </c>
      <c r="G1690" s="7" t="s">
        <v>9397</v>
      </c>
      <c r="H1690" s="7" t="s">
        <v>6292</v>
      </c>
      <c r="I1690" s="8"/>
      <c r="N1690" s="8" t="s">
        <v>38</v>
      </c>
      <c r="O1690" s="7" t="s">
        <v>9398</v>
      </c>
      <c r="P1690" s="8" t="s">
        <v>3449</v>
      </c>
      <c r="Q1690" s="7" t="s">
        <v>39</v>
      </c>
      <c r="R1690" s="7">
        <v>12512</v>
      </c>
      <c r="S1690" s="7">
        <v>12512</v>
      </c>
      <c r="T1690" s="7">
        <v>12512</v>
      </c>
      <c r="U1690" s="7" t="s">
        <v>6293</v>
      </c>
      <c r="V1690" s="12" t="s">
        <v>6294</v>
      </c>
      <c r="W1690" s="7">
        <v>0</v>
      </c>
      <c r="X1690" s="7">
        <v>0</v>
      </c>
      <c r="Y1690" s="7">
        <v>0</v>
      </c>
      <c r="Z1690" s="12" t="s">
        <v>9399</v>
      </c>
      <c r="AB1690" s="8" t="s">
        <v>30</v>
      </c>
      <c r="AC1690" s="8" t="s">
        <v>40</v>
      </c>
    </row>
    <row r="1691" spans="1:29" ht="16.5" thickBot="1" x14ac:dyDescent="0.3">
      <c r="A1691" s="15" t="s">
        <v>7983</v>
      </c>
      <c r="B1691" s="7" t="s">
        <v>3450</v>
      </c>
      <c r="C1691" s="7" t="s">
        <v>3450</v>
      </c>
      <c r="D1691" s="8" t="s">
        <v>3451</v>
      </c>
      <c r="G1691" s="7" t="s">
        <v>9397</v>
      </c>
      <c r="H1691" s="7" t="s">
        <v>6292</v>
      </c>
      <c r="I1691" s="8"/>
      <c r="N1691" s="8" t="s">
        <v>38</v>
      </c>
      <c r="O1691" s="7" t="s">
        <v>9398</v>
      </c>
      <c r="P1691" s="8" t="s">
        <v>3451</v>
      </c>
      <c r="Q1691" s="7" t="s">
        <v>39</v>
      </c>
      <c r="R1691" s="7">
        <v>32890</v>
      </c>
      <c r="S1691" s="7">
        <v>32890</v>
      </c>
      <c r="T1691" s="7">
        <v>32890</v>
      </c>
      <c r="U1691" s="7" t="s">
        <v>6293</v>
      </c>
      <c r="V1691" s="12" t="s">
        <v>6294</v>
      </c>
      <c r="W1691" s="7">
        <v>0</v>
      </c>
      <c r="X1691" s="7">
        <v>0</v>
      </c>
      <c r="Y1691" s="7">
        <v>0</v>
      </c>
      <c r="Z1691" s="12" t="s">
        <v>9399</v>
      </c>
      <c r="AB1691" s="8" t="s">
        <v>30</v>
      </c>
      <c r="AC1691" s="8" t="s">
        <v>40</v>
      </c>
    </row>
    <row r="1692" spans="1:29" ht="16.5" thickBot="1" x14ac:dyDescent="0.3">
      <c r="A1692" s="15" t="s">
        <v>7984</v>
      </c>
      <c r="B1692" s="7" t="s">
        <v>3452</v>
      </c>
      <c r="C1692" s="7" t="s">
        <v>3452</v>
      </c>
      <c r="D1692" s="8" t="s">
        <v>3453</v>
      </c>
      <c r="G1692" s="7" t="s">
        <v>9397</v>
      </c>
      <c r="H1692" s="7" t="s">
        <v>6292</v>
      </c>
      <c r="I1692" s="8"/>
      <c r="N1692" s="8" t="s">
        <v>38</v>
      </c>
      <c r="O1692" s="7" t="s">
        <v>9398</v>
      </c>
      <c r="P1692" s="8" t="s">
        <v>3453</v>
      </c>
      <c r="Q1692" s="7" t="s">
        <v>39</v>
      </c>
      <c r="R1692" s="7">
        <v>26741</v>
      </c>
      <c r="S1692" s="7">
        <v>26741</v>
      </c>
      <c r="T1692" s="7">
        <v>26741</v>
      </c>
      <c r="U1692" s="7" t="s">
        <v>6293</v>
      </c>
      <c r="V1692" s="12" t="s">
        <v>6294</v>
      </c>
      <c r="W1692" s="7">
        <v>0</v>
      </c>
      <c r="X1692" s="7">
        <v>0</v>
      </c>
      <c r="Y1692" s="7">
        <v>0</v>
      </c>
      <c r="Z1692" s="12" t="s">
        <v>9399</v>
      </c>
      <c r="AB1692" s="8" t="s">
        <v>30</v>
      </c>
      <c r="AC1692" s="8" t="s">
        <v>40</v>
      </c>
    </row>
    <row r="1693" spans="1:29" ht="16.5" thickBot="1" x14ac:dyDescent="0.3">
      <c r="A1693" s="15" t="s">
        <v>7985</v>
      </c>
      <c r="B1693" s="7" t="s">
        <v>3454</v>
      </c>
      <c r="C1693" s="7" t="s">
        <v>3454</v>
      </c>
      <c r="D1693" s="8" t="s">
        <v>3455</v>
      </c>
      <c r="G1693" s="7" t="s">
        <v>9397</v>
      </c>
      <c r="H1693" s="7" t="s">
        <v>6292</v>
      </c>
      <c r="I1693" s="8"/>
      <c r="N1693" s="8" t="s">
        <v>38</v>
      </c>
      <c r="O1693" s="7" t="s">
        <v>9398</v>
      </c>
      <c r="P1693" s="8" t="s">
        <v>3455</v>
      </c>
      <c r="Q1693" s="7" t="s">
        <v>39</v>
      </c>
      <c r="R1693" s="7">
        <v>7650</v>
      </c>
      <c r="S1693" s="7">
        <v>7650</v>
      </c>
      <c r="T1693" s="7">
        <v>7650</v>
      </c>
      <c r="U1693" s="7" t="s">
        <v>6293</v>
      </c>
      <c r="V1693" s="12" t="s">
        <v>6294</v>
      </c>
      <c r="W1693" s="7">
        <v>0</v>
      </c>
      <c r="X1693" s="7">
        <v>0</v>
      </c>
      <c r="Y1693" s="7">
        <v>0</v>
      </c>
      <c r="Z1693" s="12" t="s">
        <v>9399</v>
      </c>
      <c r="AB1693" s="8" t="s">
        <v>30</v>
      </c>
      <c r="AC1693" s="8" t="s">
        <v>40</v>
      </c>
    </row>
    <row r="1694" spans="1:29" ht="16.5" thickBot="1" x14ac:dyDescent="0.3">
      <c r="A1694" s="15" t="s">
        <v>7986</v>
      </c>
      <c r="B1694" s="7" t="s">
        <v>3456</v>
      </c>
      <c r="C1694" s="7" t="s">
        <v>3456</v>
      </c>
      <c r="D1694" s="8" t="s">
        <v>3457</v>
      </c>
      <c r="G1694" s="7" t="s">
        <v>9397</v>
      </c>
      <c r="H1694" s="7" t="s">
        <v>6292</v>
      </c>
      <c r="I1694" s="8"/>
      <c r="N1694" s="8" t="s">
        <v>38</v>
      </c>
      <c r="O1694" s="7" t="s">
        <v>9398</v>
      </c>
      <c r="P1694" s="8" t="s">
        <v>3457</v>
      </c>
      <c r="Q1694" s="7" t="s">
        <v>39</v>
      </c>
      <c r="R1694" s="7">
        <v>39182</v>
      </c>
      <c r="S1694" s="7">
        <v>39182</v>
      </c>
      <c r="T1694" s="7">
        <v>39182</v>
      </c>
      <c r="U1694" s="7" t="s">
        <v>6293</v>
      </c>
      <c r="V1694" s="12" t="s">
        <v>6294</v>
      </c>
      <c r="W1694" s="7">
        <v>0</v>
      </c>
      <c r="X1694" s="7">
        <v>0</v>
      </c>
      <c r="Y1694" s="7">
        <v>0</v>
      </c>
      <c r="Z1694" s="12" t="s">
        <v>9399</v>
      </c>
      <c r="AB1694" s="8" t="s">
        <v>30</v>
      </c>
      <c r="AC1694" s="8" t="s">
        <v>40</v>
      </c>
    </row>
    <row r="1695" spans="1:29" ht="16.5" thickBot="1" x14ac:dyDescent="0.3">
      <c r="A1695" s="15" t="s">
        <v>7987</v>
      </c>
      <c r="B1695" s="7" t="s">
        <v>3458</v>
      </c>
      <c r="C1695" s="7" t="s">
        <v>3458</v>
      </c>
      <c r="D1695" s="8" t="s">
        <v>3459</v>
      </c>
      <c r="G1695" s="7" t="s">
        <v>9397</v>
      </c>
      <c r="H1695" s="7" t="s">
        <v>6292</v>
      </c>
      <c r="I1695" s="8"/>
      <c r="N1695" s="8" t="s">
        <v>38</v>
      </c>
      <c r="O1695" s="7" t="s">
        <v>9398</v>
      </c>
      <c r="P1695" s="8" t="s">
        <v>3459</v>
      </c>
      <c r="Q1695" s="7" t="s">
        <v>39</v>
      </c>
      <c r="R1695" s="7">
        <v>1773</v>
      </c>
      <c r="S1695" s="7">
        <v>1773</v>
      </c>
      <c r="T1695" s="7">
        <v>1773</v>
      </c>
      <c r="U1695" s="7" t="s">
        <v>6293</v>
      </c>
      <c r="V1695" s="12" t="s">
        <v>6294</v>
      </c>
      <c r="W1695" s="7">
        <v>0</v>
      </c>
      <c r="X1695" s="7">
        <v>0</v>
      </c>
      <c r="Y1695" s="7">
        <v>0</v>
      </c>
      <c r="Z1695" s="12" t="s">
        <v>9399</v>
      </c>
      <c r="AB1695" s="8" t="s">
        <v>30</v>
      </c>
      <c r="AC1695" s="8" t="s">
        <v>40</v>
      </c>
    </row>
    <row r="1696" spans="1:29" ht="16.5" thickBot="1" x14ac:dyDescent="0.3">
      <c r="A1696" s="15" t="s">
        <v>7988</v>
      </c>
      <c r="B1696" s="7" t="s">
        <v>3460</v>
      </c>
      <c r="C1696" s="7" t="s">
        <v>3460</v>
      </c>
      <c r="D1696" s="8" t="s">
        <v>3461</v>
      </c>
      <c r="G1696" s="7" t="s">
        <v>9397</v>
      </c>
      <c r="H1696" s="7" t="s">
        <v>6292</v>
      </c>
      <c r="I1696" s="8"/>
      <c r="N1696" s="8" t="s">
        <v>38</v>
      </c>
      <c r="O1696" s="7" t="s">
        <v>9398</v>
      </c>
      <c r="P1696" s="8" t="s">
        <v>3461</v>
      </c>
      <c r="Q1696" s="7" t="s">
        <v>39</v>
      </c>
      <c r="R1696" s="7">
        <v>77220</v>
      </c>
      <c r="S1696" s="7">
        <v>77220</v>
      </c>
      <c r="T1696" s="7">
        <v>77220</v>
      </c>
      <c r="U1696" s="7" t="s">
        <v>6293</v>
      </c>
      <c r="V1696" s="12" t="s">
        <v>6294</v>
      </c>
      <c r="W1696" s="7">
        <v>0</v>
      </c>
      <c r="X1696" s="7">
        <v>0</v>
      </c>
      <c r="Y1696" s="7">
        <v>0</v>
      </c>
      <c r="Z1696" s="12" t="s">
        <v>9399</v>
      </c>
      <c r="AB1696" s="8" t="s">
        <v>30</v>
      </c>
      <c r="AC1696" s="8" t="s">
        <v>40</v>
      </c>
    </row>
    <row r="1697" spans="1:29" ht="16.5" thickBot="1" x14ac:dyDescent="0.3">
      <c r="A1697" s="15" t="s">
        <v>7989</v>
      </c>
      <c r="B1697" s="7" t="s">
        <v>3462</v>
      </c>
      <c r="C1697" s="7" t="s">
        <v>3462</v>
      </c>
      <c r="D1697" s="8" t="s">
        <v>3463</v>
      </c>
      <c r="G1697" s="7" t="s">
        <v>9397</v>
      </c>
      <c r="H1697" s="7" t="s">
        <v>6292</v>
      </c>
      <c r="I1697" s="8"/>
      <c r="N1697" s="8" t="s">
        <v>38</v>
      </c>
      <c r="O1697" s="7" t="s">
        <v>9398</v>
      </c>
      <c r="P1697" s="8" t="s">
        <v>3463</v>
      </c>
      <c r="Q1697" s="7" t="s">
        <v>39</v>
      </c>
      <c r="R1697" s="7">
        <v>10000</v>
      </c>
      <c r="S1697" s="7">
        <v>10000</v>
      </c>
      <c r="T1697" s="7">
        <v>10000</v>
      </c>
      <c r="U1697" s="7" t="s">
        <v>6293</v>
      </c>
      <c r="V1697" s="12" t="s">
        <v>6294</v>
      </c>
      <c r="W1697" s="7">
        <v>0</v>
      </c>
      <c r="X1697" s="7">
        <v>0</v>
      </c>
      <c r="Y1697" s="7">
        <v>0</v>
      </c>
      <c r="Z1697" s="12" t="s">
        <v>9399</v>
      </c>
      <c r="AB1697" s="8" t="s">
        <v>30</v>
      </c>
      <c r="AC1697" s="8" t="s">
        <v>40</v>
      </c>
    </row>
    <row r="1698" spans="1:29" ht="16.5" thickBot="1" x14ac:dyDescent="0.3">
      <c r="A1698" s="15" t="s">
        <v>7990</v>
      </c>
      <c r="B1698" s="7" t="s">
        <v>3464</v>
      </c>
      <c r="C1698" s="7" t="s">
        <v>3464</v>
      </c>
      <c r="D1698" s="8" t="s">
        <v>3465</v>
      </c>
      <c r="G1698" s="7" t="s">
        <v>9397</v>
      </c>
      <c r="H1698" s="7" t="s">
        <v>6292</v>
      </c>
      <c r="I1698" s="8"/>
      <c r="N1698" s="8" t="s">
        <v>38</v>
      </c>
      <c r="O1698" s="7" t="s">
        <v>9398</v>
      </c>
      <c r="P1698" s="8" t="s">
        <v>3465</v>
      </c>
      <c r="Q1698" s="7" t="s">
        <v>39</v>
      </c>
      <c r="R1698" s="7">
        <v>31491</v>
      </c>
      <c r="S1698" s="7">
        <v>31491</v>
      </c>
      <c r="T1698" s="7">
        <v>31491</v>
      </c>
      <c r="U1698" s="7" t="s">
        <v>6293</v>
      </c>
      <c r="V1698" s="12" t="s">
        <v>6294</v>
      </c>
      <c r="W1698" s="7">
        <v>0</v>
      </c>
      <c r="X1698" s="7">
        <v>0</v>
      </c>
      <c r="Y1698" s="7">
        <v>0</v>
      </c>
      <c r="Z1698" s="12" t="s">
        <v>9399</v>
      </c>
      <c r="AB1698" s="8" t="s">
        <v>30</v>
      </c>
      <c r="AC1698" s="8" t="s">
        <v>40</v>
      </c>
    </row>
    <row r="1699" spans="1:29" ht="16.5" thickBot="1" x14ac:dyDescent="0.3">
      <c r="A1699" s="15" t="s">
        <v>7991</v>
      </c>
      <c r="B1699" s="7" t="s">
        <v>3466</v>
      </c>
      <c r="C1699" s="7" t="s">
        <v>3466</v>
      </c>
      <c r="D1699" s="8" t="s">
        <v>3467</v>
      </c>
      <c r="G1699" s="7" t="s">
        <v>9397</v>
      </c>
      <c r="H1699" s="7" t="s">
        <v>6292</v>
      </c>
      <c r="I1699" s="8"/>
      <c r="N1699" s="8" t="s">
        <v>38</v>
      </c>
      <c r="O1699" s="7" t="s">
        <v>9398</v>
      </c>
      <c r="P1699" s="8" t="s">
        <v>3467</v>
      </c>
      <c r="Q1699" s="7" t="s">
        <v>39</v>
      </c>
      <c r="R1699" s="7">
        <v>15154</v>
      </c>
      <c r="S1699" s="7">
        <v>15154</v>
      </c>
      <c r="T1699" s="7">
        <v>15154</v>
      </c>
      <c r="U1699" s="7" t="s">
        <v>6293</v>
      </c>
      <c r="V1699" s="12" t="s">
        <v>6294</v>
      </c>
      <c r="W1699" s="7">
        <v>0</v>
      </c>
      <c r="X1699" s="7">
        <v>0</v>
      </c>
      <c r="Y1699" s="7">
        <v>0</v>
      </c>
      <c r="Z1699" s="12" t="s">
        <v>9399</v>
      </c>
      <c r="AB1699" s="8" t="s">
        <v>30</v>
      </c>
      <c r="AC1699" s="8" t="s">
        <v>40</v>
      </c>
    </row>
    <row r="1700" spans="1:29" ht="16.5" thickBot="1" x14ac:dyDescent="0.3">
      <c r="A1700" s="15" t="s">
        <v>7992</v>
      </c>
      <c r="B1700" s="7" t="s">
        <v>3468</v>
      </c>
      <c r="C1700" s="7" t="s">
        <v>3468</v>
      </c>
      <c r="D1700" s="8" t="s">
        <v>3469</v>
      </c>
      <c r="G1700" s="7" t="s">
        <v>9397</v>
      </c>
      <c r="H1700" s="7" t="s">
        <v>6292</v>
      </c>
      <c r="I1700" s="8"/>
      <c r="N1700" s="8" t="s">
        <v>38</v>
      </c>
      <c r="O1700" s="7" t="s">
        <v>9398</v>
      </c>
      <c r="P1700" s="8" t="s">
        <v>3469</v>
      </c>
      <c r="Q1700" s="7" t="s">
        <v>39</v>
      </c>
      <c r="R1700" s="7">
        <v>28600</v>
      </c>
      <c r="S1700" s="7">
        <v>28600</v>
      </c>
      <c r="T1700" s="7">
        <v>28600</v>
      </c>
      <c r="U1700" s="7" t="s">
        <v>6293</v>
      </c>
      <c r="V1700" s="12" t="s">
        <v>6294</v>
      </c>
      <c r="W1700" s="7">
        <v>0</v>
      </c>
      <c r="X1700" s="7">
        <v>0</v>
      </c>
      <c r="Y1700" s="7">
        <v>0</v>
      </c>
      <c r="Z1700" s="12" t="s">
        <v>9399</v>
      </c>
      <c r="AB1700" s="8" t="s">
        <v>30</v>
      </c>
      <c r="AC1700" s="8" t="s">
        <v>40</v>
      </c>
    </row>
    <row r="1701" spans="1:29" ht="16.5" thickBot="1" x14ac:dyDescent="0.3">
      <c r="A1701" s="15" t="s">
        <v>7993</v>
      </c>
      <c r="B1701" s="7" t="s">
        <v>3470</v>
      </c>
      <c r="C1701" s="7" t="s">
        <v>3470</v>
      </c>
      <c r="D1701" s="8" t="s">
        <v>3471</v>
      </c>
      <c r="G1701" s="7" t="s">
        <v>9397</v>
      </c>
      <c r="H1701" s="7" t="s">
        <v>6292</v>
      </c>
      <c r="I1701" s="8"/>
      <c r="N1701" s="8" t="s">
        <v>38</v>
      </c>
      <c r="O1701" s="7" t="s">
        <v>9398</v>
      </c>
      <c r="P1701" s="8" t="s">
        <v>3471</v>
      </c>
      <c r="Q1701" s="7" t="s">
        <v>39</v>
      </c>
      <c r="R1701" s="7">
        <v>125840</v>
      </c>
      <c r="S1701" s="7">
        <v>125840</v>
      </c>
      <c r="T1701" s="7">
        <v>125840</v>
      </c>
      <c r="U1701" s="7" t="s">
        <v>6293</v>
      </c>
      <c r="V1701" s="12" t="s">
        <v>6294</v>
      </c>
      <c r="W1701" s="7">
        <v>0</v>
      </c>
      <c r="X1701" s="7">
        <v>0</v>
      </c>
      <c r="Y1701" s="7">
        <v>0</v>
      </c>
      <c r="Z1701" s="12" t="s">
        <v>9399</v>
      </c>
      <c r="AB1701" s="8" t="s">
        <v>30</v>
      </c>
      <c r="AC1701" s="8" t="s">
        <v>40</v>
      </c>
    </row>
    <row r="1702" spans="1:29" ht="16.5" thickBot="1" x14ac:dyDescent="0.3">
      <c r="A1702" s="15" t="s">
        <v>7994</v>
      </c>
      <c r="B1702" s="7" t="s">
        <v>3472</v>
      </c>
      <c r="C1702" s="7" t="s">
        <v>3472</v>
      </c>
      <c r="D1702" s="8" t="s">
        <v>3473</v>
      </c>
      <c r="G1702" s="7" t="s">
        <v>9397</v>
      </c>
      <c r="H1702" s="7" t="s">
        <v>6292</v>
      </c>
      <c r="I1702" s="8"/>
      <c r="N1702" s="8" t="s">
        <v>38</v>
      </c>
      <c r="O1702" s="7" t="s">
        <v>9398</v>
      </c>
      <c r="P1702" s="8" t="s">
        <v>3473</v>
      </c>
      <c r="Q1702" s="7" t="s">
        <v>39</v>
      </c>
      <c r="R1702" s="7">
        <v>77935</v>
      </c>
      <c r="S1702" s="7">
        <v>77935</v>
      </c>
      <c r="T1702" s="7">
        <v>77935</v>
      </c>
      <c r="U1702" s="7" t="s">
        <v>6293</v>
      </c>
      <c r="V1702" s="12" t="s">
        <v>6294</v>
      </c>
      <c r="W1702" s="7">
        <v>0</v>
      </c>
      <c r="X1702" s="7">
        <v>0</v>
      </c>
      <c r="Y1702" s="7">
        <v>0</v>
      </c>
      <c r="Z1702" s="12" t="s">
        <v>9399</v>
      </c>
      <c r="AB1702" s="8" t="s">
        <v>30</v>
      </c>
      <c r="AC1702" s="8" t="s">
        <v>40</v>
      </c>
    </row>
    <row r="1703" spans="1:29" ht="16.5" thickBot="1" x14ac:dyDescent="0.3">
      <c r="A1703" s="15" t="s">
        <v>7995</v>
      </c>
      <c r="B1703" s="7" t="s">
        <v>3474</v>
      </c>
      <c r="C1703" s="7" t="s">
        <v>3474</v>
      </c>
      <c r="D1703" s="8" t="s">
        <v>3475</v>
      </c>
      <c r="G1703" s="7" t="s">
        <v>9397</v>
      </c>
      <c r="H1703" s="7" t="s">
        <v>6292</v>
      </c>
      <c r="I1703" s="8"/>
      <c r="N1703" s="8" t="s">
        <v>38</v>
      </c>
      <c r="O1703" s="7" t="s">
        <v>9398</v>
      </c>
      <c r="P1703" s="8" t="s">
        <v>3475</v>
      </c>
      <c r="Q1703" s="7" t="s">
        <v>39</v>
      </c>
      <c r="R1703" s="7">
        <v>338038</v>
      </c>
      <c r="S1703" s="7">
        <v>338038</v>
      </c>
      <c r="T1703" s="7">
        <v>338038</v>
      </c>
      <c r="U1703" s="7" t="s">
        <v>6293</v>
      </c>
      <c r="V1703" s="12" t="s">
        <v>6294</v>
      </c>
      <c r="W1703" s="7">
        <v>0</v>
      </c>
      <c r="X1703" s="7">
        <v>0</v>
      </c>
      <c r="Y1703" s="7">
        <v>0</v>
      </c>
      <c r="Z1703" s="12" t="s">
        <v>9399</v>
      </c>
      <c r="AB1703" s="8" t="s">
        <v>30</v>
      </c>
      <c r="AC1703" s="8" t="s">
        <v>40</v>
      </c>
    </row>
    <row r="1704" spans="1:29" ht="16.5" thickBot="1" x14ac:dyDescent="0.3">
      <c r="A1704" s="15" t="s">
        <v>7996</v>
      </c>
      <c r="B1704" s="7" t="s">
        <v>3476</v>
      </c>
      <c r="C1704" s="7" t="s">
        <v>3476</v>
      </c>
      <c r="D1704" s="8" t="s">
        <v>3477</v>
      </c>
      <c r="G1704" s="7" t="s">
        <v>9397</v>
      </c>
      <c r="H1704" s="7" t="s">
        <v>6292</v>
      </c>
      <c r="I1704" s="8"/>
      <c r="N1704" s="8" t="s">
        <v>38</v>
      </c>
      <c r="O1704" s="7" t="s">
        <v>9398</v>
      </c>
      <c r="P1704" s="8" t="s">
        <v>3477</v>
      </c>
      <c r="Q1704" s="7" t="s">
        <v>39</v>
      </c>
      <c r="R1704" s="7">
        <v>15015</v>
      </c>
      <c r="S1704" s="7">
        <v>15015</v>
      </c>
      <c r="T1704" s="7">
        <v>15015</v>
      </c>
      <c r="U1704" s="7" t="s">
        <v>6293</v>
      </c>
      <c r="V1704" s="12" t="s">
        <v>6294</v>
      </c>
      <c r="W1704" s="7">
        <v>0</v>
      </c>
      <c r="X1704" s="7">
        <v>0</v>
      </c>
      <c r="Y1704" s="7">
        <v>0</v>
      </c>
      <c r="Z1704" s="12" t="s">
        <v>9399</v>
      </c>
      <c r="AB1704" s="8" t="s">
        <v>30</v>
      </c>
      <c r="AC1704" s="8" t="s">
        <v>40</v>
      </c>
    </row>
    <row r="1705" spans="1:29" ht="16.5" thickBot="1" x14ac:dyDescent="0.3">
      <c r="A1705" s="15" t="s">
        <v>7997</v>
      </c>
      <c r="B1705" s="7" t="s">
        <v>3478</v>
      </c>
      <c r="C1705" s="7" t="s">
        <v>3478</v>
      </c>
      <c r="D1705" s="8" t="s">
        <v>3479</v>
      </c>
      <c r="G1705" s="7" t="s">
        <v>9397</v>
      </c>
      <c r="H1705" s="7" t="s">
        <v>6292</v>
      </c>
      <c r="I1705" s="8"/>
      <c r="N1705" s="8" t="s">
        <v>38</v>
      </c>
      <c r="O1705" s="7" t="s">
        <v>9398</v>
      </c>
      <c r="P1705" s="8" t="s">
        <v>3479</v>
      </c>
      <c r="Q1705" s="7" t="s">
        <v>39</v>
      </c>
      <c r="R1705" s="7">
        <v>32890</v>
      </c>
      <c r="S1705" s="7">
        <v>32890</v>
      </c>
      <c r="T1705" s="7">
        <v>32890</v>
      </c>
      <c r="U1705" s="7" t="s">
        <v>6293</v>
      </c>
      <c r="V1705" s="12" t="s">
        <v>6294</v>
      </c>
      <c r="W1705" s="7">
        <v>0</v>
      </c>
      <c r="X1705" s="7">
        <v>0</v>
      </c>
      <c r="Y1705" s="7">
        <v>0</v>
      </c>
      <c r="Z1705" s="12" t="s">
        <v>9399</v>
      </c>
      <c r="AB1705" s="8" t="s">
        <v>30</v>
      </c>
      <c r="AC1705" s="8" t="s">
        <v>40</v>
      </c>
    </row>
    <row r="1706" spans="1:29" ht="16.5" thickBot="1" x14ac:dyDescent="0.3">
      <c r="A1706" s="15" t="s">
        <v>7998</v>
      </c>
      <c r="B1706" s="7" t="s">
        <v>3480</v>
      </c>
      <c r="C1706" s="7" t="s">
        <v>3480</v>
      </c>
      <c r="D1706" s="8" t="s">
        <v>3481</v>
      </c>
      <c r="G1706" s="7" t="s">
        <v>9397</v>
      </c>
      <c r="H1706" s="7" t="s">
        <v>6292</v>
      </c>
      <c r="I1706" s="8"/>
      <c r="N1706" s="8" t="s">
        <v>38</v>
      </c>
      <c r="O1706" s="7" t="s">
        <v>9398</v>
      </c>
      <c r="P1706" s="8" t="s">
        <v>3481</v>
      </c>
      <c r="Q1706" s="7" t="s">
        <v>39</v>
      </c>
      <c r="R1706" s="7">
        <v>9058</v>
      </c>
      <c r="S1706" s="7">
        <v>9058</v>
      </c>
      <c r="T1706" s="7">
        <v>9058</v>
      </c>
      <c r="U1706" s="7" t="s">
        <v>6293</v>
      </c>
      <c r="V1706" s="12" t="s">
        <v>6294</v>
      </c>
      <c r="W1706" s="7">
        <v>0</v>
      </c>
      <c r="X1706" s="7">
        <v>0</v>
      </c>
      <c r="Y1706" s="7">
        <v>0</v>
      </c>
      <c r="Z1706" s="12" t="s">
        <v>9399</v>
      </c>
      <c r="AB1706" s="8" t="s">
        <v>30</v>
      </c>
      <c r="AC1706" s="8" t="s">
        <v>40</v>
      </c>
    </row>
    <row r="1707" spans="1:29" ht="16.5" thickBot="1" x14ac:dyDescent="0.3">
      <c r="A1707" s="15" t="s">
        <v>7999</v>
      </c>
      <c r="B1707" s="7" t="s">
        <v>3482</v>
      </c>
      <c r="C1707" s="7" t="s">
        <v>3482</v>
      </c>
      <c r="D1707" s="8" t="s">
        <v>3483</v>
      </c>
      <c r="G1707" s="7" t="s">
        <v>9397</v>
      </c>
      <c r="H1707" s="7" t="s">
        <v>6292</v>
      </c>
      <c r="I1707" s="8"/>
      <c r="N1707" s="8" t="s">
        <v>38</v>
      </c>
      <c r="O1707" s="7" t="s">
        <v>9398</v>
      </c>
      <c r="P1707" s="8" t="s">
        <v>3483</v>
      </c>
      <c r="Q1707" s="7" t="s">
        <v>39</v>
      </c>
      <c r="R1707" s="7">
        <v>5291</v>
      </c>
      <c r="S1707" s="7">
        <v>5291</v>
      </c>
      <c r="T1707" s="7">
        <v>5291</v>
      </c>
      <c r="U1707" s="7" t="s">
        <v>6293</v>
      </c>
      <c r="V1707" s="12" t="s">
        <v>6294</v>
      </c>
      <c r="W1707" s="7">
        <v>0</v>
      </c>
      <c r="X1707" s="7">
        <v>0</v>
      </c>
      <c r="Y1707" s="7">
        <v>0</v>
      </c>
      <c r="Z1707" s="12" t="s">
        <v>9399</v>
      </c>
      <c r="AB1707" s="8" t="s">
        <v>30</v>
      </c>
      <c r="AC1707" s="8" t="s">
        <v>40</v>
      </c>
    </row>
    <row r="1708" spans="1:29" ht="16.5" thickBot="1" x14ac:dyDescent="0.3">
      <c r="A1708" s="15" t="s">
        <v>8000</v>
      </c>
      <c r="B1708" s="7" t="s">
        <v>3484</v>
      </c>
      <c r="C1708" s="7" t="s">
        <v>3484</v>
      </c>
      <c r="D1708" s="8" t="s">
        <v>3485</v>
      </c>
      <c r="G1708" s="7" t="s">
        <v>9397</v>
      </c>
      <c r="H1708" s="7" t="s">
        <v>6292</v>
      </c>
      <c r="I1708" s="8"/>
      <c r="N1708" s="8" t="s">
        <v>38</v>
      </c>
      <c r="O1708" s="7" t="s">
        <v>9398</v>
      </c>
      <c r="P1708" s="8" t="s">
        <v>3485</v>
      </c>
      <c r="Q1708" s="7" t="s">
        <v>39</v>
      </c>
      <c r="R1708" s="7">
        <v>1470755</v>
      </c>
      <c r="S1708" s="7">
        <v>1470755</v>
      </c>
      <c r="T1708" s="7">
        <v>1470755</v>
      </c>
      <c r="U1708" s="7" t="s">
        <v>6293</v>
      </c>
      <c r="V1708" s="12" t="s">
        <v>6294</v>
      </c>
      <c r="W1708" s="7">
        <v>0</v>
      </c>
      <c r="X1708" s="7">
        <v>0</v>
      </c>
      <c r="Y1708" s="7">
        <v>0</v>
      </c>
      <c r="Z1708" s="12" t="s">
        <v>9399</v>
      </c>
      <c r="AB1708" s="8" t="s">
        <v>30</v>
      </c>
      <c r="AC1708" s="8" t="s">
        <v>40</v>
      </c>
    </row>
    <row r="1709" spans="1:29" ht="16.5" thickBot="1" x14ac:dyDescent="0.3">
      <c r="A1709" s="15" t="s">
        <v>8001</v>
      </c>
      <c r="B1709" s="7" t="s">
        <v>3486</v>
      </c>
      <c r="C1709" s="7" t="s">
        <v>3486</v>
      </c>
      <c r="D1709" s="8" t="s">
        <v>3487</v>
      </c>
      <c r="G1709" s="7" t="s">
        <v>9397</v>
      </c>
      <c r="H1709" s="7" t="s">
        <v>6292</v>
      </c>
      <c r="I1709" s="8"/>
      <c r="N1709" s="8" t="s">
        <v>38</v>
      </c>
      <c r="O1709" s="7" t="s">
        <v>9398</v>
      </c>
      <c r="P1709" s="8" t="s">
        <v>3487</v>
      </c>
      <c r="Q1709" s="7" t="s">
        <v>39</v>
      </c>
      <c r="R1709" s="7">
        <v>2781</v>
      </c>
      <c r="S1709" s="7">
        <v>2781</v>
      </c>
      <c r="T1709" s="7">
        <v>2781</v>
      </c>
      <c r="U1709" s="7" t="s">
        <v>6293</v>
      </c>
      <c r="V1709" s="12" t="s">
        <v>6294</v>
      </c>
      <c r="W1709" s="7">
        <v>0</v>
      </c>
      <c r="X1709" s="7">
        <v>0</v>
      </c>
      <c r="Y1709" s="7">
        <v>0</v>
      </c>
      <c r="Z1709" s="12" t="s">
        <v>9399</v>
      </c>
      <c r="AB1709" s="8" t="s">
        <v>30</v>
      </c>
      <c r="AC1709" s="8" t="s">
        <v>40</v>
      </c>
    </row>
    <row r="1710" spans="1:29" ht="16.5" thickBot="1" x14ac:dyDescent="0.3">
      <c r="A1710" s="15" t="s">
        <v>8002</v>
      </c>
      <c r="B1710" s="7" t="s">
        <v>3488</v>
      </c>
      <c r="C1710" s="7" t="s">
        <v>3488</v>
      </c>
      <c r="D1710" s="8" t="s">
        <v>3489</v>
      </c>
      <c r="G1710" s="7" t="s">
        <v>9397</v>
      </c>
      <c r="H1710" s="7" t="s">
        <v>6292</v>
      </c>
      <c r="I1710" s="8"/>
      <c r="N1710" s="8" t="s">
        <v>38</v>
      </c>
      <c r="O1710" s="7" t="s">
        <v>9398</v>
      </c>
      <c r="P1710" s="8" t="s">
        <v>3489</v>
      </c>
      <c r="Q1710" s="7" t="s">
        <v>39</v>
      </c>
      <c r="R1710" s="7">
        <v>36036</v>
      </c>
      <c r="S1710" s="7">
        <v>36036</v>
      </c>
      <c r="T1710" s="7">
        <v>36036</v>
      </c>
      <c r="U1710" s="7" t="s">
        <v>6293</v>
      </c>
      <c r="V1710" s="12" t="s">
        <v>6294</v>
      </c>
      <c r="W1710" s="7">
        <v>0</v>
      </c>
      <c r="X1710" s="7">
        <v>0</v>
      </c>
      <c r="Y1710" s="7">
        <v>0</v>
      </c>
      <c r="Z1710" s="12" t="s">
        <v>9399</v>
      </c>
      <c r="AB1710" s="8" t="s">
        <v>30</v>
      </c>
      <c r="AC1710" s="8" t="s">
        <v>40</v>
      </c>
    </row>
    <row r="1711" spans="1:29" ht="16.5" thickBot="1" x14ac:dyDescent="0.3">
      <c r="A1711" s="15" t="s">
        <v>8003</v>
      </c>
      <c r="B1711" s="7" t="s">
        <v>3490</v>
      </c>
      <c r="C1711" s="7" t="s">
        <v>3490</v>
      </c>
      <c r="D1711" s="8" t="s">
        <v>3491</v>
      </c>
      <c r="G1711" s="7" t="s">
        <v>9397</v>
      </c>
      <c r="H1711" s="7" t="s">
        <v>6292</v>
      </c>
      <c r="I1711" s="8"/>
      <c r="N1711" s="8" t="s">
        <v>38</v>
      </c>
      <c r="O1711" s="7" t="s">
        <v>9398</v>
      </c>
      <c r="P1711" s="8" t="s">
        <v>3491</v>
      </c>
      <c r="Q1711" s="7" t="s">
        <v>39</v>
      </c>
      <c r="R1711" s="7">
        <v>1477</v>
      </c>
      <c r="S1711" s="7">
        <v>1477</v>
      </c>
      <c r="T1711" s="7">
        <v>1477</v>
      </c>
      <c r="U1711" s="7" t="s">
        <v>6293</v>
      </c>
      <c r="V1711" s="12" t="s">
        <v>6294</v>
      </c>
      <c r="W1711" s="7">
        <v>0</v>
      </c>
      <c r="X1711" s="7">
        <v>0</v>
      </c>
      <c r="Y1711" s="7">
        <v>0</v>
      </c>
      <c r="Z1711" s="12" t="s">
        <v>9399</v>
      </c>
      <c r="AB1711" s="8" t="s">
        <v>30</v>
      </c>
      <c r="AC1711" s="8" t="s">
        <v>40</v>
      </c>
    </row>
    <row r="1712" spans="1:29" ht="16.5" thickBot="1" x14ac:dyDescent="0.3">
      <c r="A1712" s="15" t="s">
        <v>8004</v>
      </c>
      <c r="B1712" s="7" t="s">
        <v>3492</v>
      </c>
      <c r="C1712" s="7" t="s">
        <v>3492</v>
      </c>
      <c r="D1712" s="8" t="s">
        <v>3493</v>
      </c>
      <c r="G1712" s="7" t="s">
        <v>9397</v>
      </c>
      <c r="H1712" s="7" t="s">
        <v>6292</v>
      </c>
      <c r="I1712" s="8"/>
      <c r="N1712" s="8" t="s">
        <v>38</v>
      </c>
      <c r="O1712" s="7" t="s">
        <v>9398</v>
      </c>
      <c r="P1712" s="8" t="s">
        <v>3493</v>
      </c>
      <c r="Q1712" s="7" t="s">
        <v>39</v>
      </c>
      <c r="R1712" s="7">
        <v>35750</v>
      </c>
      <c r="S1712" s="7">
        <v>35750</v>
      </c>
      <c r="T1712" s="7">
        <v>35750</v>
      </c>
      <c r="U1712" s="7" t="s">
        <v>6293</v>
      </c>
      <c r="V1712" s="12" t="s">
        <v>6294</v>
      </c>
      <c r="W1712" s="7">
        <v>0</v>
      </c>
      <c r="X1712" s="7">
        <v>0</v>
      </c>
      <c r="Y1712" s="7">
        <v>0</v>
      </c>
      <c r="Z1712" s="12" t="s">
        <v>9399</v>
      </c>
      <c r="AB1712" s="8" t="s">
        <v>30</v>
      </c>
      <c r="AC1712" s="8" t="s">
        <v>40</v>
      </c>
    </row>
    <row r="1713" spans="1:29" ht="16.5" thickBot="1" x14ac:dyDescent="0.3">
      <c r="A1713" s="15" t="s">
        <v>8005</v>
      </c>
      <c r="B1713" s="7" t="s">
        <v>3494</v>
      </c>
      <c r="C1713" s="7" t="s">
        <v>3494</v>
      </c>
      <c r="D1713" s="8" t="s">
        <v>3495</v>
      </c>
      <c r="G1713" s="7" t="s">
        <v>9397</v>
      </c>
      <c r="H1713" s="7" t="s">
        <v>6292</v>
      </c>
      <c r="I1713" s="8"/>
      <c r="N1713" s="8" t="s">
        <v>38</v>
      </c>
      <c r="O1713" s="7" t="s">
        <v>9398</v>
      </c>
      <c r="P1713" s="8" t="s">
        <v>3495</v>
      </c>
      <c r="Q1713" s="7" t="s">
        <v>39</v>
      </c>
      <c r="R1713" s="7">
        <v>1394</v>
      </c>
      <c r="S1713" s="7">
        <v>1394</v>
      </c>
      <c r="T1713" s="7">
        <v>1394</v>
      </c>
      <c r="U1713" s="7" t="s">
        <v>6293</v>
      </c>
      <c r="V1713" s="12" t="s">
        <v>6294</v>
      </c>
      <c r="W1713" s="7">
        <v>0</v>
      </c>
      <c r="X1713" s="7">
        <v>0</v>
      </c>
      <c r="Y1713" s="7">
        <v>0</v>
      </c>
      <c r="Z1713" s="12" t="s">
        <v>9399</v>
      </c>
      <c r="AB1713" s="8" t="s">
        <v>30</v>
      </c>
      <c r="AC1713" s="8" t="s">
        <v>40</v>
      </c>
    </row>
    <row r="1714" spans="1:29" ht="16.5" thickBot="1" x14ac:dyDescent="0.3">
      <c r="A1714" s="15" t="s">
        <v>8006</v>
      </c>
      <c r="B1714" s="7" t="s">
        <v>3496</v>
      </c>
      <c r="C1714" s="7" t="s">
        <v>3496</v>
      </c>
      <c r="D1714" s="8" t="s">
        <v>3497</v>
      </c>
      <c r="G1714" s="7" t="s">
        <v>9397</v>
      </c>
      <c r="H1714" s="7" t="s">
        <v>6292</v>
      </c>
      <c r="I1714" s="8"/>
      <c r="N1714" s="8" t="s">
        <v>38</v>
      </c>
      <c r="O1714" s="7" t="s">
        <v>9398</v>
      </c>
      <c r="P1714" s="8" t="s">
        <v>3497</v>
      </c>
      <c r="Q1714" s="7" t="s">
        <v>39</v>
      </c>
      <c r="R1714" s="7">
        <v>38496</v>
      </c>
      <c r="S1714" s="7">
        <v>38496</v>
      </c>
      <c r="T1714" s="7">
        <v>38496</v>
      </c>
      <c r="U1714" s="7" t="s">
        <v>6293</v>
      </c>
      <c r="V1714" s="12" t="s">
        <v>6294</v>
      </c>
      <c r="W1714" s="7">
        <v>0</v>
      </c>
      <c r="X1714" s="7">
        <v>0</v>
      </c>
      <c r="Y1714" s="7">
        <v>0</v>
      </c>
      <c r="Z1714" s="12" t="s">
        <v>9399</v>
      </c>
      <c r="AB1714" s="8" t="s">
        <v>30</v>
      </c>
      <c r="AC1714" s="8" t="s">
        <v>40</v>
      </c>
    </row>
    <row r="1715" spans="1:29" ht="16.5" thickBot="1" x14ac:dyDescent="0.3">
      <c r="A1715" s="15" t="s">
        <v>8007</v>
      </c>
      <c r="B1715" s="7" t="s">
        <v>3498</v>
      </c>
      <c r="C1715" s="7" t="s">
        <v>3498</v>
      </c>
      <c r="D1715" s="8" t="s">
        <v>3499</v>
      </c>
      <c r="G1715" s="7" t="s">
        <v>9397</v>
      </c>
      <c r="H1715" s="7" t="s">
        <v>6292</v>
      </c>
      <c r="I1715" s="8"/>
      <c r="N1715" s="8" t="s">
        <v>38</v>
      </c>
      <c r="O1715" s="7" t="s">
        <v>9398</v>
      </c>
      <c r="P1715" s="8" t="s">
        <v>3499</v>
      </c>
      <c r="Q1715" s="7" t="s">
        <v>39</v>
      </c>
      <c r="R1715" s="7">
        <v>2288</v>
      </c>
      <c r="S1715" s="7">
        <v>2288</v>
      </c>
      <c r="T1715" s="7">
        <v>2288</v>
      </c>
      <c r="U1715" s="7" t="s">
        <v>6293</v>
      </c>
      <c r="V1715" s="12" t="s">
        <v>6294</v>
      </c>
      <c r="W1715" s="7">
        <v>0</v>
      </c>
      <c r="X1715" s="7">
        <v>0</v>
      </c>
      <c r="Y1715" s="7">
        <v>0</v>
      </c>
      <c r="Z1715" s="12" t="s">
        <v>9399</v>
      </c>
      <c r="AB1715" s="8" t="s">
        <v>30</v>
      </c>
      <c r="AC1715" s="8" t="s">
        <v>40</v>
      </c>
    </row>
    <row r="1716" spans="1:29" ht="16.5" thickBot="1" x14ac:dyDescent="0.3">
      <c r="A1716" s="15" t="s">
        <v>8008</v>
      </c>
      <c r="B1716" s="7" t="s">
        <v>3500</v>
      </c>
      <c r="C1716" s="7" t="s">
        <v>3500</v>
      </c>
      <c r="D1716" s="8" t="s">
        <v>3501</v>
      </c>
      <c r="G1716" s="7" t="s">
        <v>9397</v>
      </c>
      <c r="H1716" s="7" t="s">
        <v>6292</v>
      </c>
      <c r="I1716" s="8"/>
      <c r="N1716" s="8" t="s">
        <v>38</v>
      </c>
      <c r="O1716" s="7" t="s">
        <v>9398</v>
      </c>
      <c r="P1716" s="8" t="s">
        <v>3501</v>
      </c>
      <c r="Q1716" s="7" t="s">
        <v>39</v>
      </c>
      <c r="R1716" s="7">
        <v>18829</v>
      </c>
      <c r="S1716" s="7">
        <v>18829</v>
      </c>
      <c r="T1716" s="7">
        <v>18829</v>
      </c>
      <c r="U1716" s="7" t="s">
        <v>6293</v>
      </c>
      <c r="V1716" s="12" t="s">
        <v>6294</v>
      </c>
      <c r="W1716" s="7">
        <v>0</v>
      </c>
      <c r="X1716" s="7">
        <v>0</v>
      </c>
      <c r="Y1716" s="7">
        <v>0</v>
      </c>
      <c r="Z1716" s="12" t="s">
        <v>9399</v>
      </c>
      <c r="AB1716" s="8" t="s">
        <v>30</v>
      </c>
      <c r="AC1716" s="8" t="s">
        <v>40</v>
      </c>
    </row>
    <row r="1717" spans="1:29" ht="16.5" thickBot="1" x14ac:dyDescent="0.3">
      <c r="A1717" s="15" t="s">
        <v>8009</v>
      </c>
      <c r="B1717" s="7" t="s">
        <v>3502</v>
      </c>
      <c r="C1717" s="7" t="s">
        <v>3502</v>
      </c>
      <c r="D1717" s="8" t="s">
        <v>3503</v>
      </c>
      <c r="G1717" s="7" t="s">
        <v>9397</v>
      </c>
      <c r="H1717" s="7" t="s">
        <v>6292</v>
      </c>
      <c r="I1717" s="8"/>
      <c r="N1717" s="8" t="s">
        <v>38</v>
      </c>
      <c r="O1717" s="7" t="s">
        <v>9398</v>
      </c>
      <c r="P1717" s="8" t="s">
        <v>3503</v>
      </c>
      <c r="Q1717" s="7" t="s">
        <v>39</v>
      </c>
      <c r="R1717" s="7">
        <v>11297</v>
      </c>
      <c r="S1717" s="7">
        <v>11297</v>
      </c>
      <c r="T1717" s="7">
        <v>11297</v>
      </c>
      <c r="U1717" s="7" t="s">
        <v>6293</v>
      </c>
      <c r="V1717" s="12" t="s">
        <v>6294</v>
      </c>
      <c r="W1717" s="7">
        <v>0</v>
      </c>
      <c r="X1717" s="7">
        <v>0</v>
      </c>
      <c r="Y1717" s="7">
        <v>0</v>
      </c>
      <c r="Z1717" s="12" t="s">
        <v>9399</v>
      </c>
      <c r="AB1717" s="8" t="s">
        <v>30</v>
      </c>
      <c r="AC1717" s="8" t="s">
        <v>40</v>
      </c>
    </row>
    <row r="1718" spans="1:29" ht="16.5" thickBot="1" x14ac:dyDescent="0.3">
      <c r="A1718" s="15" t="s">
        <v>8010</v>
      </c>
      <c r="B1718" s="7" t="s">
        <v>3504</v>
      </c>
      <c r="C1718" s="7" t="s">
        <v>3504</v>
      </c>
      <c r="D1718" s="8" t="s">
        <v>3505</v>
      </c>
      <c r="G1718" s="7" t="s">
        <v>9397</v>
      </c>
      <c r="H1718" s="7" t="s">
        <v>6292</v>
      </c>
      <c r="I1718" s="8"/>
      <c r="N1718" s="8" t="s">
        <v>38</v>
      </c>
      <c r="O1718" s="7" t="s">
        <v>9398</v>
      </c>
      <c r="P1718" s="8" t="s">
        <v>3505</v>
      </c>
      <c r="Q1718" s="7" t="s">
        <v>39</v>
      </c>
      <c r="R1718" s="7">
        <v>100100</v>
      </c>
      <c r="S1718" s="7">
        <v>100100</v>
      </c>
      <c r="T1718" s="7">
        <v>100100</v>
      </c>
      <c r="U1718" s="7" t="s">
        <v>6293</v>
      </c>
      <c r="V1718" s="12" t="s">
        <v>6294</v>
      </c>
      <c r="W1718" s="7">
        <v>0</v>
      </c>
      <c r="X1718" s="7">
        <v>0</v>
      </c>
      <c r="Y1718" s="7">
        <v>0</v>
      </c>
      <c r="Z1718" s="12" t="s">
        <v>9399</v>
      </c>
      <c r="AB1718" s="8" t="s">
        <v>30</v>
      </c>
      <c r="AC1718" s="8" t="s">
        <v>40</v>
      </c>
    </row>
    <row r="1719" spans="1:29" ht="16.5" thickBot="1" x14ac:dyDescent="0.3">
      <c r="A1719" s="15" t="s">
        <v>8011</v>
      </c>
      <c r="B1719" s="7" t="s">
        <v>3506</v>
      </c>
      <c r="C1719" s="7" t="s">
        <v>3506</v>
      </c>
      <c r="D1719" s="8" t="s">
        <v>3507</v>
      </c>
      <c r="G1719" s="7" t="s">
        <v>9397</v>
      </c>
      <c r="H1719" s="7" t="s">
        <v>6292</v>
      </c>
      <c r="I1719" s="8"/>
      <c r="N1719" s="8" t="s">
        <v>38</v>
      </c>
      <c r="O1719" s="7" t="s">
        <v>9398</v>
      </c>
      <c r="P1719" s="8" t="s">
        <v>3507</v>
      </c>
      <c r="Q1719" s="7" t="s">
        <v>39</v>
      </c>
      <c r="R1719" s="7">
        <v>449878</v>
      </c>
      <c r="S1719" s="7">
        <v>449878</v>
      </c>
      <c r="T1719" s="7">
        <v>449878</v>
      </c>
      <c r="U1719" s="7" t="s">
        <v>6293</v>
      </c>
      <c r="V1719" s="12" t="s">
        <v>6294</v>
      </c>
      <c r="W1719" s="7">
        <v>0</v>
      </c>
      <c r="X1719" s="7">
        <v>0</v>
      </c>
      <c r="Y1719" s="7">
        <v>0</v>
      </c>
      <c r="Z1719" s="12" t="s">
        <v>9399</v>
      </c>
      <c r="AB1719" s="8" t="s">
        <v>30</v>
      </c>
      <c r="AC1719" s="8" t="s">
        <v>40</v>
      </c>
    </row>
    <row r="1720" spans="1:29" ht="16.5" thickBot="1" x14ac:dyDescent="0.3">
      <c r="A1720" s="15" t="s">
        <v>8012</v>
      </c>
      <c r="B1720" s="7" t="s">
        <v>3508</v>
      </c>
      <c r="C1720" s="7" t="s">
        <v>3508</v>
      </c>
      <c r="D1720" s="8" t="s">
        <v>3509</v>
      </c>
      <c r="G1720" s="7" t="s">
        <v>9397</v>
      </c>
      <c r="H1720" s="7" t="s">
        <v>6292</v>
      </c>
      <c r="I1720" s="8"/>
      <c r="N1720" s="8" t="s">
        <v>38</v>
      </c>
      <c r="O1720" s="7" t="s">
        <v>9398</v>
      </c>
      <c r="P1720" s="8" t="s">
        <v>3509</v>
      </c>
      <c r="Q1720" s="7" t="s">
        <v>39</v>
      </c>
      <c r="R1720" s="7">
        <v>71500</v>
      </c>
      <c r="S1720" s="7">
        <v>71500</v>
      </c>
      <c r="T1720" s="7">
        <v>71500</v>
      </c>
      <c r="U1720" s="7" t="s">
        <v>6293</v>
      </c>
      <c r="V1720" s="12" t="s">
        <v>6294</v>
      </c>
      <c r="W1720" s="7">
        <v>0</v>
      </c>
      <c r="X1720" s="7">
        <v>0</v>
      </c>
      <c r="Y1720" s="7">
        <v>0</v>
      </c>
      <c r="Z1720" s="12" t="s">
        <v>9399</v>
      </c>
      <c r="AB1720" s="8" t="s">
        <v>30</v>
      </c>
      <c r="AC1720" s="8" t="s">
        <v>40</v>
      </c>
    </row>
    <row r="1721" spans="1:29" ht="16.5" thickBot="1" x14ac:dyDescent="0.3">
      <c r="A1721" s="15" t="s">
        <v>8013</v>
      </c>
      <c r="B1721" s="7" t="s">
        <v>3510</v>
      </c>
      <c r="C1721" s="7" t="s">
        <v>3510</v>
      </c>
      <c r="D1721" s="8" t="s">
        <v>3511</v>
      </c>
      <c r="G1721" s="7" t="s">
        <v>9397</v>
      </c>
      <c r="H1721" s="7" t="s">
        <v>6292</v>
      </c>
      <c r="I1721" s="8"/>
      <c r="N1721" s="8" t="s">
        <v>38</v>
      </c>
      <c r="O1721" s="7" t="s">
        <v>9398</v>
      </c>
      <c r="P1721" s="8" t="s">
        <v>3511</v>
      </c>
      <c r="Q1721" s="7" t="s">
        <v>39</v>
      </c>
      <c r="R1721" s="7">
        <v>55341</v>
      </c>
      <c r="S1721" s="7">
        <v>55341</v>
      </c>
      <c r="T1721" s="7">
        <v>55341</v>
      </c>
      <c r="U1721" s="7" t="s">
        <v>6293</v>
      </c>
      <c r="V1721" s="12" t="s">
        <v>6294</v>
      </c>
      <c r="W1721" s="7">
        <v>0</v>
      </c>
      <c r="X1721" s="7">
        <v>0</v>
      </c>
      <c r="Y1721" s="7">
        <v>0</v>
      </c>
      <c r="Z1721" s="12" t="s">
        <v>9399</v>
      </c>
      <c r="AB1721" s="8" t="s">
        <v>30</v>
      </c>
      <c r="AC1721" s="8" t="s">
        <v>40</v>
      </c>
    </row>
    <row r="1722" spans="1:29" ht="16.5" thickBot="1" x14ac:dyDescent="0.3">
      <c r="A1722" s="15" t="s">
        <v>8014</v>
      </c>
      <c r="B1722" s="7" t="s">
        <v>3512</v>
      </c>
      <c r="C1722" s="7" t="s">
        <v>3512</v>
      </c>
      <c r="D1722" s="8" t="s">
        <v>3513</v>
      </c>
      <c r="G1722" s="7" t="s">
        <v>9397</v>
      </c>
      <c r="H1722" s="7" t="s">
        <v>6292</v>
      </c>
      <c r="I1722" s="8"/>
      <c r="N1722" s="8" t="s">
        <v>38</v>
      </c>
      <c r="O1722" s="7" t="s">
        <v>9398</v>
      </c>
      <c r="P1722" s="8" t="s">
        <v>3513</v>
      </c>
      <c r="Q1722" s="7" t="s">
        <v>39</v>
      </c>
      <c r="R1722" s="7">
        <v>519090</v>
      </c>
      <c r="S1722" s="7">
        <v>519090</v>
      </c>
      <c r="T1722" s="7">
        <v>519090</v>
      </c>
      <c r="U1722" s="7" t="s">
        <v>6293</v>
      </c>
      <c r="V1722" s="12" t="s">
        <v>6294</v>
      </c>
      <c r="W1722" s="7">
        <v>0</v>
      </c>
      <c r="X1722" s="7">
        <v>0</v>
      </c>
      <c r="Y1722" s="7">
        <v>0</v>
      </c>
      <c r="Z1722" s="12" t="s">
        <v>9399</v>
      </c>
      <c r="AB1722" s="8" t="s">
        <v>30</v>
      </c>
      <c r="AC1722" s="8" t="s">
        <v>40</v>
      </c>
    </row>
    <row r="1723" spans="1:29" ht="16.5" thickBot="1" x14ac:dyDescent="0.3">
      <c r="A1723" s="15" t="s">
        <v>8015</v>
      </c>
      <c r="B1723" s="7" t="s">
        <v>3514</v>
      </c>
      <c r="C1723" s="7" t="s">
        <v>3514</v>
      </c>
      <c r="D1723" s="8" t="s">
        <v>3515</v>
      </c>
      <c r="G1723" s="7" t="s">
        <v>9397</v>
      </c>
      <c r="H1723" s="7" t="s">
        <v>6292</v>
      </c>
      <c r="I1723" s="8"/>
      <c r="N1723" s="8" t="s">
        <v>38</v>
      </c>
      <c r="O1723" s="7" t="s">
        <v>9398</v>
      </c>
      <c r="P1723" s="8" t="s">
        <v>3515</v>
      </c>
      <c r="Q1723" s="7" t="s">
        <v>39</v>
      </c>
      <c r="R1723" s="7">
        <v>62205</v>
      </c>
      <c r="S1723" s="7">
        <v>62205</v>
      </c>
      <c r="T1723" s="7">
        <v>62205</v>
      </c>
      <c r="U1723" s="7" t="s">
        <v>6293</v>
      </c>
      <c r="V1723" s="12" t="s">
        <v>6294</v>
      </c>
      <c r="W1723" s="7">
        <v>0</v>
      </c>
      <c r="X1723" s="7">
        <v>0</v>
      </c>
      <c r="Y1723" s="7">
        <v>0</v>
      </c>
      <c r="Z1723" s="12" t="s">
        <v>9399</v>
      </c>
      <c r="AB1723" s="8" t="s">
        <v>30</v>
      </c>
      <c r="AC1723" s="8" t="s">
        <v>40</v>
      </c>
    </row>
    <row r="1724" spans="1:29" ht="16.5" thickBot="1" x14ac:dyDescent="0.3">
      <c r="A1724" s="15" t="s">
        <v>8016</v>
      </c>
      <c r="B1724" s="7" t="s">
        <v>3516</v>
      </c>
      <c r="C1724" s="7" t="s">
        <v>3516</v>
      </c>
      <c r="D1724" s="8" t="s">
        <v>3517</v>
      </c>
      <c r="G1724" s="7" t="s">
        <v>9397</v>
      </c>
      <c r="H1724" s="7" t="s">
        <v>6292</v>
      </c>
      <c r="I1724" s="8"/>
      <c r="N1724" s="8" t="s">
        <v>38</v>
      </c>
      <c r="O1724" s="7" t="s">
        <v>9398</v>
      </c>
      <c r="P1724" s="8" t="s">
        <v>3517</v>
      </c>
      <c r="Q1724" s="7" t="s">
        <v>39</v>
      </c>
      <c r="R1724" s="7">
        <v>12870</v>
      </c>
      <c r="S1724" s="7">
        <v>12870</v>
      </c>
      <c r="T1724" s="7">
        <v>12870</v>
      </c>
      <c r="U1724" s="7" t="s">
        <v>6293</v>
      </c>
      <c r="V1724" s="12" t="s">
        <v>6294</v>
      </c>
      <c r="W1724" s="7">
        <v>0</v>
      </c>
      <c r="X1724" s="7">
        <v>0</v>
      </c>
      <c r="Y1724" s="7">
        <v>0</v>
      </c>
      <c r="Z1724" s="12" t="s">
        <v>9399</v>
      </c>
      <c r="AB1724" s="8" t="s">
        <v>30</v>
      </c>
      <c r="AC1724" s="8" t="s">
        <v>40</v>
      </c>
    </row>
    <row r="1725" spans="1:29" ht="16.5" thickBot="1" x14ac:dyDescent="0.3">
      <c r="A1725" s="15" t="s">
        <v>8017</v>
      </c>
      <c r="B1725" s="7" t="s">
        <v>3518</v>
      </c>
      <c r="C1725" s="7" t="s">
        <v>3518</v>
      </c>
      <c r="D1725" s="8" t="s">
        <v>3519</v>
      </c>
      <c r="G1725" s="7" t="s">
        <v>9397</v>
      </c>
      <c r="H1725" s="7" t="s">
        <v>6292</v>
      </c>
      <c r="I1725" s="8"/>
      <c r="N1725" s="8" t="s">
        <v>38</v>
      </c>
      <c r="O1725" s="7" t="s">
        <v>9398</v>
      </c>
      <c r="P1725" s="8" t="s">
        <v>3519</v>
      </c>
      <c r="Q1725" s="7" t="s">
        <v>39</v>
      </c>
      <c r="R1725" s="7">
        <v>52910</v>
      </c>
      <c r="S1725" s="7">
        <v>52910</v>
      </c>
      <c r="T1725" s="7">
        <v>52910</v>
      </c>
      <c r="U1725" s="7" t="s">
        <v>6293</v>
      </c>
      <c r="V1725" s="12" t="s">
        <v>6294</v>
      </c>
      <c r="W1725" s="7">
        <v>0</v>
      </c>
      <c r="X1725" s="7">
        <v>0</v>
      </c>
      <c r="Y1725" s="7">
        <v>0</v>
      </c>
      <c r="Z1725" s="12" t="s">
        <v>9399</v>
      </c>
      <c r="AB1725" s="8" t="s">
        <v>30</v>
      </c>
      <c r="AC1725" s="8" t="s">
        <v>40</v>
      </c>
    </row>
    <row r="1726" spans="1:29" ht="16.5" thickBot="1" x14ac:dyDescent="0.3">
      <c r="A1726" s="15" t="s">
        <v>8018</v>
      </c>
      <c r="B1726" s="7" t="s">
        <v>3520</v>
      </c>
      <c r="C1726" s="7" t="s">
        <v>3520</v>
      </c>
      <c r="D1726" s="8" t="s">
        <v>3521</v>
      </c>
      <c r="G1726" s="7" t="s">
        <v>9397</v>
      </c>
      <c r="H1726" s="7" t="s">
        <v>6292</v>
      </c>
      <c r="I1726" s="8"/>
      <c r="N1726" s="8" t="s">
        <v>38</v>
      </c>
      <c r="O1726" s="7" t="s">
        <v>9398</v>
      </c>
      <c r="P1726" s="8" t="s">
        <v>3521</v>
      </c>
      <c r="Q1726" s="7" t="s">
        <v>39</v>
      </c>
      <c r="R1726" s="7">
        <v>21000</v>
      </c>
      <c r="S1726" s="7">
        <v>21000</v>
      </c>
      <c r="T1726" s="7">
        <v>21000</v>
      </c>
      <c r="U1726" s="7" t="s">
        <v>6293</v>
      </c>
      <c r="V1726" s="12" t="s">
        <v>6294</v>
      </c>
      <c r="W1726" s="7">
        <v>0</v>
      </c>
      <c r="X1726" s="7">
        <v>0</v>
      </c>
      <c r="Y1726" s="7">
        <v>0</v>
      </c>
      <c r="Z1726" s="12" t="s">
        <v>9399</v>
      </c>
      <c r="AB1726" s="8" t="s">
        <v>30</v>
      </c>
      <c r="AC1726" s="8" t="s">
        <v>40</v>
      </c>
    </row>
    <row r="1727" spans="1:29" ht="16.5" thickBot="1" x14ac:dyDescent="0.3">
      <c r="A1727" s="15" t="s">
        <v>8019</v>
      </c>
      <c r="B1727" s="7" t="s">
        <v>3522</v>
      </c>
      <c r="C1727" s="7" t="s">
        <v>3522</v>
      </c>
      <c r="D1727" s="8" t="s">
        <v>3523</v>
      </c>
      <c r="G1727" s="7" t="s">
        <v>9397</v>
      </c>
      <c r="H1727" s="7" t="s">
        <v>6292</v>
      </c>
      <c r="I1727" s="8"/>
      <c r="N1727" s="8" t="s">
        <v>38</v>
      </c>
      <c r="O1727" s="7" t="s">
        <v>9398</v>
      </c>
      <c r="P1727" s="8" t="s">
        <v>3523</v>
      </c>
      <c r="Q1727" s="7" t="s">
        <v>39</v>
      </c>
      <c r="R1727" s="7">
        <v>4529</v>
      </c>
      <c r="S1727" s="7">
        <v>4529</v>
      </c>
      <c r="T1727" s="7">
        <v>4529</v>
      </c>
      <c r="U1727" s="7" t="s">
        <v>6293</v>
      </c>
      <c r="V1727" s="12" t="s">
        <v>6294</v>
      </c>
      <c r="W1727" s="7">
        <v>0</v>
      </c>
      <c r="X1727" s="7">
        <v>0</v>
      </c>
      <c r="Y1727" s="7">
        <v>0</v>
      </c>
      <c r="Z1727" s="12" t="s">
        <v>9399</v>
      </c>
      <c r="AB1727" s="8" t="s">
        <v>30</v>
      </c>
      <c r="AC1727" s="8" t="s">
        <v>40</v>
      </c>
    </row>
    <row r="1728" spans="1:29" ht="16.5" thickBot="1" x14ac:dyDescent="0.3">
      <c r="A1728" s="15" t="s">
        <v>8020</v>
      </c>
      <c r="B1728" s="7" t="s">
        <v>3524</v>
      </c>
      <c r="C1728" s="7" t="s">
        <v>3524</v>
      </c>
      <c r="D1728" s="8" t="s">
        <v>3525</v>
      </c>
      <c r="G1728" s="7" t="s">
        <v>9397</v>
      </c>
      <c r="H1728" s="7" t="s">
        <v>6292</v>
      </c>
      <c r="I1728" s="8"/>
      <c r="N1728" s="8" t="s">
        <v>38</v>
      </c>
      <c r="O1728" s="7" t="s">
        <v>9398</v>
      </c>
      <c r="P1728" s="8" t="s">
        <v>3525</v>
      </c>
      <c r="Q1728" s="7" t="s">
        <v>39</v>
      </c>
      <c r="R1728" s="7">
        <v>772200</v>
      </c>
      <c r="S1728" s="7">
        <v>772200</v>
      </c>
      <c r="T1728" s="7">
        <v>772200</v>
      </c>
      <c r="U1728" s="7" t="s">
        <v>6293</v>
      </c>
      <c r="V1728" s="12" t="s">
        <v>6294</v>
      </c>
      <c r="W1728" s="7">
        <v>0</v>
      </c>
      <c r="X1728" s="7">
        <v>0</v>
      </c>
      <c r="Y1728" s="7">
        <v>0</v>
      </c>
      <c r="Z1728" s="12" t="s">
        <v>9399</v>
      </c>
      <c r="AB1728" s="8" t="s">
        <v>30</v>
      </c>
      <c r="AC1728" s="8" t="s">
        <v>40</v>
      </c>
    </row>
    <row r="1729" spans="1:29" ht="16.5" thickBot="1" x14ac:dyDescent="0.3">
      <c r="A1729" s="15" t="s">
        <v>8021</v>
      </c>
      <c r="B1729" s="7" t="s">
        <v>3526</v>
      </c>
      <c r="C1729" s="7" t="s">
        <v>3526</v>
      </c>
      <c r="D1729" s="8" t="s">
        <v>3527</v>
      </c>
      <c r="G1729" s="7" t="s">
        <v>9397</v>
      </c>
      <c r="H1729" s="7" t="s">
        <v>6292</v>
      </c>
      <c r="I1729" s="8"/>
      <c r="N1729" s="8" t="s">
        <v>38</v>
      </c>
      <c r="O1729" s="7" t="s">
        <v>9398</v>
      </c>
      <c r="P1729" s="8" t="s">
        <v>3527</v>
      </c>
      <c r="Q1729" s="7" t="s">
        <v>39</v>
      </c>
      <c r="R1729" s="7">
        <v>27170</v>
      </c>
      <c r="S1729" s="7">
        <v>27170</v>
      </c>
      <c r="T1729" s="7">
        <v>27170</v>
      </c>
      <c r="U1729" s="7" t="s">
        <v>6293</v>
      </c>
      <c r="V1729" s="12" t="s">
        <v>6294</v>
      </c>
      <c r="W1729" s="7">
        <v>0</v>
      </c>
      <c r="X1729" s="7">
        <v>0</v>
      </c>
      <c r="Y1729" s="7">
        <v>0</v>
      </c>
      <c r="Z1729" s="12" t="s">
        <v>9399</v>
      </c>
      <c r="AB1729" s="8" t="s">
        <v>30</v>
      </c>
      <c r="AC1729" s="8" t="s">
        <v>40</v>
      </c>
    </row>
    <row r="1730" spans="1:29" ht="16.5" thickBot="1" x14ac:dyDescent="0.3">
      <c r="A1730" s="16" t="s">
        <v>8022</v>
      </c>
      <c r="B1730" s="7" t="s">
        <v>3528</v>
      </c>
      <c r="C1730" s="7" t="s">
        <v>3528</v>
      </c>
      <c r="D1730" s="8" t="s">
        <v>3529</v>
      </c>
      <c r="G1730" s="7" t="s">
        <v>9397</v>
      </c>
      <c r="H1730" s="7" t="s">
        <v>6292</v>
      </c>
      <c r="I1730" s="8"/>
      <c r="N1730" s="8" t="s">
        <v>38</v>
      </c>
      <c r="O1730" s="7" t="s">
        <v>9398</v>
      </c>
      <c r="P1730" s="8" t="s">
        <v>3529</v>
      </c>
      <c r="Q1730" s="7" t="s">
        <v>39</v>
      </c>
      <c r="R1730" s="7">
        <v>5506</v>
      </c>
      <c r="S1730" s="7">
        <v>5506</v>
      </c>
      <c r="T1730" s="7">
        <v>5506</v>
      </c>
      <c r="U1730" s="7" t="s">
        <v>6293</v>
      </c>
      <c r="V1730" s="12" t="s">
        <v>6294</v>
      </c>
      <c r="W1730" s="7">
        <v>0</v>
      </c>
      <c r="X1730" s="7">
        <v>0</v>
      </c>
      <c r="Y1730" s="7">
        <v>0</v>
      </c>
      <c r="Z1730" s="12" t="s">
        <v>9399</v>
      </c>
      <c r="AB1730" s="8" t="s">
        <v>30</v>
      </c>
      <c r="AC1730" s="8" t="s">
        <v>40</v>
      </c>
    </row>
    <row r="1731" spans="1:29" ht="16.5" thickBot="1" x14ac:dyDescent="0.3">
      <c r="A1731" s="15" t="s">
        <v>8023</v>
      </c>
      <c r="B1731" s="7" t="s">
        <v>3530</v>
      </c>
      <c r="C1731" s="7" t="s">
        <v>3530</v>
      </c>
      <c r="D1731" s="8" t="s">
        <v>3531</v>
      </c>
      <c r="G1731" s="7" t="s">
        <v>9397</v>
      </c>
      <c r="H1731" s="7" t="s">
        <v>6292</v>
      </c>
      <c r="I1731" s="8"/>
      <c r="N1731" s="8" t="s">
        <v>38</v>
      </c>
      <c r="O1731" s="7" t="s">
        <v>9398</v>
      </c>
      <c r="P1731" s="8" t="s">
        <v>3531</v>
      </c>
      <c r="Q1731" s="7" t="s">
        <v>39</v>
      </c>
      <c r="R1731" s="7">
        <v>135850</v>
      </c>
      <c r="S1731" s="7">
        <v>135850</v>
      </c>
      <c r="T1731" s="7">
        <v>135850</v>
      </c>
      <c r="U1731" s="7" t="s">
        <v>6293</v>
      </c>
      <c r="V1731" s="12" t="s">
        <v>6294</v>
      </c>
      <c r="W1731" s="7">
        <v>0</v>
      </c>
      <c r="X1731" s="7">
        <v>0</v>
      </c>
      <c r="Y1731" s="7">
        <v>0</v>
      </c>
      <c r="Z1731" s="12" t="s">
        <v>9399</v>
      </c>
      <c r="AB1731" s="8" t="s">
        <v>30</v>
      </c>
      <c r="AC1731" s="8" t="s">
        <v>40</v>
      </c>
    </row>
    <row r="1732" spans="1:29" ht="16.5" thickBot="1" x14ac:dyDescent="0.3">
      <c r="A1732" s="15" t="s">
        <v>8024</v>
      </c>
      <c r="B1732" s="7" t="s">
        <v>3532</v>
      </c>
      <c r="C1732" s="7" t="s">
        <v>3532</v>
      </c>
      <c r="D1732" s="8" t="s">
        <v>3533</v>
      </c>
      <c r="G1732" s="7" t="s">
        <v>9397</v>
      </c>
      <c r="H1732" s="7" t="s">
        <v>6292</v>
      </c>
      <c r="I1732" s="8"/>
      <c r="N1732" s="8" t="s">
        <v>38</v>
      </c>
      <c r="O1732" s="7" t="s">
        <v>9398</v>
      </c>
      <c r="P1732" s="8" t="s">
        <v>3533</v>
      </c>
      <c r="Q1732" s="7" t="s">
        <v>39</v>
      </c>
      <c r="R1732" s="7">
        <v>3754</v>
      </c>
      <c r="S1732" s="7">
        <v>3754</v>
      </c>
      <c r="T1732" s="7">
        <v>3754</v>
      </c>
      <c r="U1732" s="7" t="s">
        <v>6293</v>
      </c>
      <c r="V1732" s="12" t="s">
        <v>6294</v>
      </c>
      <c r="W1732" s="7">
        <v>0</v>
      </c>
      <c r="X1732" s="7">
        <v>0</v>
      </c>
      <c r="Y1732" s="7">
        <v>0</v>
      </c>
      <c r="Z1732" s="12" t="s">
        <v>9399</v>
      </c>
      <c r="AB1732" s="8" t="s">
        <v>30</v>
      </c>
      <c r="AC1732" s="8" t="s">
        <v>40</v>
      </c>
    </row>
    <row r="1733" spans="1:29" ht="16.5" thickBot="1" x14ac:dyDescent="0.3">
      <c r="A1733" s="15" t="s">
        <v>8025</v>
      </c>
      <c r="B1733" s="7" t="s">
        <v>3534</v>
      </c>
      <c r="C1733" s="7" t="s">
        <v>3534</v>
      </c>
      <c r="D1733" s="8" t="s">
        <v>3535</v>
      </c>
      <c r="G1733" s="7" t="s">
        <v>9397</v>
      </c>
      <c r="H1733" s="7" t="s">
        <v>6292</v>
      </c>
      <c r="I1733" s="8"/>
      <c r="N1733" s="8" t="s">
        <v>38</v>
      </c>
      <c r="O1733" s="7" t="s">
        <v>9398</v>
      </c>
      <c r="P1733" s="8" t="s">
        <v>3535</v>
      </c>
      <c r="Q1733" s="7" t="s">
        <v>39</v>
      </c>
      <c r="R1733" s="7">
        <v>4218</v>
      </c>
      <c r="S1733" s="7">
        <v>4218</v>
      </c>
      <c r="T1733" s="7">
        <v>4218</v>
      </c>
      <c r="U1733" s="7" t="s">
        <v>6293</v>
      </c>
      <c r="V1733" s="12" t="s">
        <v>6294</v>
      </c>
      <c r="W1733" s="7">
        <v>0</v>
      </c>
      <c r="X1733" s="7">
        <v>0</v>
      </c>
      <c r="Y1733" s="7">
        <v>0</v>
      </c>
      <c r="Z1733" s="12" t="s">
        <v>9399</v>
      </c>
      <c r="AB1733" s="8" t="s">
        <v>30</v>
      </c>
      <c r="AC1733" s="8" t="s">
        <v>40</v>
      </c>
    </row>
    <row r="1734" spans="1:29" ht="16.5" thickBot="1" x14ac:dyDescent="0.3">
      <c r="A1734" s="15" t="s">
        <v>8026</v>
      </c>
      <c r="B1734" s="7" t="s">
        <v>3536</v>
      </c>
      <c r="C1734" s="7" t="s">
        <v>3536</v>
      </c>
      <c r="D1734" s="8" t="s">
        <v>3537</v>
      </c>
      <c r="G1734" s="7" t="s">
        <v>9397</v>
      </c>
      <c r="H1734" s="7" t="s">
        <v>6292</v>
      </c>
      <c r="I1734" s="8"/>
      <c r="N1734" s="8" t="s">
        <v>38</v>
      </c>
      <c r="O1734" s="7" t="s">
        <v>9398</v>
      </c>
      <c r="P1734" s="8" t="s">
        <v>3537</v>
      </c>
      <c r="Q1734" s="7" t="s">
        <v>39</v>
      </c>
      <c r="R1734" s="7">
        <v>83694</v>
      </c>
      <c r="S1734" s="7">
        <v>83694</v>
      </c>
      <c r="T1734" s="7">
        <v>83694</v>
      </c>
      <c r="U1734" s="7" t="s">
        <v>6293</v>
      </c>
      <c r="V1734" s="12" t="s">
        <v>6294</v>
      </c>
      <c r="W1734" s="7">
        <v>0</v>
      </c>
      <c r="X1734" s="7">
        <v>0</v>
      </c>
      <c r="Y1734" s="7">
        <v>0</v>
      </c>
      <c r="Z1734" s="12" t="s">
        <v>9399</v>
      </c>
      <c r="AB1734" s="8" t="s">
        <v>30</v>
      </c>
      <c r="AC1734" s="8" t="s">
        <v>40</v>
      </c>
    </row>
    <row r="1735" spans="1:29" ht="16.5" thickBot="1" x14ac:dyDescent="0.3">
      <c r="A1735" s="15" t="s">
        <v>8027</v>
      </c>
      <c r="B1735" s="7" t="s">
        <v>3538</v>
      </c>
      <c r="C1735" s="7" t="s">
        <v>3538</v>
      </c>
      <c r="D1735" s="8" t="s">
        <v>3539</v>
      </c>
      <c r="G1735" s="7" t="s">
        <v>9397</v>
      </c>
      <c r="H1735" s="7" t="s">
        <v>6292</v>
      </c>
      <c r="I1735" s="8"/>
      <c r="N1735" s="8" t="s">
        <v>38</v>
      </c>
      <c r="O1735" s="7" t="s">
        <v>9398</v>
      </c>
      <c r="P1735" s="8" t="s">
        <v>3539</v>
      </c>
      <c r="Q1735" s="7" t="s">
        <v>39</v>
      </c>
      <c r="R1735" s="7">
        <v>12984</v>
      </c>
      <c r="S1735" s="7">
        <v>12984</v>
      </c>
      <c r="T1735" s="7">
        <v>12984</v>
      </c>
      <c r="U1735" s="7" t="s">
        <v>6293</v>
      </c>
      <c r="V1735" s="12" t="s">
        <v>6294</v>
      </c>
      <c r="W1735" s="7">
        <v>0</v>
      </c>
      <c r="X1735" s="7">
        <v>0</v>
      </c>
      <c r="Y1735" s="7">
        <v>0</v>
      </c>
      <c r="Z1735" s="12" t="s">
        <v>9399</v>
      </c>
      <c r="AB1735" s="8" t="s">
        <v>30</v>
      </c>
      <c r="AC1735" s="8" t="s">
        <v>40</v>
      </c>
    </row>
    <row r="1736" spans="1:29" ht="16.5" thickBot="1" x14ac:dyDescent="0.3">
      <c r="A1736" s="15" t="s">
        <v>8028</v>
      </c>
      <c r="B1736" s="7" t="s">
        <v>3540</v>
      </c>
      <c r="C1736" s="7" t="s">
        <v>3540</v>
      </c>
      <c r="D1736" s="8" t="s">
        <v>3541</v>
      </c>
      <c r="G1736" s="7" t="s">
        <v>9397</v>
      </c>
      <c r="H1736" s="7" t="s">
        <v>6292</v>
      </c>
      <c r="I1736" s="8"/>
      <c r="N1736" s="8" t="s">
        <v>38</v>
      </c>
      <c r="O1736" s="7" t="s">
        <v>9398</v>
      </c>
      <c r="P1736" s="8" t="s">
        <v>3541</v>
      </c>
      <c r="Q1736" s="7" t="s">
        <v>39</v>
      </c>
      <c r="R1736" s="7">
        <v>11440</v>
      </c>
      <c r="S1736" s="7">
        <v>11440</v>
      </c>
      <c r="T1736" s="7">
        <v>11440</v>
      </c>
      <c r="U1736" s="7" t="s">
        <v>6293</v>
      </c>
      <c r="V1736" s="12" t="s">
        <v>6294</v>
      </c>
      <c r="W1736" s="7">
        <v>0</v>
      </c>
      <c r="X1736" s="7">
        <v>0</v>
      </c>
      <c r="Y1736" s="7">
        <v>0</v>
      </c>
      <c r="Z1736" s="12" t="s">
        <v>9399</v>
      </c>
      <c r="AB1736" s="8" t="s">
        <v>30</v>
      </c>
      <c r="AC1736" s="8" t="s">
        <v>40</v>
      </c>
    </row>
    <row r="1737" spans="1:29" ht="16.5" thickBot="1" x14ac:dyDescent="0.3">
      <c r="A1737" s="15" t="s">
        <v>8029</v>
      </c>
      <c r="B1737" s="7" t="s">
        <v>3542</v>
      </c>
      <c r="C1737" s="7" t="s">
        <v>3542</v>
      </c>
      <c r="D1737" s="8" t="s">
        <v>3543</v>
      </c>
      <c r="G1737" s="7" t="s">
        <v>9397</v>
      </c>
      <c r="H1737" s="7" t="s">
        <v>6292</v>
      </c>
      <c r="I1737" s="8"/>
      <c r="N1737" s="8" t="s">
        <v>38</v>
      </c>
      <c r="O1737" s="7" t="s">
        <v>9398</v>
      </c>
      <c r="P1737" s="8" t="s">
        <v>3543</v>
      </c>
      <c r="Q1737" s="7" t="s">
        <v>39</v>
      </c>
      <c r="R1737" s="7">
        <v>50944</v>
      </c>
      <c r="S1737" s="7">
        <v>50944</v>
      </c>
      <c r="T1737" s="7">
        <v>50944</v>
      </c>
      <c r="U1737" s="7" t="s">
        <v>6293</v>
      </c>
      <c r="V1737" s="12" t="s">
        <v>6294</v>
      </c>
      <c r="W1737" s="7">
        <v>0</v>
      </c>
      <c r="X1737" s="7">
        <v>0</v>
      </c>
      <c r="Y1737" s="7">
        <v>0</v>
      </c>
      <c r="Z1737" s="12" t="s">
        <v>9399</v>
      </c>
      <c r="AB1737" s="8" t="s">
        <v>30</v>
      </c>
      <c r="AC1737" s="8" t="s">
        <v>40</v>
      </c>
    </row>
    <row r="1738" spans="1:29" ht="16.5" thickBot="1" x14ac:dyDescent="0.3">
      <c r="A1738" s="15" t="s">
        <v>8030</v>
      </c>
      <c r="B1738" s="7" t="s">
        <v>3544</v>
      </c>
      <c r="C1738" s="7" t="s">
        <v>3544</v>
      </c>
      <c r="D1738" s="8" t="s">
        <v>3545</v>
      </c>
      <c r="G1738" s="7" t="s">
        <v>9397</v>
      </c>
      <c r="H1738" s="7" t="s">
        <v>6292</v>
      </c>
      <c r="I1738" s="8"/>
      <c r="N1738" s="8" t="s">
        <v>38</v>
      </c>
      <c r="O1738" s="7" t="s">
        <v>9398</v>
      </c>
      <c r="P1738" s="8" t="s">
        <v>3545</v>
      </c>
      <c r="Q1738" s="7" t="s">
        <v>39</v>
      </c>
      <c r="R1738" s="7">
        <v>12512</v>
      </c>
      <c r="S1738" s="7">
        <v>12512</v>
      </c>
      <c r="T1738" s="7">
        <v>12512</v>
      </c>
      <c r="U1738" s="7" t="s">
        <v>6293</v>
      </c>
      <c r="V1738" s="12" t="s">
        <v>6294</v>
      </c>
      <c r="W1738" s="7">
        <v>0</v>
      </c>
      <c r="X1738" s="7">
        <v>0</v>
      </c>
      <c r="Y1738" s="7">
        <v>0</v>
      </c>
      <c r="Z1738" s="12" t="s">
        <v>9399</v>
      </c>
      <c r="AB1738" s="8" t="s">
        <v>30</v>
      </c>
      <c r="AC1738" s="8" t="s">
        <v>40</v>
      </c>
    </row>
    <row r="1739" spans="1:29" ht="16.5" thickBot="1" x14ac:dyDescent="0.3">
      <c r="A1739" s="15" t="s">
        <v>8031</v>
      </c>
      <c r="B1739" s="7" t="s">
        <v>3546</v>
      </c>
      <c r="C1739" s="7" t="s">
        <v>3546</v>
      </c>
      <c r="D1739" s="8" t="s">
        <v>3547</v>
      </c>
      <c r="G1739" s="7" t="s">
        <v>9397</v>
      </c>
      <c r="H1739" s="7" t="s">
        <v>6292</v>
      </c>
      <c r="I1739" s="8"/>
      <c r="N1739" s="8" t="s">
        <v>38</v>
      </c>
      <c r="O1739" s="7" t="s">
        <v>9398</v>
      </c>
      <c r="P1739" s="8" t="s">
        <v>3547</v>
      </c>
      <c r="Q1739" s="7" t="s">
        <v>39</v>
      </c>
      <c r="R1739" s="7">
        <v>10510</v>
      </c>
      <c r="S1739" s="7">
        <v>10510</v>
      </c>
      <c r="T1739" s="7">
        <v>10510</v>
      </c>
      <c r="U1739" s="7" t="s">
        <v>6293</v>
      </c>
      <c r="V1739" s="12" t="s">
        <v>6294</v>
      </c>
      <c r="W1739" s="7">
        <v>0</v>
      </c>
      <c r="X1739" s="7">
        <v>0</v>
      </c>
      <c r="Y1739" s="7">
        <v>0</v>
      </c>
      <c r="Z1739" s="12" t="s">
        <v>9399</v>
      </c>
      <c r="AB1739" s="8" t="s">
        <v>30</v>
      </c>
      <c r="AC1739" s="8" t="s">
        <v>40</v>
      </c>
    </row>
    <row r="1740" spans="1:29" ht="16.5" thickBot="1" x14ac:dyDescent="0.3">
      <c r="A1740" s="15" t="s">
        <v>8032</v>
      </c>
      <c r="B1740" s="7" t="s">
        <v>3548</v>
      </c>
      <c r="C1740" s="7" t="s">
        <v>3548</v>
      </c>
      <c r="D1740" s="8" t="s">
        <v>3549</v>
      </c>
      <c r="G1740" s="7" t="s">
        <v>9397</v>
      </c>
      <c r="H1740" s="7" t="s">
        <v>6292</v>
      </c>
      <c r="I1740" s="8"/>
      <c r="N1740" s="8" t="s">
        <v>38</v>
      </c>
      <c r="O1740" s="7" t="s">
        <v>9398</v>
      </c>
      <c r="P1740" s="8" t="s">
        <v>3549</v>
      </c>
      <c r="Q1740" s="7" t="s">
        <v>39</v>
      </c>
      <c r="R1740" s="7">
        <v>9510</v>
      </c>
      <c r="S1740" s="7">
        <v>9510</v>
      </c>
      <c r="T1740" s="7">
        <v>9510</v>
      </c>
      <c r="U1740" s="7" t="s">
        <v>6293</v>
      </c>
      <c r="V1740" s="12" t="s">
        <v>6294</v>
      </c>
      <c r="W1740" s="7">
        <v>0</v>
      </c>
      <c r="X1740" s="7">
        <v>0</v>
      </c>
      <c r="Y1740" s="7">
        <v>0</v>
      </c>
      <c r="Z1740" s="12" t="s">
        <v>9399</v>
      </c>
      <c r="AB1740" s="8" t="s">
        <v>30</v>
      </c>
      <c r="AC1740" s="8" t="s">
        <v>40</v>
      </c>
    </row>
    <row r="1741" spans="1:29" ht="16.5" thickBot="1" x14ac:dyDescent="0.3">
      <c r="A1741" s="15" t="s">
        <v>8033</v>
      </c>
      <c r="B1741" s="7" t="s">
        <v>3550</v>
      </c>
      <c r="C1741" s="7" t="s">
        <v>3550</v>
      </c>
      <c r="D1741" s="8" t="s">
        <v>3551</v>
      </c>
      <c r="G1741" s="7" t="s">
        <v>9397</v>
      </c>
      <c r="H1741" s="7" t="s">
        <v>6292</v>
      </c>
      <c r="I1741" s="8"/>
      <c r="N1741" s="8" t="s">
        <v>38</v>
      </c>
      <c r="O1741" s="7" t="s">
        <v>9398</v>
      </c>
      <c r="P1741" s="8" t="s">
        <v>3551</v>
      </c>
      <c r="Q1741" s="7" t="s">
        <v>39</v>
      </c>
      <c r="R1741" s="7">
        <v>272</v>
      </c>
      <c r="S1741" s="7">
        <v>272</v>
      </c>
      <c r="T1741" s="7">
        <v>272</v>
      </c>
      <c r="U1741" s="7" t="s">
        <v>6293</v>
      </c>
      <c r="V1741" s="12" t="s">
        <v>6294</v>
      </c>
      <c r="W1741" s="7">
        <v>0</v>
      </c>
      <c r="X1741" s="7">
        <v>0</v>
      </c>
      <c r="Y1741" s="7">
        <v>0</v>
      </c>
      <c r="Z1741" s="12" t="s">
        <v>9399</v>
      </c>
      <c r="AB1741" s="8" t="s">
        <v>30</v>
      </c>
      <c r="AC1741" s="8" t="s">
        <v>40</v>
      </c>
    </row>
    <row r="1742" spans="1:29" ht="16.5" thickBot="1" x14ac:dyDescent="0.3">
      <c r="A1742" s="15" t="s">
        <v>8034</v>
      </c>
      <c r="B1742" s="7" t="s">
        <v>3552</v>
      </c>
      <c r="C1742" s="7" t="s">
        <v>3552</v>
      </c>
      <c r="D1742" s="8" t="s">
        <v>3553</v>
      </c>
      <c r="G1742" s="7" t="s">
        <v>9397</v>
      </c>
      <c r="H1742" s="7" t="s">
        <v>6292</v>
      </c>
      <c r="I1742" s="8"/>
      <c r="N1742" s="8" t="s">
        <v>38</v>
      </c>
      <c r="O1742" s="7" t="s">
        <v>9398</v>
      </c>
      <c r="P1742" s="8" t="s">
        <v>3553</v>
      </c>
      <c r="Q1742" s="7" t="s">
        <v>39</v>
      </c>
      <c r="R1742" s="7">
        <v>23595</v>
      </c>
      <c r="S1742" s="7">
        <v>23595</v>
      </c>
      <c r="T1742" s="7">
        <v>23595</v>
      </c>
      <c r="U1742" s="7" t="s">
        <v>6293</v>
      </c>
      <c r="V1742" s="12" t="s">
        <v>6294</v>
      </c>
      <c r="W1742" s="7">
        <v>0</v>
      </c>
      <c r="X1742" s="7">
        <v>0</v>
      </c>
      <c r="Y1742" s="7">
        <v>0</v>
      </c>
      <c r="Z1742" s="12" t="s">
        <v>9399</v>
      </c>
      <c r="AB1742" s="8" t="s">
        <v>30</v>
      </c>
      <c r="AC1742" s="8" t="s">
        <v>40</v>
      </c>
    </row>
    <row r="1743" spans="1:29" ht="16.5" thickBot="1" x14ac:dyDescent="0.3">
      <c r="A1743" s="15" t="s">
        <v>8035</v>
      </c>
      <c r="B1743" s="7" t="s">
        <v>3554</v>
      </c>
      <c r="C1743" s="7" t="s">
        <v>3554</v>
      </c>
      <c r="D1743" s="8" t="s">
        <v>3555</v>
      </c>
      <c r="G1743" s="7" t="s">
        <v>9397</v>
      </c>
      <c r="H1743" s="7" t="s">
        <v>6292</v>
      </c>
      <c r="I1743" s="8"/>
      <c r="N1743" s="8" t="s">
        <v>38</v>
      </c>
      <c r="O1743" s="7" t="s">
        <v>9398</v>
      </c>
      <c r="P1743" s="8" t="s">
        <v>3555</v>
      </c>
      <c r="Q1743" s="7" t="s">
        <v>39</v>
      </c>
      <c r="R1743" s="7">
        <v>39325</v>
      </c>
      <c r="S1743" s="7">
        <v>39325</v>
      </c>
      <c r="T1743" s="7">
        <v>39325</v>
      </c>
      <c r="U1743" s="7" t="s">
        <v>6293</v>
      </c>
      <c r="V1743" s="12" t="s">
        <v>6294</v>
      </c>
      <c r="W1743" s="7">
        <v>0</v>
      </c>
      <c r="X1743" s="7">
        <v>0</v>
      </c>
      <c r="Y1743" s="7">
        <v>0</v>
      </c>
      <c r="Z1743" s="12" t="s">
        <v>9399</v>
      </c>
      <c r="AB1743" s="8" t="s">
        <v>30</v>
      </c>
      <c r="AC1743" s="8" t="s">
        <v>40</v>
      </c>
    </row>
    <row r="1744" spans="1:29" ht="16.5" thickBot="1" x14ac:dyDescent="0.3">
      <c r="A1744" s="15" t="s">
        <v>8036</v>
      </c>
      <c r="B1744" s="7" t="s">
        <v>3556</v>
      </c>
      <c r="C1744" s="7" t="s">
        <v>3556</v>
      </c>
      <c r="D1744" s="8" t="s">
        <v>3557</v>
      </c>
      <c r="G1744" s="7" t="s">
        <v>9397</v>
      </c>
      <c r="H1744" s="7" t="s">
        <v>6292</v>
      </c>
      <c r="I1744" s="8"/>
      <c r="N1744" s="8" t="s">
        <v>38</v>
      </c>
      <c r="O1744" s="7" t="s">
        <v>9398</v>
      </c>
      <c r="P1744" s="8" t="s">
        <v>3557</v>
      </c>
      <c r="Q1744" s="7" t="s">
        <v>39</v>
      </c>
      <c r="R1744" s="7">
        <v>39325</v>
      </c>
      <c r="S1744" s="7">
        <v>39325</v>
      </c>
      <c r="T1744" s="7">
        <v>39325</v>
      </c>
      <c r="U1744" s="7" t="s">
        <v>6293</v>
      </c>
      <c r="V1744" s="12" t="s">
        <v>6294</v>
      </c>
      <c r="W1744" s="7">
        <v>0</v>
      </c>
      <c r="X1744" s="7">
        <v>0</v>
      </c>
      <c r="Y1744" s="7">
        <v>0</v>
      </c>
      <c r="Z1744" s="12" t="s">
        <v>9399</v>
      </c>
      <c r="AB1744" s="8" t="s">
        <v>30</v>
      </c>
      <c r="AC1744" s="8" t="s">
        <v>40</v>
      </c>
    </row>
    <row r="1745" spans="1:29" ht="16.5" thickBot="1" x14ac:dyDescent="0.3">
      <c r="A1745" s="15" t="s">
        <v>8037</v>
      </c>
      <c r="B1745" s="7" t="s">
        <v>3558</v>
      </c>
      <c r="C1745" s="7" t="s">
        <v>3558</v>
      </c>
      <c r="D1745" s="8" t="s">
        <v>3559</v>
      </c>
      <c r="G1745" s="7" t="s">
        <v>9397</v>
      </c>
      <c r="H1745" s="7" t="s">
        <v>6292</v>
      </c>
      <c r="I1745" s="8"/>
      <c r="N1745" s="8" t="s">
        <v>38</v>
      </c>
      <c r="O1745" s="7" t="s">
        <v>9398</v>
      </c>
      <c r="P1745" s="8" t="s">
        <v>3559</v>
      </c>
      <c r="Q1745" s="7" t="s">
        <v>39</v>
      </c>
      <c r="R1745" s="7">
        <v>38896</v>
      </c>
      <c r="S1745" s="7">
        <v>38896</v>
      </c>
      <c r="T1745" s="7">
        <v>38896</v>
      </c>
      <c r="U1745" s="7" t="s">
        <v>6293</v>
      </c>
      <c r="V1745" s="12" t="s">
        <v>6294</v>
      </c>
      <c r="W1745" s="7">
        <v>0</v>
      </c>
      <c r="X1745" s="7">
        <v>0</v>
      </c>
      <c r="Y1745" s="7">
        <v>0</v>
      </c>
      <c r="Z1745" s="12" t="s">
        <v>9399</v>
      </c>
      <c r="AB1745" s="8" t="s">
        <v>30</v>
      </c>
      <c r="AC1745" s="8" t="s">
        <v>40</v>
      </c>
    </row>
    <row r="1746" spans="1:29" ht="16.5" thickBot="1" x14ac:dyDescent="0.3">
      <c r="A1746" s="15" t="s">
        <v>8038</v>
      </c>
      <c r="B1746" s="7" t="s">
        <v>3560</v>
      </c>
      <c r="C1746" s="7" t="s">
        <v>3560</v>
      </c>
      <c r="D1746" s="8" t="s">
        <v>3561</v>
      </c>
      <c r="G1746" s="7" t="s">
        <v>9397</v>
      </c>
      <c r="H1746" s="7" t="s">
        <v>6292</v>
      </c>
      <c r="I1746" s="8"/>
      <c r="N1746" s="8" t="s">
        <v>38</v>
      </c>
      <c r="O1746" s="7" t="s">
        <v>9398</v>
      </c>
      <c r="P1746" s="8" t="s">
        <v>3561</v>
      </c>
      <c r="Q1746" s="7" t="s">
        <v>39</v>
      </c>
      <c r="R1746" s="7">
        <v>59202</v>
      </c>
      <c r="S1746" s="7">
        <v>59202</v>
      </c>
      <c r="T1746" s="7">
        <v>59202</v>
      </c>
      <c r="U1746" s="7" t="s">
        <v>6293</v>
      </c>
      <c r="V1746" s="12" t="s">
        <v>6294</v>
      </c>
      <c r="W1746" s="7">
        <v>0</v>
      </c>
      <c r="X1746" s="7">
        <v>0</v>
      </c>
      <c r="Y1746" s="7">
        <v>0</v>
      </c>
      <c r="Z1746" s="12" t="s">
        <v>9399</v>
      </c>
      <c r="AB1746" s="8" t="s">
        <v>30</v>
      </c>
      <c r="AC1746" s="8" t="s">
        <v>40</v>
      </c>
    </row>
    <row r="1747" spans="1:29" ht="16.5" thickBot="1" x14ac:dyDescent="0.3">
      <c r="A1747" s="15" t="s">
        <v>8039</v>
      </c>
      <c r="B1747" s="7" t="s">
        <v>3562</v>
      </c>
      <c r="C1747" s="7" t="s">
        <v>3562</v>
      </c>
      <c r="D1747" s="8" t="s">
        <v>3563</v>
      </c>
      <c r="G1747" s="7" t="s">
        <v>9397</v>
      </c>
      <c r="H1747" s="7" t="s">
        <v>6292</v>
      </c>
      <c r="I1747" s="8"/>
      <c r="N1747" s="8" t="s">
        <v>38</v>
      </c>
      <c r="O1747" s="7" t="s">
        <v>9398</v>
      </c>
      <c r="P1747" s="8" t="s">
        <v>3563</v>
      </c>
      <c r="Q1747" s="7" t="s">
        <v>39</v>
      </c>
      <c r="R1747" s="7">
        <v>7722</v>
      </c>
      <c r="S1747" s="7">
        <v>7722</v>
      </c>
      <c r="T1747" s="7">
        <v>7722</v>
      </c>
      <c r="U1747" s="7" t="s">
        <v>6293</v>
      </c>
      <c r="V1747" s="12" t="s">
        <v>6294</v>
      </c>
      <c r="W1747" s="7">
        <v>0</v>
      </c>
      <c r="X1747" s="7">
        <v>0</v>
      </c>
      <c r="Y1747" s="7">
        <v>0</v>
      </c>
      <c r="Z1747" s="12" t="s">
        <v>9399</v>
      </c>
      <c r="AB1747" s="8" t="s">
        <v>30</v>
      </c>
      <c r="AC1747" s="8" t="s">
        <v>40</v>
      </c>
    </row>
    <row r="1748" spans="1:29" ht="16.5" thickBot="1" x14ac:dyDescent="0.3">
      <c r="A1748" s="15" t="s">
        <v>8040</v>
      </c>
      <c r="B1748" s="7" t="s">
        <v>3564</v>
      </c>
      <c r="C1748" s="7" t="s">
        <v>3564</v>
      </c>
      <c r="D1748" s="8" t="s">
        <v>3565</v>
      </c>
      <c r="G1748" s="7" t="s">
        <v>9397</v>
      </c>
      <c r="H1748" s="7" t="s">
        <v>6292</v>
      </c>
      <c r="I1748" s="8"/>
      <c r="N1748" s="8" t="s">
        <v>38</v>
      </c>
      <c r="O1748" s="7" t="s">
        <v>9398</v>
      </c>
      <c r="P1748" s="8" t="s">
        <v>3565</v>
      </c>
      <c r="Q1748" s="7" t="s">
        <v>39</v>
      </c>
      <c r="R1748" s="7">
        <v>13185</v>
      </c>
      <c r="S1748" s="7">
        <v>13185</v>
      </c>
      <c r="T1748" s="7">
        <v>13185</v>
      </c>
      <c r="U1748" s="7" t="s">
        <v>6293</v>
      </c>
      <c r="V1748" s="12" t="s">
        <v>6294</v>
      </c>
      <c r="W1748" s="7">
        <v>0</v>
      </c>
      <c r="X1748" s="7">
        <v>0</v>
      </c>
      <c r="Y1748" s="7">
        <v>0</v>
      </c>
      <c r="Z1748" s="12" t="s">
        <v>9399</v>
      </c>
      <c r="AB1748" s="8" t="s">
        <v>30</v>
      </c>
      <c r="AC1748" s="8" t="s">
        <v>40</v>
      </c>
    </row>
    <row r="1749" spans="1:29" ht="16.5" thickBot="1" x14ac:dyDescent="0.3">
      <c r="A1749" s="15" t="s">
        <v>8041</v>
      </c>
      <c r="B1749" s="7" t="s">
        <v>3566</v>
      </c>
      <c r="C1749" s="7" t="s">
        <v>3566</v>
      </c>
      <c r="D1749" s="8" t="s">
        <v>3567</v>
      </c>
      <c r="G1749" s="7" t="s">
        <v>9397</v>
      </c>
      <c r="H1749" s="7" t="s">
        <v>6292</v>
      </c>
      <c r="I1749" s="8"/>
      <c r="N1749" s="8" t="s">
        <v>38</v>
      </c>
      <c r="O1749" s="7" t="s">
        <v>9398</v>
      </c>
      <c r="P1749" s="8" t="s">
        <v>3567</v>
      </c>
      <c r="Q1749" s="7" t="s">
        <v>39</v>
      </c>
      <c r="R1749" s="7">
        <v>19984</v>
      </c>
      <c r="S1749" s="7">
        <v>19984</v>
      </c>
      <c r="T1749" s="7">
        <v>19984</v>
      </c>
      <c r="U1749" s="7" t="s">
        <v>6293</v>
      </c>
      <c r="V1749" s="12" t="s">
        <v>6294</v>
      </c>
      <c r="W1749" s="7">
        <v>0</v>
      </c>
      <c r="X1749" s="7">
        <v>0</v>
      </c>
      <c r="Y1749" s="7">
        <v>0</v>
      </c>
      <c r="Z1749" s="12" t="s">
        <v>9399</v>
      </c>
      <c r="AB1749" s="8" t="s">
        <v>30</v>
      </c>
      <c r="AC1749" s="8" t="s">
        <v>40</v>
      </c>
    </row>
    <row r="1750" spans="1:29" ht="16.5" thickBot="1" x14ac:dyDescent="0.3">
      <c r="A1750" s="15" t="s">
        <v>8042</v>
      </c>
      <c r="B1750" s="7" t="s">
        <v>3568</v>
      </c>
      <c r="C1750" s="7" t="s">
        <v>3568</v>
      </c>
      <c r="D1750" s="8" t="s">
        <v>3569</v>
      </c>
      <c r="G1750" s="7" t="s">
        <v>9397</v>
      </c>
      <c r="H1750" s="7" t="s">
        <v>6292</v>
      </c>
      <c r="I1750" s="8"/>
      <c r="N1750" s="8" t="s">
        <v>38</v>
      </c>
      <c r="O1750" s="7" t="s">
        <v>9398</v>
      </c>
      <c r="P1750" s="8" t="s">
        <v>3569</v>
      </c>
      <c r="Q1750" s="7" t="s">
        <v>39</v>
      </c>
      <c r="R1750" s="7">
        <v>67821</v>
      </c>
      <c r="S1750" s="7">
        <v>67821</v>
      </c>
      <c r="T1750" s="7">
        <v>67821</v>
      </c>
      <c r="U1750" s="7" t="s">
        <v>6293</v>
      </c>
      <c r="V1750" s="12" t="s">
        <v>6294</v>
      </c>
      <c r="W1750" s="7">
        <v>0</v>
      </c>
      <c r="X1750" s="7">
        <v>0</v>
      </c>
      <c r="Y1750" s="7">
        <v>0</v>
      </c>
      <c r="Z1750" s="12" t="s">
        <v>9399</v>
      </c>
      <c r="AB1750" s="8" t="s">
        <v>30</v>
      </c>
      <c r="AC1750" s="8" t="s">
        <v>40</v>
      </c>
    </row>
    <row r="1751" spans="1:29" ht="16.5" thickBot="1" x14ac:dyDescent="0.3">
      <c r="A1751" s="15" t="s">
        <v>8043</v>
      </c>
      <c r="B1751" s="7" t="s">
        <v>3570</v>
      </c>
      <c r="C1751" s="7" t="s">
        <v>3570</v>
      </c>
      <c r="D1751" s="8" t="s">
        <v>3571</v>
      </c>
      <c r="G1751" s="7" t="s">
        <v>9397</v>
      </c>
      <c r="H1751" s="7" t="s">
        <v>6292</v>
      </c>
      <c r="I1751" s="8"/>
      <c r="N1751" s="8" t="s">
        <v>38</v>
      </c>
      <c r="O1751" s="7" t="s">
        <v>9398</v>
      </c>
      <c r="P1751" s="8" t="s">
        <v>3571</v>
      </c>
      <c r="Q1751" s="7" t="s">
        <v>39</v>
      </c>
      <c r="R1751" s="7">
        <v>2517</v>
      </c>
      <c r="S1751" s="7">
        <v>2517</v>
      </c>
      <c r="T1751" s="7">
        <v>2517</v>
      </c>
      <c r="U1751" s="7" t="s">
        <v>6293</v>
      </c>
      <c r="V1751" s="12" t="s">
        <v>6294</v>
      </c>
      <c r="W1751" s="7">
        <v>0</v>
      </c>
      <c r="X1751" s="7">
        <v>0</v>
      </c>
      <c r="Y1751" s="7">
        <v>0</v>
      </c>
      <c r="Z1751" s="12" t="s">
        <v>9399</v>
      </c>
      <c r="AB1751" s="8" t="s">
        <v>30</v>
      </c>
      <c r="AC1751" s="8" t="s">
        <v>40</v>
      </c>
    </row>
    <row r="1752" spans="1:29" ht="16.5" thickBot="1" x14ac:dyDescent="0.3">
      <c r="A1752" s="15" t="s">
        <v>8044</v>
      </c>
      <c r="B1752" s="7" t="s">
        <v>3572</v>
      </c>
      <c r="C1752" s="7" t="s">
        <v>3572</v>
      </c>
      <c r="D1752" s="8" t="s">
        <v>3573</v>
      </c>
      <c r="G1752" s="7" t="s">
        <v>9397</v>
      </c>
      <c r="H1752" s="7" t="s">
        <v>6292</v>
      </c>
      <c r="I1752" s="8"/>
      <c r="N1752" s="8" t="s">
        <v>38</v>
      </c>
      <c r="O1752" s="7" t="s">
        <v>9398</v>
      </c>
      <c r="P1752" s="8" t="s">
        <v>3573</v>
      </c>
      <c r="Q1752" s="7" t="s">
        <v>39</v>
      </c>
      <c r="R1752" s="7">
        <v>27599</v>
      </c>
      <c r="S1752" s="7">
        <v>27599</v>
      </c>
      <c r="T1752" s="7">
        <v>27599</v>
      </c>
      <c r="U1752" s="7" t="s">
        <v>6293</v>
      </c>
      <c r="V1752" s="12" t="s">
        <v>6294</v>
      </c>
      <c r="W1752" s="7">
        <v>0</v>
      </c>
      <c r="X1752" s="7">
        <v>0</v>
      </c>
      <c r="Y1752" s="7">
        <v>0</v>
      </c>
      <c r="Z1752" s="12" t="s">
        <v>9399</v>
      </c>
      <c r="AB1752" s="8" t="s">
        <v>30</v>
      </c>
      <c r="AC1752" s="8" t="s">
        <v>40</v>
      </c>
    </row>
    <row r="1753" spans="1:29" ht="16.5" thickBot="1" x14ac:dyDescent="0.3">
      <c r="A1753" s="15" t="s">
        <v>8045</v>
      </c>
      <c r="B1753" s="7" t="s">
        <v>3574</v>
      </c>
      <c r="C1753" s="7" t="s">
        <v>3574</v>
      </c>
      <c r="D1753" s="8" t="s">
        <v>3575</v>
      </c>
      <c r="G1753" s="7" t="s">
        <v>9397</v>
      </c>
      <c r="H1753" s="7" t="s">
        <v>6292</v>
      </c>
      <c r="I1753" s="8"/>
      <c r="N1753" s="8" t="s">
        <v>38</v>
      </c>
      <c r="O1753" s="7" t="s">
        <v>9398</v>
      </c>
      <c r="P1753" s="8" t="s">
        <v>3575</v>
      </c>
      <c r="Q1753" s="7" t="s">
        <v>39</v>
      </c>
      <c r="R1753" s="7">
        <v>1529</v>
      </c>
      <c r="S1753" s="7">
        <v>1529</v>
      </c>
      <c r="T1753" s="7">
        <v>1529</v>
      </c>
      <c r="U1753" s="7" t="s">
        <v>6293</v>
      </c>
      <c r="V1753" s="12" t="s">
        <v>6294</v>
      </c>
      <c r="W1753" s="7">
        <v>0</v>
      </c>
      <c r="X1753" s="7">
        <v>0</v>
      </c>
      <c r="Y1753" s="7">
        <v>0</v>
      </c>
      <c r="Z1753" s="12" t="s">
        <v>9399</v>
      </c>
      <c r="AB1753" s="8" t="s">
        <v>30</v>
      </c>
      <c r="AC1753" s="8" t="s">
        <v>40</v>
      </c>
    </row>
    <row r="1754" spans="1:29" ht="16.5" thickBot="1" x14ac:dyDescent="0.3">
      <c r="A1754" s="15" t="s">
        <v>8046</v>
      </c>
      <c r="B1754" s="7" t="s">
        <v>3576</v>
      </c>
      <c r="C1754" s="7" t="s">
        <v>3576</v>
      </c>
      <c r="D1754" s="8" t="s">
        <v>3577</v>
      </c>
      <c r="G1754" s="7" t="s">
        <v>9397</v>
      </c>
      <c r="H1754" s="7" t="s">
        <v>6292</v>
      </c>
      <c r="I1754" s="8"/>
      <c r="N1754" s="8" t="s">
        <v>38</v>
      </c>
      <c r="O1754" s="7" t="s">
        <v>9398</v>
      </c>
      <c r="P1754" s="8" t="s">
        <v>3577</v>
      </c>
      <c r="Q1754" s="7" t="s">
        <v>39</v>
      </c>
      <c r="R1754" s="7">
        <v>5720000</v>
      </c>
      <c r="S1754" s="7">
        <v>5720000</v>
      </c>
      <c r="T1754" s="7">
        <v>5720000</v>
      </c>
      <c r="U1754" s="7" t="s">
        <v>6293</v>
      </c>
      <c r="V1754" s="12" t="s">
        <v>6294</v>
      </c>
      <c r="W1754" s="7">
        <v>0</v>
      </c>
      <c r="X1754" s="7">
        <v>0</v>
      </c>
      <c r="Y1754" s="7">
        <v>0</v>
      </c>
      <c r="Z1754" s="12" t="s">
        <v>9399</v>
      </c>
      <c r="AB1754" s="8" t="s">
        <v>30</v>
      </c>
      <c r="AC1754" s="8" t="s">
        <v>40</v>
      </c>
    </row>
    <row r="1755" spans="1:29" ht="16.5" thickBot="1" x14ac:dyDescent="0.3">
      <c r="A1755" s="15" t="s">
        <v>8047</v>
      </c>
      <c r="B1755" s="7" t="s">
        <v>3578</v>
      </c>
      <c r="C1755" s="7" t="s">
        <v>3578</v>
      </c>
      <c r="D1755" s="8" t="s">
        <v>3579</v>
      </c>
      <c r="G1755" s="7" t="s">
        <v>9397</v>
      </c>
      <c r="H1755" s="7" t="s">
        <v>6292</v>
      </c>
      <c r="I1755" s="8"/>
      <c r="N1755" s="8" t="s">
        <v>38</v>
      </c>
      <c r="O1755" s="7" t="s">
        <v>9398</v>
      </c>
      <c r="P1755" s="8" t="s">
        <v>3579</v>
      </c>
      <c r="Q1755" s="7" t="s">
        <v>39</v>
      </c>
      <c r="R1755" s="7">
        <v>15015</v>
      </c>
      <c r="S1755" s="7">
        <v>15015</v>
      </c>
      <c r="T1755" s="7">
        <v>15015</v>
      </c>
      <c r="U1755" s="7" t="s">
        <v>6293</v>
      </c>
      <c r="V1755" s="12" t="s">
        <v>6294</v>
      </c>
      <c r="W1755" s="7">
        <v>0</v>
      </c>
      <c r="X1755" s="7">
        <v>0</v>
      </c>
      <c r="Y1755" s="7">
        <v>0</v>
      </c>
      <c r="Z1755" s="12" t="s">
        <v>9399</v>
      </c>
      <c r="AB1755" s="8" t="s">
        <v>30</v>
      </c>
      <c r="AC1755" s="8" t="s">
        <v>40</v>
      </c>
    </row>
    <row r="1756" spans="1:29" ht="16.5" thickBot="1" x14ac:dyDescent="0.3">
      <c r="A1756" s="15" t="s">
        <v>8048</v>
      </c>
      <c r="B1756" s="7" t="s">
        <v>3580</v>
      </c>
      <c r="C1756" s="7" t="s">
        <v>3580</v>
      </c>
      <c r="D1756" s="8" t="s">
        <v>3581</v>
      </c>
      <c r="G1756" s="7" t="s">
        <v>9397</v>
      </c>
      <c r="H1756" s="7" t="s">
        <v>6292</v>
      </c>
      <c r="I1756" s="8"/>
      <c r="N1756" s="8" t="s">
        <v>38</v>
      </c>
      <c r="O1756" s="7" t="s">
        <v>9398</v>
      </c>
      <c r="P1756" s="8" t="s">
        <v>3581</v>
      </c>
      <c r="Q1756" s="7" t="s">
        <v>39</v>
      </c>
      <c r="R1756" s="7">
        <v>15015</v>
      </c>
      <c r="S1756" s="7">
        <v>15015</v>
      </c>
      <c r="T1756" s="7">
        <v>15015</v>
      </c>
      <c r="U1756" s="7" t="s">
        <v>6293</v>
      </c>
      <c r="V1756" s="12" t="s">
        <v>6294</v>
      </c>
      <c r="W1756" s="7">
        <v>0</v>
      </c>
      <c r="X1756" s="7">
        <v>0</v>
      </c>
      <c r="Y1756" s="7">
        <v>0</v>
      </c>
      <c r="Z1756" s="12" t="s">
        <v>9399</v>
      </c>
      <c r="AB1756" s="8" t="s">
        <v>30</v>
      </c>
      <c r="AC1756" s="8" t="s">
        <v>40</v>
      </c>
    </row>
    <row r="1757" spans="1:29" ht="16.5" thickBot="1" x14ac:dyDescent="0.3">
      <c r="A1757" s="15" t="s">
        <v>8049</v>
      </c>
      <c r="B1757" s="7" t="s">
        <v>3582</v>
      </c>
      <c r="C1757" s="7" t="s">
        <v>3582</v>
      </c>
      <c r="D1757" s="8" t="s">
        <v>3583</v>
      </c>
      <c r="G1757" s="7" t="s">
        <v>9397</v>
      </c>
      <c r="H1757" s="7" t="s">
        <v>6292</v>
      </c>
      <c r="I1757" s="8"/>
      <c r="N1757" s="8" t="s">
        <v>38</v>
      </c>
      <c r="O1757" s="7" t="s">
        <v>9398</v>
      </c>
      <c r="P1757" s="8" t="s">
        <v>3583</v>
      </c>
      <c r="Q1757" s="7" t="s">
        <v>39</v>
      </c>
      <c r="R1757" s="7">
        <v>3575</v>
      </c>
      <c r="S1757" s="7">
        <v>3575</v>
      </c>
      <c r="T1757" s="7">
        <v>3575</v>
      </c>
      <c r="U1757" s="7" t="s">
        <v>6293</v>
      </c>
      <c r="V1757" s="12" t="s">
        <v>6294</v>
      </c>
      <c r="W1757" s="7">
        <v>0</v>
      </c>
      <c r="X1757" s="7">
        <v>0</v>
      </c>
      <c r="Y1757" s="7">
        <v>0</v>
      </c>
      <c r="Z1757" s="12" t="s">
        <v>9399</v>
      </c>
      <c r="AB1757" s="8" t="s">
        <v>30</v>
      </c>
      <c r="AC1757" s="8" t="s">
        <v>40</v>
      </c>
    </row>
    <row r="1758" spans="1:29" ht="16.5" thickBot="1" x14ac:dyDescent="0.3">
      <c r="A1758" s="15" t="s">
        <v>8050</v>
      </c>
      <c r="B1758" s="7" t="s">
        <v>3584</v>
      </c>
      <c r="C1758" s="7" t="s">
        <v>3584</v>
      </c>
      <c r="D1758" s="8" t="s">
        <v>3585</v>
      </c>
      <c r="G1758" s="7" t="s">
        <v>9397</v>
      </c>
      <c r="H1758" s="7" t="s">
        <v>6292</v>
      </c>
      <c r="I1758" s="8"/>
      <c r="N1758" s="8" t="s">
        <v>38</v>
      </c>
      <c r="O1758" s="7" t="s">
        <v>9398</v>
      </c>
      <c r="P1758" s="8" t="s">
        <v>3585</v>
      </c>
      <c r="Q1758" s="7" t="s">
        <v>39</v>
      </c>
      <c r="R1758" s="7">
        <v>5949</v>
      </c>
      <c r="S1758" s="7">
        <v>5949</v>
      </c>
      <c r="T1758" s="7">
        <v>5949</v>
      </c>
      <c r="U1758" s="7" t="s">
        <v>6293</v>
      </c>
      <c r="V1758" s="12" t="s">
        <v>6294</v>
      </c>
      <c r="W1758" s="7">
        <v>0</v>
      </c>
      <c r="X1758" s="7">
        <v>0</v>
      </c>
      <c r="Y1758" s="7">
        <v>0</v>
      </c>
      <c r="Z1758" s="12" t="s">
        <v>9399</v>
      </c>
      <c r="AB1758" s="8" t="s">
        <v>30</v>
      </c>
      <c r="AC1758" s="8" t="s">
        <v>40</v>
      </c>
    </row>
    <row r="1759" spans="1:29" ht="16.5" thickBot="1" x14ac:dyDescent="0.3">
      <c r="A1759" s="16" t="s">
        <v>8051</v>
      </c>
      <c r="B1759" s="7" t="s">
        <v>3586</v>
      </c>
      <c r="C1759" s="7" t="s">
        <v>3586</v>
      </c>
      <c r="D1759" s="8" t="s">
        <v>3587</v>
      </c>
      <c r="G1759" s="7" t="s">
        <v>9397</v>
      </c>
      <c r="H1759" s="7" t="s">
        <v>6292</v>
      </c>
      <c r="I1759" s="8"/>
      <c r="N1759" s="8" t="s">
        <v>38</v>
      </c>
      <c r="O1759" s="7" t="s">
        <v>9398</v>
      </c>
      <c r="P1759" s="8" t="s">
        <v>3587</v>
      </c>
      <c r="Q1759" s="7" t="s">
        <v>39</v>
      </c>
      <c r="R1759" s="7">
        <v>15730</v>
      </c>
      <c r="S1759" s="7">
        <v>15730</v>
      </c>
      <c r="T1759" s="7">
        <v>15730</v>
      </c>
      <c r="U1759" s="7" t="s">
        <v>6293</v>
      </c>
      <c r="V1759" s="12" t="s">
        <v>6294</v>
      </c>
      <c r="W1759" s="7">
        <v>0</v>
      </c>
      <c r="X1759" s="7">
        <v>0</v>
      </c>
      <c r="Y1759" s="7">
        <v>0</v>
      </c>
      <c r="Z1759" s="12" t="s">
        <v>9399</v>
      </c>
      <c r="AB1759" s="8" t="s">
        <v>30</v>
      </c>
      <c r="AC1759" s="8" t="s">
        <v>40</v>
      </c>
    </row>
    <row r="1760" spans="1:29" ht="16.5" thickBot="1" x14ac:dyDescent="0.3">
      <c r="A1760" s="15" t="s">
        <v>8052</v>
      </c>
      <c r="B1760" s="7" t="s">
        <v>3588</v>
      </c>
      <c r="C1760" s="7" t="s">
        <v>3588</v>
      </c>
      <c r="D1760" s="8" t="s">
        <v>3589</v>
      </c>
      <c r="G1760" s="7" t="s">
        <v>9397</v>
      </c>
      <c r="H1760" s="7" t="s">
        <v>6292</v>
      </c>
      <c r="I1760" s="8"/>
      <c r="K1760" s="8"/>
      <c r="N1760" s="8" t="s">
        <v>38</v>
      </c>
      <c r="O1760" s="7" t="s">
        <v>9398</v>
      </c>
      <c r="P1760" s="8" t="s">
        <v>3589</v>
      </c>
      <c r="Q1760" s="7" t="s">
        <v>39</v>
      </c>
      <c r="R1760" s="7">
        <v>1430</v>
      </c>
      <c r="S1760" s="7">
        <v>1430</v>
      </c>
      <c r="T1760" s="7">
        <v>1430</v>
      </c>
      <c r="U1760" s="7" t="s">
        <v>6293</v>
      </c>
      <c r="V1760" s="12" t="s">
        <v>6294</v>
      </c>
      <c r="W1760" s="7">
        <v>0</v>
      </c>
      <c r="X1760" s="7">
        <v>0</v>
      </c>
      <c r="Y1760" s="7">
        <v>0</v>
      </c>
      <c r="Z1760" s="12" t="s">
        <v>9399</v>
      </c>
      <c r="AB1760" s="8" t="s">
        <v>30</v>
      </c>
      <c r="AC1760" s="8" t="s">
        <v>40</v>
      </c>
    </row>
    <row r="1761" spans="1:29" ht="16.5" thickBot="1" x14ac:dyDescent="0.3">
      <c r="A1761" s="15" t="s">
        <v>8053</v>
      </c>
      <c r="B1761" s="7" t="s">
        <v>3590</v>
      </c>
      <c r="C1761" s="7" t="s">
        <v>3590</v>
      </c>
      <c r="D1761" s="8" t="s">
        <v>3591</v>
      </c>
      <c r="G1761" s="7" t="s">
        <v>9397</v>
      </c>
      <c r="H1761" s="7" t="s">
        <v>6292</v>
      </c>
      <c r="I1761" s="8"/>
      <c r="N1761" s="8" t="s">
        <v>38</v>
      </c>
      <c r="O1761" s="7" t="s">
        <v>9398</v>
      </c>
      <c r="P1761" s="8" t="s">
        <v>3591</v>
      </c>
      <c r="Q1761" s="7" t="s">
        <v>39</v>
      </c>
      <c r="R1761" s="7">
        <v>5205</v>
      </c>
      <c r="S1761" s="7">
        <v>5205</v>
      </c>
      <c r="T1761" s="7">
        <v>5205</v>
      </c>
      <c r="U1761" s="7" t="s">
        <v>6293</v>
      </c>
      <c r="V1761" s="12" t="s">
        <v>6294</v>
      </c>
      <c r="W1761" s="7">
        <v>0</v>
      </c>
      <c r="X1761" s="7">
        <v>0</v>
      </c>
      <c r="Y1761" s="7">
        <v>0</v>
      </c>
      <c r="Z1761" s="12" t="s">
        <v>9399</v>
      </c>
      <c r="AB1761" s="8" t="s">
        <v>30</v>
      </c>
      <c r="AC1761" s="8" t="s">
        <v>40</v>
      </c>
    </row>
    <row r="1762" spans="1:29" ht="16.5" thickBot="1" x14ac:dyDescent="0.3">
      <c r="A1762" s="15" t="s">
        <v>8054</v>
      </c>
      <c r="B1762" s="7" t="s">
        <v>3592</v>
      </c>
      <c r="C1762" s="7" t="s">
        <v>3592</v>
      </c>
      <c r="D1762" s="8" t="s">
        <v>3593</v>
      </c>
      <c r="G1762" s="7" t="s">
        <v>9397</v>
      </c>
      <c r="H1762" s="7" t="s">
        <v>6292</v>
      </c>
      <c r="I1762" s="8"/>
      <c r="N1762" s="8" t="s">
        <v>38</v>
      </c>
      <c r="O1762" s="7" t="s">
        <v>9398</v>
      </c>
      <c r="P1762" s="8" t="s">
        <v>3593</v>
      </c>
      <c r="Q1762" s="7" t="s">
        <v>39</v>
      </c>
      <c r="R1762" s="7">
        <v>39325</v>
      </c>
      <c r="S1762" s="7">
        <v>39325</v>
      </c>
      <c r="T1762" s="7">
        <v>39325</v>
      </c>
      <c r="U1762" s="7" t="s">
        <v>6293</v>
      </c>
      <c r="V1762" s="12" t="s">
        <v>6294</v>
      </c>
      <c r="W1762" s="7">
        <v>0</v>
      </c>
      <c r="X1762" s="7">
        <v>0</v>
      </c>
      <c r="Y1762" s="7">
        <v>0</v>
      </c>
      <c r="Z1762" s="12" t="s">
        <v>9399</v>
      </c>
      <c r="AB1762" s="8" t="s">
        <v>30</v>
      </c>
      <c r="AC1762" s="8" t="s">
        <v>40</v>
      </c>
    </row>
    <row r="1763" spans="1:29" ht="16.5" thickBot="1" x14ac:dyDescent="0.3">
      <c r="A1763" s="15" t="s">
        <v>8055</v>
      </c>
      <c r="B1763" s="7" t="s">
        <v>3594</v>
      </c>
      <c r="C1763" s="7" t="s">
        <v>3594</v>
      </c>
      <c r="D1763" s="8" t="s">
        <v>3595</v>
      </c>
      <c r="G1763" s="7" t="s">
        <v>9397</v>
      </c>
      <c r="H1763" s="7" t="s">
        <v>6292</v>
      </c>
      <c r="I1763" s="8"/>
      <c r="N1763" s="8" t="s">
        <v>38</v>
      </c>
      <c r="O1763" s="7" t="s">
        <v>9398</v>
      </c>
      <c r="P1763" s="8" t="s">
        <v>3595</v>
      </c>
      <c r="Q1763" s="7" t="s">
        <v>39</v>
      </c>
      <c r="R1763" s="7">
        <v>1234</v>
      </c>
      <c r="S1763" s="7">
        <v>1234</v>
      </c>
      <c r="T1763" s="7">
        <v>1234</v>
      </c>
      <c r="U1763" s="7" t="s">
        <v>6293</v>
      </c>
      <c r="V1763" s="12" t="s">
        <v>6294</v>
      </c>
      <c r="W1763" s="7">
        <v>0</v>
      </c>
      <c r="X1763" s="7">
        <v>0</v>
      </c>
      <c r="Y1763" s="7">
        <v>0</v>
      </c>
      <c r="Z1763" s="12" t="s">
        <v>9399</v>
      </c>
      <c r="AB1763" s="8" t="s">
        <v>30</v>
      </c>
      <c r="AC1763" s="8" t="s">
        <v>40</v>
      </c>
    </row>
    <row r="1764" spans="1:29" ht="16.5" thickBot="1" x14ac:dyDescent="0.3">
      <c r="A1764" s="15" t="s">
        <v>8056</v>
      </c>
      <c r="B1764" s="7" t="s">
        <v>3596</v>
      </c>
      <c r="C1764" s="7" t="s">
        <v>3596</v>
      </c>
      <c r="D1764" s="8" t="s">
        <v>3597</v>
      </c>
      <c r="G1764" s="7" t="s">
        <v>9397</v>
      </c>
      <c r="H1764" s="7" t="s">
        <v>6292</v>
      </c>
      <c r="I1764" s="8"/>
      <c r="N1764" s="8" t="s">
        <v>38</v>
      </c>
      <c r="O1764" s="7" t="s">
        <v>9398</v>
      </c>
      <c r="P1764" s="8" t="s">
        <v>3597</v>
      </c>
      <c r="Q1764" s="7" t="s">
        <v>39</v>
      </c>
      <c r="R1764" s="7">
        <v>54340</v>
      </c>
      <c r="S1764" s="7">
        <v>54340</v>
      </c>
      <c r="T1764" s="7">
        <v>54340</v>
      </c>
      <c r="U1764" s="7" t="s">
        <v>6293</v>
      </c>
      <c r="V1764" s="12" t="s">
        <v>6294</v>
      </c>
      <c r="W1764" s="7">
        <v>0</v>
      </c>
      <c r="X1764" s="7">
        <v>0</v>
      </c>
      <c r="Y1764" s="7">
        <v>0</v>
      </c>
      <c r="Z1764" s="12" t="s">
        <v>9399</v>
      </c>
      <c r="AB1764" s="8" t="s">
        <v>30</v>
      </c>
      <c r="AC1764" s="8" t="s">
        <v>40</v>
      </c>
    </row>
    <row r="1765" spans="1:29" ht="16.5" thickBot="1" x14ac:dyDescent="0.3">
      <c r="A1765" s="16" t="s">
        <v>8057</v>
      </c>
      <c r="B1765" s="7" t="s">
        <v>3598</v>
      </c>
      <c r="C1765" s="7" t="s">
        <v>3598</v>
      </c>
      <c r="D1765" s="8" t="s">
        <v>3599</v>
      </c>
      <c r="G1765" s="7" t="s">
        <v>9397</v>
      </c>
      <c r="H1765" s="7" t="s">
        <v>6292</v>
      </c>
      <c r="I1765" s="8"/>
      <c r="N1765" s="8" t="s">
        <v>38</v>
      </c>
      <c r="O1765" s="7" t="s">
        <v>9398</v>
      </c>
      <c r="P1765" s="8" t="s">
        <v>3599</v>
      </c>
      <c r="Q1765" s="7" t="s">
        <v>39</v>
      </c>
      <c r="R1765" s="7">
        <v>32118</v>
      </c>
      <c r="S1765" s="7">
        <v>32118</v>
      </c>
      <c r="T1765" s="7">
        <v>32118</v>
      </c>
      <c r="U1765" s="7" t="s">
        <v>6293</v>
      </c>
      <c r="V1765" s="12" t="s">
        <v>6294</v>
      </c>
      <c r="W1765" s="7">
        <v>0</v>
      </c>
      <c r="X1765" s="7">
        <v>0</v>
      </c>
      <c r="Y1765" s="7">
        <v>0</v>
      </c>
      <c r="Z1765" s="12" t="s">
        <v>9399</v>
      </c>
      <c r="AB1765" s="8" t="s">
        <v>30</v>
      </c>
      <c r="AC1765" s="8" t="s">
        <v>40</v>
      </c>
    </row>
    <row r="1766" spans="1:29" ht="16.5" thickBot="1" x14ac:dyDescent="0.3">
      <c r="A1766" s="15" t="s">
        <v>8058</v>
      </c>
      <c r="B1766" s="7" t="s">
        <v>3600</v>
      </c>
      <c r="C1766" s="7" t="s">
        <v>3600</v>
      </c>
      <c r="D1766" s="8" t="s">
        <v>3601</v>
      </c>
      <c r="G1766" s="7" t="s">
        <v>9397</v>
      </c>
      <c r="H1766" s="7" t="s">
        <v>6292</v>
      </c>
      <c r="I1766" s="8"/>
      <c r="N1766" s="8" t="s">
        <v>38</v>
      </c>
      <c r="O1766" s="7" t="s">
        <v>9398</v>
      </c>
      <c r="P1766" s="8" t="s">
        <v>3601</v>
      </c>
      <c r="Q1766" s="7" t="s">
        <v>39</v>
      </c>
      <c r="R1766" s="7">
        <v>1258</v>
      </c>
      <c r="S1766" s="7">
        <v>1258</v>
      </c>
      <c r="T1766" s="7">
        <v>1258</v>
      </c>
      <c r="U1766" s="7" t="s">
        <v>6293</v>
      </c>
      <c r="V1766" s="12" t="s">
        <v>6294</v>
      </c>
      <c r="W1766" s="7">
        <v>0</v>
      </c>
      <c r="X1766" s="7">
        <v>0</v>
      </c>
      <c r="Y1766" s="7">
        <v>0</v>
      </c>
      <c r="Z1766" s="12" t="s">
        <v>9399</v>
      </c>
      <c r="AB1766" s="8" t="s">
        <v>30</v>
      </c>
      <c r="AC1766" s="8" t="s">
        <v>40</v>
      </c>
    </row>
    <row r="1767" spans="1:29" ht="16.5" thickBot="1" x14ac:dyDescent="0.3">
      <c r="A1767" s="15" t="s">
        <v>8059</v>
      </c>
      <c r="B1767" s="7" t="s">
        <v>3602</v>
      </c>
      <c r="C1767" s="7" t="s">
        <v>3602</v>
      </c>
      <c r="D1767" s="8" t="s">
        <v>3603</v>
      </c>
      <c r="G1767" s="7" t="s">
        <v>9397</v>
      </c>
      <c r="H1767" s="7" t="s">
        <v>6292</v>
      </c>
      <c r="I1767" s="8"/>
      <c r="N1767" s="8" t="s">
        <v>38</v>
      </c>
      <c r="O1767" s="7" t="s">
        <v>9398</v>
      </c>
      <c r="P1767" s="8" t="s">
        <v>3603</v>
      </c>
      <c r="Q1767" s="7" t="s">
        <v>39</v>
      </c>
      <c r="R1767" s="7">
        <v>798</v>
      </c>
      <c r="S1767" s="7">
        <v>798</v>
      </c>
      <c r="T1767" s="7">
        <v>798</v>
      </c>
      <c r="U1767" s="7" t="s">
        <v>6293</v>
      </c>
      <c r="V1767" s="12" t="s">
        <v>6294</v>
      </c>
      <c r="W1767" s="7">
        <v>0</v>
      </c>
      <c r="X1767" s="7">
        <v>0</v>
      </c>
      <c r="Y1767" s="7">
        <v>0</v>
      </c>
      <c r="Z1767" s="12" t="s">
        <v>9399</v>
      </c>
      <c r="AB1767" s="8" t="s">
        <v>30</v>
      </c>
      <c r="AC1767" s="8" t="s">
        <v>40</v>
      </c>
    </row>
    <row r="1768" spans="1:29" ht="16.5" thickBot="1" x14ac:dyDescent="0.3">
      <c r="A1768" s="15" t="s">
        <v>8060</v>
      </c>
      <c r="B1768" s="7" t="s">
        <v>3604</v>
      </c>
      <c r="C1768" s="7" t="s">
        <v>3604</v>
      </c>
      <c r="D1768" s="8" t="s">
        <v>3605</v>
      </c>
      <c r="G1768" s="7" t="s">
        <v>9397</v>
      </c>
      <c r="H1768" s="7" t="s">
        <v>6292</v>
      </c>
      <c r="I1768" s="8"/>
      <c r="N1768" s="8" t="s">
        <v>38</v>
      </c>
      <c r="O1768" s="7" t="s">
        <v>9398</v>
      </c>
      <c r="P1768" s="8" t="s">
        <v>3605</v>
      </c>
      <c r="Q1768" s="7" t="s">
        <v>39</v>
      </c>
      <c r="R1768" s="7">
        <v>28028</v>
      </c>
      <c r="S1768" s="7">
        <v>28028</v>
      </c>
      <c r="T1768" s="7">
        <v>28028</v>
      </c>
      <c r="U1768" s="7" t="s">
        <v>6293</v>
      </c>
      <c r="V1768" s="12" t="s">
        <v>6294</v>
      </c>
      <c r="W1768" s="7">
        <v>0</v>
      </c>
      <c r="X1768" s="7">
        <v>0</v>
      </c>
      <c r="Y1768" s="7">
        <v>0</v>
      </c>
      <c r="Z1768" s="12" t="s">
        <v>9399</v>
      </c>
      <c r="AB1768" s="8" t="s">
        <v>30</v>
      </c>
      <c r="AC1768" s="8" t="s">
        <v>40</v>
      </c>
    </row>
    <row r="1769" spans="1:29" ht="16.5" thickBot="1" x14ac:dyDescent="0.3">
      <c r="A1769" s="15" t="s">
        <v>8061</v>
      </c>
      <c r="B1769" s="7" t="s">
        <v>3606</v>
      </c>
      <c r="C1769" s="7" t="s">
        <v>3606</v>
      </c>
      <c r="D1769" s="8" t="s">
        <v>3607</v>
      </c>
      <c r="G1769" s="7" t="s">
        <v>9397</v>
      </c>
      <c r="H1769" s="7" t="s">
        <v>6292</v>
      </c>
      <c r="I1769" s="8"/>
      <c r="N1769" s="8" t="s">
        <v>38</v>
      </c>
      <c r="O1769" s="7" t="s">
        <v>9398</v>
      </c>
      <c r="P1769" s="8" t="s">
        <v>3607</v>
      </c>
      <c r="Q1769" s="7" t="s">
        <v>39</v>
      </c>
      <c r="R1769" s="7">
        <v>14586</v>
      </c>
      <c r="S1769" s="7">
        <v>14586</v>
      </c>
      <c r="T1769" s="7">
        <v>14586</v>
      </c>
      <c r="U1769" s="7" t="s">
        <v>6293</v>
      </c>
      <c r="V1769" s="12" t="s">
        <v>6294</v>
      </c>
      <c r="W1769" s="7">
        <v>0</v>
      </c>
      <c r="X1769" s="7">
        <v>0</v>
      </c>
      <c r="Y1769" s="7">
        <v>0</v>
      </c>
      <c r="Z1769" s="12" t="s">
        <v>9399</v>
      </c>
      <c r="AB1769" s="8" t="s">
        <v>30</v>
      </c>
      <c r="AC1769" s="8" t="s">
        <v>40</v>
      </c>
    </row>
    <row r="1770" spans="1:29" ht="16.5" thickBot="1" x14ac:dyDescent="0.3">
      <c r="A1770" s="15" t="s">
        <v>8062</v>
      </c>
      <c r="B1770" s="7" t="s">
        <v>3608</v>
      </c>
      <c r="C1770" s="7" t="s">
        <v>3608</v>
      </c>
      <c r="D1770" s="8" t="s">
        <v>3609</v>
      </c>
      <c r="G1770" s="7" t="s">
        <v>9397</v>
      </c>
      <c r="H1770" s="7" t="s">
        <v>6292</v>
      </c>
      <c r="I1770" s="8"/>
      <c r="N1770" s="8" t="s">
        <v>38</v>
      </c>
      <c r="O1770" s="7" t="s">
        <v>9398</v>
      </c>
      <c r="P1770" s="8" t="s">
        <v>3609</v>
      </c>
      <c r="Q1770" s="7" t="s">
        <v>39</v>
      </c>
      <c r="R1770" s="7">
        <v>50050</v>
      </c>
      <c r="S1770" s="7">
        <v>50050</v>
      </c>
      <c r="T1770" s="7">
        <v>50050</v>
      </c>
      <c r="U1770" s="7" t="s">
        <v>6293</v>
      </c>
      <c r="V1770" s="12" t="s">
        <v>6294</v>
      </c>
      <c r="W1770" s="7">
        <v>0</v>
      </c>
      <c r="X1770" s="7">
        <v>0</v>
      </c>
      <c r="Y1770" s="7">
        <v>0</v>
      </c>
      <c r="Z1770" s="12" t="s">
        <v>9399</v>
      </c>
      <c r="AB1770" s="8" t="s">
        <v>30</v>
      </c>
      <c r="AC1770" s="8" t="s">
        <v>40</v>
      </c>
    </row>
    <row r="1771" spans="1:29" ht="16.5" thickBot="1" x14ac:dyDescent="0.3">
      <c r="A1771" s="15" t="s">
        <v>8063</v>
      </c>
      <c r="B1771" s="7" t="s">
        <v>3610</v>
      </c>
      <c r="C1771" s="7" t="s">
        <v>3610</v>
      </c>
      <c r="D1771" s="8" t="s">
        <v>3611</v>
      </c>
      <c r="G1771" s="7" t="s">
        <v>9397</v>
      </c>
      <c r="H1771" s="7" t="s">
        <v>6292</v>
      </c>
      <c r="I1771" s="8"/>
      <c r="N1771" s="8" t="s">
        <v>38</v>
      </c>
      <c r="O1771" s="7" t="s">
        <v>9398</v>
      </c>
      <c r="P1771" s="8" t="s">
        <v>3611</v>
      </c>
      <c r="Q1771" s="7" t="s">
        <v>39</v>
      </c>
      <c r="R1771" s="7">
        <v>26884</v>
      </c>
      <c r="S1771" s="7">
        <v>26884</v>
      </c>
      <c r="T1771" s="7">
        <v>26884</v>
      </c>
      <c r="U1771" s="7" t="s">
        <v>6293</v>
      </c>
      <c r="V1771" s="12" t="s">
        <v>6294</v>
      </c>
      <c r="W1771" s="7">
        <v>0</v>
      </c>
      <c r="X1771" s="7">
        <v>0</v>
      </c>
      <c r="Y1771" s="7">
        <v>0</v>
      </c>
      <c r="Z1771" s="12" t="s">
        <v>9399</v>
      </c>
      <c r="AB1771" s="8" t="s">
        <v>30</v>
      </c>
      <c r="AC1771" s="8" t="s">
        <v>40</v>
      </c>
    </row>
    <row r="1772" spans="1:29" ht="16.5" thickBot="1" x14ac:dyDescent="0.3">
      <c r="A1772" s="15" t="s">
        <v>8064</v>
      </c>
      <c r="B1772" s="7" t="s">
        <v>3612</v>
      </c>
      <c r="C1772" s="7" t="s">
        <v>3612</v>
      </c>
      <c r="D1772" s="8" t="s">
        <v>3613</v>
      </c>
      <c r="G1772" s="7" t="s">
        <v>9397</v>
      </c>
      <c r="H1772" s="7" t="s">
        <v>6292</v>
      </c>
      <c r="I1772" s="8"/>
      <c r="N1772" s="8" t="s">
        <v>38</v>
      </c>
      <c r="O1772" s="7" t="s">
        <v>9398</v>
      </c>
      <c r="P1772" s="8" t="s">
        <v>3613</v>
      </c>
      <c r="Q1772" s="7" t="s">
        <v>39</v>
      </c>
      <c r="R1772" s="7">
        <v>17017</v>
      </c>
      <c r="S1772" s="7">
        <v>17017</v>
      </c>
      <c r="T1772" s="7">
        <v>17017</v>
      </c>
      <c r="U1772" s="7" t="s">
        <v>6293</v>
      </c>
      <c r="V1772" s="12" t="s">
        <v>6294</v>
      </c>
      <c r="W1772" s="7">
        <v>0</v>
      </c>
      <c r="X1772" s="7">
        <v>0</v>
      </c>
      <c r="Y1772" s="7">
        <v>0</v>
      </c>
      <c r="Z1772" s="12" t="s">
        <v>9399</v>
      </c>
      <c r="AB1772" s="8" t="s">
        <v>30</v>
      </c>
      <c r="AC1772" s="8" t="s">
        <v>40</v>
      </c>
    </row>
    <row r="1773" spans="1:29" ht="16.5" thickBot="1" x14ac:dyDescent="0.3">
      <c r="A1773" s="15" t="s">
        <v>8065</v>
      </c>
      <c r="B1773" s="7" t="s">
        <v>3614</v>
      </c>
      <c r="C1773" s="7" t="s">
        <v>3614</v>
      </c>
      <c r="D1773" s="8" t="s">
        <v>3615</v>
      </c>
      <c r="G1773" s="7" t="s">
        <v>9397</v>
      </c>
      <c r="H1773" s="7" t="s">
        <v>6292</v>
      </c>
      <c r="I1773" s="8"/>
      <c r="N1773" s="8" t="s">
        <v>38</v>
      </c>
      <c r="O1773" s="7" t="s">
        <v>9398</v>
      </c>
      <c r="P1773" s="8" t="s">
        <v>3615</v>
      </c>
      <c r="Q1773" s="7" t="s">
        <v>39</v>
      </c>
      <c r="R1773" s="7">
        <v>18876</v>
      </c>
      <c r="S1773" s="7">
        <v>18876</v>
      </c>
      <c r="T1773" s="7">
        <v>18876</v>
      </c>
      <c r="U1773" s="7" t="s">
        <v>6293</v>
      </c>
      <c r="V1773" s="12" t="s">
        <v>6294</v>
      </c>
      <c r="W1773" s="7">
        <v>0</v>
      </c>
      <c r="X1773" s="7">
        <v>0</v>
      </c>
      <c r="Y1773" s="7">
        <v>0</v>
      </c>
      <c r="Z1773" s="12" t="s">
        <v>9399</v>
      </c>
      <c r="AB1773" s="8" t="s">
        <v>30</v>
      </c>
      <c r="AC1773" s="8" t="s">
        <v>40</v>
      </c>
    </row>
    <row r="1774" spans="1:29" ht="16.5" thickBot="1" x14ac:dyDescent="0.3">
      <c r="A1774" s="15" t="s">
        <v>8066</v>
      </c>
      <c r="B1774" s="7" t="s">
        <v>3616</v>
      </c>
      <c r="C1774" s="7" t="s">
        <v>3616</v>
      </c>
      <c r="D1774" s="8" t="s">
        <v>3617</v>
      </c>
      <c r="G1774" s="7" t="s">
        <v>9397</v>
      </c>
      <c r="H1774" s="7" t="s">
        <v>6292</v>
      </c>
      <c r="I1774" s="8"/>
      <c r="N1774" s="8" t="s">
        <v>38</v>
      </c>
      <c r="O1774" s="7" t="s">
        <v>9398</v>
      </c>
      <c r="P1774" s="8" t="s">
        <v>3617</v>
      </c>
      <c r="Q1774" s="7" t="s">
        <v>39</v>
      </c>
      <c r="R1774" s="7">
        <v>14586</v>
      </c>
      <c r="S1774" s="7">
        <v>14586</v>
      </c>
      <c r="T1774" s="7">
        <v>14586</v>
      </c>
      <c r="U1774" s="7" t="s">
        <v>6293</v>
      </c>
      <c r="V1774" s="12" t="s">
        <v>6294</v>
      </c>
      <c r="W1774" s="7">
        <v>0</v>
      </c>
      <c r="X1774" s="7">
        <v>0</v>
      </c>
      <c r="Y1774" s="7">
        <v>0</v>
      </c>
      <c r="Z1774" s="12" t="s">
        <v>9399</v>
      </c>
      <c r="AB1774" s="8" t="s">
        <v>30</v>
      </c>
      <c r="AC1774" s="8" t="s">
        <v>40</v>
      </c>
    </row>
    <row r="1775" spans="1:29" ht="16.5" thickBot="1" x14ac:dyDescent="0.3">
      <c r="A1775" s="15" t="s">
        <v>8067</v>
      </c>
      <c r="B1775" s="7" t="s">
        <v>3618</v>
      </c>
      <c r="C1775" s="7" t="s">
        <v>3618</v>
      </c>
      <c r="D1775" s="8" t="s">
        <v>3619</v>
      </c>
      <c r="G1775" s="7" t="s">
        <v>9397</v>
      </c>
      <c r="H1775" s="7" t="s">
        <v>6292</v>
      </c>
      <c r="I1775" s="8"/>
      <c r="N1775" s="8" t="s">
        <v>38</v>
      </c>
      <c r="O1775" s="7" t="s">
        <v>9398</v>
      </c>
      <c r="P1775" s="8" t="s">
        <v>3619</v>
      </c>
      <c r="Q1775" s="7" t="s">
        <v>39</v>
      </c>
      <c r="R1775" s="7">
        <v>2932</v>
      </c>
      <c r="S1775" s="7">
        <v>2932</v>
      </c>
      <c r="T1775" s="7">
        <v>2932</v>
      </c>
      <c r="U1775" s="7" t="s">
        <v>6293</v>
      </c>
      <c r="V1775" s="12" t="s">
        <v>6294</v>
      </c>
      <c r="W1775" s="7">
        <v>0</v>
      </c>
      <c r="X1775" s="7">
        <v>0</v>
      </c>
      <c r="Y1775" s="7">
        <v>0</v>
      </c>
      <c r="Z1775" s="12" t="s">
        <v>9399</v>
      </c>
      <c r="AB1775" s="8" t="s">
        <v>30</v>
      </c>
      <c r="AC1775" s="8" t="s">
        <v>40</v>
      </c>
    </row>
    <row r="1776" spans="1:29" ht="16.5" thickBot="1" x14ac:dyDescent="0.3">
      <c r="A1776" s="15" t="s">
        <v>8068</v>
      </c>
      <c r="B1776" s="7" t="s">
        <v>3620</v>
      </c>
      <c r="C1776" s="7" t="s">
        <v>3620</v>
      </c>
      <c r="D1776" s="8" t="s">
        <v>3621</v>
      </c>
      <c r="G1776" s="7" t="s">
        <v>9397</v>
      </c>
      <c r="H1776" s="7" t="s">
        <v>6292</v>
      </c>
      <c r="I1776" s="8"/>
      <c r="N1776" s="8" t="s">
        <v>38</v>
      </c>
      <c r="O1776" s="7" t="s">
        <v>9398</v>
      </c>
      <c r="P1776" s="8" t="s">
        <v>3621</v>
      </c>
      <c r="Q1776" s="7" t="s">
        <v>39</v>
      </c>
      <c r="R1776" s="7">
        <v>135850</v>
      </c>
      <c r="S1776" s="7">
        <v>135850</v>
      </c>
      <c r="T1776" s="7">
        <v>135850</v>
      </c>
      <c r="U1776" s="7" t="s">
        <v>6293</v>
      </c>
      <c r="V1776" s="12" t="s">
        <v>6294</v>
      </c>
      <c r="W1776" s="7">
        <v>0</v>
      </c>
      <c r="X1776" s="7">
        <v>0</v>
      </c>
      <c r="Y1776" s="7">
        <v>0</v>
      </c>
      <c r="Z1776" s="12" t="s">
        <v>9399</v>
      </c>
      <c r="AB1776" s="8" t="s">
        <v>30</v>
      </c>
      <c r="AC1776" s="8" t="s">
        <v>40</v>
      </c>
    </row>
    <row r="1777" spans="1:29" ht="16.5" thickBot="1" x14ac:dyDescent="0.3">
      <c r="A1777" s="15" t="s">
        <v>8069</v>
      </c>
      <c r="B1777" s="7" t="s">
        <v>3622</v>
      </c>
      <c r="C1777" s="7" t="s">
        <v>3622</v>
      </c>
      <c r="D1777" s="8" t="s">
        <v>3623</v>
      </c>
      <c r="G1777" s="7" t="s">
        <v>9397</v>
      </c>
      <c r="H1777" s="7" t="s">
        <v>6292</v>
      </c>
      <c r="I1777" s="8"/>
      <c r="N1777" s="8" t="s">
        <v>38</v>
      </c>
      <c r="O1777" s="7" t="s">
        <v>9398</v>
      </c>
      <c r="P1777" s="8" t="s">
        <v>3623</v>
      </c>
      <c r="Q1777" s="7" t="s">
        <v>39</v>
      </c>
      <c r="R1777" s="7">
        <v>61776</v>
      </c>
      <c r="S1777" s="7">
        <v>61776</v>
      </c>
      <c r="T1777" s="7">
        <v>61776</v>
      </c>
      <c r="U1777" s="7" t="s">
        <v>6293</v>
      </c>
      <c r="V1777" s="12" t="s">
        <v>6294</v>
      </c>
      <c r="W1777" s="7">
        <v>0</v>
      </c>
      <c r="X1777" s="7">
        <v>0</v>
      </c>
      <c r="Y1777" s="7">
        <v>0</v>
      </c>
      <c r="Z1777" s="12" t="s">
        <v>9399</v>
      </c>
      <c r="AB1777" s="8" t="s">
        <v>30</v>
      </c>
      <c r="AC1777" s="8" t="s">
        <v>40</v>
      </c>
    </row>
    <row r="1778" spans="1:29" ht="16.5" thickBot="1" x14ac:dyDescent="0.3">
      <c r="A1778" s="15" t="s">
        <v>8070</v>
      </c>
      <c r="B1778" s="7" t="s">
        <v>3624</v>
      </c>
      <c r="C1778" s="7" t="s">
        <v>3624</v>
      </c>
      <c r="D1778" s="8" t="s">
        <v>3625</v>
      </c>
      <c r="G1778" s="7" t="s">
        <v>9397</v>
      </c>
      <c r="H1778" s="7" t="s">
        <v>6292</v>
      </c>
      <c r="I1778" s="8"/>
      <c r="N1778" s="8" t="s">
        <v>38</v>
      </c>
      <c r="O1778" s="7" t="s">
        <v>9398</v>
      </c>
      <c r="P1778" s="8" t="s">
        <v>3625</v>
      </c>
      <c r="Q1778" s="7" t="s">
        <v>39</v>
      </c>
      <c r="R1778" s="7">
        <v>2202</v>
      </c>
      <c r="S1778" s="7">
        <v>2202</v>
      </c>
      <c r="T1778" s="7">
        <v>2202</v>
      </c>
      <c r="U1778" s="7" t="s">
        <v>6293</v>
      </c>
      <c r="V1778" s="12" t="s">
        <v>6294</v>
      </c>
      <c r="W1778" s="7">
        <v>0</v>
      </c>
      <c r="X1778" s="7">
        <v>0</v>
      </c>
      <c r="Y1778" s="7">
        <v>0</v>
      </c>
      <c r="Z1778" s="12" t="s">
        <v>9399</v>
      </c>
      <c r="AB1778" s="8" t="s">
        <v>30</v>
      </c>
      <c r="AC1778" s="8" t="s">
        <v>40</v>
      </c>
    </row>
    <row r="1779" spans="1:29" ht="16.5" thickBot="1" x14ac:dyDescent="0.3">
      <c r="A1779" s="15" t="s">
        <v>8071</v>
      </c>
      <c r="B1779" s="7" t="s">
        <v>3626</v>
      </c>
      <c r="C1779" s="7" t="s">
        <v>3626</v>
      </c>
      <c r="D1779" s="8" t="s">
        <v>3627</v>
      </c>
      <c r="G1779" s="7" t="s">
        <v>9397</v>
      </c>
      <c r="H1779" s="7" t="s">
        <v>6292</v>
      </c>
      <c r="I1779" s="8"/>
      <c r="N1779" s="8" t="s">
        <v>38</v>
      </c>
      <c r="O1779" s="7" t="s">
        <v>9398</v>
      </c>
      <c r="P1779" s="8" t="s">
        <v>3627</v>
      </c>
      <c r="Q1779" s="7" t="s">
        <v>39</v>
      </c>
      <c r="R1779" s="7">
        <v>197519</v>
      </c>
      <c r="S1779" s="7">
        <v>197519</v>
      </c>
      <c r="T1779" s="7">
        <v>197519</v>
      </c>
      <c r="U1779" s="7" t="s">
        <v>6293</v>
      </c>
      <c r="V1779" s="12" t="s">
        <v>6294</v>
      </c>
      <c r="W1779" s="7">
        <v>0</v>
      </c>
      <c r="X1779" s="7">
        <v>0</v>
      </c>
      <c r="Y1779" s="7">
        <v>0</v>
      </c>
      <c r="Z1779" s="12" t="s">
        <v>9399</v>
      </c>
      <c r="AB1779" s="8" t="s">
        <v>30</v>
      </c>
      <c r="AC1779" s="8" t="s">
        <v>40</v>
      </c>
    </row>
    <row r="1780" spans="1:29" ht="16.5" thickBot="1" x14ac:dyDescent="0.3">
      <c r="A1780" s="15" t="s">
        <v>8072</v>
      </c>
      <c r="B1780" s="7" t="s">
        <v>3628</v>
      </c>
      <c r="C1780" s="7" t="s">
        <v>3628</v>
      </c>
      <c r="D1780" s="8" t="s">
        <v>3629</v>
      </c>
      <c r="G1780" s="7" t="s">
        <v>9397</v>
      </c>
      <c r="H1780" s="7" t="s">
        <v>6292</v>
      </c>
      <c r="I1780" s="8"/>
      <c r="N1780" s="8" t="s">
        <v>38</v>
      </c>
      <c r="O1780" s="7" t="s">
        <v>9398</v>
      </c>
      <c r="P1780" s="8" t="s">
        <v>3629</v>
      </c>
      <c r="Q1780" s="7" t="s">
        <v>39</v>
      </c>
      <c r="R1780" s="7">
        <v>167800</v>
      </c>
      <c r="S1780" s="7">
        <v>167800</v>
      </c>
      <c r="T1780" s="7">
        <v>167800</v>
      </c>
      <c r="U1780" s="7" t="s">
        <v>6293</v>
      </c>
      <c r="V1780" s="12" t="s">
        <v>6294</v>
      </c>
      <c r="W1780" s="7">
        <v>0</v>
      </c>
      <c r="X1780" s="7">
        <v>0</v>
      </c>
      <c r="Y1780" s="7">
        <v>0</v>
      </c>
      <c r="Z1780" s="12" t="s">
        <v>9399</v>
      </c>
      <c r="AB1780" s="8" t="s">
        <v>30</v>
      </c>
      <c r="AC1780" s="8" t="s">
        <v>40</v>
      </c>
    </row>
    <row r="1781" spans="1:29" ht="16.5" thickBot="1" x14ac:dyDescent="0.3">
      <c r="A1781" s="15" t="s">
        <v>8073</v>
      </c>
      <c r="B1781" s="7" t="s">
        <v>3630</v>
      </c>
      <c r="C1781" s="7" t="s">
        <v>3630</v>
      </c>
      <c r="D1781" s="8" t="s">
        <v>3631</v>
      </c>
      <c r="G1781" s="7" t="s">
        <v>9397</v>
      </c>
      <c r="H1781" s="7" t="s">
        <v>6292</v>
      </c>
      <c r="I1781" s="8"/>
      <c r="N1781" s="8" t="s">
        <v>38</v>
      </c>
      <c r="O1781" s="7" t="s">
        <v>9398</v>
      </c>
      <c r="P1781" s="8" t="s">
        <v>3631</v>
      </c>
      <c r="Q1781" s="7" t="s">
        <v>39</v>
      </c>
      <c r="R1781" s="7">
        <v>255255</v>
      </c>
      <c r="S1781" s="7">
        <v>255255</v>
      </c>
      <c r="T1781" s="7">
        <v>255255</v>
      </c>
      <c r="U1781" s="7" t="s">
        <v>6293</v>
      </c>
      <c r="V1781" s="12" t="s">
        <v>6294</v>
      </c>
      <c r="W1781" s="7">
        <v>0</v>
      </c>
      <c r="X1781" s="7">
        <v>0</v>
      </c>
      <c r="Y1781" s="7">
        <v>0</v>
      </c>
      <c r="Z1781" s="12" t="s">
        <v>9399</v>
      </c>
      <c r="AB1781" s="8" t="s">
        <v>30</v>
      </c>
      <c r="AC1781" s="8" t="s">
        <v>40</v>
      </c>
    </row>
    <row r="1782" spans="1:29" ht="16.5" thickBot="1" x14ac:dyDescent="0.3">
      <c r="A1782" s="15" t="s">
        <v>8074</v>
      </c>
      <c r="B1782" s="7" t="s">
        <v>3632</v>
      </c>
      <c r="C1782" s="7" t="s">
        <v>3632</v>
      </c>
      <c r="D1782" s="8" t="s">
        <v>3633</v>
      </c>
      <c r="G1782" s="7" t="s">
        <v>9397</v>
      </c>
      <c r="H1782" s="7" t="s">
        <v>6292</v>
      </c>
      <c r="I1782" s="8"/>
      <c r="N1782" s="8" t="s">
        <v>38</v>
      </c>
      <c r="O1782" s="7" t="s">
        <v>9398</v>
      </c>
      <c r="P1782" s="8" t="s">
        <v>3633</v>
      </c>
      <c r="Q1782" s="7" t="s">
        <v>39</v>
      </c>
      <c r="R1782" s="7">
        <v>23595</v>
      </c>
      <c r="S1782" s="7">
        <v>23595</v>
      </c>
      <c r="T1782" s="7">
        <v>23595</v>
      </c>
      <c r="U1782" s="7" t="s">
        <v>6293</v>
      </c>
      <c r="V1782" s="12" t="s">
        <v>6294</v>
      </c>
      <c r="W1782" s="7">
        <v>0</v>
      </c>
      <c r="X1782" s="7">
        <v>0</v>
      </c>
      <c r="Y1782" s="7">
        <v>0</v>
      </c>
      <c r="Z1782" s="12" t="s">
        <v>9399</v>
      </c>
      <c r="AB1782" s="8" t="s">
        <v>30</v>
      </c>
      <c r="AC1782" s="8" t="s">
        <v>40</v>
      </c>
    </row>
    <row r="1783" spans="1:29" ht="16.5" thickBot="1" x14ac:dyDescent="0.3">
      <c r="A1783" s="15" t="s">
        <v>8075</v>
      </c>
      <c r="B1783" s="7" t="s">
        <v>3634</v>
      </c>
      <c r="C1783" s="7" t="s">
        <v>3634</v>
      </c>
      <c r="D1783" s="8" t="s">
        <v>3635</v>
      </c>
      <c r="G1783" s="7" t="s">
        <v>9397</v>
      </c>
      <c r="H1783" s="7" t="s">
        <v>6292</v>
      </c>
      <c r="I1783" s="8"/>
      <c r="N1783" s="8" t="s">
        <v>38</v>
      </c>
      <c r="O1783" s="7" t="s">
        <v>9398</v>
      </c>
      <c r="P1783" s="8" t="s">
        <v>3635</v>
      </c>
      <c r="Q1783" s="7" t="s">
        <v>39</v>
      </c>
      <c r="R1783" s="7">
        <v>295796</v>
      </c>
      <c r="S1783" s="7">
        <v>295796</v>
      </c>
      <c r="T1783" s="7">
        <v>295796</v>
      </c>
      <c r="U1783" s="7" t="s">
        <v>6293</v>
      </c>
      <c r="V1783" s="12" t="s">
        <v>6294</v>
      </c>
      <c r="W1783" s="7">
        <v>0</v>
      </c>
      <c r="X1783" s="7">
        <v>0</v>
      </c>
      <c r="Y1783" s="7">
        <v>0</v>
      </c>
      <c r="Z1783" s="12" t="s">
        <v>9399</v>
      </c>
      <c r="AB1783" s="8" t="s">
        <v>30</v>
      </c>
      <c r="AC1783" s="8" t="s">
        <v>40</v>
      </c>
    </row>
    <row r="1784" spans="1:29" ht="16.5" thickBot="1" x14ac:dyDescent="0.3">
      <c r="A1784" s="15" t="s">
        <v>8076</v>
      </c>
      <c r="B1784" s="7" t="s">
        <v>3636</v>
      </c>
      <c r="C1784" s="7" t="s">
        <v>3636</v>
      </c>
      <c r="D1784" s="8" t="s">
        <v>3637</v>
      </c>
      <c r="G1784" s="7" t="s">
        <v>9397</v>
      </c>
      <c r="H1784" s="7" t="s">
        <v>6292</v>
      </c>
      <c r="I1784" s="8"/>
      <c r="N1784" s="8" t="s">
        <v>38</v>
      </c>
      <c r="O1784" s="7" t="s">
        <v>9398</v>
      </c>
      <c r="P1784" s="8" t="s">
        <v>3637</v>
      </c>
      <c r="Q1784" s="7" t="s">
        <v>39</v>
      </c>
      <c r="R1784" s="7">
        <v>6574</v>
      </c>
      <c r="S1784" s="7">
        <v>6574</v>
      </c>
      <c r="T1784" s="7">
        <v>6574</v>
      </c>
      <c r="U1784" s="7" t="s">
        <v>6293</v>
      </c>
      <c r="V1784" s="12" t="s">
        <v>6294</v>
      </c>
      <c r="W1784" s="7">
        <v>0</v>
      </c>
      <c r="X1784" s="7">
        <v>0</v>
      </c>
      <c r="Y1784" s="7">
        <v>0</v>
      </c>
      <c r="Z1784" s="12" t="s">
        <v>9399</v>
      </c>
      <c r="AB1784" s="8" t="s">
        <v>30</v>
      </c>
      <c r="AC1784" s="8" t="s">
        <v>40</v>
      </c>
    </row>
    <row r="1785" spans="1:29" ht="16.5" thickBot="1" x14ac:dyDescent="0.3">
      <c r="A1785" s="15" t="s">
        <v>8077</v>
      </c>
      <c r="B1785" s="7" t="s">
        <v>3638</v>
      </c>
      <c r="C1785" s="7" t="s">
        <v>3638</v>
      </c>
      <c r="D1785" s="8" t="s">
        <v>3639</v>
      </c>
      <c r="G1785" s="7" t="s">
        <v>9397</v>
      </c>
      <c r="H1785" s="7" t="s">
        <v>6292</v>
      </c>
      <c r="I1785" s="8"/>
      <c r="N1785" s="8" t="s">
        <v>38</v>
      </c>
      <c r="O1785" s="7" t="s">
        <v>9398</v>
      </c>
      <c r="P1785" s="8" t="s">
        <v>3639</v>
      </c>
      <c r="Q1785" s="7" t="s">
        <v>39</v>
      </c>
      <c r="R1785" s="7">
        <v>56056</v>
      </c>
      <c r="S1785" s="7">
        <v>56056</v>
      </c>
      <c r="T1785" s="7">
        <v>56056</v>
      </c>
      <c r="U1785" s="7" t="s">
        <v>6293</v>
      </c>
      <c r="V1785" s="12" t="s">
        <v>6294</v>
      </c>
      <c r="W1785" s="7">
        <v>0</v>
      </c>
      <c r="X1785" s="7">
        <v>0</v>
      </c>
      <c r="Y1785" s="7">
        <v>0</v>
      </c>
      <c r="Z1785" s="12" t="s">
        <v>9399</v>
      </c>
      <c r="AB1785" s="8" t="s">
        <v>30</v>
      </c>
      <c r="AC1785" s="8" t="s">
        <v>40</v>
      </c>
    </row>
    <row r="1786" spans="1:29" ht="16.5" thickBot="1" x14ac:dyDescent="0.3">
      <c r="A1786" s="15" t="s">
        <v>8078</v>
      </c>
      <c r="B1786" s="7" t="s">
        <v>3640</v>
      </c>
      <c r="C1786" s="7" t="s">
        <v>3640</v>
      </c>
      <c r="D1786" s="8" t="s">
        <v>3641</v>
      </c>
      <c r="G1786" s="7" t="s">
        <v>9397</v>
      </c>
      <c r="H1786" s="7" t="s">
        <v>6292</v>
      </c>
      <c r="I1786" s="8"/>
      <c r="N1786" s="8" t="s">
        <v>38</v>
      </c>
      <c r="O1786" s="7" t="s">
        <v>9398</v>
      </c>
      <c r="P1786" s="8" t="s">
        <v>3641</v>
      </c>
      <c r="Q1786" s="7" t="s">
        <v>39</v>
      </c>
      <c r="R1786" s="7">
        <v>199485</v>
      </c>
      <c r="S1786" s="7">
        <v>199485</v>
      </c>
      <c r="T1786" s="7">
        <v>199485</v>
      </c>
      <c r="U1786" s="7" t="s">
        <v>6293</v>
      </c>
      <c r="V1786" s="12" t="s">
        <v>6294</v>
      </c>
      <c r="W1786" s="7">
        <v>0</v>
      </c>
      <c r="X1786" s="7">
        <v>0</v>
      </c>
      <c r="Y1786" s="7">
        <v>0</v>
      </c>
      <c r="Z1786" s="12" t="s">
        <v>9399</v>
      </c>
      <c r="AB1786" s="8" t="s">
        <v>30</v>
      </c>
      <c r="AC1786" s="8" t="s">
        <v>40</v>
      </c>
    </row>
    <row r="1787" spans="1:29" ht="16.5" thickBot="1" x14ac:dyDescent="0.3">
      <c r="A1787" s="15" t="s">
        <v>8079</v>
      </c>
      <c r="B1787" s="7" t="s">
        <v>3642</v>
      </c>
      <c r="C1787" s="7" t="s">
        <v>3642</v>
      </c>
      <c r="D1787" s="8" t="s">
        <v>3643</v>
      </c>
      <c r="G1787" s="7" t="s">
        <v>9397</v>
      </c>
      <c r="H1787" s="7" t="s">
        <v>6292</v>
      </c>
      <c r="I1787" s="8"/>
      <c r="N1787" s="8" t="s">
        <v>38</v>
      </c>
      <c r="O1787" s="7" t="s">
        <v>9398</v>
      </c>
      <c r="P1787" s="8" t="s">
        <v>3643</v>
      </c>
      <c r="Q1787" s="7" t="s">
        <v>39</v>
      </c>
      <c r="R1787" s="7">
        <v>141570</v>
      </c>
      <c r="S1787" s="7">
        <v>141570</v>
      </c>
      <c r="T1787" s="7">
        <v>141570</v>
      </c>
      <c r="U1787" s="7" t="s">
        <v>6293</v>
      </c>
      <c r="V1787" s="12" t="s">
        <v>6294</v>
      </c>
      <c r="W1787" s="7">
        <v>0</v>
      </c>
      <c r="X1787" s="7">
        <v>0</v>
      </c>
      <c r="Y1787" s="7">
        <v>0</v>
      </c>
      <c r="Z1787" s="12" t="s">
        <v>9399</v>
      </c>
      <c r="AB1787" s="8" t="s">
        <v>30</v>
      </c>
      <c r="AC1787" s="8" t="s">
        <v>40</v>
      </c>
    </row>
    <row r="1788" spans="1:29" ht="16.5" thickBot="1" x14ac:dyDescent="0.3">
      <c r="A1788" s="15" t="s">
        <v>8080</v>
      </c>
      <c r="B1788" s="7" t="s">
        <v>3644</v>
      </c>
      <c r="C1788" s="7" t="s">
        <v>3644</v>
      </c>
      <c r="D1788" s="8" t="s">
        <v>3645</v>
      </c>
      <c r="G1788" s="7" t="s">
        <v>9397</v>
      </c>
      <c r="H1788" s="7" t="s">
        <v>6292</v>
      </c>
      <c r="I1788" s="8"/>
      <c r="N1788" s="8" t="s">
        <v>38</v>
      </c>
      <c r="O1788" s="7" t="s">
        <v>9398</v>
      </c>
      <c r="P1788" s="8" t="s">
        <v>3645</v>
      </c>
      <c r="Q1788" s="7" t="s">
        <v>39</v>
      </c>
      <c r="R1788" s="7">
        <v>1673</v>
      </c>
      <c r="S1788" s="7">
        <v>1673</v>
      </c>
      <c r="T1788" s="7">
        <v>1673</v>
      </c>
      <c r="U1788" s="7" t="s">
        <v>6293</v>
      </c>
      <c r="V1788" s="12" t="s">
        <v>6294</v>
      </c>
      <c r="W1788" s="7">
        <v>0</v>
      </c>
      <c r="X1788" s="7">
        <v>0</v>
      </c>
      <c r="Y1788" s="7">
        <v>0</v>
      </c>
      <c r="Z1788" s="12" t="s">
        <v>9399</v>
      </c>
      <c r="AB1788" s="8" t="s">
        <v>30</v>
      </c>
      <c r="AC1788" s="8" t="s">
        <v>40</v>
      </c>
    </row>
    <row r="1789" spans="1:29" ht="16.5" thickBot="1" x14ac:dyDescent="0.3">
      <c r="A1789" s="15" t="s">
        <v>8081</v>
      </c>
      <c r="B1789" s="7" t="s">
        <v>3646</v>
      </c>
      <c r="C1789" s="7" t="s">
        <v>3646</v>
      </c>
      <c r="D1789" s="8" t="s">
        <v>3647</v>
      </c>
      <c r="G1789" s="7" t="s">
        <v>9397</v>
      </c>
      <c r="H1789" s="7" t="s">
        <v>6292</v>
      </c>
      <c r="I1789" s="8"/>
      <c r="N1789" s="8" t="s">
        <v>38</v>
      </c>
      <c r="O1789" s="7" t="s">
        <v>9398</v>
      </c>
      <c r="P1789" s="8" t="s">
        <v>3647</v>
      </c>
      <c r="Q1789" s="7" t="s">
        <v>39</v>
      </c>
      <c r="R1789" s="7">
        <v>3139</v>
      </c>
      <c r="S1789" s="7">
        <v>3139</v>
      </c>
      <c r="T1789" s="7">
        <v>3139</v>
      </c>
      <c r="U1789" s="7" t="s">
        <v>6293</v>
      </c>
      <c r="V1789" s="12" t="s">
        <v>6294</v>
      </c>
      <c r="W1789" s="7">
        <v>0</v>
      </c>
      <c r="X1789" s="7">
        <v>0</v>
      </c>
      <c r="Y1789" s="7">
        <v>0</v>
      </c>
      <c r="Z1789" s="12" t="s">
        <v>9399</v>
      </c>
      <c r="AB1789" s="8" t="s">
        <v>30</v>
      </c>
      <c r="AC1789" s="8" t="s">
        <v>40</v>
      </c>
    </row>
    <row r="1790" spans="1:29" ht="16.5" thickBot="1" x14ac:dyDescent="0.3">
      <c r="A1790" s="15" t="s">
        <v>8082</v>
      </c>
      <c r="B1790" s="7" t="s">
        <v>3648</v>
      </c>
      <c r="C1790" s="7" t="s">
        <v>3648</v>
      </c>
      <c r="D1790" s="8" t="s">
        <v>3649</v>
      </c>
      <c r="G1790" s="7" t="s">
        <v>9397</v>
      </c>
      <c r="H1790" s="7" t="s">
        <v>6292</v>
      </c>
      <c r="I1790" s="8"/>
      <c r="N1790" s="8" t="s">
        <v>38</v>
      </c>
      <c r="O1790" s="7" t="s">
        <v>9398</v>
      </c>
      <c r="P1790" s="8" t="s">
        <v>3649</v>
      </c>
      <c r="Q1790" s="7" t="s">
        <v>39</v>
      </c>
      <c r="R1790" s="7">
        <v>23023</v>
      </c>
      <c r="S1790" s="7">
        <v>23023</v>
      </c>
      <c r="T1790" s="7">
        <v>23023</v>
      </c>
      <c r="U1790" s="7" t="s">
        <v>6293</v>
      </c>
      <c r="V1790" s="12" t="s">
        <v>6294</v>
      </c>
      <c r="W1790" s="7">
        <v>0</v>
      </c>
      <c r="X1790" s="7">
        <v>0</v>
      </c>
      <c r="Y1790" s="7">
        <v>0</v>
      </c>
      <c r="Z1790" s="12" t="s">
        <v>9399</v>
      </c>
      <c r="AB1790" s="8" t="s">
        <v>30</v>
      </c>
      <c r="AC1790" s="8" t="s">
        <v>40</v>
      </c>
    </row>
    <row r="1791" spans="1:29" ht="16.5" thickBot="1" x14ac:dyDescent="0.3">
      <c r="A1791" s="15" t="s">
        <v>8083</v>
      </c>
      <c r="B1791" s="7" t="s">
        <v>3650</v>
      </c>
      <c r="C1791" s="7" t="s">
        <v>3650</v>
      </c>
      <c r="D1791" s="8" t="s">
        <v>3651</v>
      </c>
      <c r="G1791" s="7" t="s">
        <v>9397</v>
      </c>
      <c r="H1791" s="7" t="s">
        <v>6292</v>
      </c>
      <c r="I1791" s="8"/>
      <c r="N1791" s="8" t="s">
        <v>38</v>
      </c>
      <c r="O1791" s="7" t="s">
        <v>9398</v>
      </c>
      <c r="P1791" s="8" t="s">
        <v>3651</v>
      </c>
      <c r="Q1791" s="7" t="s">
        <v>39</v>
      </c>
      <c r="R1791" s="7">
        <v>26098</v>
      </c>
      <c r="S1791" s="7">
        <v>26098</v>
      </c>
      <c r="T1791" s="7">
        <v>26098</v>
      </c>
      <c r="U1791" s="7" t="s">
        <v>6293</v>
      </c>
      <c r="V1791" s="12" t="s">
        <v>6294</v>
      </c>
      <c r="W1791" s="7">
        <v>0</v>
      </c>
      <c r="X1791" s="7">
        <v>0</v>
      </c>
      <c r="Y1791" s="7">
        <v>0</v>
      </c>
      <c r="Z1791" s="12" t="s">
        <v>9399</v>
      </c>
      <c r="AB1791" s="8" t="s">
        <v>30</v>
      </c>
      <c r="AC1791" s="8" t="s">
        <v>40</v>
      </c>
    </row>
    <row r="1792" spans="1:29" ht="16.5" thickBot="1" x14ac:dyDescent="0.3">
      <c r="A1792" s="15" t="s">
        <v>8084</v>
      </c>
      <c r="B1792" s="7" t="s">
        <v>3652</v>
      </c>
      <c r="C1792" s="7" t="s">
        <v>3652</v>
      </c>
      <c r="D1792" s="8" t="s">
        <v>3653</v>
      </c>
      <c r="G1792" s="7" t="s">
        <v>9397</v>
      </c>
      <c r="H1792" s="7" t="s">
        <v>6292</v>
      </c>
      <c r="I1792" s="8"/>
      <c r="N1792" s="8" t="s">
        <v>38</v>
      </c>
      <c r="O1792" s="7" t="s">
        <v>9398</v>
      </c>
      <c r="P1792" s="8" t="s">
        <v>3653</v>
      </c>
      <c r="Q1792" s="7" t="s">
        <v>39</v>
      </c>
      <c r="R1792" s="7">
        <v>43615</v>
      </c>
      <c r="S1792" s="7">
        <v>43615</v>
      </c>
      <c r="T1792" s="7">
        <v>43615</v>
      </c>
      <c r="U1792" s="7" t="s">
        <v>6293</v>
      </c>
      <c r="V1792" s="12" t="s">
        <v>6294</v>
      </c>
      <c r="W1792" s="7">
        <v>0</v>
      </c>
      <c r="X1792" s="7">
        <v>0</v>
      </c>
      <c r="Y1792" s="7">
        <v>0</v>
      </c>
      <c r="Z1792" s="12" t="s">
        <v>9399</v>
      </c>
      <c r="AB1792" s="8" t="s">
        <v>30</v>
      </c>
      <c r="AC1792" s="8" t="s">
        <v>40</v>
      </c>
    </row>
    <row r="1793" spans="1:29" ht="16.5" thickBot="1" x14ac:dyDescent="0.3">
      <c r="A1793" s="15" t="s">
        <v>8085</v>
      </c>
      <c r="B1793" s="7" t="s">
        <v>3654</v>
      </c>
      <c r="C1793" s="7" t="s">
        <v>3654</v>
      </c>
      <c r="D1793" s="8" t="s">
        <v>3655</v>
      </c>
      <c r="G1793" s="7" t="s">
        <v>9397</v>
      </c>
      <c r="H1793" s="7" t="s">
        <v>6292</v>
      </c>
      <c r="I1793" s="8"/>
      <c r="N1793" s="8" t="s">
        <v>38</v>
      </c>
      <c r="O1793" s="7" t="s">
        <v>9398</v>
      </c>
      <c r="P1793" s="8" t="s">
        <v>3655</v>
      </c>
      <c r="Q1793" s="7" t="s">
        <v>39</v>
      </c>
      <c r="R1793" s="7">
        <v>17160</v>
      </c>
      <c r="S1793" s="7">
        <v>17160</v>
      </c>
      <c r="T1793" s="7">
        <v>17160</v>
      </c>
      <c r="U1793" s="7" t="s">
        <v>6293</v>
      </c>
      <c r="V1793" s="12" t="s">
        <v>6294</v>
      </c>
      <c r="W1793" s="7">
        <v>0</v>
      </c>
      <c r="X1793" s="7">
        <v>0</v>
      </c>
      <c r="Y1793" s="7">
        <v>0</v>
      </c>
      <c r="Z1793" s="12" t="s">
        <v>9399</v>
      </c>
      <c r="AB1793" s="8" t="s">
        <v>30</v>
      </c>
      <c r="AC1793" s="8" t="s">
        <v>40</v>
      </c>
    </row>
    <row r="1794" spans="1:29" ht="16.5" thickBot="1" x14ac:dyDescent="0.3">
      <c r="A1794" s="15" t="s">
        <v>8086</v>
      </c>
      <c r="B1794" s="7" t="s">
        <v>3656</v>
      </c>
      <c r="C1794" s="7" t="s">
        <v>3656</v>
      </c>
      <c r="D1794" s="8" t="s">
        <v>3657</v>
      </c>
      <c r="G1794" s="7" t="s">
        <v>9397</v>
      </c>
      <c r="H1794" s="7" t="s">
        <v>6292</v>
      </c>
      <c r="I1794" s="8"/>
      <c r="N1794" s="8" t="s">
        <v>38</v>
      </c>
      <c r="O1794" s="7" t="s">
        <v>9398</v>
      </c>
      <c r="P1794" s="8" t="s">
        <v>3657</v>
      </c>
      <c r="Q1794" s="7" t="s">
        <v>39</v>
      </c>
      <c r="R1794" s="7">
        <v>114400</v>
      </c>
      <c r="S1794" s="7">
        <v>114400</v>
      </c>
      <c r="T1794" s="7">
        <v>114400</v>
      </c>
      <c r="U1794" s="7" t="s">
        <v>6293</v>
      </c>
      <c r="V1794" s="12" t="s">
        <v>6294</v>
      </c>
      <c r="W1794" s="7">
        <v>0</v>
      </c>
      <c r="X1794" s="7">
        <v>0</v>
      </c>
      <c r="Y1794" s="7">
        <v>0</v>
      </c>
      <c r="Z1794" s="12" t="s">
        <v>9399</v>
      </c>
      <c r="AB1794" s="8" t="s">
        <v>30</v>
      </c>
      <c r="AC1794" s="8" t="s">
        <v>40</v>
      </c>
    </row>
    <row r="1795" spans="1:29" ht="16.5" thickBot="1" x14ac:dyDescent="0.3">
      <c r="A1795" s="15" t="s">
        <v>8087</v>
      </c>
      <c r="B1795" s="7" t="s">
        <v>3658</v>
      </c>
      <c r="C1795" s="7" t="s">
        <v>3658</v>
      </c>
      <c r="D1795" s="8" t="s">
        <v>3659</v>
      </c>
      <c r="G1795" s="7" t="s">
        <v>9397</v>
      </c>
      <c r="H1795" s="7" t="s">
        <v>6292</v>
      </c>
      <c r="I1795" s="8"/>
      <c r="N1795" s="8" t="s">
        <v>38</v>
      </c>
      <c r="O1795" s="7" t="s">
        <v>9398</v>
      </c>
      <c r="P1795" s="8" t="s">
        <v>3659</v>
      </c>
      <c r="Q1795" s="7" t="s">
        <v>39</v>
      </c>
      <c r="R1795" s="7">
        <v>47529</v>
      </c>
      <c r="S1795" s="7">
        <v>47529</v>
      </c>
      <c r="T1795" s="7">
        <v>47529</v>
      </c>
      <c r="U1795" s="7" t="s">
        <v>6293</v>
      </c>
      <c r="V1795" s="12" t="s">
        <v>6294</v>
      </c>
      <c r="W1795" s="7">
        <v>0</v>
      </c>
      <c r="X1795" s="7">
        <v>0</v>
      </c>
      <c r="Y1795" s="7">
        <v>0</v>
      </c>
      <c r="Z1795" s="12" t="s">
        <v>9399</v>
      </c>
      <c r="AB1795" s="8" t="s">
        <v>30</v>
      </c>
      <c r="AC1795" s="8" t="s">
        <v>40</v>
      </c>
    </row>
    <row r="1796" spans="1:29" ht="16.5" thickBot="1" x14ac:dyDescent="0.3">
      <c r="A1796" s="15" t="s">
        <v>8088</v>
      </c>
      <c r="B1796" s="7" t="s">
        <v>3660</v>
      </c>
      <c r="C1796" s="7" t="s">
        <v>3660</v>
      </c>
      <c r="D1796" s="8" t="s">
        <v>3661</v>
      </c>
      <c r="G1796" s="7" t="s">
        <v>9397</v>
      </c>
      <c r="H1796" s="7" t="s">
        <v>6292</v>
      </c>
      <c r="I1796" s="8"/>
      <c r="N1796" s="8" t="s">
        <v>38</v>
      </c>
      <c r="O1796" s="7" t="s">
        <v>9398</v>
      </c>
      <c r="P1796" s="8" t="s">
        <v>3661</v>
      </c>
      <c r="Q1796" s="7" t="s">
        <v>39</v>
      </c>
      <c r="R1796" s="7">
        <v>47529</v>
      </c>
      <c r="S1796" s="7">
        <v>47529</v>
      </c>
      <c r="T1796" s="7">
        <v>47529</v>
      </c>
      <c r="U1796" s="7" t="s">
        <v>6293</v>
      </c>
      <c r="V1796" s="12" t="s">
        <v>6294</v>
      </c>
      <c r="W1796" s="7">
        <v>0</v>
      </c>
      <c r="X1796" s="7">
        <v>0</v>
      </c>
      <c r="Y1796" s="7">
        <v>0</v>
      </c>
      <c r="Z1796" s="12" t="s">
        <v>9399</v>
      </c>
      <c r="AB1796" s="8" t="s">
        <v>30</v>
      </c>
      <c r="AC1796" s="8" t="s">
        <v>40</v>
      </c>
    </row>
    <row r="1797" spans="1:29" ht="16.5" thickBot="1" x14ac:dyDescent="0.3">
      <c r="A1797" s="15" t="s">
        <v>8089</v>
      </c>
      <c r="B1797" s="7" t="s">
        <v>3662</v>
      </c>
      <c r="C1797" s="7" t="s">
        <v>3662</v>
      </c>
      <c r="D1797" s="8" t="s">
        <v>3663</v>
      </c>
      <c r="G1797" s="7" t="s">
        <v>9397</v>
      </c>
      <c r="H1797" s="7" t="s">
        <v>6292</v>
      </c>
      <c r="I1797" s="8"/>
      <c r="N1797" s="8" t="s">
        <v>38</v>
      </c>
      <c r="O1797" s="7" t="s">
        <v>9398</v>
      </c>
      <c r="P1797" s="8" t="s">
        <v>3663</v>
      </c>
      <c r="Q1797" s="7" t="s">
        <v>39</v>
      </c>
      <c r="R1797" s="7">
        <v>114680</v>
      </c>
      <c r="S1797" s="7">
        <v>114680</v>
      </c>
      <c r="T1797" s="7">
        <v>114680</v>
      </c>
      <c r="U1797" s="7" t="s">
        <v>6293</v>
      </c>
      <c r="V1797" s="12" t="s">
        <v>6294</v>
      </c>
      <c r="W1797" s="7">
        <v>0</v>
      </c>
      <c r="X1797" s="7">
        <v>0</v>
      </c>
      <c r="Y1797" s="7">
        <v>0</v>
      </c>
      <c r="Z1797" s="12" t="s">
        <v>9399</v>
      </c>
      <c r="AB1797" s="8" t="s">
        <v>30</v>
      </c>
      <c r="AC1797" s="8" t="s">
        <v>40</v>
      </c>
    </row>
    <row r="1798" spans="1:29" ht="16.5" thickBot="1" x14ac:dyDescent="0.3">
      <c r="A1798" s="15" t="s">
        <v>8090</v>
      </c>
      <c r="B1798" s="7" t="s">
        <v>3664</v>
      </c>
      <c r="C1798" s="7" t="s">
        <v>3664</v>
      </c>
      <c r="D1798" s="8" t="s">
        <v>3665</v>
      </c>
      <c r="G1798" s="7" t="s">
        <v>9397</v>
      </c>
      <c r="H1798" s="7" t="s">
        <v>6292</v>
      </c>
      <c r="I1798" s="8"/>
      <c r="N1798" s="8" t="s">
        <v>38</v>
      </c>
      <c r="O1798" s="7" t="s">
        <v>9398</v>
      </c>
      <c r="P1798" s="8" t="s">
        <v>3665</v>
      </c>
      <c r="Q1798" s="7" t="s">
        <v>39</v>
      </c>
      <c r="R1798" s="7">
        <v>86242</v>
      </c>
      <c r="S1798" s="7">
        <v>86242</v>
      </c>
      <c r="T1798" s="7">
        <v>86242</v>
      </c>
      <c r="U1798" s="7" t="s">
        <v>6293</v>
      </c>
      <c r="V1798" s="12" t="s">
        <v>6294</v>
      </c>
      <c r="W1798" s="7">
        <v>0</v>
      </c>
      <c r="X1798" s="7">
        <v>0</v>
      </c>
      <c r="Y1798" s="7">
        <v>0</v>
      </c>
      <c r="Z1798" s="12" t="s">
        <v>9399</v>
      </c>
      <c r="AB1798" s="8" t="s">
        <v>30</v>
      </c>
      <c r="AC1798" s="8" t="s">
        <v>40</v>
      </c>
    </row>
    <row r="1799" spans="1:29" ht="16.5" thickBot="1" x14ac:dyDescent="0.3">
      <c r="A1799" s="15" t="s">
        <v>8091</v>
      </c>
      <c r="B1799" s="7" t="s">
        <v>3666</v>
      </c>
      <c r="C1799" s="7" t="s">
        <v>3666</v>
      </c>
      <c r="D1799" s="8" t="s">
        <v>3667</v>
      </c>
      <c r="G1799" s="7" t="s">
        <v>9397</v>
      </c>
      <c r="H1799" s="7" t="s">
        <v>6292</v>
      </c>
      <c r="I1799" s="8"/>
      <c r="N1799" s="8" t="s">
        <v>38</v>
      </c>
      <c r="O1799" s="7" t="s">
        <v>9398</v>
      </c>
      <c r="P1799" s="8" t="s">
        <v>3667</v>
      </c>
      <c r="Q1799" s="7" t="s">
        <v>39</v>
      </c>
      <c r="R1799" s="7">
        <v>42787</v>
      </c>
      <c r="S1799" s="7">
        <v>42787</v>
      </c>
      <c r="T1799" s="7">
        <v>42787</v>
      </c>
      <c r="U1799" s="7" t="s">
        <v>6293</v>
      </c>
      <c r="V1799" s="12" t="s">
        <v>6294</v>
      </c>
      <c r="W1799" s="7">
        <v>0</v>
      </c>
      <c r="X1799" s="7">
        <v>0</v>
      </c>
      <c r="Y1799" s="7">
        <v>0</v>
      </c>
      <c r="Z1799" s="12" t="s">
        <v>9399</v>
      </c>
      <c r="AB1799" s="8" t="s">
        <v>30</v>
      </c>
      <c r="AC1799" s="8" t="s">
        <v>40</v>
      </c>
    </row>
    <row r="1800" spans="1:29" ht="16.5" thickBot="1" x14ac:dyDescent="0.3">
      <c r="A1800" s="15" t="s">
        <v>8092</v>
      </c>
      <c r="B1800" s="7" t="s">
        <v>3668</v>
      </c>
      <c r="C1800" s="7" t="s">
        <v>3668</v>
      </c>
      <c r="D1800" s="8" t="s">
        <v>3669</v>
      </c>
      <c r="G1800" s="7" t="s">
        <v>9397</v>
      </c>
      <c r="H1800" s="7" t="s">
        <v>6292</v>
      </c>
      <c r="I1800" s="8"/>
      <c r="N1800" s="8" t="s">
        <v>38</v>
      </c>
      <c r="O1800" s="7" t="s">
        <v>9398</v>
      </c>
      <c r="P1800" s="8" t="s">
        <v>3669</v>
      </c>
      <c r="Q1800" s="7" t="s">
        <v>39</v>
      </c>
      <c r="R1800" s="7">
        <v>47171</v>
      </c>
      <c r="S1800" s="7">
        <v>47171</v>
      </c>
      <c r="T1800" s="7">
        <v>47171</v>
      </c>
      <c r="U1800" s="7" t="s">
        <v>6293</v>
      </c>
      <c r="V1800" s="12" t="s">
        <v>6294</v>
      </c>
      <c r="W1800" s="7">
        <v>0</v>
      </c>
      <c r="X1800" s="7">
        <v>0</v>
      </c>
      <c r="Y1800" s="7">
        <v>0</v>
      </c>
      <c r="Z1800" s="12" t="s">
        <v>9399</v>
      </c>
      <c r="AB1800" s="8" t="s">
        <v>30</v>
      </c>
      <c r="AC1800" s="8" t="s">
        <v>40</v>
      </c>
    </row>
    <row r="1801" spans="1:29" ht="16.5" thickBot="1" x14ac:dyDescent="0.3">
      <c r="A1801" s="15" t="s">
        <v>8093</v>
      </c>
      <c r="B1801" s="7" t="s">
        <v>3670</v>
      </c>
      <c r="C1801" s="7" t="s">
        <v>3670</v>
      </c>
      <c r="D1801" s="8" t="s">
        <v>3671</v>
      </c>
      <c r="G1801" s="7" t="s">
        <v>9397</v>
      </c>
      <c r="H1801" s="7" t="s">
        <v>6292</v>
      </c>
      <c r="I1801" s="8"/>
      <c r="N1801" s="8" t="s">
        <v>38</v>
      </c>
      <c r="O1801" s="7" t="s">
        <v>9398</v>
      </c>
      <c r="P1801" s="8" t="s">
        <v>3671</v>
      </c>
      <c r="Q1801" s="7" t="s">
        <v>39</v>
      </c>
      <c r="R1801" s="7">
        <v>81510</v>
      </c>
      <c r="S1801" s="7">
        <v>81510</v>
      </c>
      <c r="T1801" s="7">
        <v>81510</v>
      </c>
      <c r="U1801" s="7" t="s">
        <v>6293</v>
      </c>
      <c r="V1801" s="12" t="s">
        <v>6294</v>
      </c>
      <c r="W1801" s="7">
        <v>0</v>
      </c>
      <c r="X1801" s="7">
        <v>0</v>
      </c>
      <c r="Y1801" s="7">
        <v>0</v>
      </c>
      <c r="Z1801" s="12" t="s">
        <v>9399</v>
      </c>
      <c r="AB1801" s="8" t="s">
        <v>30</v>
      </c>
      <c r="AC1801" s="8" t="s">
        <v>40</v>
      </c>
    </row>
    <row r="1802" spans="1:29" ht="16.5" thickBot="1" x14ac:dyDescent="0.3">
      <c r="A1802" s="15" t="s">
        <v>8094</v>
      </c>
      <c r="B1802" s="7" t="s">
        <v>3672</v>
      </c>
      <c r="C1802" s="7" t="s">
        <v>3672</v>
      </c>
      <c r="D1802" s="8" t="s">
        <v>3673</v>
      </c>
      <c r="G1802" s="7" t="s">
        <v>9397</v>
      </c>
      <c r="H1802" s="7" t="s">
        <v>6292</v>
      </c>
      <c r="I1802" s="8"/>
      <c r="N1802" s="8" t="s">
        <v>38</v>
      </c>
      <c r="O1802" s="7" t="s">
        <v>9398</v>
      </c>
      <c r="P1802" s="8" t="s">
        <v>3673</v>
      </c>
      <c r="Q1802" s="7" t="s">
        <v>39</v>
      </c>
      <c r="R1802" s="7">
        <v>92950</v>
      </c>
      <c r="S1802" s="7">
        <v>92950</v>
      </c>
      <c r="T1802" s="7">
        <v>92950</v>
      </c>
      <c r="U1802" s="7" t="s">
        <v>6293</v>
      </c>
      <c r="V1802" s="12" t="s">
        <v>6294</v>
      </c>
      <c r="W1802" s="7">
        <v>0</v>
      </c>
      <c r="X1802" s="7">
        <v>0</v>
      </c>
      <c r="Y1802" s="7">
        <v>0</v>
      </c>
      <c r="Z1802" s="12" t="s">
        <v>9399</v>
      </c>
      <c r="AB1802" s="8" t="s">
        <v>30</v>
      </c>
      <c r="AC1802" s="8" t="s">
        <v>40</v>
      </c>
    </row>
    <row r="1803" spans="1:29" ht="16.5" thickBot="1" x14ac:dyDescent="0.3">
      <c r="A1803" s="15" t="s">
        <v>8095</v>
      </c>
      <c r="B1803" s="7" t="s">
        <v>3674</v>
      </c>
      <c r="C1803" s="7" t="s">
        <v>3674</v>
      </c>
      <c r="D1803" s="8" t="s">
        <v>3675</v>
      </c>
      <c r="G1803" s="7" t="s">
        <v>9397</v>
      </c>
      <c r="H1803" s="7" t="s">
        <v>6292</v>
      </c>
      <c r="I1803" s="8"/>
      <c r="N1803" s="8" t="s">
        <v>38</v>
      </c>
      <c r="O1803" s="7" t="s">
        <v>9398</v>
      </c>
      <c r="P1803" s="8" t="s">
        <v>3675</v>
      </c>
      <c r="Q1803" s="7" t="s">
        <v>39</v>
      </c>
      <c r="R1803" s="7">
        <v>91162</v>
      </c>
      <c r="S1803" s="7">
        <v>91162</v>
      </c>
      <c r="T1803" s="7">
        <v>91162</v>
      </c>
      <c r="U1803" s="7" t="s">
        <v>6293</v>
      </c>
      <c r="V1803" s="12" t="s">
        <v>6294</v>
      </c>
      <c r="W1803" s="7">
        <v>0</v>
      </c>
      <c r="X1803" s="7">
        <v>0</v>
      </c>
      <c r="Y1803" s="7">
        <v>0</v>
      </c>
      <c r="Z1803" s="12" t="s">
        <v>9399</v>
      </c>
      <c r="AB1803" s="8" t="s">
        <v>30</v>
      </c>
      <c r="AC1803" s="8" t="s">
        <v>40</v>
      </c>
    </row>
    <row r="1804" spans="1:29" ht="16.5" thickBot="1" x14ac:dyDescent="0.3">
      <c r="A1804" s="15" t="s">
        <v>8096</v>
      </c>
      <c r="B1804" s="7" t="s">
        <v>3676</v>
      </c>
      <c r="C1804" s="7" t="s">
        <v>3676</v>
      </c>
      <c r="D1804" s="8" t="s">
        <v>3677</v>
      </c>
      <c r="G1804" s="7" t="s">
        <v>9397</v>
      </c>
      <c r="H1804" s="7" t="s">
        <v>6292</v>
      </c>
      <c r="I1804" s="8"/>
      <c r="N1804" s="8" t="s">
        <v>38</v>
      </c>
      <c r="O1804" s="7" t="s">
        <v>9398</v>
      </c>
      <c r="P1804" s="8" t="s">
        <v>3677</v>
      </c>
      <c r="Q1804" s="7" t="s">
        <v>39</v>
      </c>
      <c r="R1804" s="7">
        <v>14817</v>
      </c>
      <c r="S1804" s="7">
        <v>14817</v>
      </c>
      <c r="T1804" s="7">
        <v>14817</v>
      </c>
      <c r="U1804" s="7" t="s">
        <v>6293</v>
      </c>
      <c r="V1804" s="12" t="s">
        <v>6294</v>
      </c>
      <c r="W1804" s="7">
        <v>0</v>
      </c>
      <c r="X1804" s="7">
        <v>0</v>
      </c>
      <c r="Y1804" s="7">
        <v>0</v>
      </c>
      <c r="Z1804" s="12" t="s">
        <v>9399</v>
      </c>
      <c r="AB1804" s="8" t="s">
        <v>30</v>
      </c>
      <c r="AC1804" s="8" t="s">
        <v>40</v>
      </c>
    </row>
    <row r="1805" spans="1:29" ht="16.5" thickBot="1" x14ac:dyDescent="0.3">
      <c r="A1805" s="15" t="s">
        <v>8097</v>
      </c>
      <c r="B1805" s="7" t="s">
        <v>3678</v>
      </c>
      <c r="C1805" s="7" t="s">
        <v>3678</v>
      </c>
      <c r="D1805" s="8" t="s">
        <v>3679</v>
      </c>
      <c r="G1805" s="7" t="s">
        <v>9397</v>
      </c>
      <c r="H1805" s="7" t="s">
        <v>6292</v>
      </c>
      <c r="I1805" s="8"/>
      <c r="N1805" s="8" t="s">
        <v>38</v>
      </c>
      <c r="O1805" s="7" t="s">
        <v>9398</v>
      </c>
      <c r="P1805" s="8" t="s">
        <v>3679</v>
      </c>
      <c r="Q1805" s="7" t="s">
        <v>39</v>
      </c>
      <c r="R1805" s="7">
        <v>14817</v>
      </c>
      <c r="S1805" s="7">
        <v>14817</v>
      </c>
      <c r="T1805" s="7">
        <v>14817</v>
      </c>
      <c r="U1805" s="7" t="s">
        <v>6293</v>
      </c>
      <c r="V1805" s="12" t="s">
        <v>6294</v>
      </c>
      <c r="W1805" s="7">
        <v>0</v>
      </c>
      <c r="X1805" s="7">
        <v>0</v>
      </c>
      <c r="Y1805" s="7">
        <v>0</v>
      </c>
      <c r="Z1805" s="12" t="s">
        <v>9399</v>
      </c>
      <c r="AB1805" s="8" t="s">
        <v>30</v>
      </c>
      <c r="AC1805" s="8" t="s">
        <v>40</v>
      </c>
    </row>
    <row r="1806" spans="1:29" ht="16.5" thickBot="1" x14ac:dyDescent="0.3">
      <c r="A1806" s="15" t="s">
        <v>8098</v>
      </c>
      <c r="B1806" s="7" t="s">
        <v>3680</v>
      </c>
      <c r="C1806" s="7" t="s">
        <v>3680</v>
      </c>
      <c r="D1806" s="8" t="s">
        <v>3681</v>
      </c>
      <c r="G1806" s="7" t="s">
        <v>9397</v>
      </c>
      <c r="H1806" s="7" t="s">
        <v>6292</v>
      </c>
      <c r="I1806" s="8"/>
      <c r="N1806" s="8" t="s">
        <v>38</v>
      </c>
      <c r="O1806" s="7" t="s">
        <v>9398</v>
      </c>
      <c r="P1806" s="8" t="s">
        <v>3681</v>
      </c>
      <c r="Q1806" s="7" t="s">
        <v>39</v>
      </c>
      <c r="R1806" s="7">
        <v>14817</v>
      </c>
      <c r="S1806" s="7">
        <v>14817</v>
      </c>
      <c r="T1806" s="7">
        <v>14817</v>
      </c>
      <c r="U1806" s="7" t="s">
        <v>6293</v>
      </c>
      <c r="V1806" s="12" t="s">
        <v>6294</v>
      </c>
      <c r="W1806" s="7">
        <v>0</v>
      </c>
      <c r="X1806" s="7">
        <v>0</v>
      </c>
      <c r="Y1806" s="7">
        <v>0</v>
      </c>
      <c r="Z1806" s="12" t="s">
        <v>9399</v>
      </c>
      <c r="AB1806" s="8" t="s">
        <v>30</v>
      </c>
      <c r="AC1806" s="8" t="s">
        <v>40</v>
      </c>
    </row>
    <row r="1807" spans="1:29" ht="16.5" thickBot="1" x14ac:dyDescent="0.3">
      <c r="A1807" s="15" t="s">
        <v>8099</v>
      </c>
      <c r="B1807" s="7" t="s">
        <v>3682</v>
      </c>
      <c r="C1807" s="7" t="s">
        <v>3682</v>
      </c>
      <c r="D1807" s="8" t="s">
        <v>3683</v>
      </c>
      <c r="G1807" s="7" t="s">
        <v>9397</v>
      </c>
      <c r="H1807" s="7" t="s">
        <v>6292</v>
      </c>
      <c r="I1807" s="8"/>
      <c r="N1807" s="8" t="s">
        <v>38</v>
      </c>
      <c r="O1807" s="7" t="s">
        <v>9398</v>
      </c>
      <c r="P1807" s="8" t="s">
        <v>3683</v>
      </c>
      <c r="Q1807" s="7" t="s">
        <v>39</v>
      </c>
      <c r="R1807" s="7">
        <v>715</v>
      </c>
      <c r="S1807" s="7">
        <v>715</v>
      </c>
      <c r="T1807" s="7">
        <v>715</v>
      </c>
      <c r="U1807" s="7" t="s">
        <v>6293</v>
      </c>
      <c r="V1807" s="12" t="s">
        <v>6294</v>
      </c>
      <c r="W1807" s="7">
        <v>0</v>
      </c>
      <c r="X1807" s="7">
        <v>0</v>
      </c>
      <c r="Y1807" s="7">
        <v>0</v>
      </c>
      <c r="Z1807" s="12" t="s">
        <v>9399</v>
      </c>
      <c r="AB1807" s="8" t="s">
        <v>30</v>
      </c>
      <c r="AC1807" s="8" t="s">
        <v>40</v>
      </c>
    </row>
    <row r="1808" spans="1:29" ht="16.5" thickBot="1" x14ac:dyDescent="0.3">
      <c r="A1808" s="15" t="s">
        <v>8100</v>
      </c>
      <c r="B1808" s="7" t="s">
        <v>3684</v>
      </c>
      <c r="C1808" s="7" t="s">
        <v>3684</v>
      </c>
      <c r="D1808" s="8" t="s">
        <v>3685</v>
      </c>
      <c r="G1808" s="7" t="s">
        <v>9397</v>
      </c>
      <c r="H1808" s="7" t="s">
        <v>6292</v>
      </c>
      <c r="I1808" s="8"/>
      <c r="N1808" s="8" t="s">
        <v>38</v>
      </c>
      <c r="O1808" s="7" t="s">
        <v>9398</v>
      </c>
      <c r="P1808" s="8" t="s">
        <v>3685</v>
      </c>
      <c r="Q1808" s="7" t="s">
        <v>39</v>
      </c>
      <c r="R1808" s="7">
        <v>19499</v>
      </c>
      <c r="S1808" s="7">
        <v>19499</v>
      </c>
      <c r="T1808" s="7">
        <v>19499</v>
      </c>
      <c r="U1808" s="7" t="s">
        <v>6293</v>
      </c>
      <c r="V1808" s="12" t="s">
        <v>6294</v>
      </c>
      <c r="W1808" s="7">
        <v>0</v>
      </c>
      <c r="X1808" s="7">
        <v>0</v>
      </c>
      <c r="Y1808" s="7">
        <v>0</v>
      </c>
      <c r="Z1808" s="12" t="s">
        <v>9399</v>
      </c>
      <c r="AB1808" s="8" t="s">
        <v>30</v>
      </c>
      <c r="AC1808" s="8" t="s">
        <v>40</v>
      </c>
    </row>
    <row r="1809" spans="1:29" ht="16.5" thickBot="1" x14ac:dyDescent="0.3">
      <c r="A1809" s="15" t="s">
        <v>8101</v>
      </c>
      <c r="B1809" s="7" t="s">
        <v>3686</v>
      </c>
      <c r="C1809" s="7" t="s">
        <v>3686</v>
      </c>
      <c r="D1809" s="8" t="s">
        <v>3687</v>
      </c>
      <c r="G1809" s="7" t="s">
        <v>9397</v>
      </c>
      <c r="H1809" s="7" t="s">
        <v>6292</v>
      </c>
      <c r="I1809" s="8"/>
      <c r="N1809" s="8" t="s">
        <v>38</v>
      </c>
      <c r="O1809" s="7" t="s">
        <v>9398</v>
      </c>
      <c r="P1809" s="8" t="s">
        <v>3687</v>
      </c>
      <c r="Q1809" s="7" t="s">
        <v>39</v>
      </c>
      <c r="R1809" s="7">
        <v>40169</v>
      </c>
      <c r="S1809" s="7">
        <v>40169</v>
      </c>
      <c r="T1809" s="7">
        <v>40169</v>
      </c>
      <c r="U1809" s="7" t="s">
        <v>6293</v>
      </c>
      <c r="V1809" s="12" t="s">
        <v>6294</v>
      </c>
      <c r="W1809" s="7">
        <v>0</v>
      </c>
      <c r="X1809" s="7">
        <v>0</v>
      </c>
      <c r="Y1809" s="7">
        <v>0</v>
      </c>
      <c r="Z1809" s="12" t="s">
        <v>9399</v>
      </c>
      <c r="AB1809" s="8" t="s">
        <v>30</v>
      </c>
      <c r="AC1809" s="8" t="s">
        <v>40</v>
      </c>
    </row>
    <row r="1810" spans="1:29" ht="16.5" thickBot="1" x14ac:dyDescent="0.3">
      <c r="A1810" s="15" t="s">
        <v>8102</v>
      </c>
      <c r="B1810" s="7" t="s">
        <v>3688</v>
      </c>
      <c r="C1810" s="7" t="s">
        <v>3688</v>
      </c>
      <c r="D1810" s="8" t="s">
        <v>3689</v>
      </c>
      <c r="G1810" s="7" t="s">
        <v>9397</v>
      </c>
      <c r="H1810" s="7" t="s">
        <v>6292</v>
      </c>
      <c r="I1810" s="8"/>
      <c r="N1810" s="8" t="s">
        <v>38</v>
      </c>
      <c r="O1810" s="7" t="s">
        <v>9398</v>
      </c>
      <c r="P1810" s="8" t="s">
        <v>3689</v>
      </c>
      <c r="Q1810" s="7" t="s">
        <v>39</v>
      </c>
      <c r="R1810" s="7">
        <v>13279</v>
      </c>
      <c r="S1810" s="7">
        <v>13279</v>
      </c>
      <c r="T1810" s="7">
        <v>13279</v>
      </c>
      <c r="U1810" s="7" t="s">
        <v>6293</v>
      </c>
      <c r="V1810" s="12" t="s">
        <v>6294</v>
      </c>
      <c r="W1810" s="7">
        <v>0</v>
      </c>
      <c r="X1810" s="7">
        <v>0</v>
      </c>
      <c r="Y1810" s="7">
        <v>0</v>
      </c>
      <c r="Z1810" s="12" t="s">
        <v>9399</v>
      </c>
      <c r="AB1810" s="8" t="s">
        <v>30</v>
      </c>
      <c r="AC1810" s="8" t="s">
        <v>40</v>
      </c>
    </row>
    <row r="1811" spans="1:29" ht="16.5" thickBot="1" x14ac:dyDescent="0.3">
      <c r="A1811" s="15" t="s">
        <v>8103</v>
      </c>
      <c r="B1811" s="7" t="s">
        <v>3690</v>
      </c>
      <c r="C1811" s="7" t="s">
        <v>3690</v>
      </c>
      <c r="D1811" s="8" t="s">
        <v>3691</v>
      </c>
      <c r="G1811" s="7" t="s">
        <v>9397</v>
      </c>
      <c r="H1811" s="7" t="s">
        <v>6292</v>
      </c>
      <c r="I1811" s="8"/>
      <c r="N1811" s="8" t="s">
        <v>38</v>
      </c>
      <c r="O1811" s="7" t="s">
        <v>9398</v>
      </c>
      <c r="P1811" s="8" t="s">
        <v>3691</v>
      </c>
      <c r="Q1811" s="7" t="s">
        <v>39</v>
      </c>
      <c r="R1811" s="7">
        <v>13388</v>
      </c>
      <c r="S1811" s="7">
        <v>13388</v>
      </c>
      <c r="T1811" s="7">
        <v>13388</v>
      </c>
      <c r="U1811" s="7" t="s">
        <v>6293</v>
      </c>
      <c r="V1811" s="12" t="s">
        <v>6294</v>
      </c>
      <c r="W1811" s="7">
        <v>0</v>
      </c>
      <c r="X1811" s="7">
        <v>0</v>
      </c>
      <c r="Y1811" s="7">
        <v>0</v>
      </c>
      <c r="Z1811" s="12" t="s">
        <v>9399</v>
      </c>
      <c r="AB1811" s="8" t="s">
        <v>30</v>
      </c>
      <c r="AC1811" s="8" t="s">
        <v>40</v>
      </c>
    </row>
    <row r="1812" spans="1:29" ht="16.5" thickBot="1" x14ac:dyDescent="0.3">
      <c r="A1812" s="15" t="s">
        <v>8104</v>
      </c>
      <c r="B1812" s="7" t="s">
        <v>3692</v>
      </c>
      <c r="C1812" s="7" t="s">
        <v>3692</v>
      </c>
      <c r="D1812" s="8" t="s">
        <v>3693</v>
      </c>
      <c r="G1812" s="7" t="s">
        <v>9397</v>
      </c>
      <c r="H1812" s="7" t="s">
        <v>6292</v>
      </c>
      <c r="I1812" s="8"/>
      <c r="N1812" s="8" t="s">
        <v>38</v>
      </c>
      <c r="O1812" s="7" t="s">
        <v>9398</v>
      </c>
      <c r="P1812" s="8" t="s">
        <v>3693</v>
      </c>
      <c r="Q1812" s="7" t="s">
        <v>39</v>
      </c>
      <c r="R1812" s="7">
        <v>4522</v>
      </c>
      <c r="S1812" s="7">
        <v>4522</v>
      </c>
      <c r="T1812" s="7">
        <v>4522</v>
      </c>
      <c r="U1812" s="7" t="s">
        <v>6293</v>
      </c>
      <c r="V1812" s="12" t="s">
        <v>6294</v>
      </c>
      <c r="W1812" s="7">
        <v>0</v>
      </c>
      <c r="X1812" s="7">
        <v>0</v>
      </c>
      <c r="Y1812" s="7">
        <v>0</v>
      </c>
      <c r="Z1812" s="12" t="s">
        <v>9399</v>
      </c>
      <c r="AB1812" s="8" t="s">
        <v>30</v>
      </c>
      <c r="AC1812" s="8" t="s">
        <v>40</v>
      </c>
    </row>
    <row r="1813" spans="1:29" ht="16.5" thickBot="1" x14ac:dyDescent="0.3">
      <c r="A1813" s="15" t="s">
        <v>8105</v>
      </c>
      <c r="B1813" s="7" t="s">
        <v>3694</v>
      </c>
      <c r="C1813" s="7" t="s">
        <v>3694</v>
      </c>
      <c r="D1813" s="8" t="s">
        <v>3695</v>
      </c>
      <c r="G1813" s="7" t="s">
        <v>9397</v>
      </c>
      <c r="H1813" s="7" t="s">
        <v>6292</v>
      </c>
      <c r="I1813" s="8"/>
      <c r="N1813" s="8" t="s">
        <v>38</v>
      </c>
      <c r="O1813" s="7" t="s">
        <v>9398</v>
      </c>
      <c r="P1813" s="8" t="s">
        <v>3695</v>
      </c>
      <c r="Q1813" s="7" t="s">
        <v>39</v>
      </c>
      <c r="R1813" s="7">
        <v>45045</v>
      </c>
      <c r="S1813" s="7">
        <v>45045</v>
      </c>
      <c r="T1813" s="7">
        <v>45045</v>
      </c>
      <c r="U1813" s="7" t="s">
        <v>6293</v>
      </c>
      <c r="V1813" s="12" t="s">
        <v>6294</v>
      </c>
      <c r="W1813" s="7">
        <v>0</v>
      </c>
      <c r="X1813" s="7">
        <v>0</v>
      </c>
      <c r="Y1813" s="7">
        <v>0</v>
      </c>
      <c r="Z1813" s="12" t="s">
        <v>9399</v>
      </c>
      <c r="AB1813" s="8" t="s">
        <v>30</v>
      </c>
      <c r="AC1813" s="8" t="s">
        <v>40</v>
      </c>
    </row>
    <row r="1814" spans="1:29" ht="16.5" thickBot="1" x14ac:dyDescent="0.3">
      <c r="A1814" s="15" t="s">
        <v>8106</v>
      </c>
      <c r="B1814" s="7" t="s">
        <v>3696</v>
      </c>
      <c r="C1814" s="7" t="s">
        <v>3696</v>
      </c>
      <c r="D1814" s="8" t="s">
        <v>3697</v>
      </c>
      <c r="G1814" s="7" t="s">
        <v>9397</v>
      </c>
      <c r="H1814" s="7" t="s">
        <v>6292</v>
      </c>
      <c r="I1814" s="8"/>
      <c r="N1814" s="8" t="s">
        <v>38</v>
      </c>
      <c r="O1814" s="7" t="s">
        <v>9398</v>
      </c>
      <c r="P1814" s="8" t="s">
        <v>3697</v>
      </c>
      <c r="Q1814" s="7" t="s">
        <v>39</v>
      </c>
      <c r="R1814" s="7">
        <v>3012</v>
      </c>
      <c r="S1814" s="7">
        <v>3012</v>
      </c>
      <c r="T1814" s="7">
        <v>3012</v>
      </c>
      <c r="U1814" s="7" t="s">
        <v>6293</v>
      </c>
      <c r="V1814" s="12" t="s">
        <v>6294</v>
      </c>
      <c r="W1814" s="7">
        <v>0</v>
      </c>
      <c r="X1814" s="7">
        <v>0</v>
      </c>
      <c r="Y1814" s="7">
        <v>0</v>
      </c>
      <c r="Z1814" s="12" t="s">
        <v>9399</v>
      </c>
      <c r="AB1814" s="8" t="s">
        <v>30</v>
      </c>
      <c r="AC1814" s="8" t="s">
        <v>40</v>
      </c>
    </row>
    <row r="1815" spans="1:29" ht="16.5" thickBot="1" x14ac:dyDescent="0.3">
      <c r="A1815" s="15" t="s">
        <v>8107</v>
      </c>
      <c r="B1815" s="7" t="s">
        <v>3698</v>
      </c>
      <c r="C1815" s="7" t="s">
        <v>3698</v>
      </c>
      <c r="D1815" s="8" t="s">
        <v>3699</v>
      </c>
      <c r="G1815" s="7" t="s">
        <v>9397</v>
      </c>
      <c r="H1815" s="7" t="s">
        <v>6292</v>
      </c>
      <c r="I1815" s="8"/>
      <c r="N1815" s="8" t="s">
        <v>38</v>
      </c>
      <c r="O1815" s="7" t="s">
        <v>9398</v>
      </c>
      <c r="P1815" s="8" t="s">
        <v>3699</v>
      </c>
      <c r="Q1815" s="7" t="s">
        <v>39</v>
      </c>
      <c r="R1815" s="7">
        <v>5391</v>
      </c>
      <c r="S1815" s="7">
        <v>5391</v>
      </c>
      <c r="T1815" s="7">
        <v>5391</v>
      </c>
      <c r="U1815" s="7" t="s">
        <v>6293</v>
      </c>
      <c r="V1815" s="12" t="s">
        <v>6294</v>
      </c>
      <c r="W1815" s="7">
        <v>0</v>
      </c>
      <c r="X1815" s="7">
        <v>0</v>
      </c>
      <c r="Y1815" s="7">
        <v>0</v>
      </c>
      <c r="Z1815" s="12" t="s">
        <v>9399</v>
      </c>
      <c r="AB1815" s="8" t="s">
        <v>30</v>
      </c>
      <c r="AC1815" s="8" t="s">
        <v>40</v>
      </c>
    </row>
    <row r="1816" spans="1:29" ht="16.5" thickBot="1" x14ac:dyDescent="0.3">
      <c r="A1816" s="15" t="s">
        <v>8108</v>
      </c>
      <c r="B1816" s="7" t="s">
        <v>3700</v>
      </c>
      <c r="C1816" s="7" t="s">
        <v>3700</v>
      </c>
      <c r="D1816" s="8" t="s">
        <v>3701</v>
      </c>
      <c r="G1816" s="7" t="s">
        <v>9397</v>
      </c>
      <c r="H1816" s="7" t="s">
        <v>6292</v>
      </c>
      <c r="I1816" s="8"/>
      <c r="N1816" s="8" t="s">
        <v>38</v>
      </c>
      <c r="O1816" s="7" t="s">
        <v>9398</v>
      </c>
      <c r="P1816" s="8" t="s">
        <v>3701</v>
      </c>
      <c r="Q1816" s="7" t="s">
        <v>39</v>
      </c>
      <c r="R1816" s="7">
        <v>42900</v>
      </c>
      <c r="S1816" s="7">
        <v>42900</v>
      </c>
      <c r="T1816" s="7">
        <v>42900</v>
      </c>
      <c r="U1816" s="7" t="s">
        <v>6293</v>
      </c>
      <c r="V1816" s="12" t="s">
        <v>6294</v>
      </c>
      <c r="W1816" s="7">
        <v>0</v>
      </c>
      <c r="X1816" s="7">
        <v>0</v>
      </c>
      <c r="Y1816" s="7">
        <v>0</v>
      </c>
      <c r="Z1816" s="12" t="s">
        <v>9399</v>
      </c>
      <c r="AB1816" s="8" t="s">
        <v>30</v>
      </c>
      <c r="AC1816" s="8" t="s">
        <v>40</v>
      </c>
    </row>
    <row r="1817" spans="1:29" ht="16.5" thickBot="1" x14ac:dyDescent="0.3">
      <c r="A1817" s="15" t="s">
        <v>8109</v>
      </c>
      <c r="B1817" s="7" t="s">
        <v>3702</v>
      </c>
      <c r="C1817" s="7" t="s">
        <v>3702</v>
      </c>
      <c r="D1817" s="8" t="s">
        <v>3703</v>
      </c>
      <c r="G1817" s="7" t="s">
        <v>9397</v>
      </c>
      <c r="H1817" s="7" t="s">
        <v>6292</v>
      </c>
      <c r="I1817" s="8"/>
      <c r="N1817" s="8" t="s">
        <v>38</v>
      </c>
      <c r="O1817" s="7" t="s">
        <v>9398</v>
      </c>
      <c r="P1817" s="8" t="s">
        <v>3703</v>
      </c>
      <c r="Q1817" s="7" t="s">
        <v>39</v>
      </c>
      <c r="R1817" s="7">
        <v>9510</v>
      </c>
      <c r="S1817" s="7">
        <v>9510</v>
      </c>
      <c r="T1817" s="7">
        <v>9510</v>
      </c>
      <c r="U1817" s="7" t="s">
        <v>6293</v>
      </c>
      <c r="V1817" s="12" t="s">
        <v>6294</v>
      </c>
      <c r="W1817" s="7">
        <v>0</v>
      </c>
      <c r="X1817" s="7">
        <v>0</v>
      </c>
      <c r="Y1817" s="7">
        <v>0</v>
      </c>
      <c r="Z1817" s="12" t="s">
        <v>9399</v>
      </c>
      <c r="AB1817" s="8" t="s">
        <v>30</v>
      </c>
      <c r="AC1817" s="8" t="s">
        <v>40</v>
      </c>
    </row>
    <row r="1818" spans="1:29" ht="16.5" thickBot="1" x14ac:dyDescent="0.3">
      <c r="A1818" s="15" t="s">
        <v>8110</v>
      </c>
      <c r="B1818" s="7" t="s">
        <v>3704</v>
      </c>
      <c r="C1818" s="7" t="s">
        <v>3704</v>
      </c>
      <c r="D1818" s="8" t="s">
        <v>3705</v>
      </c>
      <c r="G1818" s="7" t="s">
        <v>9397</v>
      </c>
      <c r="H1818" s="7" t="s">
        <v>6292</v>
      </c>
      <c r="I1818" s="8"/>
      <c r="N1818" s="8" t="s">
        <v>38</v>
      </c>
      <c r="O1818" s="7" t="s">
        <v>9398</v>
      </c>
      <c r="P1818" s="8" t="s">
        <v>3705</v>
      </c>
      <c r="Q1818" s="7" t="s">
        <v>39</v>
      </c>
      <c r="R1818" s="7">
        <v>8866</v>
      </c>
      <c r="S1818" s="7">
        <v>8866</v>
      </c>
      <c r="T1818" s="7">
        <v>8866</v>
      </c>
      <c r="U1818" s="7" t="s">
        <v>6293</v>
      </c>
      <c r="V1818" s="12" t="s">
        <v>6294</v>
      </c>
      <c r="W1818" s="7">
        <v>0</v>
      </c>
      <c r="X1818" s="7">
        <v>0</v>
      </c>
      <c r="Y1818" s="7">
        <v>0</v>
      </c>
      <c r="Z1818" s="12" t="s">
        <v>9399</v>
      </c>
      <c r="AB1818" s="8" t="s">
        <v>30</v>
      </c>
      <c r="AC1818" s="8" t="s">
        <v>40</v>
      </c>
    </row>
    <row r="1819" spans="1:29" ht="16.5" thickBot="1" x14ac:dyDescent="0.3">
      <c r="A1819" s="15" t="s">
        <v>8111</v>
      </c>
      <c r="B1819" s="7" t="s">
        <v>3706</v>
      </c>
      <c r="C1819" s="7" t="s">
        <v>3706</v>
      </c>
      <c r="D1819" s="8" t="s">
        <v>3707</v>
      </c>
      <c r="G1819" s="7" t="s">
        <v>9397</v>
      </c>
      <c r="H1819" s="7" t="s">
        <v>6292</v>
      </c>
      <c r="I1819" s="8"/>
      <c r="N1819" s="8" t="s">
        <v>38</v>
      </c>
      <c r="O1819" s="7" t="s">
        <v>9398</v>
      </c>
      <c r="P1819" s="8" t="s">
        <v>3707</v>
      </c>
      <c r="Q1819" s="7" t="s">
        <v>39</v>
      </c>
      <c r="R1819" s="7">
        <v>46747</v>
      </c>
      <c r="S1819" s="7">
        <v>46747</v>
      </c>
      <c r="T1819" s="7">
        <v>46747</v>
      </c>
      <c r="U1819" s="7" t="s">
        <v>6293</v>
      </c>
      <c r="V1819" s="12" t="s">
        <v>6294</v>
      </c>
      <c r="W1819" s="7">
        <v>0</v>
      </c>
      <c r="X1819" s="7">
        <v>0</v>
      </c>
      <c r="Y1819" s="7">
        <v>0</v>
      </c>
      <c r="Z1819" s="12" t="s">
        <v>9399</v>
      </c>
      <c r="AB1819" s="8" t="s">
        <v>30</v>
      </c>
      <c r="AC1819" s="8" t="s">
        <v>40</v>
      </c>
    </row>
    <row r="1820" spans="1:29" ht="16.5" thickBot="1" x14ac:dyDescent="0.3">
      <c r="A1820" s="15" t="s">
        <v>8112</v>
      </c>
      <c r="B1820" s="7" t="s">
        <v>3708</v>
      </c>
      <c r="C1820" s="7" t="s">
        <v>3708</v>
      </c>
      <c r="D1820" s="8" t="s">
        <v>3709</v>
      </c>
      <c r="G1820" s="7" t="s">
        <v>9397</v>
      </c>
      <c r="H1820" s="7" t="s">
        <v>6292</v>
      </c>
      <c r="I1820" s="8"/>
      <c r="N1820" s="8" t="s">
        <v>38</v>
      </c>
      <c r="O1820" s="7" t="s">
        <v>9398</v>
      </c>
      <c r="P1820" s="8" t="s">
        <v>3709</v>
      </c>
      <c r="Q1820" s="7" t="s">
        <v>39</v>
      </c>
      <c r="R1820" s="7">
        <v>0</v>
      </c>
      <c r="S1820" s="7">
        <v>0</v>
      </c>
      <c r="T1820" s="7">
        <v>0</v>
      </c>
      <c r="U1820" s="7" t="s">
        <v>6293</v>
      </c>
      <c r="V1820" s="12" t="s">
        <v>6294</v>
      </c>
      <c r="W1820" s="7">
        <v>0</v>
      </c>
      <c r="X1820" s="7">
        <v>0</v>
      </c>
      <c r="Y1820" s="7">
        <v>0</v>
      </c>
      <c r="Z1820" s="12" t="s">
        <v>9399</v>
      </c>
      <c r="AB1820" s="8" t="s">
        <v>30</v>
      </c>
      <c r="AC1820" s="8" t="s">
        <v>40</v>
      </c>
    </row>
    <row r="1821" spans="1:29" ht="16.5" thickBot="1" x14ac:dyDescent="0.3">
      <c r="A1821" s="15" t="s">
        <v>8113</v>
      </c>
      <c r="B1821" s="7" t="s">
        <v>3710</v>
      </c>
      <c r="C1821" s="7" t="s">
        <v>3710</v>
      </c>
      <c r="D1821" s="8" t="s">
        <v>3711</v>
      </c>
      <c r="G1821" s="7" t="s">
        <v>9397</v>
      </c>
      <c r="H1821" s="7" t="s">
        <v>6292</v>
      </c>
      <c r="I1821" s="8"/>
      <c r="N1821" s="8" t="s">
        <v>38</v>
      </c>
      <c r="O1821" s="7" t="s">
        <v>9398</v>
      </c>
      <c r="P1821" s="8" t="s">
        <v>3711</v>
      </c>
      <c r="Q1821" s="7" t="s">
        <v>39</v>
      </c>
      <c r="R1821" s="7">
        <v>38703</v>
      </c>
      <c r="S1821" s="7">
        <v>38703</v>
      </c>
      <c r="T1821" s="7">
        <v>38703</v>
      </c>
      <c r="U1821" s="7" t="s">
        <v>6293</v>
      </c>
      <c r="V1821" s="12" t="s">
        <v>6294</v>
      </c>
      <c r="W1821" s="7">
        <v>0</v>
      </c>
      <c r="X1821" s="7">
        <v>0</v>
      </c>
      <c r="Y1821" s="7">
        <v>0</v>
      </c>
      <c r="Z1821" s="12" t="s">
        <v>9399</v>
      </c>
      <c r="AB1821" s="8" t="s">
        <v>30</v>
      </c>
      <c r="AC1821" s="8" t="s">
        <v>40</v>
      </c>
    </row>
    <row r="1822" spans="1:29" ht="16.5" thickBot="1" x14ac:dyDescent="0.3">
      <c r="A1822" s="15" t="s">
        <v>8114</v>
      </c>
      <c r="B1822" s="7" t="s">
        <v>3712</v>
      </c>
      <c r="C1822" s="7" t="s">
        <v>3712</v>
      </c>
      <c r="D1822" s="8" t="s">
        <v>3713</v>
      </c>
      <c r="G1822" s="7" t="s">
        <v>9397</v>
      </c>
      <c r="H1822" s="7" t="s">
        <v>6292</v>
      </c>
      <c r="I1822" s="8"/>
      <c r="N1822" s="8" t="s">
        <v>38</v>
      </c>
      <c r="O1822" s="7" t="s">
        <v>9398</v>
      </c>
      <c r="P1822" s="8" t="s">
        <v>3713</v>
      </c>
      <c r="Q1822" s="7" t="s">
        <v>39</v>
      </c>
      <c r="R1822" s="7">
        <v>7436</v>
      </c>
      <c r="S1822" s="7">
        <v>7436</v>
      </c>
      <c r="T1822" s="7">
        <v>7436</v>
      </c>
      <c r="U1822" s="7" t="s">
        <v>6293</v>
      </c>
      <c r="V1822" s="12" t="s">
        <v>6294</v>
      </c>
      <c r="W1822" s="7">
        <v>0</v>
      </c>
      <c r="X1822" s="7">
        <v>0</v>
      </c>
      <c r="Y1822" s="7">
        <v>0</v>
      </c>
      <c r="Z1822" s="12" t="s">
        <v>9399</v>
      </c>
      <c r="AB1822" s="8" t="s">
        <v>30</v>
      </c>
      <c r="AC1822" s="8" t="s">
        <v>40</v>
      </c>
    </row>
    <row r="1823" spans="1:29" ht="16.5" thickBot="1" x14ac:dyDescent="0.3">
      <c r="A1823" s="15" t="s">
        <v>8115</v>
      </c>
      <c r="B1823" s="7" t="s">
        <v>3714</v>
      </c>
      <c r="C1823" s="7" t="s">
        <v>3714</v>
      </c>
      <c r="D1823" s="8" t="s">
        <v>3715</v>
      </c>
      <c r="G1823" s="7" t="s">
        <v>9397</v>
      </c>
      <c r="H1823" s="7" t="s">
        <v>6292</v>
      </c>
      <c r="I1823" s="8"/>
      <c r="N1823" s="8" t="s">
        <v>38</v>
      </c>
      <c r="O1823" s="7" t="s">
        <v>9398</v>
      </c>
      <c r="P1823" s="8" t="s">
        <v>3715</v>
      </c>
      <c r="Q1823" s="7" t="s">
        <v>39</v>
      </c>
      <c r="R1823" s="7">
        <v>79365</v>
      </c>
      <c r="S1823" s="7">
        <v>79365</v>
      </c>
      <c r="T1823" s="7">
        <v>79365</v>
      </c>
      <c r="U1823" s="7" t="s">
        <v>6293</v>
      </c>
      <c r="V1823" s="12" t="s">
        <v>6294</v>
      </c>
      <c r="W1823" s="7">
        <v>0</v>
      </c>
      <c r="X1823" s="7">
        <v>0</v>
      </c>
      <c r="Y1823" s="7">
        <v>0</v>
      </c>
      <c r="Z1823" s="12" t="s">
        <v>9399</v>
      </c>
      <c r="AB1823" s="8" t="s">
        <v>30</v>
      </c>
      <c r="AC1823" s="8" t="s">
        <v>40</v>
      </c>
    </row>
    <row r="1824" spans="1:29" ht="16.5" thickBot="1" x14ac:dyDescent="0.3">
      <c r="A1824" s="15" t="s">
        <v>8116</v>
      </c>
      <c r="B1824" s="7" t="s">
        <v>3716</v>
      </c>
      <c r="C1824" s="7" t="s">
        <v>3716</v>
      </c>
      <c r="D1824" s="8" t="s">
        <v>3717</v>
      </c>
      <c r="G1824" s="7" t="s">
        <v>9397</v>
      </c>
      <c r="H1824" s="7" t="s">
        <v>6292</v>
      </c>
      <c r="I1824" s="8"/>
      <c r="N1824" s="8" t="s">
        <v>38</v>
      </c>
      <c r="O1824" s="7" t="s">
        <v>9398</v>
      </c>
      <c r="P1824" s="8" t="s">
        <v>3717</v>
      </c>
      <c r="Q1824" s="7" t="s">
        <v>39</v>
      </c>
      <c r="R1824" s="7">
        <v>22403</v>
      </c>
      <c r="S1824" s="7">
        <v>22403</v>
      </c>
      <c r="T1824" s="7">
        <v>22403</v>
      </c>
      <c r="U1824" s="7" t="s">
        <v>6293</v>
      </c>
      <c r="V1824" s="12" t="s">
        <v>6294</v>
      </c>
      <c r="W1824" s="7">
        <v>0</v>
      </c>
      <c r="X1824" s="7">
        <v>0</v>
      </c>
      <c r="Y1824" s="7">
        <v>0</v>
      </c>
      <c r="Z1824" s="12" t="s">
        <v>9399</v>
      </c>
      <c r="AB1824" s="8" t="s">
        <v>30</v>
      </c>
      <c r="AC1824" s="8" t="s">
        <v>40</v>
      </c>
    </row>
    <row r="1825" spans="1:29" ht="16.5" thickBot="1" x14ac:dyDescent="0.3">
      <c r="A1825" s="15" t="s">
        <v>8117</v>
      </c>
      <c r="B1825" s="7" t="s">
        <v>3718</v>
      </c>
      <c r="C1825" s="7" t="s">
        <v>3718</v>
      </c>
      <c r="D1825" s="8" t="s">
        <v>3719</v>
      </c>
      <c r="G1825" s="7" t="s">
        <v>9397</v>
      </c>
      <c r="H1825" s="7" t="s">
        <v>6292</v>
      </c>
      <c r="I1825" s="8"/>
      <c r="N1825" s="8" t="s">
        <v>38</v>
      </c>
      <c r="O1825" s="7" t="s">
        <v>9398</v>
      </c>
      <c r="P1825" s="8" t="s">
        <v>3719</v>
      </c>
      <c r="Q1825" s="7" t="s">
        <v>39</v>
      </c>
      <c r="R1825" s="7">
        <v>69069</v>
      </c>
      <c r="S1825" s="7">
        <v>69069</v>
      </c>
      <c r="T1825" s="7">
        <v>69069</v>
      </c>
      <c r="U1825" s="7" t="s">
        <v>6293</v>
      </c>
      <c r="V1825" s="12" t="s">
        <v>6294</v>
      </c>
      <c r="W1825" s="7">
        <v>0</v>
      </c>
      <c r="X1825" s="7">
        <v>0</v>
      </c>
      <c r="Y1825" s="7">
        <v>0</v>
      </c>
      <c r="Z1825" s="12" t="s">
        <v>9399</v>
      </c>
      <c r="AB1825" s="8" t="s">
        <v>30</v>
      </c>
      <c r="AC1825" s="8" t="s">
        <v>40</v>
      </c>
    </row>
    <row r="1826" spans="1:29" ht="16.5" thickBot="1" x14ac:dyDescent="0.3">
      <c r="A1826" s="15" t="s">
        <v>8118</v>
      </c>
      <c r="B1826" s="7" t="s">
        <v>3720</v>
      </c>
      <c r="C1826" s="7" t="s">
        <v>3720</v>
      </c>
      <c r="D1826" s="8" t="s">
        <v>3721</v>
      </c>
      <c r="G1826" s="7" t="s">
        <v>9397</v>
      </c>
      <c r="H1826" s="7" t="s">
        <v>6292</v>
      </c>
      <c r="I1826" s="8"/>
      <c r="N1826" s="8" t="s">
        <v>38</v>
      </c>
      <c r="O1826" s="7" t="s">
        <v>9398</v>
      </c>
      <c r="P1826" s="8" t="s">
        <v>3721</v>
      </c>
      <c r="Q1826" s="7" t="s">
        <v>39</v>
      </c>
      <c r="R1826" s="7">
        <v>28600</v>
      </c>
      <c r="S1826" s="7">
        <v>28600</v>
      </c>
      <c r="T1826" s="7">
        <v>28600</v>
      </c>
      <c r="U1826" s="7" t="s">
        <v>6293</v>
      </c>
      <c r="V1826" s="12" t="s">
        <v>6294</v>
      </c>
      <c r="W1826" s="7">
        <v>0</v>
      </c>
      <c r="X1826" s="7">
        <v>0</v>
      </c>
      <c r="Y1826" s="7">
        <v>0</v>
      </c>
      <c r="Z1826" s="12" t="s">
        <v>9399</v>
      </c>
      <c r="AB1826" s="8" t="s">
        <v>30</v>
      </c>
      <c r="AC1826" s="8" t="s">
        <v>40</v>
      </c>
    </row>
    <row r="1827" spans="1:29" ht="16.5" thickBot="1" x14ac:dyDescent="0.3">
      <c r="A1827" s="15" t="s">
        <v>8119</v>
      </c>
      <c r="B1827" s="7" t="s">
        <v>3722</v>
      </c>
      <c r="C1827" s="7" t="s">
        <v>3722</v>
      </c>
      <c r="D1827" s="8" t="s">
        <v>3723</v>
      </c>
      <c r="G1827" s="7" t="s">
        <v>9397</v>
      </c>
      <c r="H1827" s="7" t="s">
        <v>6292</v>
      </c>
      <c r="I1827" s="8"/>
      <c r="N1827" s="8" t="s">
        <v>38</v>
      </c>
      <c r="O1827" s="7" t="s">
        <v>9398</v>
      </c>
      <c r="P1827" s="8" t="s">
        <v>3723</v>
      </c>
      <c r="Q1827" s="7" t="s">
        <v>39</v>
      </c>
      <c r="R1827" s="7">
        <v>54554</v>
      </c>
      <c r="S1827" s="7">
        <v>54554</v>
      </c>
      <c r="T1827" s="7">
        <v>54554</v>
      </c>
      <c r="U1827" s="7" t="s">
        <v>6293</v>
      </c>
      <c r="V1827" s="12" t="s">
        <v>6294</v>
      </c>
      <c r="W1827" s="7">
        <v>0</v>
      </c>
      <c r="X1827" s="7">
        <v>0</v>
      </c>
      <c r="Y1827" s="7">
        <v>0</v>
      </c>
      <c r="Z1827" s="12" t="s">
        <v>9399</v>
      </c>
      <c r="AB1827" s="8" t="s">
        <v>30</v>
      </c>
      <c r="AC1827" s="8" t="s">
        <v>40</v>
      </c>
    </row>
    <row r="1828" spans="1:29" ht="16.5" thickBot="1" x14ac:dyDescent="0.3">
      <c r="A1828" s="15" t="s">
        <v>8120</v>
      </c>
      <c r="B1828" s="7" t="s">
        <v>3724</v>
      </c>
      <c r="C1828" s="7" t="s">
        <v>3724</v>
      </c>
      <c r="D1828" s="8" t="s">
        <v>3725</v>
      </c>
      <c r="G1828" s="7" t="s">
        <v>9397</v>
      </c>
      <c r="H1828" s="7" t="s">
        <v>6292</v>
      </c>
      <c r="I1828" s="8"/>
      <c r="N1828" s="8" t="s">
        <v>38</v>
      </c>
      <c r="O1828" s="7" t="s">
        <v>9398</v>
      </c>
      <c r="P1828" s="8" t="s">
        <v>3725</v>
      </c>
      <c r="Q1828" s="7" t="s">
        <v>39</v>
      </c>
      <c r="R1828" s="7">
        <v>43043</v>
      </c>
      <c r="S1828" s="7">
        <v>43043</v>
      </c>
      <c r="T1828" s="7">
        <v>43043</v>
      </c>
      <c r="U1828" s="7" t="s">
        <v>6293</v>
      </c>
      <c r="V1828" s="12" t="s">
        <v>6294</v>
      </c>
      <c r="W1828" s="7">
        <v>0</v>
      </c>
      <c r="X1828" s="7">
        <v>0</v>
      </c>
      <c r="Y1828" s="7">
        <v>0</v>
      </c>
      <c r="Z1828" s="12" t="s">
        <v>9399</v>
      </c>
      <c r="AB1828" s="8" t="s">
        <v>30</v>
      </c>
      <c r="AC1828" s="8" t="s">
        <v>40</v>
      </c>
    </row>
    <row r="1829" spans="1:29" ht="16.5" thickBot="1" x14ac:dyDescent="0.3">
      <c r="A1829" s="15" t="s">
        <v>8121</v>
      </c>
      <c r="B1829" s="7" t="s">
        <v>3726</v>
      </c>
      <c r="C1829" s="7" t="s">
        <v>3726</v>
      </c>
      <c r="D1829" s="8" t="s">
        <v>3727</v>
      </c>
      <c r="G1829" s="7" t="s">
        <v>9397</v>
      </c>
      <c r="H1829" s="7" t="s">
        <v>6292</v>
      </c>
      <c r="I1829" s="8"/>
      <c r="N1829" s="8" t="s">
        <v>38</v>
      </c>
      <c r="O1829" s="7" t="s">
        <v>9398</v>
      </c>
      <c r="P1829" s="8" t="s">
        <v>3727</v>
      </c>
      <c r="Q1829" s="7" t="s">
        <v>39</v>
      </c>
      <c r="R1829" s="7">
        <v>20270</v>
      </c>
      <c r="S1829" s="7">
        <v>20270</v>
      </c>
      <c r="T1829" s="7">
        <v>20270</v>
      </c>
      <c r="U1829" s="7" t="s">
        <v>6293</v>
      </c>
      <c r="V1829" s="12" t="s">
        <v>6294</v>
      </c>
      <c r="W1829" s="7">
        <v>0</v>
      </c>
      <c r="X1829" s="7">
        <v>0</v>
      </c>
      <c r="Y1829" s="7">
        <v>0</v>
      </c>
      <c r="Z1829" s="12" t="s">
        <v>9399</v>
      </c>
      <c r="AB1829" s="8" t="s">
        <v>30</v>
      </c>
      <c r="AC1829" s="8" t="s">
        <v>40</v>
      </c>
    </row>
    <row r="1830" spans="1:29" ht="16.5" thickBot="1" x14ac:dyDescent="0.3">
      <c r="A1830" s="15" t="s">
        <v>8122</v>
      </c>
      <c r="B1830" s="7" t="s">
        <v>3728</v>
      </c>
      <c r="C1830" s="7" t="s">
        <v>3728</v>
      </c>
      <c r="D1830" s="8" t="s">
        <v>3729</v>
      </c>
      <c r="G1830" s="7" t="s">
        <v>9397</v>
      </c>
      <c r="H1830" s="7" t="s">
        <v>6292</v>
      </c>
      <c r="I1830" s="8"/>
      <c r="N1830" s="8" t="s">
        <v>38</v>
      </c>
      <c r="O1830" s="7" t="s">
        <v>9398</v>
      </c>
      <c r="P1830" s="8" t="s">
        <v>3729</v>
      </c>
      <c r="Q1830" s="7" t="s">
        <v>39</v>
      </c>
      <c r="R1830" s="7">
        <v>110110</v>
      </c>
      <c r="S1830" s="7">
        <v>110110</v>
      </c>
      <c r="T1830" s="7">
        <v>110110</v>
      </c>
      <c r="U1830" s="7" t="s">
        <v>6293</v>
      </c>
      <c r="V1830" s="12" t="s">
        <v>6294</v>
      </c>
      <c r="W1830" s="7">
        <v>0</v>
      </c>
      <c r="X1830" s="7">
        <v>0</v>
      </c>
      <c r="Y1830" s="7">
        <v>0</v>
      </c>
      <c r="Z1830" s="12" t="s">
        <v>9399</v>
      </c>
      <c r="AB1830" s="8" t="s">
        <v>30</v>
      </c>
      <c r="AC1830" s="8" t="s">
        <v>40</v>
      </c>
    </row>
    <row r="1831" spans="1:29" ht="16.5" thickBot="1" x14ac:dyDescent="0.3">
      <c r="A1831" s="15" t="s">
        <v>8123</v>
      </c>
      <c r="B1831" s="7" t="s">
        <v>3730</v>
      </c>
      <c r="C1831" s="7" t="s">
        <v>3730</v>
      </c>
      <c r="D1831" s="8" t="s">
        <v>3731</v>
      </c>
      <c r="G1831" s="7" t="s">
        <v>9397</v>
      </c>
      <c r="H1831" s="7" t="s">
        <v>6292</v>
      </c>
      <c r="I1831" s="8"/>
      <c r="N1831" s="8" t="s">
        <v>38</v>
      </c>
      <c r="O1831" s="7" t="s">
        <v>9398</v>
      </c>
      <c r="P1831" s="8" t="s">
        <v>3731</v>
      </c>
      <c r="Q1831" s="7" t="s">
        <v>39</v>
      </c>
      <c r="R1831" s="7">
        <v>199056</v>
      </c>
      <c r="S1831" s="7">
        <v>199056</v>
      </c>
      <c r="T1831" s="7">
        <v>199056</v>
      </c>
      <c r="U1831" s="7" t="s">
        <v>6293</v>
      </c>
      <c r="V1831" s="12" t="s">
        <v>6294</v>
      </c>
      <c r="W1831" s="7">
        <v>0</v>
      </c>
      <c r="X1831" s="7">
        <v>0</v>
      </c>
      <c r="Y1831" s="7">
        <v>0</v>
      </c>
      <c r="Z1831" s="12" t="s">
        <v>9399</v>
      </c>
      <c r="AB1831" s="8" t="s">
        <v>30</v>
      </c>
      <c r="AC1831" s="8" t="s">
        <v>40</v>
      </c>
    </row>
    <row r="1832" spans="1:29" ht="16.5" thickBot="1" x14ac:dyDescent="0.3">
      <c r="A1832" s="15" t="s">
        <v>8124</v>
      </c>
      <c r="B1832" s="7" t="s">
        <v>3732</v>
      </c>
      <c r="C1832" s="7" t="s">
        <v>3732</v>
      </c>
      <c r="D1832" s="8" t="s">
        <v>3733</v>
      </c>
      <c r="G1832" s="7" t="s">
        <v>9397</v>
      </c>
      <c r="H1832" s="7" t="s">
        <v>6292</v>
      </c>
      <c r="I1832" s="8"/>
      <c r="N1832" s="8" t="s">
        <v>38</v>
      </c>
      <c r="O1832" s="7" t="s">
        <v>9398</v>
      </c>
      <c r="P1832" s="8" t="s">
        <v>3733</v>
      </c>
      <c r="Q1832" s="7" t="s">
        <v>39</v>
      </c>
      <c r="R1832" s="7">
        <v>50050</v>
      </c>
      <c r="S1832" s="7">
        <v>50050</v>
      </c>
      <c r="T1832" s="7">
        <v>50050</v>
      </c>
      <c r="U1832" s="7" t="s">
        <v>6293</v>
      </c>
      <c r="V1832" s="12" t="s">
        <v>6294</v>
      </c>
      <c r="W1832" s="7">
        <v>0</v>
      </c>
      <c r="X1832" s="7">
        <v>0</v>
      </c>
      <c r="Y1832" s="7">
        <v>0</v>
      </c>
      <c r="Z1832" s="12" t="s">
        <v>9399</v>
      </c>
      <c r="AB1832" s="8" t="s">
        <v>30</v>
      </c>
      <c r="AC1832" s="8" t="s">
        <v>40</v>
      </c>
    </row>
    <row r="1833" spans="1:29" ht="16.5" thickBot="1" x14ac:dyDescent="0.3">
      <c r="A1833" s="15" t="s">
        <v>8125</v>
      </c>
      <c r="B1833" s="7" t="s">
        <v>3734</v>
      </c>
      <c r="C1833" s="7" t="s">
        <v>3734</v>
      </c>
      <c r="D1833" s="8" t="s">
        <v>3735</v>
      </c>
      <c r="G1833" s="7" t="s">
        <v>9397</v>
      </c>
      <c r="H1833" s="7" t="s">
        <v>6292</v>
      </c>
      <c r="I1833" s="8"/>
      <c r="N1833" s="8" t="s">
        <v>38</v>
      </c>
      <c r="O1833" s="7" t="s">
        <v>9398</v>
      </c>
      <c r="P1833" s="8" t="s">
        <v>3735</v>
      </c>
      <c r="Q1833" s="7" t="s">
        <v>39</v>
      </c>
      <c r="R1833" s="7">
        <v>12046</v>
      </c>
      <c r="S1833" s="7">
        <v>12046</v>
      </c>
      <c r="T1833" s="7">
        <v>12046</v>
      </c>
      <c r="U1833" s="7" t="s">
        <v>6293</v>
      </c>
      <c r="V1833" s="12" t="s">
        <v>6294</v>
      </c>
      <c r="W1833" s="7">
        <v>0</v>
      </c>
      <c r="X1833" s="7">
        <v>0</v>
      </c>
      <c r="Y1833" s="7">
        <v>0</v>
      </c>
      <c r="Z1833" s="12" t="s">
        <v>9399</v>
      </c>
      <c r="AB1833" s="8" t="s">
        <v>30</v>
      </c>
      <c r="AC1833" s="8" t="s">
        <v>40</v>
      </c>
    </row>
    <row r="1834" spans="1:29" ht="16.5" thickBot="1" x14ac:dyDescent="0.3">
      <c r="A1834" s="15" t="s">
        <v>8126</v>
      </c>
      <c r="B1834" s="7" t="s">
        <v>3736</v>
      </c>
      <c r="C1834" s="7" t="s">
        <v>3736</v>
      </c>
      <c r="D1834" s="8" t="s">
        <v>3737</v>
      </c>
      <c r="G1834" s="7" t="s">
        <v>9397</v>
      </c>
      <c r="H1834" s="7" t="s">
        <v>6292</v>
      </c>
      <c r="I1834" s="8"/>
      <c r="N1834" s="8" t="s">
        <v>38</v>
      </c>
      <c r="O1834" s="7" t="s">
        <v>9398</v>
      </c>
      <c r="P1834" s="8" t="s">
        <v>3737</v>
      </c>
      <c r="Q1834" s="7" t="s">
        <v>39</v>
      </c>
      <c r="R1834" s="7">
        <v>16731</v>
      </c>
      <c r="S1834" s="7">
        <v>16731</v>
      </c>
      <c r="T1834" s="7">
        <v>16731</v>
      </c>
      <c r="U1834" s="7" t="s">
        <v>6293</v>
      </c>
      <c r="V1834" s="12" t="s">
        <v>6294</v>
      </c>
      <c r="W1834" s="7">
        <v>0</v>
      </c>
      <c r="X1834" s="7">
        <v>0</v>
      </c>
      <c r="Y1834" s="7">
        <v>0</v>
      </c>
      <c r="Z1834" s="12" t="s">
        <v>9399</v>
      </c>
      <c r="AB1834" s="8" t="s">
        <v>30</v>
      </c>
      <c r="AC1834" s="8" t="s">
        <v>40</v>
      </c>
    </row>
    <row r="1835" spans="1:29" ht="16.5" thickBot="1" x14ac:dyDescent="0.3">
      <c r="A1835" s="15" t="s">
        <v>8127</v>
      </c>
      <c r="B1835" s="7" t="s">
        <v>3738</v>
      </c>
      <c r="C1835" s="7" t="s">
        <v>3738</v>
      </c>
      <c r="D1835" s="8" t="s">
        <v>3739</v>
      </c>
      <c r="G1835" s="7" t="s">
        <v>9397</v>
      </c>
      <c r="H1835" s="7" t="s">
        <v>6292</v>
      </c>
      <c r="I1835" s="8"/>
      <c r="N1835" s="8" t="s">
        <v>38</v>
      </c>
      <c r="O1835" s="7" t="s">
        <v>9398</v>
      </c>
      <c r="P1835" s="8" t="s">
        <v>3739</v>
      </c>
      <c r="Q1835" s="7" t="s">
        <v>39</v>
      </c>
      <c r="R1835" s="7">
        <v>107250</v>
      </c>
      <c r="S1835" s="7">
        <v>107250</v>
      </c>
      <c r="T1835" s="7">
        <v>107250</v>
      </c>
      <c r="U1835" s="7" t="s">
        <v>6293</v>
      </c>
      <c r="V1835" s="12" t="s">
        <v>6294</v>
      </c>
      <c r="W1835" s="7">
        <v>0</v>
      </c>
      <c r="X1835" s="7">
        <v>0</v>
      </c>
      <c r="Y1835" s="7">
        <v>0</v>
      </c>
      <c r="Z1835" s="12" t="s">
        <v>9399</v>
      </c>
      <c r="AB1835" s="8" t="s">
        <v>30</v>
      </c>
      <c r="AC1835" s="8" t="s">
        <v>40</v>
      </c>
    </row>
    <row r="1836" spans="1:29" ht="16.5" thickBot="1" x14ac:dyDescent="0.3">
      <c r="A1836" s="15" t="s">
        <v>8128</v>
      </c>
      <c r="B1836" s="7" t="s">
        <v>3740</v>
      </c>
      <c r="C1836" s="7" t="s">
        <v>3740</v>
      </c>
      <c r="D1836" s="8" t="s">
        <v>3741</v>
      </c>
      <c r="G1836" s="7" t="s">
        <v>9397</v>
      </c>
      <c r="H1836" s="7" t="s">
        <v>6292</v>
      </c>
      <c r="I1836" s="8"/>
      <c r="N1836" s="8" t="s">
        <v>38</v>
      </c>
      <c r="O1836" s="7" t="s">
        <v>9398</v>
      </c>
      <c r="P1836" s="8" t="s">
        <v>3741</v>
      </c>
      <c r="Q1836" s="7" t="s">
        <v>39</v>
      </c>
      <c r="R1836" s="7">
        <v>61490</v>
      </c>
      <c r="S1836" s="7">
        <v>61490</v>
      </c>
      <c r="T1836" s="7">
        <v>61490</v>
      </c>
      <c r="U1836" s="7" t="s">
        <v>6293</v>
      </c>
      <c r="V1836" s="12" t="s">
        <v>6294</v>
      </c>
      <c r="W1836" s="7">
        <v>0</v>
      </c>
      <c r="X1836" s="7">
        <v>0</v>
      </c>
      <c r="Y1836" s="7">
        <v>0</v>
      </c>
      <c r="Z1836" s="12" t="s">
        <v>9399</v>
      </c>
      <c r="AB1836" s="8" t="s">
        <v>30</v>
      </c>
      <c r="AC1836" s="8" t="s">
        <v>40</v>
      </c>
    </row>
    <row r="1837" spans="1:29" ht="16.5" thickBot="1" x14ac:dyDescent="0.3">
      <c r="A1837" s="15" t="s">
        <v>8129</v>
      </c>
      <c r="B1837" s="7" t="s">
        <v>3742</v>
      </c>
      <c r="C1837" s="7" t="s">
        <v>3742</v>
      </c>
      <c r="D1837" s="8" t="s">
        <v>3743</v>
      </c>
      <c r="G1837" s="7" t="s">
        <v>9397</v>
      </c>
      <c r="H1837" s="7" t="s">
        <v>6292</v>
      </c>
      <c r="I1837" s="8"/>
      <c r="N1837" s="8" t="s">
        <v>38</v>
      </c>
      <c r="O1837" s="7" t="s">
        <v>9398</v>
      </c>
      <c r="P1837" s="8" t="s">
        <v>3743</v>
      </c>
      <c r="Q1837" s="7" t="s">
        <v>39</v>
      </c>
      <c r="R1837" s="7">
        <v>2727</v>
      </c>
      <c r="S1837" s="7">
        <v>2727</v>
      </c>
      <c r="T1837" s="7">
        <v>2727</v>
      </c>
      <c r="U1837" s="7" t="s">
        <v>6293</v>
      </c>
      <c r="V1837" s="12" t="s">
        <v>6294</v>
      </c>
      <c r="W1837" s="7">
        <v>0</v>
      </c>
      <c r="X1837" s="7">
        <v>0</v>
      </c>
      <c r="Y1837" s="7">
        <v>0</v>
      </c>
      <c r="Z1837" s="12" t="s">
        <v>9399</v>
      </c>
      <c r="AB1837" s="8" t="s">
        <v>30</v>
      </c>
      <c r="AC1837" s="8" t="s">
        <v>40</v>
      </c>
    </row>
    <row r="1838" spans="1:29" ht="16.5" thickBot="1" x14ac:dyDescent="0.3">
      <c r="A1838" s="15" t="s">
        <v>8130</v>
      </c>
      <c r="B1838" s="7" t="s">
        <v>3744</v>
      </c>
      <c r="C1838" s="7" t="s">
        <v>3744</v>
      </c>
      <c r="D1838" s="8" t="s">
        <v>3745</v>
      </c>
      <c r="G1838" s="7" t="s">
        <v>9397</v>
      </c>
      <c r="H1838" s="7" t="s">
        <v>6292</v>
      </c>
      <c r="I1838" s="8"/>
      <c r="N1838" s="8" t="s">
        <v>38</v>
      </c>
      <c r="O1838" s="7" t="s">
        <v>9398</v>
      </c>
      <c r="P1838" s="8" t="s">
        <v>3745</v>
      </c>
      <c r="Q1838" s="7" t="s">
        <v>39</v>
      </c>
      <c r="R1838" s="7">
        <v>6435</v>
      </c>
      <c r="S1838" s="7">
        <v>6435</v>
      </c>
      <c r="T1838" s="7">
        <v>6435</v>
      </c>
      <c r="U1838" s="7" t="s">
        <v>6293</v>
      </c>
      <c r="V1838" s="12" t="s">
        <v>6294</v>
      </c>
      <c r="W1838" s="7">
        <v>0</v>
      </c>
      <c r="X1838" s="7">
        <v>0</v>
      </c>
      <c r="Y1838" s="7">
        <v>0</v>
      </c>
      <c r="Z1838" s="12" t="s">
        <v>9399</v>
      </c>
      <c r="AB1838" s="8" t="s">
        <v>30</v>
      </c>
      <c r="AC1838" s="8" t="s">
        <v>40</v>
      </c>
    </row>
    <row r="1839" spans="1:29" ht="16.5" thickBot="1" x14ac:dyDescent="0.3">
      <c r="A1839" s="15" t="s">
        <v>8131</v>
      </c>
      <c r="B1839" s="7" t="s">
        <v>3746</v>
      </c>
      <c r="C1839" s="7" t="s">
        <v>3746</v>
      </c>
      <c r="D1839" s="8" t="s">
        <v>3747</v>
      </c>
      <c r="G1839" s="7" t="s">
        <v>9397</v>
      </c>
      <c r="H1839" s="7" t="s">
        <v>6292</v>
      </c>
      <c r="I1839" s="8"/>
      <c r="N1839" s="8" t="s">
        <v>38</v>
      </c>
      <c r="O1839" s="7" t="s">
        <v>9398</v>
      </c>
      <c r="P1839" s="8" t="s">
        <v>3747</v>
      </c>
      <c r="Q1839" s="7" t="s">
        <v>39</v>
      </c>
      <c r="R1839" s="7">
        <v>1999998</v>
      </c>
      <c r="S1839" s="7">
        <v>1999998</v>
      </c>
      <c r="T1839" s="7">
        <v>1999998</v>
      </c>
      <c r="U1839" s="7" t="s">
        <v>6293</v>
      </c>
      <c r="V1839" s="12" t="s">
        <v>6294</v>
      </c>
      <c r="W1839" s="7">
        <v>0</v>
      </c>
      <c r="X1839" s="7">
        <v>0</v>
      </c>
      <c r="Y1839" s="7">
        <v>0</v>
      </c>
      <c r="Z1839" s="12" t="s">
        <v>9399</v>
      </c>
      <c r="AB1839" s="8" t="s">
        <v>30</v>
      </c>
      <c r="AC1839" s="8" t="s">
        <v>40</v>
      </c>
    </row>
    <row r="1840" spans="1:29" ht="16.5" thickBot="1" x14ac:dyDescent="0.3">
      <c r="A1840" s="15" t="s">
        <v>8132</v>
      </c>
      <c r="B1840" s="7" t="s">
        <v>3748</v>
      </c>
      <c r="C1840" s="7" t="s">
        <v>3748</v>
      </c>
      <c r="D1840" s="8" t="s">
        <v>3749</v>
      </c>
      <c r="G1840" s="7" t="s">
        <v>9397</v>
      </c>
      <c r="H1840" s="7" t="s">
        <v>6292</v>
      </c>
      <c r="I1840" s="8"/>
      <c r="N1840" s="8" t="s">
        <v>38</v>
      </c>
      <c r="O1840" s="7" t="s">
        <v>9398</v>
      </c>
      <c r="P1840" s="8" t="s">
        <v>3749</v>
      </c>
      <c r="Q1840" s="7" t="s">
        <v>39</v>
      </c>
      <c r="R1840" s="7">
        <v>1022</v>
      </c>
      <c r="S1840" s="7">
        <v>1022</v>
      </c>
      <c r="T1840" s="7">
        <v>1022</v>
      </c>
      <c r="U1840" s="7" t="s">
        <v>6293</v>
      </c>
      <c r="V1840" s="12" t="s">
        <v>6294</v>
      </c>
      <c r="W1840" s="7">
        <v>0</v>
      </c>
      <c r="X1840" s="7">
        <v>0</v>
      </c>
      <c r="Y1840" s="7">
        <v>0</v>
      </c>
      <c r="Z1840" s="12" t="s">
        <v>9399</v>
      </c>
      <c r="AB1840" s="8" t="s">
        <v>30</v>
      </c>
      <c r="AC1840" s="8" t="s">
        <v>40</v>
      </c>
    </row>
    <row r="1841" spans="1:29" ht="16.5" thickBot="1" x14ac:dyDescent="0.3">
      <c r="A1841" s="15" t="s">
        <v>8133</v>
      </c>
      <c r="B1841" s="7" t="s">
        <v>3750</v>
      </c>
      <c r="C1841" s="7" t="s">
        <v>3750</v>
      </c>
      <c r="D1841" s="8" t="s">
        <v>3751</v>
      </c>
      <c r="G1841" s="7" t="s">
        <v>9397</v>
      </c>
      <c r="H1841" s="7" t="s">
        <v>6292</v>
      </c>
      <c r="I1841" s="8"/>
      <c r="N1841" s="8" t="s">
        <v>38</v>
      </c>
      <c r="O1841" s="7" t="s">
        <v>9398</v>
      </c>
      <c r="P1841" s="8" t="s">
        <v>3751</v>
      </c>
      <c r="Q1841" s="7" t="s">
        <v>39</v>
      </c>
      <c r="R1841" s="7">
        <v>12155</v>
      </c>
      <c r="S1841" s="7">
        <v>12155</v>
      </c>
      <c r="T1841" s="7">
        <v>12155</v>
      </c>
      <c r="U1841" s="7" t="s">
        <v>6293</v>
      </c>
      <c r="V1841" s="12" t="s">
        <v>6294</v>
      </c>
      <c r="W1841" s="7">
        <v>0</v>
      </c>
      <c r="X1841" s="7">
        <v>0</v>
      </c>
      <c r="Y1841" s="7">
        <v>0</v>
      </c>
      <c r="Z1841" s="12" t="s">
        <v>9399</v>
      </c>
      <c r="AB1841" s="8" t="s">
        <v>30</v>
      </c>
      <c r="AC1841" s="8" t="s">
        <v>40</v>
      </c>
    </row>
    <row r="1842" spans="1:29" ht="16.5" thickBot="1" x14ac:dyDescent="0.3">
      <c r="A1842" s="15" t="s">
        <v>8134</v>
      </c>
      <c r="B1842" s="7" t="s">
        <v>3752</v>
      </c>
      <c r="C1842" s="7" t="s">
        <v>3752</v>
      </c>
      <c r="D1842" s="8" t="s">
        <v>3753</v>
      </c>
      <c r="G1842" s="7" t="s">
        <v>9397</v>
      </c>
      <c r="H1842" s="7" t="s">
        <v>6292</v>
      </c>
      <c r="I1842" s="8"/>
      <c r="N1842" s="8" t="s">
        <v>38</v>
      </c>
      <c r="O1842" s="7" t="s">
        <v>9398</v>
      </c>
      <c r="P1842" s="8" t="s">
        <v>3753</v>
      </c>
      <c r="Q1842" s="7" t="s">
        <v>39</v>
      </c>
      <c r="R1842" s="7">
        <v>7593</v>
      </c>
      <c r="S1842" s="7">
        <v>7593</v>
      </c>
      <c r="T1842" s="7">
        <v>7593</v>
      </c>
      <c r="U1842" s="7" t="s">
        <v>6293</v>
      </c>
      <c r="V1842" s="12" t="s">
        <v>6294</v>
      </c>
      <c r="W1842" s="7">
        <v>0</v>
      </c>
      <c r="X1842" s="7">
        <v>0</v>
      </c>
      <c r="Y1842" s="7">
        <v>0</v>
      </c>
      <c r="Z1842" s="12" t="s">
        <v>9399</v>
      </c>
      <c r="AB1842" s="8" t="s">
        <v>30</v>
      </c>
      <c r="AC1842" s="8" t="s">
        <v>40</v>
      </c>
    </row>
    <row r="1843" spans="1:29" ht="16.5" thickBot="1" x14ac:dyDescent="0.3">
      <c r="A1843" s="15" t="s">
        <v>8135</v>
      </c>
      <c r="B1843" s="7" t="s">
        <v>3754</v>
      </c>
      <c r="C1843" s="7" t="s">
        <v>3754</v>
      </c>
      <c r="D1843" s="8" t="s">
        <v>3755</v>
      </c>
      <c r="G1843" s="7" t="s">
        <v>9397</v>
      </c>
      <c r="H1843" s="7" t="s">
        <v>6292</v>
      </c>
      <c r="I1843" s="8"/>
      <c r="N1843" s="8" t="s">
        <v>38</v>
      </c>
      <c r="O1843" s="7" t="s">
        <v>9398</v>
      </c>
      <c r="P1843" s="8" t="s">
        <v>3755</v>
      </c>
      <c r="Q1843" s="7" t="s">
        <v>39</v>
      </c>
      <c r="R1843" s="7">
        <v>25168</v>
      </c>
      <c r="S1843" s="7">
        <v>25168</v>
      </c>
      <c r="T1843" s="7">
        <v>25168</v>
      </c>
      <c r="U1843" s="7" t="s">
        <v>6293</v>
      </c>
      <c r="V1843" s="12" t="s">
        <v>6294</v>
      </c>
      <c r="W1843" s="7">
        <v>0</v>
      </c>
      <c r="X1843" s="7">
        <v>0</v>
      </c>
      <c r="Y1843" s="7">
        <v>0</v>
      </c>
      <c r="Z1843" s="12" t="s">
        <v>9399</v>
      </c>
      <c r="AB1843" s="8" t="s">
        <v>30</v>
      </c>
      <c r="AC1843" s="8" t="s">
        <v>40</v>
      </c>
    </row>
    <row r="1844" spans="1:29" ht="16.5" thickBot="1" x14ac:dyDescent="0.3">
      <c r="A1844" s="15" t="s">
        <v>8136</v>
      </c>
      <c r="B1844" s="7" t="s">
        <v>3756</v>
      </c>
      <c r="C1844" s="7" t="s">
        <v>3756</v>
      </c>
      <c r="D1844" s="8" t="s">
        <v>3757</v>
      </c>
      <c r="G1844" s="7" t="s">
        <v>9397</v>
      </c>
      <c r="H1844" s="7" t="s">
        <v>6292</v>
      </c>
      <c r="I1844" s="8"/>
      <c r="N1844" s="8" t="s">
        <v>38</v>
      </c>
      <c r="O1844" s="7" t="s">
        <v>9398</v>
      </c>
      <c r="P1844" s="8" t="s">
        <v>3757</v>
      </c>
      <c r="Q1844" s="7" t="s">
        <v>39</v>
      </c>
      <c r="R1844" s="7">
        <v>42900</v>
      </c>
      <c r="S1844" s="7">
        <v>42900</v>
      </c>
      <c r="T1844" s="7">
        <v>42900</v>
      </c>
      <c r="U1844" s="7" t="s">
        <v>6293</v>
      </c>
      <c r="V1844" s="12" t="s">
        <v>6294</v>
      </c>
      <c r="W1844" s="7">
        <v>0</v>
      </c>
      <c r="X1844" s="7">
        <v>0</v>
      </c>
      <c r="Y1844" s="7">
        <v>0</v>
      </c>
      <c r="Z1844" s="12" t="s">
        <v>9399</v>
      </c>
      <c r="AB1844" s="8" t="s">
        <v>30</v>
      </c>
      <c r="AC1844" s="8" t="s">
        <v>40</v>
      </c>
    </row>
    <row r="1845" spans="1:29" ht="16.5" thickBot="1" x14ac:dyDescent="0.3">
      <c r="A1845" s="15" t="s">
        <v>8137</v>
      </c>
      <c r="B1845" s="7" t="s">
        <v>3758</v>
      </c>
      <c r="C1845" s="7" t="s">
        <v>3758</v>
      </c>
      <c r="D1845" s="8" t="s">
        <v>3759</v>
      </c>
      <c r="G1845" s="7" t="s">
        <v>9397</v>
      </c>
      <c r="H1845" s="7" t="s">
        <v>6292</v>
      </c>
      <c r="I1845" s="8"/>
      <c r="N1845" s="8" t="s">
        <v>38</v>
      </c>
      <c r="O1845" s="7" t="s">
        <v>9398</v>
      </c>
      <c r="P1845" s="8" t="s">
        <v>3759</v>
      </c>
      <c r="Q1845" s="7" t="s">
        <v>39</v>
      </c>
      <c r="R1845" s="7">
        <v>22880</v>
      </c>
      <c r="S1845" s="7">
        <v>22880</v>
      </c>
      <c r="T1845" s="7">
        <v>22880</v>
      </c>
      <c r="U1845" s="7" t="s">
        <v>6293</v>
      </c>
      <c r="V1845" s="12" t="s">
        <v>6294</v>
      </c>
      <c r="W1845" s="7">
        <v>0</v>
      </c>
      <c r="X1845" s="7">
        <v>0</v>
      </c>
      <c r="Y1845" s="7">
        <v>0</v>
      </c>
      <c r="Z1845" s="12" t="s">
        <v>9399</v>
      </c>
      <c r="AB1845" s="8" t="s">
        <v>30</v>
      </c>
      <c r="AC1845" s="8" t="s">
        <v>40</v>
      </c>
    </row>
    <row r="1846" spans="1:29" ht="16.5" thickBot="1" x14ac:dyDescent="0.3">
      <c r="A1846" s="15" t="s">
        <v>8138</v>
      </c>
      <c r="B1846" s="7" t="s">
        <v>3760</v>
      </c>
      <c r="C1846" s="7" t="s">
        <v>3760</v>
      </c>
      <c r="D1846" s="8" t="s">
        <v>3761</v>
      </c>
      <c r="G1846" s="7" t="s">
        <v>9397</v>
      </c>
      <c r="H1846" s="7" t="s">
        <v>6292</v>
      </c>
      <c r="I1846" s="8"/>
      <c r="N1846" s="8" t="s">
        <v>38</v>
      </c>
      <c r="O1846" s="7" t="s">
        <v>9398</v>
      </c>
      <c r="P1846" s="8" t="s">
        <v>3761</v>
      </c>
      <c r="Q1846" s="7" t="s">
        <v>39</v>
      </c>
      <c r="R1846" s="7">
        <v>289</v>
      </c>
      <c r="S1846" s="7">
        <v>289</v>
      </c>
      <c r="T1846" s="7">
        <v>289</v>
      </c>
      <c r="U1846" s="7" t="s">
        <v>6293</v>
      </c>
      <c r="V1846" s="12" t="s">
        <v>6294</v>
      </c>
      <c r="W1846" s="7">
        <v>0</v>
      </c>
      <c r="X1846" s="7">
        <v>0</v>
      </c>
      <c r="Y1846" s="7">
        <v>0</v>
      </c>
      <c r="Z1846" s="12" t="s">
        <v>9399</v>
      </c>
      <c r="AB1846" s="8" t="s">
        <v>30</v>
      </c>
      <c r="AC1846" s="8" t="s">
        <v>40</v>
      </c>
    </row>
    <row r="1847" spans="1:29" ht="16.5" thickBot="1" x14ac:dyDescent="0.3">
      <c r="A1847" s="15" t="s">
        <v>8139</v>
      </c>
      <c r="B1847" s="7" t="s">
        <v>3762</v>
      </c>
      <c r="C1847" s="7" t="s">
        <v>3762</v>
      </c>
      <c r="D1847" s="8" t="s">
        <v>3763</v>
      </c>
      <c r="G1847" s="7" t="s">
        <v>9397</v>
      </c>
      <c r="H1847" s="7" t="s">
        <v>6292</v>
      </c>
      <c r="I1847" s="8"/>
      <c r="K1847" s="8"/>
      <c r="N1847" s="8" t="s">
        <v>38</v>
      </c>
      <c r="O1847" s="7" t="s">
        <v>9398</v>
      </c>
      <c r="P1847" s="8" t="s">
        <v>3763</v>
      </c>
      <c r="Q1847" s="7" t="s">
        <v>39</v>
      </c>
      <c r="R1847" s="7">
        <v>1144</v>
      </c>
      <c r="S1847" s="7">
        <v>1144</v>
      </c>
      <c r="T1847" s="7">
        <v>1144</v>
      </c>
      <c r="U1847" s="7" t="s">
        <v>6293</v>
      </c>
      <c r="V1847" s="12" t="s">
        <v>6294</v>
      </c>
      <c r="W1847" s="7">
        <v>0</v>
      </c>
      <c r="X1847" s="7">
        <v>0</v>
      </c>
      <c r="Y1847" s="7">
        <v>0</v>
      </c>
      <c r="Z1847" s="12" t="s">
        <v>9399</v>
      </c>
      <c r="AB1847" s="8" t="s">
        <v>30</v>
      </c>
      <c r="AC1847" s="8" t="s">
        <v>40</v>
      </c>
    </row>
    <row r="1848" spans="1:29" ht="16.5" thickBot="1" x14ac:dyDescent="0.3">
      <c r="A1848" s="15" t="s">
        <v>8140</v>
      </c>
      <c r="B1848" s="7" t="s">
        <v>3764</v>
      </c>
      <c r="C1848" s="7" t="s">
        <v>3764</v>
      </c>
      <c r="D1848" s="8" t="s">
        <v>3765</v>
      </c>
      <c r="G1848" s="7" t="s">
        <v>9397</v>
      </c>
      <c r="H1848" s="7" t="s">
        <v>6292</v>
      </c>
      <c r="I1848" s="8"/>
      <c r="N1848" s="8" t="s">
        <v>38</v>
      </c>
      <c r="O1848" s="7" t="s">
        <v>9398</v>
      </c>
      <c r="P1848" s="8" t="s">
        <v>3765</v>
      </c>
      <c r="Q1848" s="7" t="s">
        <v>39</v>
      </c>
      <c r="R1848" s="7">
        <v>615</v>
      </c>
      <c r="S1848" s="7">
        <v>615</v>
      </c>
      <c r="T1848" s="7">
        <v>615</v>
      </c>
      <c r="U1848" s="7" t="s">
        <v>6293</v>
      </c>
      <c r="V1848" s="12" t="s">
        <v>6294</v>
      </c>
      <c r="W1848" s="7">
        <v>0</v>
      </c>
      <c r="X1848" s="7">
        <v>0</v>
      </c>
      <c r="Y1848" s="7">
        <v>0</v>
      </c>
      <c r="Z1848" s="12" t="s">
        <v>9399</v>
      </c>
      <c r="AB1848" s="8" t="s">
        <v>30</v>
      </c>
      <c r="AC1848" s="8" t="s">
        <v>40</v>
      </c>
    </row>
    <row r="1849" spans="1:29" ht="16.5" thickBot="1" x14ac:dyDescent="0.3">
      <c r="A1849" s="15" t="s">
        <v>8141</v>
      </c>
      <c r="B1849" s="7" t="s">
        <v>3766</v>
      </c>
      <c r="C1849" s="7" t="s">
        <v>3766</v>
      </c>
      <c r="D1849" s="8" t="s">
        <v>3767</v>
      </c>
      <c r="G1849" s="7" t="s">
        <v>9397</v>
      </c>
      <c r="H1849" s="7" t="s">
        <v>6292</v>
      </c>
      <c r="I1849" s="8"/>
      <c r="N1849" s="8" t="s">
        <v>38</v>
      </c>
      <c r="O1849" s="7" t="s">
        <v>9398</v>
      </c>
      <c r="P1849" s="8" t="s">
        <v>3767</v>
      </c>
      <c r="Q1849" s="7" t="s">
        <v>39</v>
      </c>
      <c r="R1849" s="7">
        <v>19305</v>
      </c>
      <c r="S1849" s="7">
        <v>19305</v>
      </c>
      <c r="T1849" s="7">
        <v>19305</v>
      </c>
      <c r="U1849" s="7" t="s">
        <v>6293</v>
      </c>
      <c r="V1849" s="12" t="s">
        <v>6294</v>
      </c>
      <c r="W1849" s="7">
        <v>0</v>
      </c>
      <c r="X1849" s="7">
        <v>0</v>
      </c>
      <c r="Y1849" s="7">
        <v>0</v>
      </c>
      <c r="Z1849" s="12" t="s">
        <v>9399</v>
      </c>
      <c r="AB1849" s="8" t="s">
        <v>30</v>
      </c>
      <c r="AC1849" s="8" t="s">
        <v>40</v>
      </c>
    </row>
    <row r="1850" spans="1:29" ht="16.5" thickBot="1" x14ac:dyDescent="0.3">
      <c r="A1850" s="15" t="s">
        <v>8142</v>
      </c>
      <c r="B1850" s="7" t="s">
        <v>3768</v>
      </c>
      <c r="C1850" s="7" t="s">
        <v>3768</v>
      </c>
      <c r="D1850" s="8" t="s">
        <v>3769</v>
      </c>
      <c r="G1850" s="7" t="s">
        <v>9397</v>
      </c>
      <c r="H1850" s="7" t="s">
        <v>6292</v>
      </c>
      <c r="I1850" s="8"/>
      <c r="N1850" s="8" t="s">
        <v>38</v>
      </c>
      <c r="O1850" s="7" t="s">
        <v>9398</v>
      </c>
      <c r="P1850" s="8" t="s">
        <v>3769</v>
      </c>
      <c r="Q1850" s="7" t="s">
        <v>39</v>
      </c>
      <c r="R1850" s="7">
        <v>18140</v>
      </c>
      <c r="S1850" s="7">
        <v>18140</v>
      </c>
      <c r="T1850" s="7">
        <v>18140</v>
      </c>
      <c r="U1850" s="7" t="s">
        <v>6293</v>
      </c>
      <c r="V1850" s="12" t="s">
        <v>6294</v>
      </c>
      <c r="W1850" s="7">
        <v>0</v>
      </c>
      <c r="X1850" s="7">
        <v>0</v>
      </c>
      <c r="Y1850" s="7">
        <v>0</v>
      </c>
      <c r="Z1850" s="12" t="s">
        <v>9399</v>
      </c>
      <c r="AB1850" s="8" t="s">
        <v>30</v>
      </c>
      <c r="AC1850" s="8" t="s">
        <v>40</v>
      </c>
    </row>
    <row r="1851" spans="1:29" ht="16.5" thickBot="1" x14ac:dyDescent="0.3">
      <c r="A1851" s="15" t="s">
        <v>8143</v>
      </c>
      <c r="B1851" s="7" t="s">
        <v>3770</v>
      </c>
      <c r="C1851" s="7" t="s">
        <v>3770</v>
      </c>
      <c r="D1851" s="8" t="s">
        <v>3771</v>
      </c>
      <c r="G1851" s="7" t="s">
        <v>9397</v>
      </c>
      <c r="H1851" s="7" t="s">
        <v>6292</v>
      </c>
      <c r="I1851" s="8"/>
      <c r="N1851" s="8" t="s">
        <v>38</v>
      </c>
      <c r="O1851" s="7" t="s">
        <v>9398</v>
      </c>
      <c r="P1851" s="8" t="s">
        <v>3771</v>
      </c>
      <c r="Q1851" s="7" t="s">
        <v>39</v>
      </c>
      <c r="R1851" s="7">
        <v>3790</v>
      </c>
      <c r="S1851" s="7">
        <v>3790</v>
      </c>
      <c r="T1851" s="7">
        <v>3790</v>
      </c>
      <c r="U1851" s="7" t="s">
        <v>6293</v>
      </c>
      <c r="V1851" s="12" t="s">
        <v>6294</v>
      </c>
      <c r="W1851" s="7">
        <v>0</v>
      </c>
      <c r="X1851" s="7">
        <v>0</v>
      </c>
      <c r="Y1851" s="7">
        <v>0</v>
      </c>
      <c r="Z1851" s="12" t="s">
        <v>9399</v>
      </c>
      <c r="AB1851" s="8" t="s">
        <v>30</v>
      </c>
      <c r="AC1851" s="8" t="s">
        <v>40</v>
      </c>
    </row>
    <row r="1852" spans="1:29" ht="16.5" thickBot="1" x14ac:dyDescent="0.3">
      <c r="A1852" s="16" t="s">
        <v>8144</v>
      </c>
      <c r="B1852" s="7" t="s">
        <v>3772</v>
      </c>
      <c r="C1852" s="7" t="s">
        <v>3772</v>
      </c>
      <c r="D1852" s="8" t="s">
        <v>3773</v>
      </c>
      <c r="G1852" s="7" t="s">
        <v>9397</v>
      </c>
      <c r="H1852" s="7" t="s">
        <v>6292</v>
      </c>
      <c r="I1852" s="8"/>
      <c r="N1852" s="8" t="s">
        <v>38</v>
      </c>
      <c r="O1852" s="7" t="s">
        <v>9398</v>
      </c>
      <c r="P1852" s="8" t="s">
        <v>3773</v>
      </c>
      <c r="Q1852" s="7" t="s">
        <v>39</v>
      </c>
      <c r="R1852" s="7">
        <v>615821</v>
      </c>
      <c r="S1852" s="7">
        <v>615821</v>
      </c>
      <c r="T1852" s="7">
        <v>615821</v>
      </c>
      <c r="U1852" s="7" t="s">
        <v>6293</v>
      </c>
      <c r="V1852" s="12" t="s">
        <v>6294</v>
      </c>
      <c r="W1852" s="7">
        <v>0</v>
      </c>
      <c r="X1852" s="7">
        <v>0</v>
      </c>
      <c r="Y1852" s="7">
        <v>0</v>
      </c>
      <c r="Z1852" s="12" t="s">
        <v>9399</v>
      </c>
      <c r="AB1852" s="8" t="s">
        <v>30</v>
      </c>
      <c r="AC1852" s="8" t="s">
        <v>40</v>
      </c>
    </row>
    <row r="1853" spans="1:29" ht="16.5" thickBot="1" x14ac:dyDescent="0.3">
      <c r="A1853" s="15" t="s">
        <v>8145</v>
      </c>
      <c r="B1853" s="7" t="s">
        <v>3774</v>
      </c>
      <c r="C1853" s="7" t="s">
        <v>3774</v>
      </c>
      <c r="D1853" s="8" t="s">
        <v>3775</v>
      </c>
      <c r="G1853" s="7" t="s">
        <v>9397</v>
      </c>
      <c r="H1853" s="7" t="s">
        <v>6292</v>
      </c>
      <c r="I1853" s="8"/>
      <c r="N1853" s="8" t="s">
        <v>38</v>
      </c>
      <c r="O1853" s="7" t="s">
        <v>9398</v>
      </c>
      <c r="P1853" s="8" t="s">
        <v>3775</v>
      </c>
      <c r="Q1853" s="7" t="s">
        <v>39</v>
      </c>
      <c r="R1853" s="7">
        <v>232</v>
      </c>
      <c r="S1853" s="7">
        <v>232</v>
      </c>
      <c r="T1853" s="7">
        <v>232</v>
      </c>
      <c r="U1853" s="7" t="s">
        <v>6293</v>
      </c>
      <c r="V1853" s="12" t="s">
        <v>6294</v>
      </c>
      <c r="W1853" s="7">
        <v>0</v>
      </c>
      <c r="X1853" s="7">
        <v>0</v>
      </c>
      <c r="Y1853" s="7">
        <v>0</v>
      </c>
      <c r="Z1853" s="12" t="s">
        <v>9399</v>
      </c>
      <c r="AB1853" s="8" t="s">
        <v>30</v>
      </c>
      <c r="AC1853" s="8" t="s">
        <v>40</v>
      </c>
    </row>
    <row r="1854" spans="1:29" ht="16.5" thickBot="1" x14ac:dyDescent="0.3">
      <c r="A1854" s="15" t="s">
        <v>8146</v>
      </c>
      <c r="B1854" s="7" t="s">
        <v>3776</v>
      </c>
      <c r="C1854" s="7" t="s">
        <v>3776</v>
      </c>
      <c r="D1854" s="8" t="s">
        <v>3777</v>
      </c>
      <c r="G1854" s="7" t="s">
        <v>9397</v>
      </c>
      <c r="H1854" s="7" t="s">
        <v>6292</v>
      </c>
      <c r="I1854" s="8"/>
      <c r="N1854" s="8" t="s">
        <v>38</v>
      </c>
      <c r="O1854" s="7" t="s">
        <v>9398</v>
      </c>
      <c r="P1854" s="8" t="s">
        <v>3777</v>
      </c>
      <c r="Q1854" s="7" t="s">
        <v>39</v>
      </c>
      <c r="R1854" s="7">
        <v>101267</v>
      </c>
      <c r="S1854" s="7">
        <v>101267</v>
      </c>
      <c r="T1854" s="7">
        <v>101267</v>
      </c>
      <c r="U1854" s="7" t="s">
        <v>6293</v>
      </c>
      <c r="V1854" s="12" t="s">
        <v>6294</v>
      </c>
      <c r="W1854" s="7">
        <v>0</v>
      </c>
      <c r="X1854" s="7">
        <v>0</v>
      </c>
      <c r="Y1854" s="7">
        <v>0</v>
      </c>
      <c r="Z1854" s="12" t="s">
        <v>9399</v>
      </c>
      <c r="AB1854" s="8" t="s">
        <v>30</v>
      </c>
      <c r="AC1854" s="8" t="s">
        <v>40</v>
      </c>
    </row>
    <row r="1855" spans="1:29" ht="16.5" thickBot="1" x14ac:dyDescent="0.3">
      <c r="A1855" s="15" t="s">
        <v>8147</v>
      </c>
      <c r="B1855" s="7" t="s">
        <v>3778</v>
      </c>
      <c r="C1855" s="7" t="s">
        <v>3778</v>
      </c>
      <c r="D1855" s="8" t="s">
        <v>3779</v>
      </c>
      <c r="G1855" s="7" t="s">
        <v>9397</v>
      </c>
      <c r="H1855" s="7" t="s">
        <v>6292</v>
      </c>
      <c r="I1855" s="8"/>
      <c r="N1855" s="8" t="s">
        <v>38</v>
      </c>
      <c r="O1855" s="7" t="s">
        <v>9398</v>
      </c>
      <c r="P1855" s="8" t="s">
        <v>3779</v>
      </c>
      <c r="Q1855" s="7" t="s">
        <v>39</v>
      </c>
      <c r="R1855" s="7">
        <v>5934</v>
      </c>
      <c r="S1855" s="7">
        <v>5934</v>
      </c>
      <c r="T1855" s="7">
        <v>5934</v>
      </c>
      <c r="U1855" s="7" t="s">
        <v>6293</v>
      </c>
      <c r="V1855" s="12" t="s">
        <v>6294</v>
      </c>
      <c r="W1855" s="7">
        <v>0</v>
      </c>
      <c r="X1855" s="7">
        <v>0</v>
      </c>
      <c r="Y1855" s="7">
        <v>0</v>
      </c>
      <c r="Z1855" s="12" t="s">
        <v>9399</v>
      </c>
      <c r="AB1855" s="8" t="s">
        <v>30</v>
      </c>
      <c r="AC1855" s="8" t="s">
        <v>40</v>
      </c>
    </row>
    <row r="1856" spans="1:29" ht="16.5" thickBot="1" x14ac:dyDescent="0.3">
      <c r="A1856" s="15" t="s">
        <v>8148</v>
      </c>
      <c r="B1856" s="7" t="s">
        <v>3780</v>
      </c>
      <c r="C1856" s="7" t="s">
        <v>3780</v>
      </c>
      <c r="D1856" s="8" t="s">
        <v>3781</v>
      </c>
      <c r="G1856" s="7" t="s">
        <v>9397</v>
      </c>
      <c r="H1856" s="7" t="s">
        <v>6292</v>
      </c>
      <c r="I1856" s="8"/>
      <c r="N1856" s="8" t="s">
        <v>38</v>
      </c>
      <c r="O1856" s="7" t="s">
        <v>9398</v>
      </c>
      <c r="P1856" s="8" t="s">
        <v>3781</v>
      </c>
      <c r="Q1856" s="7" t="s">
        <v>39</v>
      </c>
      <c r="R1856" s="7">
        <v>7722</v>
      </c>
      <c r="S1856" s="7">
        <v>7722</v>
      </c>
      <c r="T1856" s="7">
        <v>7722</v>
      </c>
      <c r="U1856" s="7" t="s">
        <v>6293</v>
      </c>
      <c r="V1856" s="12" t="s">
        <v>6294</v>
      </c>
      <c r="W1856" s="7">
        <v>0</v>
      </c>
      <c r="X1856" s="7">
        <v>0</v>
      </c>
      <c r="Y1856" s="7">
        <v>0</v>
      </c>
      <c r="Z1856" s="12" t="s">
        <v>9399</v>
      </c>
      <c r="AB1856" s="8" t="s">
        <v>30</v>
      </c>
      <c r="AC1856" s="8" t="s">
        <v>40</v>
      </c>
    </row>
    <row r="1857" spans="1:29" ht="16.5" thickBot="1" x14ac:dyDescent="0.3">
      <c r="A1857" s="15" t="s">
        <v>8149</v>
      </c>
      <c r="B1857" s="7" t="s">
        <v>3782</v>
      </c>
      <c r="C1857" s="7" t="s">
        <v>3782</v>
      </c>
      <c r="D1857" s="8" t="s">
        <v>3783</v>
      </c>
      <c r="G1857" s="7" t="s">
        <v>9397</v>
      </c>
      <c r="H1857" s="7" t="s">
        <v>6292</v>
      </c>
      <c r="I1857" s="8"/>
      <c r="N1857" s="8" t="s">
        <v>38</v>
      </c>
      <c r="O1857" s="7" t="s">
        <v>9398</v>
      </c>
      <c r="P1857" s="8" t="s">
        <v>3783</v>
      </c>
      <c r="Q1857" s="7" t="s">
        <v>39</v>
      </c>
      <c r="R1857" s="7">
        <v>13585</v>
      </c>
      <c r="S1857" s="7">
        <v>13585</v>
      </c>
      <c r="T1857" s="7">
        <v>13585</v>
      </c>
      <c r="U1857" s="7" t="s">
        <v>6293</v>
      </c>
      <c r="V1857" s="12" t="s">
        <v>6294</v>
      </c>
      <c r="W1857" s="7">
        <v>0</v>
      </c>
      <c r="X1857" s="7">
        <v>0</v>
      </c>
      <c r="Y1857" s="7">
        <v>0</v>
      </c>
      <c r="Z1857" s="12" t="s">
        <v>9399</v>
      </c>
      <c r="AB1857" s="8" t="s">
        <v>30</v>
      </c>
      <c r="AC1857" s="8" t="s">
        <v>40</v>
      </c>
    </row>
    <row r="1858" spans="1:29" ht="16.5" thickBot="1" x14ac:dyDescent="0.3">
      <c r="A1858" s="15" t="s">
        <v>8150</v>
      </c>
      <c r="B1858" s="7" t="s">
        <v>3784</v>
      </c>
      <c r="C1858" s="7" t="s">
        <v>3784</v>
      </c>
      <c r="D1858" s="8" t="s">
        <v>3785</v>
      </c>
      <c r="G1858" s="7" t="s">
        <v>9397</v>
      </c>
      <c r="H1858" s="7" t="s">
        <v>6292</v>
      </c>
      <c r="I1858" s="8"/>
      <c r="N1858" s="8" t="s">
        <v>38</v>
      </c>
      <c r="O1858" s="7" t="s">
        <v>9398</v>
      </c>
      <c r="P1858" s="8" t="s">
        <v>3785</v>
      </c>
      <c r="Q1858" s="7" t="s">
        <v>39</v>
      </c>
      <c r="R1858" s="7">
        <v>8151</v>
      </c>
      <c r="S1858" s="7">
        <v>8151</v>
      </c>
      <c r="T1858" s="7">
        <v>8151</v>
      </c>
      <c r="U1858" s="7" t="s">
        <v>6293</v>
      </c>
      <c r="V1858" s="12" t="s">
        <v>6294</v>
      </c>
      <c r="W1858" s="7">
        <v>0</v>
      </c>
      <c r="X1858" s="7">
        <v>0</v>
      </c>
      <c r="Y1858" s="7">
        <v>0</v>
      </c>
      <c r="Z1858" s="12" t="s">
        <v>9399</v>
      </c>
      <c r="AB1858" s="8" t="s">
        <v>30</v>
      </c>
      <c r="AC1858" s="8" t="s">
        <v>40</v>
      </c>
    </row>
    <row r="1859" spans="1:29" ht="16.5" thickBot="1" x14ac:dyDescent="0.3">
      <c r="A1859" s="15" t="s">
        <v>8151</v>
      </c>
      <c r="B1859" s="7" t="s">
        <v>3786</v>
      </c>
      <c r="C1859" s="7" t="s">
        <v>3786</v>
      </c>
      <c r="D1859" s="8" t="s">
        <v>3787</v>
      </c>
      <c r="G1859" s="7" t="s">
        <v>9397</v>
      </c>
      <c r="H1859" s="7" t="s">
        <v>6292</v>
      </c>
      <c r="I1859" s="8"/>
      <c r="N1859" s="8" t="s">
        <v>38</v>
      </c>
      <c r="O1859" s="7" t="s">
        <v>9398</v>
      </c>
      <c r="P1859" s="8" t="s">
        <v>3787</v>
      </c>
      <c r="Q1859" s="7" t="s">
        <v>39</v>
      </c>
      <c r="R1859" s="7">
        <v>1502</v>
      </c>
      <c r="S1859" s="7">
        <v>1502</v>
      </c>
      <c r="T1859" s="7">
        <v>1502</v>
      </c>
      <c r="U1859" s="7" t="s">
        <v>6293</v>
      </c>
      <c r="V1859" s="12" t="s">
        <v>6294</v>
      </c>
      <c r="W1859" s="7">
        <v>0</v>
      </c>
      <c r="X1859" s="7">
        <v>0</v>
      </c>
      <c r="Y1859" s="7">
        <v>0</v>
      </c>
      <c r="Z1859" s="12" t="s">
        <v>9399</v>
      </c>
      <c r="AB1859" s="8" t="s">
        <v>30</v>
      </c>
      <c r="AC1859" s="8" t="s">
        <v>40</v>
      </c>
    </row>
    <row r="1860" spans="1:29" ht="16.5" thickBot="1" x14ac:dyDescent="0.3">
      <c r="A1860" s="16" t="s">
        <v>8152</v>
      </c>
      <c r="B1860" s="7" t="s">
        <v>3788</v>
      </c>
      <c r="C1860" s="7" t="s">
        <v>3788</v>
      </c>
      <c r="D1860" s="8" t="s">
        <v>3789</v>
      </c>
      <c r="G1860" s="7" t="s">
        <v>9397</v>
      </c>
      <c r="H1860" s="7" t="s">
        <v>6292</v>
      </c>
      <c r="I1860" s="8"/>
      <c r="N1860" s="8" t="s">
        <v>38</v>
      </c>
      <c r="O1860" s="7" t="s">
        <v>9398</v>
      </c>
      <c r="P1860" s="8" t="s">
        <v>3789</v>
      </c>
      <c r="Q1860" s="7" t="s">
        <v>39</v>
      </c>
      <c r="R1860" s="7">
        <v>55341</v>
      </c>
      <c r="S1860" s="7">
        <v>55341</v>
      </c>
      <c r="T1860" s="7">
        <v>55341</v>
      </c>
      <c r="U1860" s="7" t="s">
        <v>6293</v>
      </c>
      <c r="V1860" s="12" t="s">
        <v>6294</v>
      </c>
      <c r="W1860" s="7">
        <v>0</v>
      </c>
      <c r="X1860" s="7">
        <v>0</v>
      </c>
      <c r="Y1860" s="7">
        <v>0</v>
      </c>
      <c r="Z1860" s="12" t="s">
        <v>9399</v>
      </c>
      <c r="AB1860" s="8" t="s">
        <v>30</v>
      </c>
      <c r="AC1860" s="8" t="s">
        <v>40</v>
      </c>
    </row>
    <row r="1861" spans="1:29" ht="16.5" thickBot="1" x14ac:dyDescent="0.3">
      <c r="A1861" s="15" t="s">
        <v>8153</v>
      </c>
      <c r="B1861" s="7" t="s">
        <v>3790</v>
      </c>
      <c r="C1861" s="7" t="s">
        <v>3790</v>
      </c>
      <c r="D1861" s="8" t="s">
        <v>3791</v>
      </c>
      <c r="G1861" s="7" t="s">
        <v>9397</v>
      </c>
      <c r="H1861" s="7" t="s">
        <v>6292</v>
      </c>
      <c r="I1861" s="8"/>
      <c r="N1861" s="8" t="s">
        <v>38</v>
      </c>
      <c r="O1861" s="7" t="s">
        <v>9398</v>
      </c>
      <c r="P1861" s="8" t="s">
        <v>3791</v>
      </c>
      <c r="Q1861" s="7" t="s">
        <v>39</v>
      </c>
      <c r="R1861" s="7">
        <v>92507</v>
      </c>
      <c r="S1861" s="7">
        <v>92507</v>
      </c>
      <c r="T1861" s="7">
        <v>92507</v>
      </c>
      <c r="U1861" s="7" t="s">
        <v>6293</v>
      </c>
      <c r="V1861" s="12" t="s">
        <v>6294</v>
      </c>
      <c r="W1861" s="7">
        <v>0</v>
      </c>
      <c r="X1861" s="7">
        <v>0</v>
      </c>
      <c r="Y1861" s="7">
        <v>0</v>
      </c>
      <c r="Z1861" s="12" t="s">
        <v>9399</v>
      </c>
      <c r="AB1861" s="8" t="s">
        <v>30</v>
      </c>
      <c r="AC1861" s="8" t="s">
        <v>40</v>
      </c>
    </row>
    <row r="1862" spans="1:29" ht="16.5" thickBot="1" x14ac:dyDescent="0.3">
      <c r="A1862" s="15" t="s">
        <v>8154</v>
      </c>
      <c r="B1862" s="7" t="s">
        <v>3792</v>
      </c>
      <c r="C1862" s="7" t="s">
        <v>3792</v>
      </c>
      <c r="D1862" s="8" t="s">
        <v>3793</v>
      </c>
      <c r="G1862" s="7" t="s">
        <v>9397</v>
      </c>
      <c r="H1862" s="7" t="s">
        <v>6292</v>
      </c>
      <c r="I1862" s="8"/>
      <c r="N1862" s="8" t="s">
        <v>38</v>
      </c>
      <c r="O1862" s="7" t="s">
        <v>9398</v>
      </c>
      <c r="P1862" s="8" t="s">
        <v>3793</v>
      </c>
      <c r="Q1862" s="7" t="s">
        <v>39</v>
      </c>
      <c r="R1862" s="7">
        <v>9630</v>
      </c>
      <c r="S1862" s="7">
        <v>9630</v>
      </c>
      <c r="T1862" s="7">
        <v>9630</v>
      </c>
      <c r="U1862" s="7" t="s">
        <v>6293</v>
      </c>
      <c r="V1862" s="12" t="s">
        <v>6294</v>
      </c>
      <c r="W1862" s="7">
        <v>0</v>
      </c>
      <c r="X1862" s="7">
        <v>0</v>
      </c>
      <c r="Y1862" s="7">
        <v>0</v>
      </c>
      <c r="Z1862" s="12" t="s">
        <v>9399</v>
      </c>
      <c r="AB1862" s="8" t="s">
        <v>30</v>
      </c>
      <c r="AC1862" s="8" t="s">
        <v>40</v>
      </c>
    </row>
    <row r="1863" spans="1:29" ht="16.5" thickBot="1" x14ac:dyDescent="0.3">
      <c r="A1863" s="15" t="s">
        <v>8155</v>
      </c>
      <c r="B1863" s="7" t="s">
        <v>3794</v>
      </c>
      <c r="C1863" s="7" t="s">
        <v>3794</v>
      </c>
      <c r="D1863" s="8" t="s">
        <v>3795</v>
      </c>
      <c r="G1863" s="7" t="s">
        <v>9397</v>
      </c>
      <c r="H1863" s="7" t="s">
        <v>6292</v>
      </c>
      <c r="I1863" s="8"/>
      <c r="N1863" s="8" t="s">
        <v>38</v>
      </c>
      <c r="O1863" s="7" t="s">
        <v>9398</v>
      </c>
      <c r="P1863" s="8" t="s">
        <v>3795</v>
      </c>
      <c r="Q1863" s="7" t="s">
        <v>39</v>
      </c>
      <c r="R1863" s="7">
        <v>27170</v>
      </c>
      <c r="S1863" s="7">
        <v>27170</v>
      </c>
      <c r="T1863" s="7">
        <v>27170</v>
      </c>
      <c r="U1863" s="7" t="s">
        <v>6293</v>
      </c>
      <c r="V1863" s="12" t="s">
        <v>6294</v>
      </c>
      <c r="W1863" s="7">
        <v>0</v>
      </c>
      <c r="X1863" s="7">
        <v>0</v>
      </c>
      <c r="Y1863" s="7">
        <v>0</v>
      </c>
      <c r="Z1863" s="12" t="s">
        <v>9399</v>
      </c>
      <c r="AB1863" s="8" t="s">
        <v>30</v>
      </c>
      <c r="AC1863" s="8" t="s">
        <v>40</v>
      </c>
    </row>
    <row r="1864" spans="1:29" ht="16.5" thickBot="1" x14ac:dyDescent="0.3">
      <c r="A1864" s="15" t="s">
        <v>8156</v>
      </c>
      <c r="B1864" s="7" t="s">
        <v>3796</v>
      </c>
      <c r="C1864" s="7" t="s">
        <v>3796</v>
      </c>
      <c r="D1864" s="8" t="s">
        <v>3797</v>
      </c>
      <c r="G1864" s="7" t="s">
        <v>9397</v>
      </c>
      <c r="H1864" s="7" t="s">
        <v>6292</v>
      </c>
      <c r="I1864" s="8"/>
      <c r="N1864" s="8" t="s">
        <v>38</v>
      </c>
      <c r="O1864" s="7" t="s">
        <v>9398</v>
      </c>
      <c r="P1864" s="8" t="s">
        <v>3797</v>
      </c>
      <c r="Q1864" s="7" t="s">
        <v>39</v>
      </c>
      <c r="R1864" s="7">
        <v>38038</v>
      </c>
      <c r="S1864" s="7">
        <v>38038</v>
      </c>
      <c r="T1864" s="7">
        <v>38038</v>
      </c>
      <c r="U1864" s="7" t="s">
        <v>6293</v>
      </c>
      <c r="V1864" s="12" t="s">
        <v>6294</v>
      </c>
      <c r="W1864" s="7">
        <v>0</v>
      </c>
      <c r="X1864" s="7">
        <v>0</v>
      </c>
      <c r="Y1864" s="7">
        <v>0</v>
      </c>
      <c r="Z1864" s="12" t="s">
        <v>9399</v>
      </c>
      <c r="AB1864" s="8" t="s">
        <v>30</v>
      </c>
      <c r="AC1864" s="8" t="s">
        <v>40</v>
      </c>
    </row>
    <row r="1865" spans="1:29" ht="16.5" thickBot="1" x14ac:dyDescent="0.3">
      <c r="A1865" s="15" t="s">
        <v>8157</v>
      </c>
      <c r="B1865" s="7" t="s">
        <v>3798</v>
      </c>
      <c r="C1865" s="7" t="s">
        <v>3798</v>
      </c>
      <c r="D1865" s="8" t="s">
        <v>3799</v>
      </c>
      <c r="G1865" s="7" t="s">
        <v>9397</v>
      </c>
      <c r="H1865" s="7" t="s">
        <v>6292</v>
      </c>
      <c r="I1865" s="8"/>
      <c r="N1865" s="8" t="s">
        <v>38</v>
      </c>
      <c r="O1865" s="7" t="s">
        <v>9398</v>
      </c>
      <c r="P1865" s="8" t="s">
        <v>3799</v>
      </c>
      <c r="Q1865" s="7" t="s">
        <v>39</v>
      </c>
      <c r="R1865" s="7">
        <v>36408</v>
      </c>
      <c r="S1865" s="7">
        <v>36408</v>
      </c>
      <c r="T1865" s="7">
        <v>36408</v>
      </c>
      <c r="U1865" s="7" t="s">
        <v>6293</v>
      </c>
      <c r="V1865" s="12" t="s">
        <v>6294</v>
      </c>
      <c r="W1865" s="7">
        <v>0</v>
      </c>
      <c r="X1865" s="7">
        <v>0</v>
      </c>
      <c r="Y1865" s="7">
        <v>0</v>
      </c>
      <c r="Z1865" s="12" t="s">
        <v>9399</v>
      </c>
      <c r="AB1865" s="8" t="s">
        <v>30</v>
      </c>
      <c r="AC1865" s="8" t="s">
        <v>40</v>
      </c>
    </row>
    <row r="1866" spans="1:29" ht="16.5" thickBot="1" x14ac:dyDescent="0.3">
      <c r="A1866" s="16" t="s">
        <v>8158</v>
      </c>
      <c r="B1866" s="7" t="s">
        <v>3800</v>
      </c>
      <c r="C1866" s="7" t="s">
        <v>3800</v>
      </c>
      <c r="D1866" s="8" t="s">
        <v>3801</v>
      </c>
      <c r="G1866" s="7" t="s">
        <v>9397</v>
      </c>
      <c r="H1866" s="7" t="s">
        <v>6292</v>
      </c>
      <c r="I1866" s="8"/>
      <c r="N1866" s="8" t="s">
        <v>38</v>
      </c>
      <c r="O1866" s="7" t="s">
        <v>9398</v>
      </c>
      <c r="P1866" s="8" t="s">
        <v>3801</v>
      </c>
      <c r="Q1866" s="7" t="s">
        <v>39</v>
      </c>
      <c r="R1866" s="7">
        <v>64350</v>
      </c>
      <c r="S1866" s="7">
        <v>64350</v>
      </c>
      <c r="T1866" s="7">
        <v>64350</v>
      </c>
      <c r="U1866" s="7" t="s">
        <v>6293</v>
      </c>
      <c r="V1866" s="12" t="s">
        <v>6294</v>
      </c>
      <c r="W1866" s="7">
        <v>0</v>
      </c>
      <c r="X1866" s="7">
        <v>0</v>
      </c>
      <c r="Y1866" s="7">
        <v>0</v>
      </c>
      <c r="Z1866" s="12" t="s">
        <v>9399</v>
      </c>
      <c r="AB1866" s="8" t="s">
        <v>30</v>
      </c>
      <c r="AC1866" s="8" t="s">
        <v>40</v>
      </c>
    </row>
    <row r="1867" spans="1:29" ht="16.5" thickBot="1" x14ac:dyDescent="0.3">
      <c r="A1867" s="15" t="s">
        <v>8159</v>
      </c>
      <c r="B1867" s="7" t="s">
        <v>3802</v>
      </c>
      <c r="C1867" s="7" t="s">
        <v>3802</v>
      </c>
      <c r="D1867" s="8" t="s">
        <v>3803</v>
      </c>
      <c r="G1867" s="7" t="s">
        <v>9397</v>
      </c>
      <c r="H1867" s="7" t="s">
        <v>6292</v>
      </c>
      <c r="I1867" s="8"/>
      <c r="N1867" s="8" t="s">
        <v>38</v>
      </c>
      <c r="O1867" s="7" t="s">
        <v>9398</v>
      </c>
      <c r="P1867" s="8" t="s">
        <v>3803</v>
      </c>
      <c r="Q1867" s="7" t="s">
        <v>39</v>
      </c>
      <c r="R1867" s="7">
        <v>5434</v>
      </c>
      <c r="S1867" s="7">
        <v>5434</v>
      </c>
      <c r="T1867" s="7">
        <v>5434</v>
      </c>
      <c r="U1867" s="7" t="s">
        <v>6293</v>
      </c>
      <c r="V1867" s="12" t="s">
        <v>6294</v>
      </c>
      <c r="W1867" s="7">
        <v>0</v>
      </c>
      <c r="X1867" s="7">
        <v>0</v>
      </c>
      <c r="Y1867" s="7">
        <v>0</v>
      </c>
      <c r="Z1867" s="12" t="s">
        <v>9399</v>
      </c>
      <c r="AB1867" s="8" t="s">
        <v>30</v>
      </c>
      <c r="AC1867" s="8" t="s">
        <v>40</v>
      </c>
    </row>
    <row r="1868" spans="1:29" ht="16.5" thickBot="1" x14ac:dyDescent="0.3">
      <c r="A1868" s="15" t="s">
        <v>8160</v>
      </c>
      <c r="B1868" s="7" t="s">
        <v>3804</v>
      </c>
      <c r="C1868" s="7" t="s">
        <v>3804</v>
      </c>
      <c r="D1868" s="8" t="s">
        <v>3805</v>
      </c>
      <c r="G1868" s="7" t="s">
        <v>9397</v>
      </c>
      <c r="H1868" s="7" t="s">
        <v>6292</v>
      </c>
      <c r="I1868" s="8"/>
      <c r="N1868" s="8" t="s">
        <v>38</v>
      </c>
      <c r="O1868" s="7" t="s">
        <v>9398</v>
      </c>
      <c r="P1868" s="8" t="s">
        <v>3805</v>
      </c>
      <c r="Q1868" s="7" t="s">
        <v>39</v>
      </c>
      <c r="R1868" s="7">
        <v>18447</v>
      </c>
      <c r="S1868" s="7">
        <v>18447</v>
      </c>
      <c r="T1868" s="7">
        <v>18447</v>
      </c>
      <c r="U1868" s="7" t="s">
        <v>6293</v>
      </c>
      <c r="V1868" s="12" t="s">
        <v>6294</v>
      </c>
      <c r="W1868" s="7">
        <v>0</v>
      </c>
      <c r="X1868" s="7">
        <v>0</v>
      </c>
      <c r="Y1868" s="7">
        <v>0</v>
      </c>
      <c r="Z1868" s="12" t="s">
        <v>9399</v>
      </c>
      <c r="AB1868" s="8" t="s">
        <v>30</v>
      </c>
      <c r="AC1868" s="8" t="s">
        <v>40</v>
      </c>
    </row>
    <row r="1869" spans="1:29" ht="16.5" thickBot="1" x14ac:dyDescent="0.3">
      <c r="A1869" s="15" t="s">
        <v>8161</v>
      </c>
      <c r="B1869" s="7" t="s">
        <v>3806</v>
      </c>
      <c r="C1869" s="7" t="s">
        <v>3806</v>
      </c>
      <c r="D1869" s="8" t="s">
        <v>3807</v>
      </c>
      <c r="G1869" s="7" t="s">
        <v>9397</v>
      </c>
      <c r="H1869" s="7" t="s">
        <v>6292</v>
      </c>
      <c r="I1869" s="8"/>
      <c r="N1869" s="8" t="s">
        <v>38</v>
      </c>
      <c r="O1869" s="7" t="s">
        <v>9398</v>
      </c>
      <c r="P1869" s="8" t="s">
        <v>3807</v>
      </c>
      <c r="Q1869" s="7" t="s">
        <v>39</v>
      </c>
      <c r="R1869" s="7">
        <v>8437</v>
      </c>
      <c r="S1869" s="7">
        <v>8437</v>
      </c>
      <c r="T1869" s="7">
        <v>8437</v>
      </c>
      <c r="U1869" s="7" t="s">
        <v>6293</v>
      </c>
      <c r="V1869" s="12" t="s">
        <v>6294</v>
      </c>
      <c r="W1869" s="7">
        <v>0</v>
      </c>
      <c r="X1869" s="7">
        <v>0</v>
      </c>
      <c r="Y1869" s="7">
        <v>0</v>
      </c>
      <c r="Z1869" s="12" t="s">
        <v>9399</v>
      </c>
      <c r="AB1869" s="8" t="s">
        <v>30</v>
      </c>
      <c r="AC1869" s="8" t="s">
        <v>40</v>
      </c>
    </row>
    <row r="1870" spans="1:29" ht="16.5" thickBot="1" x14ac:dyDescent="0.3">
      <c r="A1870" s="15" t="s">
        <v>8162</v>
      </c>
      <c r="B1870" s="7" t="s">
        <v>3808</v>
      </c>
      <c r="C1870" s="7" t="s">
        <v>3808</v>
      </c>
      <c r="D1870" s="8" t="s">
        <v>3809</v>
      </c>
      <c r="G1870" s="7" t="s">
        <v>9397</v>
      </c>
      <c r="H1870" s="7" t="s">
        <v>6292</v>
      </c>
      <c r="I1870" s="8"/>
      <c r="N1870" s="8" t="s">
        <v>38</v>
      </c>
      <c r="O1870" s="7" t="s">
        <v>9398</v>
      </c>
      <c r="P1870" s="8" t="s">
        <v>3809</v>
      </c>
      <c r="Q1870" s="7" t="s">
        <v>39</v>
      </c>
      <c r="R1870" s="7">
        <v>13299</v>
      </c>
      <c r="S1870" s="7">
        <v>13299</v>
      </c>
      <c r="T1870" s="7">
        <v>13299</v>
      </c>
      <c r="U1870" s="7" t="s">
        <v>6293</v>
      </c>
      <c r="V1870" s="12" t="s">
        <v>6294</v>
      </c>
      <c r="W1870" s="7">
        <v>0</v>
      </c>
      <c r="X1870" s="7">
        <v>0</v>
      </c>
      <c r="Y1870" s="7">
        <v>0</v>
      </c>
      <c r="Z1870" s="12" t="s">
        <v>9399</v>
      </c>
      <c r="AB1870" s="8" t="s">
        <v>30</v>
      </c>
      <c r="AC1870" s="8" t="s">
        <v>40</v>
      </c>
    </row>
    <row r="1871" spans="1:29" ht="16.5" thickBot="1" x14ac:dyDescent="0.3">
      <c r="A1871" s="15" t="s">
        <v>8163</v>
      </c>
      <c r="B1871" s="7" t="s">
        <v>3810</v>
      </c>
      <c r="C1871" s="7" t="s">
        <v>3810</v>
      </c>
      <c r="D1871" s="8" t="s">
        <v>3811</v>
      </c>
      <c r="G1871" s="7" t="s">
        <v>9397</v>
      </c>
      <c r="H1871" s="7" t="s">
        <v>6292</v>
      </c>
      <c r="I1871" s="8"/>
      <c r="N1871" s="8" t="s">
        <v>38</v>
      </c>
      <c r="O1871" s="7" t="s">
        <v>9398</v>
      </c>
      <c r="P1871" s="8" t="s">
        <v>3811</v>
      </c>
      <c r="Q1871" s="7" t="s">
        <v>39</v>
      </c>
      <c r="R1871" s="7">
        <v>33605</v>
      </c>
      <c r="S1871" s="7">
        <v>33605</v>
      </c>
      <c r="T1871" s="7">
        <v>33605</v>
      </c>
      <c r="U1871" s="7" t="s">
        <v>6293</v>
      </c>
      <c r="V1871" s="12" t="s">
        <v>6294</v>
      </c>
      <c r="W1871" s="7">
        <v>0</v>
      </c>
      <c r="X1871" s="7">
        <v>0</v>
      </c>
      <c r="Y1871" s="7">
        <v>0</v>
      </c>
      <c r="Z1871" s="12" t="s">
        <v>9399</v>
      </c>
      <c r="AB1871" s="8" t="s">
        <v>30</v>
      </c>
      <c r="AC1871" s="8" t="s">
        <v>40</v>
      </c>
    </row>
    <row r="1872" spans="1:29" ht="16.5" thickBot="1" x14ac:dyDescent="0.3">
      <c r="A1872" s="15" t="s">
        <v>8164</v>
      </c>
      <c r="B1872" s="7" t="s">
        <v>3812</v>
      </c>
      <c r="C1872" s="7" t="s">
        <v>3812</v>
      </c>
      <c r="D1872" s="8" t="s">
        <v>3813</v>
      </c>
      <c r="G1872" s="7" t="s">
        <v>9397</v>
      </c>
      <c r="H1872" s="7" t="s">
        <v>6292</v>
      </c>
      <c r="I1872" s="8"/>
      <c r="N1872" s="8" t="s">
        <v>38</v>
      </c>
      <c r="O1872" s="7" t="s">
        <v>9398</v>
      </c>
      <c r="P1872" s="8" t="s">
        <v>3813</v>
      </c>
      <c r="Q1872" s="7" t="s">
        <v>39</v>
      </c>
      <c r="R1872" s="7">
        <v>2646</v>
      </c>
      <c r="S1872" s="7">
        <v>2646</v>
      </c>
      <c r="T1872" s="7">
        <v>2646</v>
      </c>
      <c r="U1872" s="7" t="s">
        <v>6293</v>
      </c>
      <c r="V1872" s="12" t="s">
        <v>6294</v>
      </c>
      <c r="W1872" s="7">
        <v>0</v>
      </c>
      <c r="X1872" s="7">
        <v>0</v>
      </c>
      <c r="Y1872" s="7">
        <v>0</v>
      </c>
      <c r="Z1872" s="12" t="s">
        <v>9399</v>
      </c>
      <c r="AB1872" s="8" t="s">
        <v>30</v>
      </c>
      <c r="AC1872" s="8" t="s">
        <v>40</v>
      </c>
    </row>
    <row r="1873" spans="1:29" ht="16.5" thickBot="1" x14ac:dyDescent="0.3">
      <c r="A1873" s="15" t="s">
        <v>8165</v>
      </c>
      <c r="B1873" s="7" t="s">
        <v>3814</v>
      </c>
      <c r="C1873" s="7" t="s">
        <v>3814</v>
      </c>
      <c r="D1873" s="8" t="s">
        <v>3815</v>
      </c>
      <c r="G1873" s="7" t="s">
        <v>9397</v>
      </c>
      <c r="H1873" s="7" t="s">
        <v>6292</v>
      </c>
      <c r="I1873" s="8"/>
      <c r="N1873" s="8" t="s">
        <v>38</v>
      </c>
      <c r="O1873" s="7" t="s">
        <v>9398</v>
      </c>
      <c r="P1873" s="8" t="s">
        <v>3815</v>
      </c>
      <c r="Q1873" s="7" t="s">
        <v>39</v>
      </c>
      <c r="R1873" s="7">
        <v>19734</v>
      </c>
      <c r="S1873" s="7">
        <v>19734</v>
      </c>
      <c r="T1873" s="7">
        <v>19734</v>
      </c>
      <c r="U1873" s="7" t="s">
        <v>6293</v>
      </c>
      <c r="V1873" s="12" t="s">
        <v>6294</v>
      </c>
      <c r="W1873" s="7">
        <v>0</v>
      </c>
      <c r="X1873" s="7">
        <v>0</v>
      </c>
      <c r="Y1873" s="7">
        <v>0</v>
      </c>
      <c r="Z1873" s="12" t="s">
        <v>9399</v>
      </c>
      <c r="AB1873" s="8" t="s">
        <v>30</v>
      </c>
      <c r="AC1873" s="8" t="s">
        <v>40</v>
      </c>
    </row>
    <row r="1874" spans="1:29" ht="16.5" thickBot="1" x14ac:dyDescent="0.3">
      <c r="A1874" s="15" t="s">
        <v>8166</v>
      </c>
      <c r="B1874" s="7" t="s">
        <v>3816</v>
      </c>
      <c r="C1874" s="7" t="s">
        <v>3816</v>
      </c>
      <c r="D1874" s="8" t="s">
        <v>3817</v>
      </c>
      <c r="G1874" s="7" t="s">
        <v>9397</v>
      </c>
      <c r="H1874" s="7" t="s">
        <v>6292</v>
      </c>
      <c r="I1874" s="8"/>
      <c r="N1874" s="8" t="s">
        <v>38</v>
      </c>
      <c r="O1874" s="7" t="s">
        <v>9398</v>
      </c>
      <c r="P1874" s="8" t="s">
        <v>3817</v>
      </c>
      <c r="Q1874" s="7" t="s">
        <v>39</v>
      </c>
      <c r="R1874" s="7">
        <v>10582</v>
      </c>
      <c r="S1874" s="7">
        <v>10582</v>
      </c>
      <c r="T1874" s="7">
        <v>10582</v>
      </c>
      <c r="U1874" s="7" t="s">
        <v>6293</v>
      </c>
      <c r="V1874" s="12" t="s">
        <v>6294</v>
      </c>
      <c r="W1874" s="7">
        <v>0</v>
      </c>
      <c r="X1874" s="7">
        <v>0</v>
      </c>
      <c r="Y1874" s="7">
        <v>0</v>
      </c>
      <c r="Z1874" s="12" t="s">
        <v>9399</v>
      </c>
      <c r="AB1874" s="8" t="s">
        <v>30</v>
      </c>
      <c r="AC1874" s="8" t="s">
        <v>40</v>
      </c>
    </row>
    <row r="1875" spans="1:29" ht="16.5" thickBot="1" x14ac:dyDescent="0.3">
      <c r="A1875" s="15" t="s">
        <v>8167</v>
      </c>
      <c r="B1875" s="7" t="s">
        <v>3818</v>
      </c>
      <c r="C1875" s="7" t="s">
        <v>3818</v>
      </c>
      <c r="D1875" s="8" t="s">
        <v>3819</v>
      </c>
      <c r="G1875" s="7" t="s">
        <v>9397</v>
      </c>
      <c r="H1875" s="7" t="s">
        <v>6292</v>
      </c>
      <c r="I1875" s="8"/>
      <c r="N1875" s="8" t="s">
        <v>38</v>
      </c>
      <c r="O1875" s="7" t="s">
        <v>9398</v>
      </c>
      <c r="P1875" s="8" t="s">
        <v>3819</v>
      </c>
      <c r="Q1875" s="7" t="s">
        <v>39</v>
      </c>
      <c r="R1875" s="7">
        <v>146006</v>
      </c>
      <c r="S1875" s="7">
        <v>146006</v>
      </c>
      <c r="T1875" s="7">
        <v>146006</v>
      </c>
      <c r="U1875" s="7" t="s">
        <v>6293</v>
      </c>
      <c r="V1875" s="12" t="s">
        <v>6294</v>
      </c>
      <c r="W1875" s="7">
        <v>0</v>
      </c>
      <c r="X1875" s="7">
        <v>0</v>
      </c>
      <c r="Y1875" s="7">
        <v>0</v>
      </c>
      <c r="Z1875" s="12" t="s">
        <v>9399</v>
      </c>
      <c r="AB1875" s="8" t="s">
        <v>30</v>
      </c>
      <c r="AC1875" s="8" t="s">
        <v>40</v>
      </c>
    </row>
    <row r="1876" spans="1:29" ht="16.5" thickBot="1" x14ac:dyDescent="0.3">
      <c r="A1876" s="15" t="s">
        <v>8168</v>
      </c>
      <c r="B1876" s="7" t="s">
        <v>3820</v>
      </c>
      <c r="C1876" s="7" t="s">
        <v>3820</v>
      </c>
      <c r="D1876" s="8" t="s">
        <v>3821</v>
      </c>
      <c r="G1876" s="7" t="s">
        <v>9397</v>
      </c>
      <c r="H1876" s="7" t="s">
        <v>6292</v>
      </c>
      <c r="I1876" s="8"/>
      <c r="N1876" s="8" t="s">
        <v>38</v>
      </c>
      <c r="O1876" s="7" t="s">
        <v>9398</v>
      </c>
      <c r="P1876" s="8" t="s">
        <v>3821</v>
      </c>
      <c r="Q1876" s="7" t="s">
        <v>39</v>
      </c>
      <c r="R1876" s="7">
        <v>415687</v>
      </c>
      <c r="S1876" s="7">
        <v>415687</v>
      </c>
      <c r="T1876" s="7">
        <v>415687</v>
      </c>
      <c r="U1876" s="7" t="s">
        <v>6293</v>
      </c>
      <c r="V1876" s="12" t="s">
        <v>6294</v>
      </c>
      <c r="W1876" s="7">
        <v>0</v>
      </c>
      <c r="X1876" s="7">
        <v>0</v>
      </c>
      <c r="Y1876" s="7">
        <v>0</v>
      </c>
      <c r="Z1876" s="12" t="s">
        <v>9399</v>
      </c>
      <c r="AB1876" s="8" t="s">
        <v>30</v>
      </c>
      <c r="AC1876" s="8" t="s">
        <v>40</v>
      </c>
    </row>
    <row r="1877" spans="1:29" ht="16.5" thickBot="1" x14ac:dyDescent="0.3">
      <c r="A1877" s="15" t="s">
        <v>8169</v>
      </c>
      <c r="B1877" s="7" t="s">
        <v>3822</v>
      </c>
      <c r="C1877" s="7" t="s">
        <v>3822</v>
      </c>
      <c r="D1877" s="8" t="s">
        <v>3823</v>
      </c>
      <c r="G1877" s="7" t="s">
        <v>9397</v>
      </c>
      <c r="H1877" s="7" t="s">
        <v>6292</v>
      </c>
      <c r="I1877" s="8"/>
      <c r="N1877" s="8" t="s">
        <v>38</v>
      </c>
      <c r="O1877" s="7" t="s">
        <v>9398</v>
      </c>
      <c r="P1877" s="8" t="s">
        <v>3823</v>
      </c>
      <c r="Q1877" s="7" t="s">
        <v>39</v>
      </c>
      <c r="R1877" s="7">
        <v>102960</v>
      </c>
      <c r="S1877" s="7">
        <v>102960</v>
      </c>
      <c r="T1877" s="7">
        <v>102960</v>
      </c>
      <c r="U1877" s="7" t="s">
        <v>6293</v>
      </c>
      <c r="V1877" s="12" t="s">
        <v>6294</v>
      </c>
      <c r="W1877" s="7">
        <v>0</v>
      </c>
      <c r="X1877" s="7">
        <v>0</v>
      </c>
      <c r="Y1877" s="7">
        <v>0</v>
      </c>
      <c r="Z1877" s="12" t="s">
        <v>9399</v>
      </c>
      <c r="AB1877" s="8" t="s">
        <v>30</v>
      </c>
      <c r="AC1877" s="8" t="s">
        <v>40</v>
      </c>
    </row>
    <row r="1878" spans="1:29" ht="16.5" thickBot="1" x14ac:dyDescent="0.3">
      <c r="A1878" s="15" t="s">
        <v>8170</v>
      </c>
      <c r="B1878" s="7" t="s">
        <v>3824</v>
      </c>
      <c r="C1878" s="7" t="s">
        <v>3824</v>
      </c>
      <c r="D1878" s="8" t="s">
        <v>3825</v>
      </c>
      <c r="G1878" s="7" t="s">
        <v>9397</v>
      </c>
      <c r="H1878" s="7" t="s">
        <v>6292</v>
      </c>
      <c r="I1878" s="8"/>
      <c r="N1878" s="8" t="s">
        <v>38</v>
      </c>
      <c r="O1878" s="7" t="s">
        <v>9398</v>
      </c>
      <c r="P1878" s="8" t="s">
        <v>3825</v>
      </c>
      <c r="Q1878" s="7" t="s">
        <v>39</v>
      </c>
      <c r="R1878" s="7">
        <v>4440</v>
      </c>
      <c r="S1878" s="7">
        <v>4440</v>
      </c>
      <c r="T1878" s="7">
        <v>4440</v>
      </c>
      <c r="U1878" s="7" t="s">
        <v>6293</v>
      </c>
      <c r="V1878" s="12" t="s">
        <v>6294</v>
      </c>
      <c r="W1878" s="7">
        <v>0</v>
      </c>
      <c r="X1878" s="7">
        <v>0</v>
      </c>
      <c r="Y1878" s="7">
        <v>0</v>
      </c>
      <c r="Z1878" s="12" t="s">
        <v>9399</v>
      </c>
      <c r="AB1878" s="8" t="s">
        <v>30</v>
      </c>
      <c r="AC1878" s="8" t="s">
        <v>40</v>
      </c>
    </row>
    <row r="1879" spans="1:29" ht="16.5" thickBot="1" x14ac:dyDescent="0.3">
      <c r="A1879" s="15" t="s">
        <v>8171</v>
      </c>
      <c r="B1879" s="7" t="s">
        <v>3826</v>
      </c>
      <c r="C1879" s="7" t="s">
        <v>3826</v>
      </c>
      <c r="D1879" s="8" t="s">
        <v>3827</v>
      </c>
      <c r="G1879" s="7" t="s">
        <v>9397</v>
      </c>
      <c r="H1879" s="7" t="s">
        <v>6292</v>
      </c>
      <c r="I1879" s="8"/>
      <c r="N1879" s="8" t="s">
        <v>38</v>
      </c>
      <c r="O1879" s="7" t="s">
        <v>9398</v>
      </c>
      <c r="P1879" s="8" t="s">
        <v>3827</v>
      </c>
      <c r="Q1879" s="7" t="s">
        <v>39</v>
      </c>
      <c r="R1879" s="7">
        <v>7150</v>
      </c>
      <c r="S1879" s="7">
        <v>7150</v>
      </c>
      <c r="T1879" s="7">
        <v>7150</v>
      </c>
      <c r="U1879" s="7" t="s">
        <v>6293</v>
      </c>
      <c r="V1879" s="12" t="s">
        <v>6294</v>
      </c>
      <c r="W1879" s="7">
        <v>0</v>
      </c>
      <c r="X1879" s="7">
        <v>0</v>
      </c>
      <c r="Y1879" s="7">
        <v>0</v>
      </c>
      <c r="Z1879" s="12" t="s">
        <v>9399</v>
      </c>
      <c r="AB1879" s="8" t="s">
        <v>30</v>
      </c>
      <c r="AC1879" s="8" t="s">
        <v>40</v>
      </c>
    </row>
    <row r="1880" spans="1:29" ht="16.5" thickBot="1" x14ac:dyDescent="0.3">
      <c r="A1880" s="15" t="s">
        <v>8172</v>
      </c>
      <c r="B1880" s="7" t="s">
        <v>3828</v>
      </c>
      <c r="C1880" s="7" t="s">
        <v>3828</v>
      </c>
      <c r="D1880" s="8" t="s">
        <v>3829</v>
      </c>
      <c r="G1880" s="7" t="s">
        <v>9397</v>
      </c>
      <c r="H1880" s="7" t="s">
        <v>6292</v>
      </c>
      <c r="I1880" s="8"/>
      <c r="N1880" s="8" t="s">
        <v>38</v>
      </c>
      <c r="O1880" s="7" t="s">
        <v>9398</v>
      </c>
      <c r="P1880" s="8" t="s">
        <v>3829</v>
      </c>
      <c r="Q1880" s="7" t="s">
        <v>39</v>
      </c>
      <c r="R1880" s="7">
        <v>463</v>
      </c>
      <c r="S1880" s="7">
        <v>463</v>
      </c>
      <c r="T1880" s="7">
        <v>463</v>
      </c>
      <c r="U1880" s="7" t="s">
        <v>6293</v>
      </c>
      <c r="V1880" s="12" t="s">
        <v>6294</v>
      </c>
      <c r="W1880" s="7">
        <v>0</v>
      </c>
      <c r="X1880" s="7">
        <v>0</v>
      </c>
      <c r="Y1880" s="7">
        <v>0</v>
      </c>
      <c r="Z1880" s="12" t="s">
        <v>9399</v>
      </c>
      <c r="AB1880" s="8" t="s">
        <v>30</v>
      </c>
      <c r="AC1880" s="8" t="s">
        <v>40</v>
      </c>
    </row>
    <row r="1881" spans="1:29" ht="16.5" thickBot="1" x14ac:dyDescent="0.3">
      <c r="A1881" s="15" t="s">
        <v>8173</v>
      </c>
      <c r="B1881" s="7" t="s">
        <v>3830</v>
      </c>
      <c r="C1881" s="7" t="s">
        <v>3830</v>
      </c>
      <c r="D1881" s="8" t="s">
        <v>3831</v>
      </c>
      <c r="G1881" s="7" t="s">
        <v>9397</v>
      </c>
      <c r="H1881" s="7" t="s">
        <v>6292</v>
      </c>
      <c r="I1881" s="8"/>
      <c r="N1881" s="8" t="s">
        <v>38</v>
      </c>
      <c r="O1881" s="7" t="s">
        <v>9398</v>
      </c>
      <c r="P1881" s="8" t="s">
        <v>3831</v>
      </c>
      <c r="Q1881" s="7" t="s">
        <v>39</v>
      </c>
      <c r="R1881" s="7">
        <v>5825</v>
      </c>
      <c r="S1881" s="7">
        <v>5825</v>
      </c>
      <c r="T1881" s="7">
        <v>5825</v>
      </c>
      <c r="U1881" s="7" t="s">
        <v>6293</v>
      </c>
      <c r="V1881" s="12" t="s">
        <v>6294</v>
      </c>
      <c r="W1881" s="7">
        <v>0</v>
      </c>
      <c r="X1881" s="7">
        <v>0</v>
      </c>
      <c r="Y1881" s="7">
        <v>0</v>
      </c>
      <c r="Z1881" s="12" t="s">
        <v>9399</v>
      </c>
      <c r="AB1881" s="8" t="s">
        <v>30</v>
      </c>
      <c r="AC1881" s="8" t="s">
        <v>40</v>
      </c>
    </row>
    <row r="1882" spans="1:29" ht="16.5" thickBot="1" x14ac:dyDescent="0.3">
      <c r="A1882" s="15" t="s">
        <v>8174</v>
      </c>
      <c r="B1882" s="7" t="s">
        <v>3832</v>
      </c>
      <c r="C1882" s="7" t="s">
        <v>3832</v>
      </c>
      <c r="D1882" s="8" t="s">
        <v>3833</v>
      </c>
      <c r="G1882" s="7" t="s">
        <v>9397</v>
      </c>
      <c r="H1882" s="7" t="s">
        <v>6292</v>
      </c>
      <c r="I1882" s="8"/>
      <c r="N1882" s="8" t="s">
        <v>38</v>
      </c>
      <c r="O1882" s="7" t="s">
        <v>9398</v>
      </c>
      <c r="P1882" s="8" t="s">
        <v>3833</v>
      </c>
      <c r="Q1882" s="7" t="s">
        <v>39</v>
      </c>
      <c r="R1882" s="7">
        <v>300</v>
      </c>
      <c r="S1882" s="7">
        <v>300</v>
      </c>
      <c r="T1882" s="7">
        <v>300</v>
      </c>
      <c r="U1882" s="7" t="s">
        <v>6293</v>
      </c>
      <c r="V1882" s="12" t="s">
        <v>6294</v>
      </c>
      <c r="W1882" s="7">
        <v>0</v>
      </c>
      <c r="X1882" s="7">
        <v>0</v>
      </c>
      <c r="Y1882" s="7">
        <v>0</v>
      </c>
      <c r="Z1882" s="12" t="s">
        <v>9399</v>
      </c>
      <c r="AB1882" s="8" t="s">
        <v>30</v>
      </c>
      <c r="AC1882" s="8" t="s">
        <v>40</v>
      </c>
    </row>
    <row r="1883" spans="1:29" ht="16.5" thickBot="1" x14ac:dyDescent="0.3">
      <c r="A1883" s="15" t="s">
        <v>8175</v>
      </c>
      <c r="B1883" s="7" t="s">
        <v>3834</v>
      </c>
      <c r="C1883" s="7" t="s">
        <v>3834</v>
      </c>
      <c r="D1883" s="8" t="s">
        <v>3835</v>
      </c>
      <c r="G1883" s="7" t="s">
        <v>9397</v>
      </c>
      <c r="H1883" s="7" t="s">
        <v>6292</v>
      </c>
      <c r="I1883" s="8"/>
      <c r="N1883" s="8" t="s">
        <v>38</v>
      </c>
      <c r="O1883" s="7" t="s">
        <v>9398</v>
      </c>
      <c r="P1883" s="8" t="s">
        <v>3835</v>
      </c>
      <c r="Q1883" s="7" t="s">
        <v>39</v>
      </c>
      <c r="R1883" s="7">
        <v>20449</v>
      </c>
      <c r="S1883" s="7">
        <v>20449</v>
      </c>
      <c r="T1883" s="7">
        <v>20449</v>
      </c>
      <c r="U1883" s="7" t="s">
        <v>6293</v>
      </c>
      <c r="V1883" s="12" t="s">
        <v>6294</v>
      </c>
      <c r="W1883" s="7">
        <v>0</v>
      </c>
      <c r="X1883" s="7">
        <v>0</v>
      </c>
      <c r="Y1883" s="7">
        <v>0</v>
      </c>
      <c r="Z1883" s="12" t="s">
        <v>9399</v>
      </c>
      <c r="AB1883" s="8" t="s">
        <v>30</v>
      </c>
      <c r="AC1883" s="8" t="s">
        <v>40</v>
      </c>
    </row>
    <row r="1884" spans="1:29" ht="16.5" thickBot="1" x14ac:dyDescent="0.3">
      <c r="A1884" s="15" t="s">
        <v>8176</v>
      </c>
      <c r="B1884" s="7" t="s">
        <v>3836</v>
      </c>
      <c r="C1884" s="7" t="s">
        <v>3836</v>
      </c>
      <c r="D1884" s="8" t="s">
        <v>3837</v>
      </c>
      <c r="G1884" s="7" t="s">
        <v>9397</v>
      </c>
      <c r="H1884" s="7" t="s">
        <v>6292</v>
      </c>
      <c r="I1884" s="8"/>
      <c r="N1884" s="8" t="s">
        <v>38</v>
      </c>
      <c r="O1884" s="7" t="s">
        <v>9398</v>
      </c>
      <c r="P1884" s="8" t="s">
        <v>3837</v>
      </c>
      <c r="Q1884" s="7" t="s">
        <v>39</v>
      </c>
      <c r="R1884" s="7">
        <v>305194</v>
      </c>
      <c r="S1884" s="7">
        <v>305194</v>
      </c>
      <c r="T1884" s="7">
        <v>305194</v>
      </c>
      <c r="U1884" s="7" t="s">
        <v>6293</v>
      </c>
      <c r="V1884" s="12" t="s">
        <v>6294</v>
      </c>
      <c r="W1884" s="7">
        <v>0</v>
      </c>
      <c r="X1884" s="7">
        <v>0</v>
      </c>
      <c r="Y1884" s="7">
        <v>0</v>
      </c>
      <c r="Z1884" s="12" t="s">
        <v>9399</v>
      </c>
      <c r="AB1884" s="8" t="s">
        <v>30</v>
      </c>
      <c r="AC1884" s="8" t="s">
        <v>40</v>
      </c>
    </row>
    <row r="1885" spans="1:29" ht="16.5" thickBot="1" x14ac:dyDescent="0.3">
      <c r="A1885" s="15" t="s">
        <v>8177</v>
      </c>
      <c r="B1885" s="7" t="s">
        <v>3838</v>
      </c>
      <c r="C1885" s="7" t="s">
        <v>3838</v>
      </c>
      <c r="D1885" s="8" t="s">
        <v>3839</v>
      </c>
      <c r="G1885" s="7" t="s">
        <v>9397</v>
      </c>
      <c r="H1885" s="7" t="s">
        <v>6292</v>
      </c>
      <c r="I1885" s="8"/>
      <c r="N1885" s="8" t="s">
        <v>38</v>
      </c>
      <c r="O1885" s="7" t="s">
        <v>9398</v>
      </c>
      <c r="P1885" s="8" t="s">
        <v>3839</v>
      </c>
      <c r="Q1885" s="7" t="s">
        <v>39</v>
      </c>
      <c r="R1885" s="7">
        <v>67782</v>
      </c>
      <c r="S1885" s="7">
        <v>67782</v>
      </c>
      <c r="T1885" s="7">
        <v>67782</v>
      </c>
      <c r="U1885" s="7" t="s">
        <v>6293</v>
      </c>
      <c r="V1885" s="12" t="s">
        <v>6294</v>
      </c>
      <c r="W1885" s="7">
        <v>0</v>
      </c>
      <c r="X1885" s="7">
        <v>0</v>
      </c>
      <c r="Y1885" s="7">
        <v>0</v>
      </c>
      <c r="Z1885" s="12" t="s">
        <v>9399</v>
      </c>
      <c r="AB1885" s="8" t="s">
        <v>30</v>
      </c>
      <c r="AC1885" s="8" t="s">
        <v>40</v>
      </c>
    </row>
    <row r="1886" spans="1:29" ht="16.5" thickBot="1" x14ac:dyDescent="0.3">
      <c r="A1886" s="15" t="s">
        <v>8178</v>
      </c>
      <c r="B1886" s="7" t="s">
        <v>3840</v>
      </c>
      <c r="C1886" s="7" t="s">
        <v>3840</v>
      </c>
      <c r="D1886" s="8" t="s">
        <v>3841</v>
      </c>
      <c r="G1886" s="7" t="s">
        <v>9397</v>
      </c>
      <c r="H1886" s="7" t="s">
        <v>6292</v>
      </c>
      <c r="I1886" s="8"/>
      <c r="N1886" s="8" t="s">
        <v>38</v>
      </c>
      <c r="O1886" s="7" t="s">
        <v>9398</v>
      </c>
      <c r="P1886" s="8" t="s">
        <v>3841</v>
      </c>
      <c r="Q1886" s="7" t="s">
        <v>39</v>
      </c>
      <c r="R1886" s="7">
        <v>119769</v>
      </c>
      <c r="S1886" s="7">
        <v>119769</v>
      </c>
      <c r="T1886" s="7">
        <v>119769</v>
      </c>
      <c r="U1886" s="7" t="s">
        <v>6293</v>
      </c>
      <c r="V1886" s="12" t="s">
        <v>6294</v>
      </c>
      <c r="W1886" s="7">
        <v>0</v>
      </c>
      <c r="X1886" s="7">
        <v>0</v>
      </c>
      <c r="Y1886" s="7">
        <v>0</v>
      </c>
      <c r="Z1886" s="12" t="s">
        <v>9399</v>
      </c>
      <c r="AB1886" s="8" t="s">
        <v>30</v>
      </c>
      <c r="AC1886" s="8" t="s">
        <v>40</v>
      </c>
    </row>
    <row r="1887" spans="1:29" ht="16.5" thickBot="1" x14ac:dyDescent="0.3">
      <c r="A1887" s="15" t="s">
        <v>8179</v>
      </c>
      <c r="B1887" s="7" t="s">
        <v>3842</v>
      </c>
      <c r="C1887" s="7" t="s">
        <v>3842</v>
      </c>
      <c r="D1887" s="8" t="s">
        <v>3843</v>
      </c>
      <c r="G1887" s="7" t="s">
        <v>9397</v>
      </c>
      <c r="H1887" s="7" t="s">
        <v>6292</v>
      </c>
      <c r="I1887" s="8"/>
      <c r="N1887" s="8" t="s">
        <v>38</v>
      </c>
      <c r="O1887" s="7" t="s">
        <v>9398</v>
      </c>
      <c r="P1887" s="8" t="s">
        <v>3843</v>
      </c>
      <c r="Q1887" s="7" t="s">
        <v>39</v>
      </c>
      <c r="R1887" s="7">
        <v>200200</v>
      </c>
      <c r="S1887" s="7">
        <v>200200</v>
      </c>
      <c r="T1887" s="7">
        <v>200200</v>
      </c>
      <c r="U1887" s="7" t="s">
        <v>6293</v>
      </c>
      <c r="V1887" s="12" t="s">
        <v>6294</v>
      </c>
      <c r="W1887" s="7">
        <v>0</v>
      </c>
      <c r="X1887" s="7">
        <v>0</v>
      </c>
      <c r="Y1887" s="7">
        <v>0</v>
      </c>
      <c r="Z1887" s="12" t="s">
        <v>9399</v>
      </c>
      <c r="AB1887" s="8" t="s">
        <v>30</v>
      </c>
      <c r="AC1887" s="8" t="s">
        <v>40</v>
      </c>
    </row>
    <row r="1888" spans="1:29" ht="16.5" thickBot="1" x14ac:dyDescent="0.3">
      <c r="A1888" s="15" t="s">
        <v>8180</v>
      </c>
      <c r="B1888" s="7" t="s">
        <v>3844</v>
      </c>
      <c r="C1888" s="7" t="s">
        <v>3844</v>
      </c>
      <c r="D1888" s="8" t="s">
        <v>3845</v>
      </c>
      <c r="G1888" s="7" t="s">
        <v>9397</v>
      </c>
      <c r="H1888" s="7" t="s">
        <v>6292</v>
      </c>
      <c r="I1888" s="8"/>
      <c r="N1888" s="8" t="s">
        <v>38</v>
      </c>
      <c r="O1888" s="7" t="s">
        <v>9398</v>
      </c>
      <c r="P1888" s="8" t="s">
        <v>3845</v>
      </c>
      <c r="Q1888" s="7" t="s">
        <v>39</v>
      </c>
      <c r="R1888" s="7">
        <v>66924</v>
      </c>
      <c r="S1888" s="7">
        <v>66924</v>
      </c>
      <c r="T1888" s="7">
        <v>66924</v>
      </c>
      <c r="U1888" s="7" t="s">
        <v>6293</v>
      </c>
      <c r="V1888" s="12" t="s">
        <v>6294</v>
      </c>
      <c r="W1888" s="7">
        <v>0</v>
      </c>
      <c r="X1888" s="7">
        <v>0</v>
      </c>
      <c r="Y1888" s="7">
        <v>0</v>
      </c>
      <c r="Z1888" s="12" t="s">
        <v>9399</v>
      </c>
      <c r="AB1888" s="8" t="s">
        <v>30</v>
      </c>
      <c r="AC1888" s="8" t="s">
        <v>40</v>
      </c>
    </row>
    <row r="1889" spans="1:29" ht="16.5" thickBot="1" x14ac:dyDescent="0.3">
      <c r="A1889" s="15" t="s">
        <v>8181</v>
      </c>
      <c r="B1889" s="7" t="s">
        <v>3846</v>
      </c>
      <c r="C1889" s="7" t="s">
        <v>3846</v>
      </c>
      <c r="D1889" s="8" t="s">
        <v>3847</v>
      </c>
      <c r="G1889" s="7" t="s">
        <v>9397</v>
      </c>
      <c r="H1889" s="7" t="s">
        <v>6292</v>
      </c>
      <c r="I1889" s="8"/>
      <c r="N1889" s="8" t="s">
        <v>38</v>
      </c>
      <c r="O1889" s="7" t="s">
        <v>9398</v>
      </c>
      <c r="P1889" s="8" t="s">
        <v>3847</v>
      </c>
      <c r="Q1889" s="7" t="s">
        <v>39</v>
      </c>
      <c r="R1889" s="7">
        <v>68998</v>
      </c>
      <c r="S1889" s="7">
        <v>68998</v>
      </c>
      <c r="T1889" s="7">
        <v>68998</v>
      </c>
      <c r="U1889" s="7" t="s">
        <v>6293</v>
      </c>
      <c r="V1889" s="12" t="s">
        <v>6294</v>
      </c>
      <c r="W1889" s="7">
        <v>0</v>
      </c>
      <c r="X1889" s="7">
        <v>0</v>
      </c>
      <c r="Y1889" s="7">
        <v>0</v>
      </c>
      <c r="Z1889" s="12" t="s">
        <v>9399</v>
      </c>
      <c r="AB1889" s="8" t="s">
        <v>30</v>
      </c>
      <c r="AC1889" s="8" t="s">
        <v>40</v>
      </c>
    </row>
    <row r="1890" spans="1:29" ht="16.5" thickBot="1" x14ac:dyDescent="0.3">
      <c r="A1890" s="12" t="s">
        <v>8182</v>
      </c>
      <c r="B1890" s="7" t="s">
        <v>3848</v>
      </c>
      <c r="C1890" s="7" t="s">
        <v>3848</v>
      </c>
      <c r="D1890" s="8" t="s">
        <v>3849</v>
      </c>
      <c r="G1890" s="7" t="s">
        <v>9397</v>
      </c>
      <c r="H1890" s="7" t="s">
        <v>6292</v>
      </c>
      <c r="I1890" s="8"/>
      <c r="N1890" s="8" t="s">
        <v>38</v>
      </c>
      <c r="O1890" s="7" t="s">
        <v>9398</v>
      </c>
      <c r="P1890" s="8" t="s">
        <v>3849</v>
      </c>
      <c r="Q1890" s="7" t="s">
        <v>39</v>
      </c>
      <c r="R1890" s="7">
        <v>715</v>
      </c>
      <c r="S1890" s="7">
        <v>715</v>
      </c>
      <c r="T1890" s="7">
        <v>715</v>
      </c>
      <c r="U1890" s="7" t="s">
        <v>6293</v>
      </c>
      <c r="V1890" s="12" t="s">
        <v>6294</v>
      </c>
      <c r="W1890" s="7">
        <v>0</v>
      </c>
      <c r="X1890" s="7">
        <v>0</v>
      </c>
      <c r="Y1890" s="7">
        <v>0</v>
      </c>
      <c r="Z1890" s="12" t="s">
        <v>9399</v>
      </c>
      <c r="AB1890" s="8" t="s">
        <v>30</v>
      </c>
      <c r="AC1890" s="8" t="s">
        <v>40</v>
      </c>
    </row>
    <row r="1891" spans="1:29" ht="16.5" thickBot="1" x14ac:dyDescent="0.3">
      <c r="A1891" s="12" t="s">
        <v>8183</v>
      </c>
      <c r="B1891" s="7" t="s">
        <v>3850</v>
      </c>
      <c r="C1891" s="7" t="s">
        <v>3850</v>
      </c>
      <c r="D1891" s="8" t="s">
        <v>3851</v>
      </c>
      <c r="G1891" s="7" t="s">
        <v>9397</v>
      </c>
      <c r="H1891" s="7" t="s">
        <v>6292</v>
      </c>
      <c r="I1891" s="8"/>
      <c r="N1891" s="8" t="s">
        <v>38</v>
      </c>
      <c r="O1891" s="7" t="s">
        <v>9398</v>
      </c>
      <c r="P1891" s="8" t="s">
        <v>3851</v>
      </c>
      <c r="Q1891" s="7" t="s">
        <v>39</v>
      </c>
      <c r="R1891" s="7">
        <v>887</v>
      </c>
      <c r="S1891" s="7">
        <v>887</v>
      </c>
      <c r="T1891" s="7">
        <v>887</v>
      </c>
      <c r="U1891" s="7" t="s">
        <v>6293</v>
      </c>
      <c r="V1891" s="12" t="s">
        <v>6294</v>
      </c>
      <c r="W1891" s="7">
        <v>0</v>
      </c>
      <c r="X1891" s="7">
        <v>0</v>
      </c>
      <c r="Y1891" s="7">
        <v>0</v>
      </c>
      <c r="Z1891" s="12" t="s">
        <v>9399</v>
      </c>
      <c r="AB1891" s="8" t="s">
        <v>30</v>
      </c>
      <c r="AC1891" s="8" t="s">
        <v>40</v>
      </c>
    </row>
    <row r="1892" spans="1:29" ht="16.5" thickBot="1" x14ac:dyDescent="0.3">
      <c r="A1892" s="12" t="s">
        <v>8184</v>
      </c>
      <c r="B1892" s="7" t="s">
        <v>3852</v>
      </c>
      <c r="C1892" s="7" t="s">
        <v>3852</v>
      </c>
      <c r="D1892" s="8" t="s">
        <v>3853</v>
      </c>
      <c r="G1892" s="7" t="s">
        <v>9397</v>
      </c>
      <c r="H1892" s="7" t="s">
        <v>6292</v>
      </c>
      <c r="I1892" s="8"/>
      <c r="N1892" s="8" t="s">
        <v>38</v>
      </c>
      <c r="O1892" s="7" t="s">
        <v>9398</v>
      </c>
      <c r="P1892" s="8" t="s">
        <v>3853</v>
      </c>
      <c r="Q1892" s="7" t="s">
        <v>39</v>
      </c>
      <c r="R1892" s="7">
        <v>357500</v>
      </c>
      <c r="S1892" s="7">
        <v>357500</v>
      </c>
      <c r="T1892" s="7">
        <v>357500</v>
      </c>
      <c r="U1892" s="7" t="s">
        <v>6293</v>
      </c>
      <c r="V1892" s="12" t="s">
        <v>6294</v>
      </c>
      <c r="W1892" s="7">
        <v>0</v>
      </c>
      <c r="X1892" s="7">
        <v>0</v>
      </c>
      <c r="Y1892" s="7">
        <v>0</v>
      </c>
      <c r="Z1892" s="12" t="s">
        <v>9399</v>
      </c>
      <c r="AB1892" s="8" t="s">
        <v>30</v>
      </c>
      <c r="AC1892" s="8" t="s">
        <v>40</v>
      </c>
    </row>
    <row r="1893" spans="1:29" ht="16.5" thickBot="1" x14ac:dyDescent="0.3">
      <c r="A1893" s="12" t="s">
        <v>8185</v>
      </c>
      <c r="B1893" s="7" t="s">
        <v>3854</v>
      </c>
      <c r="C1893" s="7" t="s">
        <v>3854</v>
      </c>
      <c r="D1893" s="8" t="s">
        <v>3855</v>
      </c>
      <c r="G1893" s="7" t="s">
        <v>9397</v>
      </c>
      <c r="H1893" s="7" t="s">
        <v>6292</v>
      </c>
      <c r="I1893" s="8"/>
      <c r="N1893" s="8" t="s">
        <v>38</v>
      </c>
      <c r="O1893" s="7" t="s">
        <v>9398</v>
      </c>
      <c r="P1893" s="8" t="s">
        <v>3855</v>
      </c>
      <c r="Q1893" s="7" t="s">
        <v>39</v>
      </c>
      <c r="R1893" s="7">
        <v>10257</v>
      </c>
      <c r="S1893" s="7">
        <v>10257</v>
      </c>
      <c r="T1893" s="7">
        <v>10257</v>
      </c>
      <c r="U1893" s="7" t="s">
        <v>6293</v>
      </c>
      <c r="V1893" s="12" t="s">
        <v>6294</v>
      </c>
      <c r="W1893" s="7">
        <v>0</v>
      </c>
      <c r="X1893" s="7">
        <v>0</v>
      </c>
      <c r="Y1893" s="7">
        <v>0</v>
      </c>
      <c r="Z1893" s="12" t="s">
        <v>9399</v>
      </c>
      <c r="AB1893" s="8" t="s">
        <v>30</v>
      </c>
      <c r="AC1893" s="8" t="s">
        <v>40</v>
      </c>
    </row>
    <row r="1894" spans="1:29" ht="16.5" thickBot="1" x14ac:dyDescent="0.3">
      <c r="A1894" s="12" t="s">
        <v>8186</v>
      </c>
      <c r="B1894" s="7" t="s">
        <v>3856</v>
      </c>
      <c r="C1894" s="7" t="s">
        <v>3856</v>
      </c>
      <c r="D1894" s="8" t="s">
        <v>3857</v>
      </c>
      <c r="G1894" s="7" t="s">
        <v>9397</v>
      </c>
      <c r="H1894" s="7" t="s">
        <v>6292</v>
      </c>
      <c r="I1894" s="8"/>
      <c r="N1894" s="8" t="s">
        <v>38</v>
      </c>
      <c r="O1894" s="7" t="s">
        <v>9398</v>
      </c>
      <c r="P1894" s="8" t="s">
        <v>3857</v>
      </c>
      <c r="Q1894" s="7" t="s">
        <v>39</v>
      </c>
      <c r="R1894" s="7">
        <v>3432</v>
      </c>
      <c r="S1894" s="7">
        <v>3432</v>
      </c>
      <c r="T1894" s="7">
        <v>3432</v>
      </c>
      <c r="U1894" s="7" t="s">
        <v>6293</v>
      </c>
      <c r="V1894" s="12" t="s">
        <v>6294</v>
      </c>
      <c r="W1894" s="7">
        <v>0</v>
      </c>
      <c r="X1894" s="7">
        <v>0</v>
      </c>
      <c r="Y1894" s="7">
        <v>0</v>
      </c>
      <c r="Z1894" s="12" t="s">
        <v>9399</v>
      </c>
      <c r="AB1894" s="8" t="s">
        <v>30</v>
      </c>
      <c r="AC1894" s="8" t="s">
        <v>40</v>
      </c>
    </row>
    <row r="1895" spans="1:29" ht="16.5" thickBot="1" x14ac:dyDescent="0.3">
      <c r="A1895" s="12" t="s">
        <v>8187</v>
      </c>
      <c r="B1895" s="7" t="s">
        <v>3858</v>
      </c>
      <c r="C1895" s="7" t="s">
        <v>3858</v>
      </c>
      <c r="D1895" s="8" t="s">
        <v>3859</v>
      </c>
      <c r="G1895" s="7" t="s">
        <v>9397</v>
      </c>
      <c r="H1895" s="7" t="s">
        <v>6292</v>
      </c>
      <c r="I1895" s="8"/>
      <c r="N1895" s="8" t="s">
        <v>38</v>
      </c>
      <c r="O1895" s="7" t="s">
        <v>9398</v>
      </c>
      <c r="P1895" s="8" t="s">
        <v>3859</v>
      </c>
      <c r="Q1895" s="7" t="s">
        <v>39</v>
      </c>
      <c r="R1895" s="7">
        <v>60632</v>
      </c>
      <c r="S1895" s="7">
        <v>60632</v>
      </c>
      <c r="T1895" s="7">
        <v>60632</v>
      </c>
      <c r="U1895" s="7" t="s">
        <v>6293</v>
      </c>
      <c r="V1895" s="12" t="s">
        <v>6294</v>
      </c>
      <c r="W1895" s="7">
        <v>0</v>
      </c>
      <c r="X1895" s="7">
        <v>0</v>
      </c>
      <c r="Y1895" s="7">
        <v>0</v>
      </c>
      <c r="Z1895" s="12" t="s">
        <v>9399</v>
      </c>
      <c r="AB1895" s="8" t="s">
        <v>30</v>
      </c>
      <c r="AC1895" s="8" t="s">
        <v>40</v>
      </c>
    </row>
    <row r="1896" spans="1:29" ht="16.5" thickBot="1" x14ac:dyDescent="0.3">
      <c r="A1896" s="12" t="s">
        <v>8188</v>
      </c>
      <c r="B1896" s="7" t="s">
        <v>3860</v>
      </c>
      <c r="C1896" s="7" t="s">
        <v>3860</v>
      </c>
      <c r="D1896" s="8" t="s">
        <v>3861</v>
      </c>
      <c r="G1896" s="7" t="s">
        <v>9397</v>
      </c>
      <c r="H1896" s="7" t="s">
        <v>6292</v>
      </c>
      <c r="I1896" s="8"/>
      <c r="N1896" s="8" t="s">
        <v>38</v>
      </c>
      <c r="O1896" s="7" t="s">
        <v>9398</v>
      </c>
      <c r="P1896" s="8" t="s">
        <v>3861</v>
      </c>
      <c r="Q1896" s="7" t="s">
        <v>39</v>
      </c>
      <c r="R1896" s="7">
        <v>38610</v>
      </c>
      <c r="S1896" s="7">
        <v>38610</v>
      </c>
      <c r="T1896" s="7">
        <v>38610</v>
      </c>
      <c r="U1896" s="7" t="s">
        <v>6293</v>
      </c>
      <c r="V1896" s="12" t="s">
        <v>6294</v>
      </c>
      <c r="W1896" s="7">
        <v>0</v>
      </c>
      <c r="X1896" s="7">
        <v>0</v>
      </c>
      <c r="Y1896" s="7">
        <v>0</v>
      </c>
      <c r="Z1896" s="12" t="s">
        <v>9399</v>
      </c>
      <c r="AB1896" s="8" t="s">
        <v>30</v>
      </c>
      <c r="AC1896" s="8" t="s">
        <v>40</v>
      </c>
    </row>
    <row r="1897" spans="1:29" ht="16.5" thickBot="1" x14ac:dyDescent="0.3">
      <c r="A1897" s="12" t="s">
        <v>8189</v>
      </c>
      <c r="B1897" s="7" t="s">
        <v>3862</v>
      </c>
      <c r="C1897" s="7" t="s">
        <v>3862</v>
      </c>
      <c r="D1897" s="8" t="s">
        <v>3863</v>
      </c>
      <c r="G1897" s="7" t="s">
        <v>9397</v>
      </c>
      <c r="H1897" s="7" t="s">
        <v>6292</v>
      </c>
      <c r="I1897" s="8"/>
      <c r="N1897" s="8" t="s">
        <v>38</v>
      </c>
      <c r="O1897" s="7" t="s">
        <v>9398</v>
      </c>
      <c r="P1897" s="8" t="s">
        <v>3863</v>
      </c>
      <c r="Q1897" s="7" t="s">
        <v>39</v>
      </c>
      <c r="R1897" s="7">
        <v>10439</v>
      </c>
      <c r="S1897" s="7">
        <v>10439</v>
      </c>
      <c r="T1897" s="7">
        <v>10439</v>
      </c>
      <c r="U1897" s="7" t="s">
        <v>6293</v>
      </c>
      <c r="V1897" s="12" t="s">
        <v>6294</v>
      </c>
      <c r="W1897" s="7">
        <v>0</v>
      </c>
      <c r="X1897" s="7">
        <v>0</v>
      </c>
      <c r="Y1897" s="7">
        <v>0</v>
      </c>
      <c r="Z1897" s="12" t="s">
        <v>9399</v>
      </c>
      <c r="AB1897" s="8" t="s">
        <v>30</v>
      </c>
      <c r="AC1897" s="8" t="s">
        <v>40</v>
      </c>
    </row>
    <row r="1898" spans="1:29" ht="16.5" thickBot="1" x14ac:dyDescent="0.3">
      <c r="A1898" s="12" t="s">
        <v>8190</v>
      </c>
      <c r="B1898" s="7" t="s">
        <v>3864</v>
      </c>
      <c r="C1898" s="7" t="s">
        <v>3864</v>
      </c>
      <c r="D1898" s="8" t="s">
        <v>3865</v>
      </c>
      <c r="G1898" s="7" t="s">
        <v>9397</v>
      </c>
      <c r="H1898" s="7" t="s">
        <v>6292</v>
      </c>
      <c r="I1898" s="8"/>
      <c r="N1898" s="8" t="s">
        <v>38</v>
      </c>
      <c r="O1898" s="7" t="s">
        <v>9398</v>
      </c>
      <c r="P1898" s="8" t="s">
        <v>3865</v>
      </c>
      <c r="Q1898" s="7" t="s">
        <v>39</v>
      </c>
      <c r="R1898" s="7">
        <v>53625</v>
      </c>
      <c r="S1898" s="7">
        <v>53625</v>
      </c>
      <c r="T1898" s="7">
        <v>53625</v>
      </c>
      <c r="U1898" s="7" t="s">
        <v>6293</v>
      </c>
      <c r="V1898" s="12" t="s">
        <v>6294</v>
      </c>
      <c r="W1898" s="7">
        <v>0</v>
      </c>
      <c r="X1898" s="7">
        <v>0</v>
      </c>
      <c r="Y1898" s="7">
        <v>0</v>
      </c>
      <c r="Z1898" s="12" t="s">
        <v>9399</v>
      </c>
      <c r="AB1898" s="8" t="s">
        <v>30</v>
      </c>
      <c r="AC1898" s="8" t="s">
        <v>40</v>
      </c>
    </row>
    <row r="1899" spans="1:29" ht="16.5" thickBot="1" x14ac:dyDescent="0.3">
      <c r="A1899" s="12" t="s">
        <v>8191</v>
      </c>
      <c r="B1899" s="7" t="s">
        <v>3866</v>
      </c>
      <c r="C1899" s="7" t="s">
        <v>3866</v>
      </c>
      <c r="D1899" s="8" t="s">
        <v>3867</v>
      </c>
      <c r="G1899" s="7" t="s">
        <v>9397</v>
      </c>
      <c r="H1899" s="7" t="s">
        <v>6292</v>
      </c>
      <c r="I1899" s="8"/>
      <c r="N1899" s="8" t="s">
        <v>38</v>
      </c>
      <c r="O1899" s="7" t="s">
        <v>9398</v>
      </c>
      <c r="P1899" s="8" t="s">
        <v>3867</v>
      </c>
      <c r="Q1899" s="7" t="s">
        <v>39</v>
      </c>
      <c r="R1899" s="7">
        <v>832689</v>
      </c>
      <c r="S1899" s="7">
        <v>832689</v>
      </c>
      <c r="T1899" s="7">
        <v>832689</v>
      </c>
      <c r="U1899" s="7" t="s">
        <v>6293</v>
      </c>
      <c r="V1899" s="12" t="s">
        <v>6294</v>
      </c>
      <c r="W1899" s="7">
        <v>0</v>
      </c>
      <c r="X1899" s="7">
        <v>0</v>
      </c>
      <c r="Y1899" s="7">
        <v>0</v>
      </c>
      <c r="Z1899" s="12" t="s">
        <v>9399</v>
      </c>
      <c r="AB1899" s="8" t="s">
        <v>30</v>
      </c>
      <c r="AC1899" s="8" t="s">
        <v>40</v>
      </c>
    </row>
    <row r="1900" spans="1:29" ht="16.5" thickBot="1" x14ac:dyDescent="0.3">
      <c r="A1900" s="12" t="s">
        <v>8192</v>
      </c>
      <c r="B1900" s="7" t="s">
        <v>3868</v>
      </c>
      <c r="C1900" s="7" t="s">
        <v>3868</v>
      </c>
      <c r="D1900" s="8" t="s">
        <v>3869</v>
      </c>
      <c r="G1900" s="7" t="s">
        <v>9397</v>
      </c>
      <c r="H1900" s="7" t="s">
        <v>6292</v>
      </c>
      <c r="I1900" s="8"/>
      <c r="N1900" s="8" t="s">
        <v>38</v>
      </c>
      <c r="O1900" s="7" t="s">
        <v>9398</v>
      </c>
      <c r="P1900" s="8" t="s">
        <v>3869</v>
      </c>
      <c r="Q1900" s="7" t="s">
        <v>39</v>
      </c>
      <c r="R1900" s="7">
        <v>164400</v>
      </c>
      <c r="S1900" s="7">
        <v>164400</v>
      </c>
      <c r="T1900" s="7">
        <v>164400</v>
      </c>
      <c r="U1900" s="7" t="s">
        <v>6293</v>
      </c>
      <c r="V1900" s="12" t="s">
        <v>6294</v>
      </c>
      <c r="W1900" s="7">
        <v>0</v>
      </c>
      <c r="X1900" s="7">
        <v>0</v>
      </c>
      <c r="Y1900" s="7">
        <v>0</v>
      </c>
      <c r="Z1900" s="12" t="s">
        <v>9399</v>
      </c>
      <c r="AB1900" s="8" t="s">
        <v>30</v>
      </c>
      <c r="AC1900" s="8" t="s">
        <v>40</v>
      </c>
    </row>
    <row r="1901" spans="1:29" ht="16.5" thickBot="1" x14ac:dyDescent="0.3">
      <c r="A1901" s="12" t="s">
        <v>8193</v>
      </c>
      <c r="B1901" s="7" t="s">
        <v>3870</v>
      </c>
      <c r="C1901" s="7" t="s">
        <v>3870</v>
      </c>
      <c r="D1901" s="8" t="s">
        <v>3871</v>
      </c>
      <c r="G1901" s="7" t="s">
        <v>9397</v>
      </c>
      <c r="H1901" s="7" t="s">
        <v>6292</v>
      </c>
      <c r="I1901" s="8"/>
      <c r="N1901" s="8" t="s">
        <v>38</v>
      </c>
      <c r="O1901" s="7" t="s">
        <v>9398</v>
      </c>
      <c r="P1901" s="8" t="s">
        <v>3871</v>
      </c>
      <c r="Q1901" s="7" t="s">
        <v>39</v>
      </c>
      <c r="R1901" s="7">
        <v>107250</v>
      </c>
      <c r="S1901" s="7">
        <v>107250</v>
      </c>
      <c r="T1901" s="7">
        <v>107250</v>
      </c>
      <c r="U1901" s="7" t="s">
        <v>6293</v>
      </c>
      <c r="V1901" s="12" t="s">
        <v>6294</v>
      </c>
      <c r="W1901" s="7">
        <v>0</v>
      </c>
      <c r="X1901" s="7">
        <v>0</v>
      </c>
      <c r="Y1901" s="7">
        <v>0</v>
      </c>
      <c r="Z1901" s="12" t="s">
        <v>9399</v>
      </c>
      <c r="AB1901" s="8" t="s">
        <v>30</v>
      </c>
      <c r="AC1901" s="8" t="s">
        <v>40</v>
      </c>
    </row>
    <row r="1902" spans="1:29" ht="16.5" thickBot="1" x14ac:dyDescent="0.3">
      <c r="A1902" s="13" t="s">
        <v>8194</v>
      </c>
      <c r="B1902" s="7" t="s">
        <v>3872</v>
      </c>
      <c r="C1902" s="7" t="s">
        <v>3872</v>
      </c>
      <c r="D1902" s="8" t="s">
        <v>3873</v>
      </c>
      <c r="G1902" s="7" t="s">
        <v>9397</v>
      </c>
      <c r="H1902" s="7" t="s">
        <v>6292</v>
      </c>
      <c r="I1902" s="8"/>
      <c r="N1902" s="8" t="s">
        <v>38</v>
      </c>
      <c r="O1902" s="7" t="s">
        <v>9398</v>
      </c>
      <c r="P1902" s="8" t="s">
        <v>3873</v>
      </c>
      <c r="Q1902" s="7" t="s">
        <v>39</v>
      </c>
      <c r="R1902" s="7">
        <v>87230</v>
      </c>
      <c r="S1902" s="7">
        <v>87230</v>
      </c>
      <c r="T1902" s="7">
        <v>87230</v>
      </c>
      <c r="U1902" s="7" t="s">
        <v>6293</v>
      </c>
      <c r="V1902" s="12" t="s">
        <v>6294</v>
      </c>
      <c r="W1902" s="7">
        <v>0</v>
      </c>
      <c r="X1902" s="7">
        <v>0</v>
      </c>
      <c r="Y1902" s="7">
        <v>0</v>
      </c>
      <c r="Z1902" s="12" t="s">
        <v>9399</v>
      </c>
      <c r="AB1902" s="8" t="s">
        <v>30</v>
      </c>
      <c r="AC1902" s="8" t="s">
        <v>40</v>
      </c>
    </row>
    <row r="1903" spans="1:29" ht="16.5" thickBot="1" x14ac:dyDescent="0.3">
      <c r="A1903" s="12" t="s">
        <v>8195</v>
      </c>
      <c r="B1903" s="7" t="s">
        <v>3874</v>
      </c>
      <c r="C1903" s="7" t="s">
        <v>3874</v>
      </c>
      <c r="D1903" s="8" t="s">
        <v>3875</v>
      </c>
      <c r="G1903" s="7" t="s">
        <v>9397</v>
      </c>
      <c r="H1903" s="7" t="s">
        <v>6292</v>
      </c>
      <c r="I1903" s="8"/>
      <c r="N1903" s="8" t="s">
        <v>38</v>
      </c>
      <c r="O1903" s="7" t="s">
        <v>9398</v>
      </c>
      <c r="P1903" s="8" t="s">
        <v>3875</v>
      </c>
      <c r="Q1903" s="7" t="s">
        <v>39</v>
      </c>
      <c r="R1903" s="7">
        <v>71500</v>
      </c>
      <c r="S1903" s="7">
        <v>71500</v>
      </c>
      <c r="T1903" s="7">
        <v>71500</v>
      </c>
      <c r="U1903" s="7" t="s">
        <v>6293</v>
      </c>
      <c r="V1903" s="12" t="s">
        <v>6294</v>
      </c>
      <c r="W1903" s="7">
        <v>0</v>
      </c>
      <c r="X1903" s="7">
        <v>0</v>
      </c>
      <c r="Y1903" s="7">
        <v>0</v>
      </c>
      <c r="Z1903" s="12" t="s">
        <v>9399</v>
      </c>
      <c r="AB1903" s="8" t="s">
        <v>30</v>
      </c>
      <c r="AC1903" s="8" t="s">
        <v>40</v>
      </c>
    </row>
    <row r="1904" spans="1:29" ht="16.5" thickBot="1" x14ac:dyDescent="0.3">
      <c r="A1904" s="12" t="s">
        <v>8196</v>
      </c>
      <c r="B1904" s="7" t="s">
        <v>3876</v>
      </c>
      <c r="C1904" s="7" t="s">
        <v>3876</v>
      </c>
      <c r="D1904" s="8" t="s">
        <v>3877</v>
      </c>
      <c r="G1904" s="7" t="s">
        <v>9397</v>
      </c>
      <c r="H1904" s="7" t="s">
        <v>6292</v>
      </c>
      <c r="I1904" s="8"/>
      <c r="N1904" s="8" t="s">
        <v>38</v>
      </c>
      <c r="O1904" s="7" t="s">
        <v>9398</v>
      </c>
      <c r="P1904" s="8" t="s">
        <v>3877</v>
      </c>
      <c r="Q1904" s="7" t="s">
        <v>39</v>
      </c>
      <c r="R1904" s="7">
        <v>114400</v>
      </c>
      <c r="S1904" s="7">
        <v>114400</v>
      </c>
      <c r="T1904" s="7">
        <v>114400</v>
      </c>
      <c r="U1904" s="7" t="s">
        <v>6293</v>
      </c>
      <c r="V1904" s="12" t="s">
        <v>6294</v>
      </c>
      <c r="W1904" s="7">
        <v>0</v>
      </c>
      <c r="X1904" s="7">
        <v>0</v>
      </c>
      <c r="Y1904" s="7">
        <v>0</v>
      </c>
      <c r="Z1904" s="12" t="s">
        <v>9399</v>
      </c>
      <c r="AB1904" s="8" t="s">
        <v>30</v>
      </c>
      <c r="AC1904" s="8" t="s">
        <v>40</v>
      </c>
    </row>
    <row r="1905" spans="1:29" ht="16.5" thickBot="1" x14ac:dyDescent="0.3">
      <c r="A1905" s="12" t="s">
        <v>8197</v>
      </c>
      <c r="B1905" s="7" t="s">
        <v>3878</v>
      </c>
      <c r="C1905" s="7" t="s">
        <v>3878</v>
      </c>
      <c r="D1905" s="8" t="s">
        <v>3879</v>
      </c>
      <c r="G1905" s="7" t="s">
        <v>9397</v>
      </c>
      <c r="H1905" s="7" t="s">
        <v>6292</v>
      </c>
      <c r="I1905" s="8"/>
      <c r="N1905" s="8" t="s">
        <v>38</v>
      </c>
      <c r="O1905" s="7" t="s">
        <v>9398</v>
      </c>
      <c r="P1905" s="8" t="s">
        <v>3879</v>
      </c>
      <c r="Q1905" s="7" t="s">
        <v>39</v>
      </c>
      <c r="R1905" s="7">
        <v>1244</v>
      </c>
      <c r="S1905" s="7">
        <v>1244</v>
      </c>
      <c r="T1905" s="7">
        <v>1244</v>
      </c>
      <c r="U1905" s="7" t="s">
        <v>6293</v>
      </c>
      <c r="V1905" s="12" t="s">
        <v>6294</v>
      </c>
      <c r="W1905" s="7">
        <v>0</v>
      </c>
      <c r="X1905" s="7">
        <v>0</v>
      </c>
      <c r="Y1905" s="7">
        <v>0</v>
      </c>
      <c r="Z1905" s="12" t="s">
        <v>9399</v>
      </c>
      <c r="AB1905" s="8" t="s">
        <v>30</v>
      </c>
      <c r="AC1905" s="8" t="s">
        <v>40</v>
      </c>
    </row>
    <row r="1906" spans="1:29" ht="16.5" thickBot="1" x14ac:dyDescent="0.3">
      <c r="A1906" s="12" t="s">
        <v>8198</v>
      </c>
      <c r="B1906" s="7" t="s">
        <v>3880</v>
      </c>
      <c r="C1906" s="7" t="s">
        <v>3880</v>
      </c>
      <c r="D1906" s="8" t="s">
        <v>3881</v>
      </c>
      <c r="G1906" s="7" t="s">
        <v>9397</v>
      </c>
      <c r="H1906" s="7" t="s">
        <v>6292</v>
      </c>
      <c r="I1906" s="8"/>
      <c r="N1906" s="8" t="s">
        <v>38</v>
      </c>
      <c r="O1906" s="7" t="s">
        <v>9398</v>
      </c>
      <c r="P1906" s="8" t="s">
        <v>3881</v>
      </c>
      <c r="Q1906" s="7" t="s">
        <v>39</v>
      </c>
      <c r="R1906" s="7">
        <v>24024</v>
      </c>
      <c r="S1906" s="7">
        <v>24024</v>
      </c>
      <c r="T1906" s="7">
        <v>24024</v>
      </c>
      <c r="U1906" s="7" t="s">
        <v>6293</v>
      </c>
      <c r="V1906" s="12" t="s">
        <v>6294</v>
      </c>
      <c r="W1906" s="7">
        <v>0</v>
      </c>
      <c r="X1906" s="7">
        <v>0</v>
      </c>
      <c r="Y1906" s="7">
        <v>0</v>
      </c>
      <c r="Z1906" s="12" t="s">
        <v>9399</v>
      </c>
      <c r="AB1906" s="8" t="s">
        <v>30</v>
      </c>
      <c r="AC1906" s="8" t="s">
        <v>40</v>
      </c>
    </row>
    <row r="1907" spans="1:29" ht="16.5" thickBot="1" x14ac:dyDescent="0.3">
      <c r="A1907" s="12" t="s">
        <v>8199</v>
      </c>
      <c r="B1907" s="7" t="s">
        <v>3882</v>
      </c>
      <c r="C1907" s="7" t="s">
        <v>3882</v>
      </c>
      <c r="D1907" s="8" t="s">
        <v>3883</v>
      </c>
      <c r="G1907" s="7" t="s">
        <v>9397</v>
      </c>
      <c r="H1907" s="7" t="s">
        <v>6292</v>
      </c>
      <c r="I1907" s="8"/>
      <c r="N1907" s="8" t="s">
        <v>38</v>
      </c>
      <c r="O1907" s="7" t="s">
        <v>9398</v>
      </c>
      <c r="P1907" s="8" t="s">
        <v>3883</v>
      </c>
      <c r="Q1907" s="7" t="s">
        <v>39</v>
      </c>
      <c r="R1907" s="7">
        <v>7269</v>
      </c>
      <c r="S1907" s="7">
        <v>7269</v>
      </c>
      <c r="T1907" s="7">
        <v>7269</v>
      </c>
      <c r="U1907" s="7" t="s">
        <v>6293</v>
      </c>
      <c r="V1907" s="12" t="s">
        <v>6294</v>
      </c>
      <c r="W1907" s="7">
        <v>0</v>
      </c>
      <c r="X1907" s="7">
        <v>0</v>
      </c>
      <c r="Y1907" s="7">
        <v>0</v>
      </c>
      <c r="Z1907" s="12" t="s">
        <v>9399</v>
      </c>
      <c r="AB1907" s="8" t="s">
        <v>30</v>
      </c>
      <c r="AC1907" s="8" t="s">
        <v>40</v>
      </c>
    </row>
    <row r="1908" spans="1:29" ht="16.5" thickBot="1" x14ac:dyDescent="0.3">
      <c r="A1908" s="12" t="s">
        <v>8200</v>
      </c>
      <c r="B1908" s="7" t="s">
        <v>3884</v>
      </c>
      <c r="C1908" s="7" t="s">
        <v>3884</v>
      </c>
      <c r="D1908" s="8" t="s">
        <v>3885</v>
      </c>
      <c r="G1908" s="7" t="s">
        <v>9397</v>
      </c>
      <c r="H1908" s="7" t="s">
        <v>6292</v>
      </c>
      <c r="I1908" s="8"/>
      <c r="N1908" s="8" t="s">
        <v>38</v>
      </c>
      <c r="O1908" s="7" t="s">
        <v>9398</v>
      </c>
      <c r="P1908" s="8" t="s">
        <v>3885</v>
      </c>
      <c r="Q1908" s="7" t="s">
        <v>39</v>
      </c>
      <c r="R1908" s="7">
        <v>95896</v>
      </c>
      <c r="S1908" s="7">
        <v>95896</v>
      </c>
      <c r="T1908" s="7">
        <v>95896</v>
      </c>
      <c r="U1908" s="7" t="s">
        <v>6293</v>
      </c>
      <c r="V1908" s="12" t="s">
        <v>6294</v>
      </c>
      <c r="W1908" s="7">
        <v>0</v>
      </c>
      <c r="X1908" s="7">
        <v>0</v>
      </c>
      <c r="Y1908" s="7">
        <v>0</v>
      </c>
      <c r="Z1908" s="12" t="s">
        <v>9399</v>
      </c>
      <c r="AB1908" s="8" t="s">
        <v>30</v>
      </c>
      <c r="AC1908" s="8" t="s">
        <v>40</v>
      </c>
    </row>
    <row r="1909" spans="1:29" ht="16.5" thickBot="1" x14ac:dyDescent="0.3">
      <c r="A1909" s="12" t="s">
        <v>8201</v>
      </c>
      <c r="B1909" s="7" t="s">
        <v>3886</v>
      </c>
      <c r="C1909" s="7" t="s">
        <v>3886</v>
      </c>
      <c r="D1909" s="8" t="s">
        <v>3887</v>
      </c>
      <c r="G1909" s="7" t="s">
        <v>9397</v>
      </c>
      <c r="H1909" s="7" t="s">
        <v>6292</v>
      </c>
      <c r="I1909" s="8"/>
      <c r="N1909" s="8" t="s">
        <v>38</v>
      </c>
      <c r="O1909" s="7" t="s">
        <v>9398</v>
      </c>
      <c r="P1909" s="8" t="s">
        <v>3887</v>
      </c>
      <c r="Q1909" s="7" t="s">
        <v>39</v>
      </c>
      <c r="R1909" s="7">
        <v>11640</v>
      </c>
      <c r="S1909" s="7">
        <v>11640</v>
      </c>
      <c r="T1909" s="7">
        <v>11640</v>
      </c>
      <c r="U1909" s="7" t="s">
        <v>6293</v>
      </c>
      <c r="V1909" s="12" t="s">
        <v>6294</v>
      </c>
      <c r="W1909" s="7">
        <v>0</v>
      </c>
      <c r="X1909" s="7">
        <v>0</v>
      </c>
      <c r="Y1909" s="7">
        <v>0</v>
      </c>
      <c r="Z1909" s="12" t="s">
        <v>9399</v>
      </c>
      <c r="AB1909" s="8" t="s">
        <v>30</v>
      </c>
      <c r="AC1909" s="8" t="s">
        <v>40</v>
      </c>
    </row>
    <row r="1910" spans="1:29" ht="16.5" thickBot="1" x14ac:dyDescent="0.3">
      <c r="A1910" s="12" t="s">
        <v>8202</v>
      </c>
      <c r="B1910" s="7" t="s">
        <v>3888</v>
      </c>
      <c r="C1910" s="7" t="s">
        <v>3888</v>
      </c>
      <c r="D1910" s="8" t="s">
        <v>3889</v>
      </c>
      <c r="G1910" s="7" t="s">
        <v>9397</v>
      </c>
      <c r="H1910" s="7" t="s">
        <v>6292</v>
      </c>
      <c r="I1910" s="8"/>
      <c r="N1910" s="8" t="s">
        <v>38</v>
      </c>
      <c r="O1910" s="7" t="s">
        <v>9398</v>
      </c>
      <c r="P1910" s="8" t="s">
        <v>3889</v>
      </c>
      <c r="Q1910" s="7" t="s">
        <v>39</v>
      </c>
      <c r="R1910" s="7">
        <v>7234</v>
      </c>
      <c r="S1910" s="7">
        <v>7234</v>
      </c>
      <c r="T1910" s="7">
        <v>7234</v>
      </c>
      <c r="U1910" s="7" t="s">
        <v>6293</v>
      </c>
      <c r="V1910" s="12" t="s">
        <v>6294</v>
      </c>
      <c r="W1910" s="7">
        <v>0</v>
      </c>
      <c r="X1910" s="7">
        <v>0</v>
      </c>
      <c r="Y1910" s="7">
        <v>0</v>
      </c>
      <c r="Z1910" s="12" t="s">
        <v>9399</v>
      </c>
      <c r="AB1910" s="8" t="s">
        <v>30</v>
      </c>
      <c r="AC1910" s="8" t="s">
        <v>40</v>
      </c>
    </row>
    <row r="1911" spans="1:29" ht="16.5" thickBot="1" x14ac:dyDescent="0.3">
      <c r="A1911" s="12" t="s">
        <v>8203</v>
      </c>
      <c r="B1911" s="7" t="s">
        <v>3890</v>
      </c>
      <c r="C1911" s="7" t="s">
        <v>3890</v>
      </c>
      <c r="D1911" s="8" t="s">
        <v>3891</v>
      </c>
      <c r="G1911" s="7" t="s">
        <v>9397</v>
      </c>
      <c r="H1911" s="7" t="s">
        <v>6292</v>
      </c>
      <c r="I1911" s="8"/>
      <c r="N1911" s="8" t="s">
        <v>38</v>
      </c>
      <c r="O1911" s="7" t="s">
        <v>9398</v>
      </c>
      <c r="P1911" s="8" t="s">
        <v>3891</v>
      </c>
      <c r="Q1911" s="7" t="s">
        <v>39</v>
      </c>
      <c r="R1911" s="7">
        <v>101301</v>
      </c>
      <c r="S1911" s="7">
        <v>101301</v>
      </c>
      <c r="T1911" s="7">
        <v>101301</v>
      </c>
      <c r="U1911" s="7" t="s">
        <v>6293</v>
      </c>
      <c r="V1911" s="12" t="s">
        <v>6294</v>
      </c>
      <c r="W1911" s="7">
        <v>0</v>
      </c>
      <c r="X1911" s="7">
        <v>0</v>
      </c>
      <c r="Y1911" s="7">
        <v>0</v>
      </c>
      <c r="Z1911" s="12" t="s">
        <v>9399</v>
      </c>
      <c r="AB1911" s="8" t="s">
        <v>30</v>
      </c>
      <c r="AC1911" s="8" t="s">
        <v>40</v>
      </c>
    </row>
    <row r="1912" spans="1:29" ht="16.5" thickBot="1" x14ac:dyDescent="0.3">
      <c r="A1912" s="12" t="s">
        <v>8204</v>
      </c>
      <c r="B1912" s="7" t="s">
        <v>3892</v>
      </c>
      <c r="C1912" s="7" t="s">
        <v>3892</v>
      </c>
      <c r="D1912" s="8" t="s">
        <v>3893</v>
      </c>
      <c r="G1912" s="7" t="s">
        <v>9397</v>
      </c>
      <c r="H1912" s="7" t="s">
        <v>6292</v>
      </c>
      <c r="I1912" s="8"/>
      <c r="N1912" s="8" t="s">
        <v>38</v>
      </c>
      <c r="O1912" s="7" t="s">
        <v>9398</v>
      </c>
      <c r="P1912" s="8" t="s">
        <v>3893</v>
      </c>
      <c r="Q1912" s="7" t="s">
        <v>39</v>
      </c>
      <c r="R1912" s="7">
        <v>616689</v>
      </c>
      <c r="S1912" s="7">
        <v>616689</v>
      </c>
      <c r="T1912" s="7">
        <v>616689</v>
      </c>
      <c r="U1912" s="7" t="s">
        <v>6293</v>
      </c>
      <c r="V1912" s="12" t="s">
        <v>6294</v>
      </c>
      <c r="W1912" s="7">
        <v>0</v>
      </c>
      <c r="X1912" s="7">
        <v>0</v>
      </c>
      <c r="Y1912" s="7">
        <v>0</v>
      </c>
      <c r="Z1912" s="12" t="s">
        <v>9399</v>
      </c>
      <c r="AB1912" s="8" t="s">
        <v>30</v>
      </c>
      <c r="AC1912" s="8" t="s">
        <v>40</v>
      </c>
    </row>
    <row r="1913" spans="1:29" ht="16.5" thickBot="1" x14ac:dyDescent="0.3">
      <c r="A1913" s="12" t="s">
        <v>8205</v>
      </c>
      <c r="B1913" s="7" t="s">
        <v>3894</v>
      </c>
      <c r="C1913" s="7" t="s">
        <v>3894</v>
      </c>
      <c r="D1913" s="8" t="s">
        <v>3895</v>
      </c>
      <c r="G1913" s="7" t="s">
        <v>9397</v>
      </c>
      <c r="H1913" s="7" t="s">
        <v>6292</v>
      </c>
      <c r="I1913" s="8"/>
      <c r="N1913" s="8" t="s">
        <v>38</v>
      </c>
      <c r="O1913" s="7" t="s">
        <v>9398</v>
      </c>
      <c r="P1913" s="8" t="s">
        <v>3895</v>
      </c>
      <c r="Q1913" s="7" t="s">
        <v>39</v>
      </c>
      <c r="R1913" s="7">
        <v>110359</v>
      </c>
      <c r="S1913" s="7">
        <v>110359</v>
      </c>
      <c r="T1913" s="7">
        <v>110359</v>
      </c>
      <c r="U1913" s="7" t="s">
        <v>6293</v>
      </c>
      <c r="V1913" s="12" t="s">
        <v>6294</v>
      </c>
      <c r="W1913" s="7">
        <v>0</v>
      </c>
      <c r="X1913" s="7">
        <v>0</v>
      </c>
      <c r="Y1913" s="7">
        <v>0</v>
      </c>
      <c r="Z1913" s="12" t="s">
        <v>9399</v>
      </c>
      <c r="AB1913" s="8" t="s">
        <v>30</v>
      </c>
      <c r="AC1913" s="8" t="s">
        <v>40</v>
      </c>
    </row>
    <row r="1914" spans="1:29" ht="16.5" thickBot="1" x14ac:dyDescent="0.3">
      <c r="A1914" s="12" t="s">
        <v>8206</v>
      </c>
      <c r="B1914" s="7" t="s">
        <v>3896</v>
      </c>
      <c r="C1914" s="7" t="s">
        <v>3896</v>
      </c>
      <c r="D1914" s="8" t="s">
        <v>3897</v>
      </c>
      <c r="G1914" s="7" t="s">
        <v>9397</v>
      </c>
      <c r="H1914" s="7" t="s">
        <v>6292</v>
      </c>
      <c r="I1914" s="8"/>
      <c r="N1914" s="8" t="s">
        <v>38</v>
      </c>
      <c r="O1914" s="7" t="s">
        <v>9398</v>
      </c>
      <c r="P1914" s="8" t="s">
        <v>3897</v>
      </c>
      <c r="Q1914" s="7" t="s">
        <v>39</v>
      </c>
      <c r="R1914" s="7">
        <v>303131</v>
      </c>
      <c r="S1914" s="7">
        <v>303131</v>
      </c>
      <c r="T1914" s="7">
        <v>303131</v>
      </c>
      <c r="U1914" s="7" t="s">
        <v>6293</v>
      </c>
      <c r="V1914" s="12" t="s">
        <v>6294</v>
      </c>
      <c r="W1914" s="7">
        <v>0</v>
      </c>
      <c r="X1914" s="7">
        <v>0</v>
      </c>
      <c r="Y1914" s="7">
        <v>0</v>
      </c>
      <c r="Z1914" s="12" t="s">
        <v>9399</v>
      </c>
      <c r="AB1914" s="8" t="s">
        <v>30</v>
      </c>
      <c r="AC1914" s="8" t="s">
        <v>40</v>
      </c>
    </row>
    <row r="1915" spans="1:29" ht="16.5" thickBot="1" x14ac:dyDescent="0.3">
      <c r="A1915" s="12" t="s">
        <v>8207</v>
      </c>
      <c r="B1915" s="7" t="s">
        <v>3898</v>
      </c>
      <c r="C1915" s="7" t="s">
        <v>3898</v>
      </c>
      <c r="D1915" s="8" t="s">
        <v>3899</v>
      </c>
      <c r="G1915" s="7" t="s">
        <v>9397</v>
      </c>
      <c r="H1915" s="7" t="s">
        <v>6292</v>
      </c>
      <c r="I1915" s="8"/>
      <c r="N1915" s="8" t="s">
        <v>38</v>
      </c>
      <c r="O1915" s="7" t="s">
        <v>9398</v>
      </c>
      <c r="P1915" s="8" t="s">
        <v>3899</v>
      </c>
      <c r="Q1915" s="7" t="s">
        <v>39</v>
      </c>
      <c r="R1915" s="7">
        <v>572000</v>
      </c>
      <c r="S1915" s="7">
        <v>572000</v>
      </c>
      <c r="T1915" s="7">
        <v>572000</v>
      </c>
      <c r="U1915" s="7" t="s">
        <v>6293</v>
      </c>
      <c r="V1915" s="12" t="s">
        <v>6294</v>
      </c>
      <c r="W1915" s="7">
        <v>0</v>
      </c>
      <c r="X1915" s="7">
        <v>0</v>
      </c>
      <c r="Y1915" s="7">
        <v>0</v>
      </c>
      <c r="Z1915" s="12" t="s">
        <v>9399</v>
      </c>
      <c r="AB1915" s="8" t="s">
        <v>30</v>
      </c>
      <c r="AC1915" s="8" t="s">
        <v>40</v>
      </c>
    </row>
    <row r="1916" spans="1:29" ht="16.5" thickBot="1" x14ac:dyDescent="0.3">
      <c r="A1916" s="12" t="s">
        <v>8208</v>
      </c>
      <c r="B1916" s="7" t="s">
        <v>3900</v>
      </c>
      <c r="C1916" s="7" t="s">
        <v>3900</v>
      </c>
      <c r="D1916" s="8" t="s">
        <v>3901</v>
      </c>
      <c r="G1916" s="7" t="s">
        <v>9397</v>
      </c>
      <c r="H1916" s="7" t="s">
        <v>6292</v>
      </c>
      <c r="I1916" s="8"/>
      <c r="N1916" s="8" t="s">
        <v>38</v>
      </c>
      <c r="O1916" s="7" t="s">
        <v>9398</v>
      </c>
      <c r="P1916" s="8" t="s">
        <v>3901</v>
      </c>
      <c r="Q1916" s="7" t="s">
        <v>39</v>
      </c>
      <c r="R1916" s="7">
        <v>193050</v>
      </c>
      <c r="S1916" s="7">
        <v>193050</v>
      </c>
      <c r="T1916" s="7">
        <v>193050</v>
      </c>
      <c r="U1916" s="7" t="s">
        <v>6293</v>
      </c>
      <c r="V1916" s="12" t="s">
        <v>6294</v>
      </c>
      <c r="W1916" s="7">
        <v>0</v>
      </c>
      <c r="X1916" s="7">
        <v>0</v>
      </c>
      <c r="Y1916" s="7">
        <v>0</v>
      </c>
      <c r="Z1916" s="12" t="s">
        <v>9399</v>
      </c>
      <c r="AB1916" s="8" t="s">
        <v>30</v>
      </c>
      <c r="AC1916" s="8" t="s">
        <v>40</v>
      </c>
    </row>
    <row r="1917" spans="1:29" ht="16.5" thickBot="1" x14ac:dyDescent="0.3">
      <c r="A1917" s="12" t="s">
        <v>8209</v>
      </c>
      <c r="B1917" s="7" t="s">
        <v>3902</v>
      </c>
      <c r="C1917" s="7" t="s">
        <v>3902</v>
      </c>
      <c r="D1917" s="8" t="s">
        <v>3903</v>
      </c>
      <c r="G1917" s="7" t="s">
        <v>9397</v>
      </c>
      <c r="H1917" s="7" t="s">
        <v>6292</v>
      </c>
      <c r="I1917" s="8"/>
      <c r="N1917" s="8" t="s">
        <v>38</v>
      </c>
      <c r="O1917" s="7" t="s">
        <v>9398</v>
      </c>
      <c r="P1917" s="8" t="s">
        <v>3903</v>
      </c>
      <c r="Q1917" s="7" t="s">
        <v>39</v>
      </c>
      <c r="R1917" s="7">
        <v>11869</v>
      </c>
      <c r="S1917" s="7">
        <v>11869</v>
      </c>
      <c r="T1917" s="7">
        <v>11869</v>
      </c>
      <c r="U1917" s="7" t="s">
        <v>6293</v>
      </c>
      <c r="V1917" s="12" t="s">
        <v>6294</v>
      </c>
      <c r="W1917" s="7">
        <v>0</v>
      </c>
      <c r="X1917" s="7">
        <v>0</v>
      </c>
      <c r="Y1917" s="7">
        <v>0</v>
      </c>
      <c r="Z1917" s="12" t="s">
        <v>9399</v>
      </c>
      <c r="AB1917" s="8" t="s">
        <v>30</v>
      </c>
      <c r="AC1917" s="8" t="s">
        <v>40</v>
      </c>
    </row>
    <row r="1918" spans="1:29" ht="16.5" thickBot="1" x14ac:dyDescent="0.3">
      <c r="A1918" s="12" t="s">
        <v>8210</v>
      </c>
      <c r="B1918" s="7" t="s">
        <v>3904</v>
      </c>
      <c r="C1918" s="7" t="s">
        <v>3904</v>
      </c>
      <c r="D1918" s="8" t="s">
        <v>3905</v>
      </c>
      <c r="G1918" s="7" t="s">
        <v>9397</v>
      </c>
      <c r="H1918" s="7" t="s">
        <v>6292</v>
      </c>
      <c r="I1918" s="8"/>
      <c r="N1918" s="8" t="s">
        <v>38</v>
      </c>
      <c r="O1918" s="7" t="s">
        <v>9398</v>
      </c>
      <c r="P1918" s="8" t="s">
        <v>3905</v>
      </c>
      <c r="Q1918" s="7" t="s">
        <v>39</v>
      </c>
      <c r="R1918" s="7">
        <v>7150</v>
      </c>
      <c r="S1918" s="7">
        <v>7150</v>
      </c>
      <c r="T1918" s="7">
        <v>7150</v>
      </c>
      <c r="U1918" s="7" t="s">
        <v>6293</v>
      </c>
      <c r="V1918" s="12" t="s">
        <v>6294</v>
      </c>
      <c r="W1918" s="7">
        <v>0</v>
      </c>
      <c r="X1918" s="7">
        <v>0</v>
      </c>
      <c r="Y1918" s="7">
        <v>0</v>
      </c>
      <c r="Z1918" s="12" t="s">
        <v>9399</v>
      </c>
      <c r="AB1918" s="8" t="s">
        <v>30</v>
      </c>
      <c r="AC1918" s="8" t="s">
        <v>40</v>
      </c>
    </row>
    <row r="1919" spans="1:29" ht="16.5" thickBot="1" x14ac:dyDescent="0.3">
      <c r="A1919" s="12" t="s">
        <v>8211</v>
      </c>
      <c r="B1919" s="7" t="s">
        <v>3906</v>
      </c>
      <c r="C1919" s="7" t="s">
        <v>3906</v>
      </c>
      <c r="D1919" s="8" t="s">
        <v>3907</v>
      </c>
      <c r="G1919" s="7" t="s">
        <v>9397</v>
      </c>
      <c r="H1919" s="7" t="s">
        <v>6292</v>
      </c>
      <c r="I1919" s="8"/>
      <c r="N1919" s="8" t="s">
        <v>38</v>
      </c>
      <c r="O1919" s="7" t="s">
        <v>9398</v>
      </c>
      <c r="P1919" s="8" t="s">
        <v>3907</v>
      </c>
      <c r="Q1919" s="7" t="s">
        <v>39</v>
      </c>
      <c r="R1919" s="7">
        <v>7150</v>
      </c>
      <c r="S1919" s="7">
        <v>7150</v>
      </c>
      <c r="T1919" s="7">
        <v>7150</v>
      </c>
      <c r="U1919" s="7" t="s">
        <v>6293</v>
      </c>
      <c r="V1919" s="12" t="s">
        <v>6294</v>
      </c>
      <c r="W1919" s="7">
        <v>0</v>
      </c>
      <c r="X1919" s="7">
        <v>0</v>
      </c>
      <c r="Y1919" s="7">
        <v>0</v>
      </c>
      <c r="Z1919" s="12" t="s">
        <v>9399</v>
      </c>
      <c r="AB1919" s="8" t="s">
        <v>30</v>
      </c>
      <c r="AC1919" s="8" t="s">
        <v>40</v>
      </c>
    </row>
    <row r="1920" spans="1:29" ht="16.5" thickBot="1" x14ac:dyDescent="0.3">
      <c r="A1920" s="12" t="s">
        <v>8212</v>
      </c>
      <c r="B1920" s="7" t="s">
        <v>3908</v>
      </c>
      <c r="C1920" s="7" t="s">
        <v>3908</v>
      </c>
      <c r="D1920" s="8" t="s">
        <v>3909</v>
      </c>
      <c r="G1920" s="7" t="s">
        <v>9397</v>
      </c>
      <c r="H1920" s="7" t="s">
        <v>6292</v>
      </c>
      <c r="I1920" s="8"/>
      <c r="N1920" s="8" t="s">
        <v>38</v>
      </c>
      <c r="O1920" s="7" t="s">
        <v>9398</v>
      </c>
      <c r="P1920" s="8" t="s">
        <v>3909</v>
      </c>
      <c r="Q1920" s="7" t="s">
        <v>39</v>
      </c>
      <c r="R1920" s="7">
        <v>7934</v>
      </c>
      <c r="S1920" s="7">
        <v>7934</v>
      </c>
      <c r="T1920" s="7">
        <v>7934</v>
      </c>
      <c r="U1920" s="7" t="s">
        <v>6293</v>
      </c>
      <c r="V1920" s="12" t="s">
        <v>6294</v>
      </c>
      <c r="W1920" s="7">
        <v>0</v>
      </c>
      <c r="X1920" s="7">
        <v>0</v>
      </c>
      <c r="Y1920" s="7">
        <v>0</v>
      </c>
      <c r="Z1920" s="12" t="s">
        <v>9399</v>
      </c>
      <c r="AB1920" s="8" t="s">
        <v>30</v>
      </c>
      <c r="AC1920" s="8" t="s">
        <v>40</v>
      </c>
    </row>
    <row r="1921" spans="1:29" ht="16.5" thickBot="1" x14ac:dyDescent="0.3">
      <c r="A1921" s="12" t="s">
        <v>8213</v>
      </c>
      <c r="B1921" s="7" t="s">
        <v>3910</v>
      </c>
      <c r="C1921" s="7" t="s">
        <v>3910</v>
      </c>
      <c r="D1921" s="8" t="s">
        <v>3911</v>
      </c>
      <c r="G1921" s="7" t="s">
        <v>9397</v>
      </c>
      <c r="H1921" s="7" t="s">
        <v>6292</v>
      </c>
      <c r="I1921" s="8"/>
      <c r="N1921" s="8" t="s">
        <v>38</v>
      </c>
      <c r="O1921" s="7" t="s">
        <v>9398</v>
      </c>
      <c r="P1921" s="8" t="s">
        <v>3911</v>
      </c>
      <c r="Q1921" s="7" t="s">
        <v>39</v>
      </c>
      <c r="R1921" s="7">
        <v>5084</v>
      </c>
      <c r="S1921" s="7">
        <v>5084</v>
      </c>
      <c r="T1921" s="7">
        <v>5084</v>
      </c>
      <c r="U1921" s="7" t="s">
        <v>6293</v>
      </c>
      <c r="V1921" s="12" t="s">
        <v>6294</v>
      </c>
      <c r="W1921" s="7">
        <v>0</v>
      </c>
      <c r="X1921" s="7">
        <v>0</v>
      </c>
      <c r="Y1921" s="7">
        <v>0</v>
      </c>
      <c r="Z1921" s="12" t="s">
        <v>9399</v>
      </c>
      <c r="AB1921" s="8" t="s">
        <v>30</v>
      </c>
      <c r="AC1921" s="8" t="s">
        <v>40</v>
      </c>
    </row>
    <row r="1922" spans="1:29" ht="16.5" thickBot="1" x14ac:dyDescent="0.3">
      <c r="A1922" s="12" t="s">
        <v>8214</v>
      </c>
      <c r="B1922" s="7" t="s">
        <v>3912</v>
      </c>
      <c r="C1922" s="7" t="s">
        <v>3912</v>
      </c>
      <c r="D1922" s="8" t="s">
        <v>3913</v>
      </c>
      <c r="G1922" s="7" t="s">
        <v>9397</v>
      </c>
      <c r="H1922" s="7" t="s">
        <v>6292</v>
      </c>
      <c r="I1922" s="8"/>
      <c r="N1922" s="8" t="s">
        <v>38</v>
      </c>
      <c r="O1922" s="7" t="s">
        <v>9398</v>
      </c>
      <c r="P1922" s="8" t="s">
        <v>3913</v>
      </c>
      <c r="Q1922" s="7" t="s">
        <v>39</v>
      </c>
      <c r="R1922" s="7">
        <v>128700</v>
      </c>
      <c r="S1922" s="7">
        <v>128700</v>
      </c>
      <c r="T1922" s="7">
        <v>128700</v>
      </c>
      <c r="U1922" s="7" t="s">
        <v>6293</v>
      </c>
      <c r="V1922" s="12" t="s">
        <v>6294</v>
      </c>
      <c r="W1922" s="7">
        <v>0</v>
      </c>
      <c r="X1922" s="7">
        <v>0</v>
      </c>
      <c r="Y1922" s="7">
        <v>0</v>
      </c>
      <c r="Z1922" s="12" t="s">
        <v>9399</v>
      </c>
      <c r="AB1922" s="8" t="s">
        <v>30</v>
      </c>
      <c r="AC1922" s="8" t="s">
        <v>40</v>
      </c>
    </row>
    <row r="1923" spans="1:29" ht="16.5" thickBot="1" x14ac:dyDescent="0.3">
      <c r="A1923" s="12" t="s">
        <v>8215</v>
      </c>
      <c r="B1923" s="7" t="s">
        <v>3914</v>
      </c>
      <c r="C1923" s="7" t="s">
        <v>3914</v>
      </c>
      <c r="D1923" s="8" t="s">
        <v>3915</v>
      </c>
      <c r="G1923" s="7" t="s">
        <v>9397</v>
      </c>
      <c r="H1923" s="7" t="s">
        <v>6292</v>
      </c>
      <c r="I1923" s="8"/>
      <c r="N1923" s="8" t="s">
        <v>38</v>
      </c>
      <c r="O1923" s="7" t="s">
        <v>9398</v>
      </c>
      <c r="P1923" s="8" t="s">
        <v>3915</v>
      </c>
      <c r="Q1923" s="7" t="s">
        <v>39</v>
      </c>
      <c r="R1923" s="7">
        <v>3003</v>
      </c>
      <c r="S1923" s="7">
        <v>3003</v>
      </c>
      <c r="T1923" s="7">
        <v>3003</v>
      </c>
      <c r="U1923" s="7" t="s">
        <v>6293</v>
      </c>
      <c r="V1923" s="12" t="s">
        <v>6294</v>
      </c>
      <c r="W1923" s="7">
        <v>0</v>
      </c>
      <c r="X1923" s="7">
        <v>0</v>
      </c>
      <c r="Y1923" s="7">
        <v>0</v>
      </c>
      <c r="Z1923" s="12" t="s">
        <v>9399</v>
      </c>
      <c r="AB1923" s="8" t="s">
        <v>30</v>
      </c>
      <c r="AC1923" s="8" t="s">
        <v>40</v>
      </c>
    </row>
    <row r="1924" spans="1:29" ht="16.5" thickBot="1" x14ac:dyDescent="0.3">
      <c r="A1924" s="12" t="s">
        <v>8216</v>
      </c>
      <c r="B1924" s="7" t="s">
        <v>3916</v>
      </c>
      <c r="C1924" s="7" t="s">
        <v>3916</v>
      </c>
      <c r="D1924" s="8" t="s">
        <v>3917</v>
      </c>
      <c r="G1924" s="7" t="s">
        <v>9397</v>
      </c>
      <c r="H1924" s="7" t="s">
        <v>6292</v>
      </c>
      <c r="I1924" s="8"/>
      <c r="N1924" s="8" t="s">
        <v>38</v>
      </c>
      <c r="O1924" s="7" t="s">
        <v>9398</v>
      </c>
      <c r="P1924" s="8" t="s">
        <v>3917</v>
      </c>
      <c r="Q1924" s="7" t="s">
        <v>39</v>
      </c>
      <c r="R1924" s="7">
        <v>6292</v>
      </c>
      <c r="S1924" s="7">
        <v>6292</v>
      </c>
      <c r="T1924" s="7">
        <v>6292</v>
      </c>
      <c r="U1924" s="7" t="s">
        <v>6293</v>
      </c>
      <c r="V1924" s="12" t="s">
        <v>6294</v>
      </c>
      <c r="W1924" s="7">
        <v>0</v>
      </c>
      <c r="X1924" s="7">
        <v>0</v>
      </c>
      <c r="Y1924" s="7">
        <v>0</v>
      </c>
      <c r="Z1924" s="12" t="s">
        <v>9399</v>
      </c>
      <c r="AB1924" s="8" t="s">
        <v>30</v>
      </c>
      <c r="AC1924" s="8" t="s">
        <v>40</v>
      </c>
    </row>
    <row r="1925" spans="1:29" ht="16.5" thickBot="1" x14ac:dyDescent="0.3">
      <c r="A1925" s="12" t="s">
        <v>8217</v>
      </c>
      <c r="B1925" s="7" t="s">
        <v>3918</v>
      </c>
      <c r="C1925" s="7" t="s">
        <v>3918</v>
      </c>
      <c r="D1925" s="8" t="s">
        <v>3919</v>
      </c>
      <c r="G1925" s="7" t="s">
        <v>9397</v>
      </c>
      <c r="H1925" s="7" t="s">
        <v>6292</v>
      </c>
      <c r="I1925" s="8"/>
      <c r="N1925" s="8" t="s">
        <v>38</v>
      </c>
      <c r="O1925" s="7" t="s">
        <v>9398</v>
      </c>
      <c r="P1925" s="8" t="s">
        <v>3919</v>
      </c>
      <c r="Q1925" s="7" t="s">
        <v>39</v>
      </c>
      <c r="R1925" s="7">
        <v>928202</v>
      </c>
      <c r="S1925" s="7">
        <v>928202</v>
      </c>
      <c r="T1925" s="7">
        <v>928202</v>
      </c>
      <c r="U1925" s="7" t="s">
        <v>6293</v>
      </c>
      <c r="V1925" s="12" t="s">
        <v>6294</v>
      </c>
      <c r="W1925" s="7">
        <v>0</v>
      </c>
      <c r="X1925" s="7">
        <v>0</v>
      </c>
      <c r="Y1925" s="7">
        <v>0</v>
      </c>
      <c r="Z1925" s="12" t="s">
        <v>9399</v>
      </c>
      <c r="AB1925" s="8" t="s">
        <v>30</v>
      </c>
      <c r="AC1925" s="8" t="s">
        <v>40</v>
      </c>
    </row>
    <row r="1926" spans="1:29" ht="16.5" thickBot="1" x14ac:dyDescent="0.3">
      <c r="A1926" s="12" t="s">
        <v>8218</v>
      </c>
      <c r="B1926" s="7" t="s">
        <v>3920</v>
      </c>
      <c r="C1926" s="7" t="s">
        <v>3920</v>
      </c>
      <c r="D1926" s="8" t="s">
        <v>3921</v>
      </c>
      <c r="G1926" s="7" t="s">
        <v>9397</v>
      </c>
      <c r="H1926" s="7" t="s">
        <v>6292</v>
      </c>
      <c r="I1926" s="8"/>
      <c r="N1926" s="8" t="s">
        <v>38</v>
      </c>
      <c r="O1926" s="7" t="s">
        <v>9398</v>
      </c>
      <c r="P1926" s="8" t="s">
        <v>3921</v>
      </c>
      <c r="Q1926" s="7" t="s">
        <v>39</v>
      </c>
      <c r="R1926" s="7">
        <v>2574</v>
      </c>
      <c r="S1926" s="7">
        <v>2574</v>
      </c>
      <c r="T1926" s="7">
        <v>2574</v>
      </c>
      <c r="U1926" s="7" t="s">
        <v>6293</v>
      </c>
      <c r="V1926" s="12" t="s">
        <v>6294</v>
      </c>
      <c r="W1926" s="7">
        <v>0</v>
      </c>
      <c r="X1926" s="7">
        <v>0</v>
      </c>
      <c r="Y1926" s="7">
        <v>0</v>
      </c>
      <c r="Z1926" s="12" t="s">
        <v>9399</v>
      </c>
      <c r="AB1926" s="8" t="s">
        <v>30</v>
      </c>
      <c r="AC1926" s="8" t="s">
        <v>40</v>
      </c>
    </row>
    <row r="1927" spans="1:29" ht="16.5" thickBot="1" x14ac:dyDescent="0.3">
      <c r="A1927" s="12" t="s">
        <v>8219</v>
      </c>
      <c r="B1927" s="7" t="s">
        <v>3922</v>
      </c>
      <c r="C1927" s="7" t="s">
        <v>3922</v>
      </c>
      <c r="D1927" s="8" t="s">
        <v>3923</v>
      </c>
      <c r="G1927" s="7" t="s">
        <v>9397</v>
      </c>
      <c r="H1927" s="7" t="s">
        <v>6292</v>
      </c>
      <c r="I1927" s="8"/>
      <c r="N1927" s="8" t="s">
        <v>38</v>
      </c>
      <c r="O1927" s="7" t="s">
        <v>9398</v>
      </c>
      <c r="P1927" s="8" t="s">
        <v>3923</v>
      </c>
      <c r="Q1927" s="7" t="s">
        <v>39</v>
      </c>
      <c r="R1927" s="7">
        <v>715</v>
      </c>
      <c r="S1927" s="7">
        <v>715</v>
      </c>
      <c r="T1927" s="7">
        <v>715</v>
      </c>
      <c r="U1927" s="7" t="s">
        <v>6293</v>
      </c>
      <c r="V1927" s="12" t="s">
        <v>6294</v>
      </c>
      <c r="W1927" s="7">
        <v>0</v>
      </c>
      <c r="X1927" s="7">
        <v>0</v>
      </c>
      <c r="Y1927" s="7">
        <v>0</v>
      </c>
      <c r="Z1927" s="12" t="s">
        <v>9399</v>
      </c>
      <c r="AB1927" s="8" t="s">
        <v>30</v>
      </c>
      <c r="AC1927" s="8" t="s">
        <v>40</v>
      </c>
    </row>
    <row r="1928" spans="1:29" ht="16.5" thickBot="1" x14ac:dyDescent="0.3">
      <c r="A1928" s="12" t="s">
        <v>8220</v>
      </c>
      <c r="B1928" s="7" t="s">
        <v>3924</v>
      </c>
      <c r="C1928" s="7" t="s">
        <v>3924</v>
      </c>
      <c r="D1928" s="8" t="s">
        <v>3925</v>
      </c>
      <c r="G1928" s="7" t="s">
        <v>9397</v>
      </c>
      <c r="H1928" s="7" t="s">
        <v>6292</v>
      </c>
      <c r="I1928" s="8"/>
      <c r="N1928" s="8" t="s">
        <v>38</v>
      </c>
      <c r="O1928" s="7" t="s">
        <v>9398</v>
      </c>
      <c r="P1928" s="8" t="s">
        <v>3925</v>
      </c>
      <c r="Q1928" s="7" t="s">
        <v>39</v>
      </c>
      <c r="R1928" s="7">
        <v>141699</v>
      </c>
      <c r="S1928" s="7">
        <v>141699</v>
      </c>
      <c r="T1928" s="7">
        <v>141699</v>
      </c>
      <c r="U1928" s="7" t="s">
        <v>6293</v>
      </c>
      <c r="V1928" s="12" t="s">
        <v>6294</v>
      </c>
      <c r="W1928" s="7">
        <v>0</v>
      </c>
      <c r="X1928" s="7">
        <v>0</v>
      </c>
      <c r="Y1928" s="7">
        <v>0</v>
      </c>
      <c r="Z1928" s="12" t="s">
        <v>9399</v>
      </c>
      <c r="AB1928" s="8" t="s">
        <v>30</v>
      </c>
      <c r="AC1928" s="8" t="s">
        <v>40</v>
      </c>
    </row>
    <row r="1929" spans="1:29" ht="16.5" thickBot="1" x14ac:dyDescent="0.3">
      <c r="A1929" s="12" t="s">
        <v>8221</v>
      </c>
      <c r="B1929" s="7" t="s">
        <v>3926</v>
      </c>
      <c r="C1929" s="7" t="s">
        <v>3926</v>
      </c>
      <c r="D1929" s="8" t="s">
        <v>3927</v>
      </c>
      <c r="G1929" s="7" t="s">
        <v>9397</v>
      </c>
      <c r="H1929" s="7" t="s">
        <v>6292</v>
      </c>
      <c r="I1929" s="8"/>
      <c r="N1929" s="8" t="s">
        <v>38</v>
      </c>
      <c r="O1929" s="7" t="s">
        <v>9398</v>
      </c>
      <c r="P1929" s="8" t="s">
        <v>3927</v>
      </c>
      <c r="Q1929" s="7" t="s">
        <v>39</v>
      </c>
      <c r="R1929" s="7">
        <v>10010</v>
      </c>
      <c r="S1929" s="7">
        <v>10010</v>
      </c>
      <c r="T1929" s="7">
        <v>10010</v>
      </c>
      <c r="U1929" s="7" t="s">
        <v>6293</v>
      </c>
      <c r="V1929" s="12" t="s">
        <v>6294</v>
      </c>
      <c r="W1929" s="7">
        <v>0</v>
      </c>
      <c r="X1929" s="7">
        <v>0</v>
      </c>
      <c r="Y1929" s="7">
        <v>0</v>
      </c>
      <c r="Z1929" s="12" t="s">
        <v>9399</v>
      </c>
      <c r="AB1929" s="8" t="s">
        <v>30</v>
      </c>
      <c r="AC1929" s="8" t="s">
        <v>40</v>
      </c>
    </row>
    <row r="1930" spans="1:29" ht="16.5" thickBot="1" x14ac:dyDescent="0.3">
      <c r="A1930" s="12" t="s">
        <v>8222</v>
      </c>
      <c r="B1930" s="7" t="s">
        <v>3928</v>
      </c>
      <c r="C1930" s="7" t="s">
        <v>3928</v>
      </c>
      <c r="D1930" s="8" t="s">
        <v>3929</v>
      </c>
      <c r="G1930" s="7" t="s">
        <v>9397</v>
      </c>
      <c r="H1930" s="7" t="s">
        <v>6292</v>
      </c>
      <c r="I1930" s="8"/>
      <c r="N1930" s="8" t="s">
        <v>38</v>
      </c>
      <c r="O1930" s="7" t="s">
        <v>9398</v>
      </c>
      <c r="P1930" s="8" t="s">
        <v>3929</v>
      </c>
      <c r="Q1930" s="7" t="s">
        <v>39</v>
      </c>
      <c r="R1930" s="7">
        <v>103532</v>
      </c>
      <c r="S1930" s="7">
        <v>103532</v>
      </c>
      <c r="T1930" s="7">
        <v>103532</v>
      </c>
      <c r="U1930" s="7" t="s">
        <v>6293</v>
      </c>
      <c r="V1930" s="12" t="s">
        <v>6294</v>
      </c>
      <c r="W1930" s="7">
        <v>0</v>
      </c>
      <c r="X1930" s="7">
        <v>0</v>
      </c>
      <c r="Y1930" s="7">
        <v>0</v>
      </c>
      <c r="Z1930" s="12" t="s">
        <v>9399</v>
      </c>
      <c r="AB1930" s="8" t="s">
        <v>30</v>
      </c>
      <c r="AC1930" s="8" t="s">
        <v>40</v>
      </c>
    </row>
    <row r="1931" spans="1:29" ht="16.5" thickBot="1" x14ac:dyDescent="0.3">
      <c r="A1931" s="12" t="s">
        <v>8223</v>
      </c>
      <c r="B1931" s="7" t="s">
        <v>3930</v>
      </c>
      <c r="C1931" s="7" t="s">
        <v>3930</v>
      </c>
      <c r="D1931" s="8" t="s">
        <v>3931</v>
      </c>
      <c r="G1931" s="7" t="s">
        <v>9397</v>
      </c>
      <c r="H1931" s="7" t="s">
        <v>6292</v>
      </c>
      <c r="I1931" s="8"/>
      <c r="N1931" s="8" t="s">
        <v>38</v>
      </c>
      <c r="O1931" s="7" t="s">
        <v>9398</v>
      </c>
      <c r="P1931" s="8" t="s">
        <v>3931</v>
      </c>
      <c r="Q1931" s="7" t="s">
        <v>39</v>
      </c>
      <c r="R1931" s="7">
        <v>1004218</v>
      </c>
      <c r="S1931" s="7">
        <v>1004218</v>
      </c>
      <c r="T1931" s="7">
        <v>1004218</v>
      </c>
      <c r="U1931" s="7" t="s">
        <v>6293</v>
      </c>
      <c r="V1931" s="12" t="s">
        <v>6294</v>
      </c>
      <c r="W1931" s="7">
        <v>0</v>
      </c>
      <c r="X1931" s="7">
        <v>0</v>
      </c>
      <c r="Y1931" s="7">
        <v>0</v>
      </c>
      <c r="Z1931" s="12" t="s">
        <v>9399</v>
      </c>
      <c r="AB1931" s="8" t="s">
        <v>30</v>
      </c>
      <c r="AC1931" s="8" t="s">
        <v>40</v>
      </c>
    </row>
    <row r="1932" spans="1:29" ht="16.5" thickBot="1" x14ac:dyDescent="0.3">
      <c r="A1932" s="12" t="s">
        <v>8224</v>
      </c>
      <c r="B1932" s="7" t="s">
        <v>3932</v>
      </c>
      <c r="C1932" s="7" t="s">
        <v>3932</v>
      </c>
      <c r="D1932" s="8" t="s">
        <v>3933</v>
      </c>
      <c r="G1932" s="7" t="s">
        <v>9397</v>
      </c>
      <c r="H1932" s="7" t="s">
        <v>6292</v>
      </c>
      <c r="I1932" s="8"/>
      <c r="N1932" s="8" t="s">
        <v>38</v>
      </c>
      <c r="O1932" s="7" t="s">
        <v>9398</v>
      </c>
      <c r="P1932" s="8" t="s">
        <v>3933</v>
      </c>
      <c r="Q1932" s="7" t="s">
        <v>39</v>
      </c>
      <c r="R1932" s="7">
        <v>81152</v>
      </c>
      <c r="S1932" s="7">
        <v>81152</v>
      </c>
      <c r="T1932" s="7">
        <v>81152</v>
      </c>
      <c r="U1932" s="7" t="s">
        <v>6293</v>
      </c>
      <c r="V1932" s="12" t="s">
        <v>6294</v>
      </c>
      <c r="W1932" s="7">
        <v>0</v>
      </c>
      <c r="X1932" s="7">
        <v>0</v>
      </c>
      <c r="Y1932" s="7">
        <v>0</v>
      </c>
      <c r="Z1932" s="12" t="s">
        <v>9399</v>
      </c>
      <c r="AB1932" s="8" t="s">
        <v>30</v>
      </c>
      <c r="AC1932" s="8" t="s">
        <v>40</v>
      </c>
    </row>
    <row r="1933" spans="1:29" ht="16.5" thickBot="1" x14ac:dyDescent="0.3">
      <c r="A1933" s="12" t="s">
        <v>8225</v>
      </c>
      <c r="B1933" s="7" t="s">
        <v>3934</v>
      </c>
      <c r="C1933" s="7" t="s">
        <v>3934</v>
      </c>
      <c r="D1933" s="8" t="s">
        <v>3935</v>
      </c>
      <c r="G1933" s="7" t="s">
        <v>9397</v>
      </c>
      <c r="H1933" s="7" t="s">
        <v>6292</v>
      </c>
      <c r="I1933" s="8"/>
      <c r="N1933" s="8" t="s">
        <v>38</v>
      </c>
      <c r="O1933" s="7" t="s">
        <v>9398</v>
      </c>
      <c r="P1933" s="8" t="s">
        <v>3935</v>
      </c>
      <c r="Q1933" s="7" t="s">
        <v>39</v>
      </c>
      <c r="R1933" s="7">
        <v>675675</v>
      </c>
      <c r="S1933" s="7">
        <v>675675</v>
      </c>
      <c r="T1933" s="7">
        <v>675675</v>
      </c>
      <c r="U1933" s="7" t="s">
        <v>6293</v>
      </c>
      <c r="V1933" s="12" t="s">
        <v>6294</v>
      </c>
      <c r="W1933" s="7">
        <v>0</v>
      </c>
      <c r="X1933" s="7">
        <v>0</v>
      </c>
      <c r="Y1933" s="7">
        <v>0</v>
      </c>
      <c r="Z1933" s="12" t="s">
        <v>9399</v>
      </c>
      <c r="AB1933" s="8" t="s">
        <v>30</v>
      </c>
      <c r="AC1933" s="8" t="s">
        <v>40</v>
      </c>
    </row>
    <row r="1934" spans="1:29" ht="16.5" thickBot="1" x14ac:dyDescent="0.3">
      <c r="A1934" s="12" t="s">
        <v>8226</v>
      </c>
      <c r="B1934" s="7" t="s">
        <v>3936</v>
      </c>
      <c r="C1934" s="7" t="s">
        <v>3936</v>
      </c>
      <c r="D1934" s="8" t="s">
        <v>3937</v>
      </c>
      <c r="G1934" s="7" t="s">
        <v>9397</v>
      </c>
      <c r="H1934" s="7" t="s">
        <v>6292</v>
      </c>
      <c r="I1934" s="8"/>
      <c r="N1934" s="8" t="s">
        <v>38</v>
      </c>
      <c r="O1934" s="7" t="s">
        <v>9398</v>
      </c>
      <c r="P1934" s="8" t="s">
        <v>3937</v>
      </c>
      <c r="Q1934" s="7" t="s">
        <v>39</v>
      </c>
      <c r="R1934" s="7">
        <v>2299</v>
      </c>
      <c r="S1934" s="7">
        <v>2299</v>
      </c>
      <c r="T1934" s="7">
        <v>2299</v>
      </c>
      <c r="U1934" s="7" t="s">
        <v>6293</v>
      </c>
      <c r="V1934" s="12" t="s">
        <v>6294</v>
      </c>
      <c r="W1934" s="7">
        <v>0</v>
      </c>
      <c r="X1934" s="7">
        <v>0</v>
      </c>
      <c r="Y1934" s="7">
        <v>0</v>
      </c>
      <c r="Z1934" s="12" t="s">
        <v>9399</v>
      </c>
      <c r="AB1934" s="8" t="s">
        <v>30</v>
      </c>
      <c r="AC1934" s="8" t="s">
        <v>40</v>
      </c>
    </row>
    <row r="1935" spans="1:29" ht="16.5" thickBot="1" x14ac:dyDescent="0.3">
      <c r="A1935" s="12" t="s">
        <v>8227</v>
      </c>
      <c r="B1935" s="7" t="s">
        <v>3938</v>
      </c>
      <c r="C1935" s="7" t="s">
        <v>3938</v>
      </c>
      <c r="D1935" s="8" t="s">
        <v>3939</v>
      </c>
      <c r="G1935" s="7" t="s">
        <v>9397</v>
      </c>
      <c r="H1935" s="7" t="s">
        <v>6292</v>
      </c>
      <c r="I1935" s="8"/>
      <c r="N1935" s="8" t="s">
        <v>38</v>
      </c>
      <c r="O1935" s="7" t="s">
        <v>9398</v>
      </c>
      <c r="P1935" s="8" t="s">
        <v>3939</v>
      </c>
      <c r="Q1935" s="7" t="s">
        <v>39</v>
      </c>
      <c r="R1935" s="7">
        <v>13370</v>
      </c>
      <c r="S1935" s="7">
        <v>13370</v>
      </c>
      <c r="T1935" s="7">
        <v>13370</v>
      </c>
      <c r="U1935" s="7" t="s">
        <v>6293</v>
      </c>
      <c r="V1935" s="12" t="s">
        <v>6294</v>
      </c>
      <c r="W1935" s="7">
        <v>0</v>
      </c>
      <c r="X1935" s="7">
        <v>0</v>
      </c>
      <c r="Y1935" s="7">
        <v>0</v>
      </c>
      <c r="Z1935" s="12" t="s">
        <v>9399</v>
      </c>
      <c r="AB1935" s="8" t="s">
        <v>30</v>
      </c>
      <c r="AC1935" s="8" t="s">
        <v>40</v>
      </c>
    </row>
    <row r="1936" spans="1:29" ht="16.5" thickBot="1" x14ac:dyDescent="0.3">
      <c r="A1936" s="12" t="s">
        <v>8228</v>
      </c>
      <c r="B1936" s="7" t="s">
        <v>3940</v>
      </c>
      <c r="C1936" s="7" t="s">
        <v>3940</v>
      </c>
      <c r="D1936" s="8" t="s">
        <v>3941</v>
      </c>
      <c r="G1936" s="7" t="s">
        <v>9397</v>
      </c>
      <c r="H1936" s="7" t="s">
        <v>6292</v>
      </c>
      <c r="I1936" s="8"/>
      <c r="N1936" s="8" t="s">
        <v>38</v>
      </c>
      <c r="O1936" s="7" t="s">
        <v>9398</v>
      </c>
      <c r="P1936" s="8" t="s">
        <v>3941</v>
      </c>
      <c r="Q1936" s="7" t="s">
        <v>39</v>
      </c>
      <c r="R1936" s="7">
        <v>7293</v>
      </c>
      <c r="S1936" s="7">
        <v>7293</v>
      </c>
      <c r="T1936" s="7">
        <v>7293</v>
      </c>
      <c r="U1936" s="7" t="s">
        <v>6293</v>
      </c>
      <c r="V1936" s="12" t="s">
        <v>6294</v>
      </c>
      <c r="W1936" s="7">
        <v>0</v>
      </c>
      <c r="X1936" s="7">
        <v>0</v>
      </c>
      <c r="Y1936" s="7">
        <v>0</v>
      </c>
      <c r="Z1936" s="12" t="s">
        <v>9399</v>
      </c>
      <c r="AB1936" s="8" t="s">
        <v>30</v>
      </c>
      <c r="AC1936" s="8" t="s">
        <v>40</v>
      </c>
    </row>
    <row r="1937" spans="1:29" ht="16.5" thickBot="1" x14ac:dyDescent="0.3">
      <c r="A1937" s="12" t="s">
        <v>8229</v>
      </c>
      <c r="B1937" s="7" t="s">
        <v>3942</v>
      </c>
      <c r="C1937" s="7" t="s">
        <v>3942</v>
      </c>
      <c r="D1937" s="8" t="s">
        <v>3943</v>
      </c>
      <c r="G1937" s="7" t="s">
        <v>9397</v>
      </c>
      <c r="H1937" s="7" t="s">
        <v>6292</v>
      </c>
      <c r="I1937" s="8"/>
      <c r="N1937" s="8" t="s">
        <v>38</v>
      </c>
      <c r="O1937" s="7" t="s">
        <v>9398</v>
      </c>
      <c r="P1937" s="8" t="s">
        <v>3943</v>
      </c>
      <c r="Q1937" s="7" t="s">
        <v>39</v>
      </c>
      <c r="R1937" s="7">
        <v>54526</v>
      </c>
      <c r="S1937" s="7">
        <v>54526</v>
      </c>
      <c r="T1937" s="7">
        <v>54526</v>
      </c>
      <c r="U1937" s="7" t="s">
        <v>6293</v>
      </c>
      <c r="V1937" s="12" t="s">
        <v>6294</v>
      </c>
      <c r="W1937" s="7">
        <v>0</v>
      </c>
      <c r="X1937" s="7">
        <v>0</v>
      </c>
      <c r="Y1937" s="7">
        <v>0</v>
      </c>
      <c r="Z1937" s="12" t="s">
        <v>9399</v>
      </c>
      <c r="AB1937" s="8" t="s">
        <v>30</v>
      </c>
      <c r="AC1937" s="8" t="s">
        <v>40</v>
      </c>
    </row>
    <row r="1938" spans="1:29" ht="16.5" thickBot="1" x14ac:dyDescent="0.3">
      <c r="A1938" s="13" t="s">
        <v>8230</v>
      </c>
      <c r="B1938" s="7" t="s">
        <v>3944</v>
      </c>
      <c r="C1938" s="7" t="s">
        <v>3944</v>
      </c>
      <c r="D1938" s="8" t="s">
        <v>3945</v>
      </c>
      <c r="G1938" s="7" t="s">
        <v>9397</v>
      </c>
      <c r="H1938" s="7" t="s">
        <v>6292</v>
      </c>
      <c r="I1938" s="8"/>
      <c r="N1938" s="8" t="s">
        <v>38</v>
      </c>
      <c r="O1938" s="7" t="s">
        <v>9398</v>
      </c>
      <c r="P1938" s="8" t="s">
        <v>3945</v>
      </c>
      <c r="Q1938" s="7" t="s">
        <v>39</v>
      </c>
      <c r="R1938" s="7">
        <v>51866</v>
      </c>
      <c r="S1938" s="7">
        <v>51866</v>
      </c>
      <c r="T1938" s="7">
        <v>51866</v>
      </c>
      <c r="U1938" s="7" t="s">
        <v>6293</v>
      </c>
      <c r="V1938" s="12" t="s">
        <v>6294</v>
      </c>
      <c r="W1938" s="7">
        <v>0</v>
      </c>
      <c r="X1938" s="7">
        <v>0</v>
      </c>
      <c r="Y1938" s="7">
        <v>0</v>
      </c>
      <c r="Z1938" s="12" t="s">
        <v>9399</v>
      </c>
      <c r="AB1938" s="8" t="s">
        <v>30</v>
      </c>
      <c r="AC1938" s="8" t="s">
        <v>40</v>
      </c>
    </row>
    <row r="1939" spans="1:29" ht="16.5" thickBot="1" x14ac:dyDescent="0.3">
      <c r="A1939" s="12" t="s">
        <v>8231</v>
      </c>
      <c r="B1939" s="7" t="s">
        <v>3946</v>
      </c>
      <c r="C1939" s="7" t="s">
        <v>3946</v>
      </c>
      <c r="D1939" s="8" t="s">
        <v>3947</v>
      </c>
      <c r="G1939" s="7" t="s">
        <v>9397</v>
      </c>
      <c r="H1939" s="7" t="s">
        <v>6292</v>
      </c>
      <c r="I1939" s="8"/>
      <c r="N1939" s="8" t="s">
        <v>38</v>
      </c>
      <c r="O1939" s="7" t="s">
        <v>9398</v>
      </c>
      <c r="P1939" s="8" t="s">
        <v>3947</v>
      </c>
      <c r="Q1939" s="7" t="s">
        <v>39</v>
      </c>
      <c r="R1939" s="7">
        <v>168740</v>
      </c>
      <c r="S1939" s="7">
        <v>168740</v>
      </c>
      <c r="T1939" s="7">
        <v>168740</v>
      </c>
      <c r="U1939" s="7" t="s">
        <v>6293</v>
      </c>
      <c r="V1939" s="12" t="s">
        <v>6294</v>
      </c>
      <c r="W1939" s="7">
        <v>0</v>
      </c>
      <c r="X1939" s="7">
        <v>0</v>
      </c>
      <c r="Y1939" s="7">
        <v>0</v>
      </c>
      <c r="Z1939" s="12" t="s">
        <v>9399</v>
      </c>
      <c r="AB1939" s="8" t="s">
        <v>30</v>
      </c>
      <c r="AC1939" s="8" t="s">
        <v>40</v>
      </c>
    </row>
    <row r="1940" spans="1:29" ht="16.5" thickBot="1" x14ac:dyDescent="0.3">
      <c r="A1940" s="12" t="s">
        <v>8232</v>
      </c>
      <c r="B1940" s="7" t="s">
        <v>3948</v>
      </c>
      <c r="C1940" s="7" t="s">
        <v>3948</v>
      </c>
      <c r="D1940" s="8" t="s">
        <v>3949</v>
      </c>
      <c r="G1940" s="7" t="s">
        <v>9397</v>
      </c>
      <c r="H1940" s="7" t="s">
        <v>6292</v>
      </c>
      <c r="I1940" s="8"/>
      <c r="N1940" s="8" t="s">
        <v>38</v>
      </c>
      <c r="O1940" s="7" t="s">
        <v>9398</v>
      </c>
      <c r="P1940" s="8" t="s">
        <v>3949</v>
      </c>
      <c r="Q1940" s="7" t="s">
        <v>39</v>
      </c>
      <c r="R1940" s="7">
        <v>458</v>
      </c>
      <c r="S1940" s="7">
        <v>458</v>
      </c>
      <c r="T1940" s="7">
        <v>458</v>
      </c>
      <c r="U1940" s="7" t="s">
        <v>6293</v>
      </c>
      <c r="V1940" s="12" t="s">
        <v>6294</v>
      </c>
      <c r="W1940" s="7">
        <v>0</v>
      </c>
      <c r="X1940" s="7">
        <v>0</v>
      </c>
      <c r="Y1940" s="7">
        <v>0</v>
      </c>
      <c r="Z1940" s="12" t="s">
        <v>9399</v>
      </c>
      <c r="AB1940" s="8" t="s">
        <v>30</v>
      </c>
      <c r="AC1940" s="8" t="s">
        <v>40</v>
      </c>
    </row>
    <row r="1941" spans="1:29" ht="16.5" thickBot="1" x14ac:dyDescent="0.3">
      <c r="A1941" s="12" t="s">
        <v>8233</v>
      </c>
      <c r="B1941" s="7" t="s">
        <v>3950</v>
      </c>
      <c r="C1941" s="7" t="s">
        <v>3950</v>
      </c>
      <c r="D1941" s="8" t="s">
        <v>3951</v>
      </c>
      <c r="G1941" s="7" t="s">
        <v>9397</v>
      </c>
      <c r="H1941" s="7" t="s">
        <v>6292</v>
      </c>
      <c r="I1941" s="8"/>
      <c r="N1941" s="8" t="s">
        <v>38</v>
      </c>
      <c r="O1941" s="7" t="s">
        <v>9398</v>
      </c>
      <c r="P1941" s="8" t="s">
        <v>3951</v>
      </c>
      <c r="Q1941" s="7" t="s">
        <v>39</v>
      </c>
      <c r="R1941" s="7">
        <v>15987</v>
      </c>
      <c r="S1941" s="7">
        <v>15987</v>
      </c>
      <c r="T1941" s="7">
        <v>15987</v>
      </c>
      <c r="U1941" s="7" t="s">
        <v>6293</v>
      </c>
      <c r="V1941" s="12" t="s">
        <v>6294</v>
      </c>
      <c r="W1941" s="7">
        <v>0</v>
      </c>
      <c r="X1941" s="7">
        <v>0</v>
      </c>
      <c r="Y1941" s="7">
        <v>0</v>
      </c>
      <c r="Z1941" s="12" t="s">
        <v>9399</v>
      </c>
      <c r="AB1941" s="8" t="s">
        <v>30</v>
      </c>
      <c r="AC1941" s="8" t="s">
        <v>40</v>
      </c>
    </row>
    <row r="1942" spans="1:29" ht="16.5" thickBot="1" x14ac:dyDescent="0.3">
      <c r="A1942" s="12" t="s">
        <v>8234</v>
      </c>
      <c r="B1942" s="7" t="s">
        <v>3952</v>
      </c>
      <c r="C1942" s="7" t="s">
        <v>3952</v>
      </c>
      <c r="D1942" s="8" t="s">
        <v>3953</v>
      </c>
      <c r="G1942" s="7" t="s">
        <v>9397</v>
      </c>
      <c r="H1942" s="7" t="s">
        <v>6292</v>
      </c>
      <c r="I1942" s="8"/>
      <c r="N1942" s="8" t="s">
        <v>38</v>
      </c>
      <c r="O1942" s="7" t="s">
        <v>9398</v>
      </c>
      <c r="P1942" s="8" t="s">
        <v>3953</v>
      </c>
      <c r="Q1942" s="7" t="s">
        <v>39</v>
      </c>
      <c r="R1942" s="7">
        <v>76229</v>
      </c>
      <c r="S1942" s="7">
        <v>76229</v>
      </c>
      <c r="T1942" s="7">
        <v>76229</v>
      </c>
      <c r="U1942" s="7" t="s">
        <v>6293</v>
      </c>
      <c r="V1942" s="12" t="s">
        <v>6294</v>
      </c>
      <c r="W1942" s="7">
        <v>0</v>
      </c>
      <c r="X1942" s="7">
        <v>0</v>
      </c>
      <c r="Y1942" s="7">
        <v>0</v>
      </c>
      <c r="Z1942" s="12" t="s">
        <v>9399</v>
      </c>
      <c r="AB1942" s="8" t="s">
        <v>30</v>
      </c>
      <c r="AC1942" s="8" t="s">
        <v>40</v>
      </c>
    </row>
    <row r="1943" spans="1:29" ht="16.5" thickBot="1" x14ac:dyDescent="0.3">
      <c r="A1943" s="12" t="s">
        <v>8235</v>
      </c>
      <c r="B1943" s="7" t="s">
        <v>3954</v>
      </c>
      <c r="C1943" s="7" t="s">
        <v>3954</v>
      </c>
      <c r="D1943" s="8" t="s">
        <v>3955</v>
      </c>
      <c r="G1943" s="7" t="s">
        <v>9397</v>
      </c>
      <c r="H1943" s="7" t="s">
        <v>6292</v>
      </c>
      <c r="I1943" s="8"/>
      <c r="N1943" s="8" t="s">
        <v>38</v>
      </c>
      <c r="O1943" s="7" t="s">
        <v>9398</v>
      </c>
      <c r="P1943" s="8" t="s">
        <v>3955</v>
      </c>
      <c r="Q1943" s="7" t="s">
        <v>39</v>
      </c>
      <c r="R1943" s="7">
        <v>7565</v>
      </c>
      <c r="S1943" s="7">
        <v>7565</v>
      </c>
      <c r="T1943" s="7">
        <v>7565</v>
      </c>
      <c r="U1943" s="7" t="s">
        <v>6293</v>
      </c>
      <c r="V1943" s="12" t="s">
        <v>6294</v>
      </c>
      <c r="W1943" s="7">
        <v>0</v>
      </c>
      <c r="X1943" s="7">
        <v>0</v>
      </c>
      <c r="Y1943" s="7">
        <v>0</v>
      </c>
      <c r="Z1943" s="12" t="s">
        <v>9399</v>
      </c>
      <c r="AB1943" s="8" t="s">
        <v>30</v>
      </c>
      <c r="AC1943" s="8" t="s">
        <v>40</v>
      </c>
    </row>
    <row r="1944" spans="1:29" ht="16.5" thickBot="1" x14ac:dyDescent="0.3">
      <c r="A1944" s="12" t="s">
        <v>8236</v>
      </c>
      <c r="B1944" s="7" t="s">
        <v>3956</v>
      </c>
      <c r="C1944" s="7" t="s">
        <v>3956</v>
      </c>
      <c r="D1944" s="8" t="s">
        <v>3957</v>
      </c>
      <c r="G1944" s="7" t="s">
        <v>9397</v>
      </c>
      <c r="H1944" s="7" t="s">
        <v>6292</v>
      </c>
      <c r="I1944" s="8"/>
      <c r="N1944" s="8" t="s">
        <v>38</v>
      </c>
      <c r="O1944" s="7" t="s">
        <v>9398</v>
      </c>
      <c r="P1944" s="8" t="s">
        <v>3957</v>
      </c>
      <c r="Q1944" s="7" t="s">
        <v>39</v>
      </c>
      <c r="R1944" s="7">
        <v>36880</v>
      </c>
      <c r="S1944" s="7">
        <v>36880</v>
      </c>
      <c r="T1944" s="7">
        <v>36880</v>
      </c>
      <c r="U1944" s="7" t="s">
        <v>6293</v>
      </c>
      <c r="V1944" s="12" t="s">
        <v>6294</v>
      </c>
      <c r="W1944" s="7">
        <v>0</v>
      </c>
      <c r="X1944" s="7">
        <v>0</v>
      </c>
      <c r="Y1944" s="7">
        <v>0</v>
      </c>
      <c r="Z1944" s="12" t="s">
        <v>9399</v>
      </c>
      <c r="AB1944" s="8" t="s">
        <v>30</v>
      </c>
      <c r="AC1944" s="8" t="s">
        <v>40</v>
      </c>
    </row>
    <row r="1945" spans="1:29" ht="16.5" thickBot="1" x14ac:dyDescent="0.3">
      <c r="A1945" s="12" t="s">
        <v>8237</v>
      </c>
      <c r="B1945" s="7" t="s">
        <v>3958</v>
      </c>
      <c r="C1945" s="7" t="s">
        <v>3958</v>
      </c>
      <c r="D1945" s="8" t="s">
        <v>3959</v>
      </c>
      <c r="G1945" s="7" t="s">
        <v>9397</v>
      </c>
      <c r="H1945" s="7" t="s">
        <v>6292</v>
      </c>
      <c r="I1945" s="8"/>
      <c r="N1945" s="8" t="s">
        <v>38</v>
      </c>
      <c r="O1945" s="7" t="s">
        <v>9398</v>
      </c>
      <c r="P1945" s="8" t="s">
        <v>3959</v>
      </c>
      <c r="Q1945" s="7" t="s">
        <v>39</v>
      </c>
      <c r="R1945" s="7">
        <v>19870</v>
      </c>
      <c r="S1945" s="7">
        <v>19870</v>
      </c>
      <c r="T1945" s="7">
        <v>19870</v>
      </c>
      <c r="U1945" s="7" t="s">
        <v>6293</v>
      </c>
      <c r="V1945" s="12" t="s">
        <v>6294</v>
      </c>
      <c r="W1945" s="7">
        <v>0</v>
      </c>
      <c r="X1945" s="7">
        <v>0</v>
      </c>
      <c r="Y1945" s="7">
        <v>0</v>
      </c>
      <c r="Z1945" s="12" t="s">
        <v>9399</v>
      </c>
      <c r="AB1945" s="8" t="s">
        <v>30</v>
      </c>
      <c r="AC1945" s="8" t="s">
        <v>40</v>
      </c>
    </row>
    <row r="1946" spans="1:29" ht="16.5" thickBot="1" x14ac:dyDescent="0.3">
      <c r="A1946" s="12" t="s">
        <v>8238</v>
      </c>
      <c r="B1946" s="7" t="s">
        <v>3960</v>
      </c>
      <c r="C1946" s="7" t="s">
        <v>3960</v>
      </c>
      <c r="D1946" s="8" t="s">
        <v>3961</v>
      </c>
      <c r="G1946" s="7" t="s">
        <v>9397</v>
      </c>
      <c r="H1946" s="7" t="s">
        <v>6292</v>
      </c>
      <c r="I1946" s="8"/>
      <c r="N1946" s="8" t="s">
        <v>38</v>
      </c>
      <c r="O1946" s="7" t="s">
        <v>9398</v>
      </c>
      <c r="P1946" s="8" t="s">
        <v>3961</v>
      </c>
      <c r="Q1946" s="7" t="s">
        <v>39</v>
      </c>
      <c r="R1946" s="7">
        <v>17446</v>
      </c>
      <c r="S1946" s="7">
        <v>17446</v>
      </c>
      <c r="T1946" s="7">
        <v>17446</v>
      </c>
      <c r="U1946" s="7" t="s">
        <v>6293</v>
      </c>
      <c r="V1946" s="12" t="s">
        <v>6294</v>
      </c>
      <c r="W1946" s="7">
        <v>0</v>
      </c>
      <c r="X1946" s="7">
        <v>0</v>
      </c>
      <c r="Y1946" s="7">
        <v>0</v>
      </c>
      <c r="Z1946" s="12" t="s">
        <v>9399</v>
      </c>
      <c r="AB1946" s="8" t="s">
        <v>30</v>
      </c>
      <c r="AC1946" s="8" t="s">
        <v>40</v>
      </c>
    </row>
    <row r="1947" spans="1:29" ht="16.5" thickBot="1" x14ac:dyDescent="0.3">
      <c r="A1947" s="12" t="s">
        <v>8239</v>
      </c>
      <c r="B1947" s="7" t="s">
        <v>3962</v>
      </c>
      <c r="C1947" s="7" t="s">
        <v>3962</v>
      </c>
      <c r="D1947" s="8" t="s">
        <v>3963</v>
      </c>
      <c r="G1947" s="7" t="s">
        <v>9397</v>
      </c>
      <c r="H1947" s="7" t="s">
        <v>6292</v>
      </c>
      <c r="I1947" s="8"/>
      <c r="N1947" s="8" t="s">
        <v>38</v>
      </c>
      <c r="O1947" s="7" t="s">
        <v>9398</v>
      </c>
      <c r="P1947" s="8" t="s">
        <v>3963</v>
      </c>
      <c r="Q1947" s="7" t="s">
        <v>39</v>
      </c>
      <c r="R1947" s="7">
        <v>9152</v>
      </c>
      <c r="S1947" s="7">
        <v>9152</v>
      </c>
      <c r="T1947" s="7">
        <v>9152</v>
      </c>
      <c r="U1947" s="7" t="s">
        <v>6293</v>
      </c>
      <c r="V1947" s="12" t="s">
        <v>6294</v>
      </c>
      <c r="W1947" s="7">
        <v>0</v>
      </c>
      <c r="X1947" s="7">
        <v>0</v>
      </c>
      <c r="Y1947" s="7">
        <v>0</v>
      </c>
      <c r="Z1947" s="12" t="s">
        <v>9399</v>
      </c>
      <c r="AB1947" s="8" t="s">
        <v>30</v>
      </c>
      <c r="AC1947" s="8" t="s">
        <v>40</v>
      </c>
    </row>
    <row r="1948" spans="1:29" ht="16.5" thickBot="1" x14ac:dyDescent="0.3">
      <c r="A1948" s="12" t="s">
        <v>8240</v>
      </c>
      <c r="B1948" s="7" t="s">
        <v>3964</v>
      </c>
      <c r="C1948" s="7" t="s">
        <v>3964</v>
      </c>
      <c r="D1948" s="8" t="s">
        <v>3965</v>
      </c>
      <c r="G1948" s="7" t="s">
        <v>9397</v>
      </c>
      <c r="H1948" s="7" t="s">
        <v>6292</v>
      </c>
      <c r="I1948" s="8"/>
      <c r="N1948" s="8" t="s">
        <v>38</v>
      </c>
      <c r="O1948" s="7" t="s">
        <v>9398</v>
      </c>
      <c r="P1948" s="8" t="s">
        <v>3965</v>
      </c>
      <c r="Q1948" s="7" t="s">
        <v>39</v>
      </c>
      <c r="R1948" s="7">
        <v>9152</v>
      </c>
      <c r="S1948" s="7">
        <v>9152</v>
      </c>
      <c r="T1948" s="7">
        <v>9152</v>
      </c>
      <c r="U1948" s="7" t="s">
        <v>6293</v>
      </c>
      <c r="V1948" s="12" t="s">
        <v>6294</v>
      </c>
      <c r="W1948" s="7">
        <v>0</v>
      </c>
      <c r="X1948" s="7">
        <v>0</v>
      </c>
      <c r="Y1948" s="7">
        <v>0</v>
      </c>
      <c r="Z1948" s="12" t="s">
        <v>9399</v>
      </c>
      <c r="AB1948" s="8" t="s">
        <v>30</v>
      </c>
      <c r="AC1948" s="8" t="s">
        <v>40</v>
      </c>
    </row>
    <row r="1949" spans="1:29" ht="16.5" thickBot="1" x14ac:dyDescent="0.3">
      <c r="A1949" s="12" t="s">
        <v>8241</v>
      </c>
      <c r="B1949" s="7" t="s">
        <v>3966</v>
      </c>
      <c r="C1949" s="7" t="s">
        <v>3966</v>
      </c>
      <c r="D1949" s="8" t="s">
        <v>3967</v>
      </c>
      <c r="G1949" s="7" t="s">
        <v>9397</v>
      </c>
      <c r="H1949" s="7" t="s">
        <v>6292</v>
      </c>
      <c r="I1949" s="8"/>
      <c r="N1949" s="8" t="s">
        <v>38</v>
      </c>
      <c r="O1949" s="7" t="s">
        <v>9398</v>
      </c>
      <c r="P1949" s="8" t="s">
        <v>3967</v>
      </c>
      <c r="Q1949" s="7" t="s">
        <v>39</v>
      </c>
      <c r="R1949" s="7">
        <v>4801</v>
      </c>
      <c r="S1949" s="7">
        <v>4801</v>
      </c>
      <c r="T1949" s="7">
        <v>4801</v>
      </c>
      <c r="U1949" s="7" t="s">
        <v>6293</v>
      </c>
      <c r="V1949" s="12" t="s">
        <v>6294</v>
      </c>
      <c r="W1949" s="7">
        <v>0</v>
      </c>
      <c r="X1949" s="7">
        <v>0</v>
      </c>
      <c r="Y1949" s="7">
        <v>0</v>
      </c>
      <c r="Z1949" s="12" t="s">
        <v>9399</v>
      </c>
      <c r="AB1949" s="8" t="s">
        <v>30</v>
      </c>
      <c r="AC1949" s="8" t="s">
        <v>40</v>
      </c>
    </row>
    <row r="1950" spans="1:29" ht="16.5" thickBot="1" x14ac:dyDescent="0.3">
      <c r="A1950" s="12" t="s">
        <v>8242</v>
      </c>
      <c r="B1950" s="7" t="s">
        <v>3968</v>
      </c>
      <c r="C1950" s="7" t="s">
        <v>3968</v>
      </c>
      <c r="D1950" s="8" t="s">
        <v>3969</v>
      </c>
      <c r="G1950" s="7" t="s">
        <v>9397</v>
      </c>
      <c r="H1950" s="7" t="s">
        <v>6292</v>
      </c>
      <c r="I1950" s="8"/>
      <c r="N1950" s="8" t="s">
        <v>38</v>
      </c>
      <c r="O1950" s="7" t="s">
        <v>9398</v>
      </c>
      <c r="P1950" s="8" t="s">
        <v>3969</v>
      </c>
      <c r="Q1950" s="7" t="s">
        <v>39</v>
      </c>
      <c r="R1950" s="7">
        <v>107536</v>
      </c>
      <c r="S1950" s="7">
        <v>107536</v>
      </c>
      <c r="T1950" s="7">
        <v>107536</v>
      </c>
      <c r="U1950" s="7" t="s">
        <v>6293</v>
      </c>
      <c r="V1950" s="12" t="s">
        <v>6294</v>
      </c>
      <c r="W1950" s="7">
        <v>0</v>
      </c>
      <c r="X1950" s="7">
        <v>0</v>
      </c>
      <c r="Y1950" s="7">
        <v>0</v>
      </c>
      <c r="Z1950" s="12" t="s">
        <v>9399</v>
      </c>
      <c r="AB1950" s="8" t="s">
        <v>30</v>
      </c>
      <c r="AC1950" s="8" t="s">
        <v>40</v>
      </c>
    </row>
    <row r="1951" spans="1:29" ht="16.5" thickBot="1" x14ac:dyDescent="0.3">
      <c r="A1951" s="12" t="s">
        <v>8243</v>
      </c>
      <c r="B1951" s="7" t="s">
        <v>3970</v>
      </c>
      <c r="C1951" s="7" t="s">
        <v>3970</v>
      </c>
      <c r="D1951" s="8" t="s">
        <v>3971</v>
      </c>
      <c r="G1951" s="7" t="s">
        <v>9397</v>
      </c>
      <c r="H1951" s="7" t="s">
        <v>6292</v>
      </c>
      <c r="I1951" s="8"/>
      <c r="N1951" s="8" t="s">
        <v>38</v>
      </c>
      <c r="O1951" s="7" t="s">
        <v>9398</v>
      </c>
      <c r="P1951" s="8" t="s">
        <v>3971</v>
      </c>
      <c r="Q1951" s="7" t="s">
        <v>39</v>
      </c>
      <c r="R1951" s="7">
        <v>641355</v>
      </c>
      <c r="S1951" s="7">
        <v>641355</v>
      </c>
      <c r="T1951" s="7">
        <v>641355</v>
      </c>
      <c r="U1951" s="7" t="s">
        <v>6293</v>
      </c>
      <c r="V1951" s="12" t="s">
        <v>6294</v>
      </c>
      <c r="W1951" s="7">
        <v>0</v>
      </c>
      <c r="X1951" s="7">
        <v>0</v>
      </c>
      <c r="Y1951" s="7">
        <v>0</v>
      </c>
      <c r="Z1951" s="12" t="s">
        <v>9399</v>
      </c>
      <c r="AB1951" s="8" t="s">
        <v>30</v>
      </c>
      <c r="AC1951" s="8" t="s">
        <v>40</v>
      </c>
    </row>
    <row r="1952" spans="1:29" ht="16.5" thickBot="1" x14ac:dyDescent="0.3">
      <c r="A1952" s="12" t="s">
        <v>8244</v>
      </c>
      <c r="B1952" s="7" t="s">
        <v>3972</v>
      </c>
      <c r="C1952" s="7" t="s">
        <v>3972</v>
      </c>
      <c r="D1952" s="8" t="s">
        <v>3973</v>
      </c>
      <c r="G1952" s="7" t="s">
        <v>9397</v>
      </c>
      <c r="H1952" s="7" t="s">
        <v>6292</v>
      </c>
      <c r="I1952" s="8"/>
      <c r="N1952" s="8" t="s">
        <v>38</v>
      </c>
      <c r="O1952" s="7" t="s">
        <v>9398</v>
      </c>
      <c r="P1952" s="8" t="s">
        <v>3973</v>
      </c>
      <c r="Q1952" s="7" t="s">
        <v>39</v>
      </c>
      <c r="R1952" s="7">
        <v>98670</v>
      </c>
      <c r="S1952" s="7">
        <v>98670</v>
      </c>
      <c r="T1952" s="7">
        <v>98670</v>
      </c>
      <c r="U1952" s="7" t="s">
        <v>6293</v>
      </c>
      <c r="V1952" s="12" t="s">
        <v>6294</v>
      </c>
      <c r="W1952" s="7">
        <v>0</v>
      </c>
      <c r="X1952" s="7">
        <v>0</v>
      </c>
      <c r="Y1952" s="7">
        <v>0</v>
      </c>
      <c r="Z1952" s="12" t="s">
        <v>9399</v>
      </c>
      <c r="AB1952" s="8" t="s">
        <v>30</v>
      </c>
      <c r="AC1952" s="8" t="s">
        <v>40</v>
      </c>
    </row>
    <row r="1953" spans="1:29" ht="16.5" thickBot="1" x14ac:dyDescent="0.3">
      <c r="A1953" s="12" t="s">
        <v>8245</v>
      </c>
      <c r="B1953" s="7" t="s">
        <v>3974</v>
      </c>
      <c r="C1953" s="7" t="s">
        <v>3974</v>
      </c>
      <c r="D1953" s="8" t="s">
        <v>3975</v>
      </c>
      <c r="G1953" s="7" t="s">
        <v>9397</v>
      </c>
      <c r="H1953" s="7" t="s">
        <v>6292</v>
      </c>
      <c r="I1953" s="8"/>
      <c r="N1953" s="8" t="s">
        <v>38</v>
      </c>
      <c r="O1953" s="7" t="s">
        <v>9398</v>
      </c>
      <c r="P1953" s="8" t="s">
        <v>3975</v>
      </c>
      <c r="Q1953" s="7" t="s">
        <v>39</v>
      </c>
      <c r="R1953" s="7">
        <v>715</v>
      </c>
      <c r="S1953" s="7">
        <v>715</v>
      </c>
      <c r="T1953" s="7">
        <v>715</v>
      </c>
      <c r="U1953" s="7" t="s">
        <v>6293</v>
      </c>
      <c r="V1953" s="12" t="s">
        <v>6294</v>
      </c>
      <c r="W1953" s="7">
        <v>0</v>
      </c>
      <c r="X1953" s="7">
        <v>0</v>
      </c>
      <c r="Y1953" s="7">
        <v>0</v>
      </c>
      <c r="Z1953" s="12" t="s">
        <v>9399</v>
      </c>
      <c r="AB1953" s="8" t="s">
        <v>30</v>
      </c>
      <c r="AC1953" s="8" t="s">
        <v>40</v>
      </c>
    </row>
    <row r="1954" spans="1:29" ht="16.5" thickBot="1" x14ac:dyDescent="0.3">
      <c r="A1954" s="12" t="s">
        <v>8246</v>
      </c>
      <c r="B1954" s="7" t="s">
        <v>3976</v>
      </c>
      <c r="C1954" s="7" t="s">
        <v>3976</v>
      </c>
      <c r="D1954" s="8" t="s">
        <v>3977</v>
      </c>
      <c r="G1954" s="7" t="s">
        <v>9397</v>
      </c>
      <c r="H1954" s="7" t="s">
        <v>6292</v>
      </c>
      <c r="I1954" s="8"/>
      <c r="N1954" s="8" t="s">
        <v>38</v>
      </c>
      <c r="O1954" s="7" t="s">
        <v>9398</v>
      </c>
      <c r="P1954" s="8" t="s">
        <v>3977</v>
      </c>
      <c r="Q1954" s="7" t="s">
        <v>39</v>
      </c>
      <c r="R1954" s="7">
        <v>40040</v>
      </c>
      <c r="S1954" s="7">
        <v>40040</v>
      </c>
      <c r="T1954" s="7">
        <v>40040</v>
      </c>
      <c r="U1954" s="7" t="s">
        <v>6293</v>
      </c>
      <c r="V1954" s="12" t="s">
        <v>6294</v>
      </c>
      <c r="W1954" s="7">
        <v>0</v>
      </c>
      <c r="X1954" s="7">
        <v>0</v>
      </c>
      <c r="Y1954" s="7">
        <v>0</v>
      </c>
      <c r="Z1954" s="12" t="s">
        <v>9399</v>
      </c>
      <c r="AB1954" s="8" t="s">
        <v>30</v>
      </c>
      <c r="AC1954" s="8" t="s">
        <v>40</v>
      </c>
    </row>
    <row r="1955" spans="1:29" ht="16.5" thickBot="1" x14ac:dyDescent="0.3">
      <c r="A1955" s="12" t="s">
        <v>8247</v>
      </c>
      <c r="B1955" s="7" t="s">
        <v>3978</v>
      </c>
      <c r="C1955" s="7" t="s">
        <v>3978</v>
      </c>
      <c r="D1955" s="8" t="s">
        <v>3979</v>
      </c>
      <c r="G1955" s="7" t="s">
        <v>9397</v>
      </c>
      <c r="H1955" s="7" t="s">
        <v>6292</v>
      </c>
      <c r="I1955" s="8"/>
      <c r="N1955" s="8" t="s">
        <v>38</v>
      </c>
      <c r="O1955" s="7" t="s">
        <v>9398</v>
      </c>
      <c r="P1955" s="8" t="s">
        <v>3979</v>
      </c>
      <c r="Q1955" s="7" t="s">
        <v>39</v>
      </c>
      <c r="R1955" s="7">
        <v>60645</v>
      </c>
      <c r="S1955" s="7">
        <v>60645</v>
      </c>
      <c r="T1955" s="7">
        <v>60645</v>
      </c>
      <c r="U1955" s="7" t="s">
        <v>6293</v>
      </c>
      <c r="V1955" s="12" t="s">
        <v>6294</v>
      </c>
      <c r="W1955" s="7">
        <v>0</v>
      </c>
      <c r="X1955" s="7">
        <v>0</v>
      </c>
      <c r="Y1955" s="7">
        <v>0</v>
      </c>
      <c r="Z1955" s="12" t="s">
        <v>9399</v>
      </c>
      <c r="AB1955" s="8" t="s">
        <v>30</v>
      </c>
      <c r="AC1955" s="8" t="s">
        <v>40</v>
      </c>
    </row>
    <row r="1956" spans="1:29" ht="16.5" thickBot="1" x14ac:dyDescent="0.3">
      <c r="A1956" s="12" t="s">
        <v>8248</v>
      </c>
      <c r="B1956" s="7" t="s">
        <v>3980</v>
      </c>
      <c r="C1956" s="7" t="s">
        <v>3980</v>
      </c>
      <c r="D1956" s="8" t="s">
        <v>3981</v>
      </c>
      <c r="G1956" s="7" t="s">
        <v>9397</v>
      </c>
      <c r="H1956" s="7" t="s">
        <v>6292</v>
      </c>
      <c r="I1956" s="8"/>
      <c r="N1956" s="8" t="s">
        <v>38</v>
      </c>
      <c r="O1956" s="7" t="s">
        <v>9398</v>
      </c>
      <c r="P1956" s="8" t="s">
        <v>3981</v>
      </c>
      <c r="Q1956" s="7" t="s">
        <v>39</v>
      </c>
      <c r="R1956" s="7">
        <v>40040</v>
      </c>
      <c r="S1956" s="7">
        <v>40040</v>
      </c>
      <c r="T1956" s="7">
        <v>40040</v>
      </c>
      <c r="U1956" s="7" t="s">
        <v>6293</v>
      </c>
      <c r="V1956" s="12" t="s">
        <v>6294</v>
      </c>
      <c r="W1956" s="7">
        <v>0</v>
      </c>
      <c r="X1956" s="7">
        <v>0</v>
      </c>
      <c r="Y1956" s="7">
        <v>0</v>
      </c>
      <c r="Z1956" s="12" t="s">
        <v>9399</v>
      </c>
      <c r="AB1956" s="8" t="s">
        <v>30</v>
      </c>
      <c r="AC1956" s="8" t="s">
        <v>40</v>
      </c>
    </row>
    <row r="1957" spans="1:29" ht="16.5" thickBot="1" x14ac:dyDescent="0.3">
      <c r="A1957" s="12" t="s">
        <v>8249</v>
      </c>
      <c r="B1957" s="7" t="s">
        <v>3982</v>
      </c>
      <c r="C1957" s="7" t="s">
        <v>3982</v>
      </c>
      <c r="D1957" s="8" t="s">
        <v>3983</v>
      </c>
      <c r="G1957" s="7" t="s">
        <v>9397</v>
      </c>
      <c r="H1957" s="7" t="s">
        <v>6292</v>
      </c>
      <c r="I1957" s="8"/>
      <c r="N1957" s="8" t="s">
        <v>38</v>
      </c>
      <c r="O1957" s="7" t="s">
        <v>9398</v>
      </c>
      <c r="P1957" s="8" t="s">
        <v>3983</v>
      </c>
      <c r="Q1957" s="7" t="s">
        <v>39</v>
      </c>
      <c r="R1957" s="7">
        <v>7150</v>
      </c>
      <c r="S1957" s="7">
        <v>7150</v>
      </c>
      <c r="T1957" s="7">
        <v>7150</v>
      </c>
      <c r="U1957" s="7" t="s">
        <v>6293</v>
      </c>
      <c r="V1957" s="12" t="s">
        <v>6294</v>
      </c>
      <c r="W1957" s="7">
        <v>0</v>
      </c>
      <c r="X1957" s="7">
        <v>0</v>
      </c>
      <c r="Y1957" s="7">
        <v>0</v>
      </c>
      <c r="Z1957" s="12" t="s">
        <v>9399</v>
      </c>
      <c r="AB1957" s="8" t="s">
        <v>30</v>
      </c>
      <c r="AC1957" s="8" t="s">
        <v>40</v>
      </c>
    </row>
    <row r="1958" spans="1:29" ht="16.5" thickBot="1" x14ac:dyDescent="0.3">
      <c r="A1958" s="12" t="s">
        <v>8250</v>
      </c>
      <c r="B1958" s="7" t="s">
        <v>3984</v>
      </c>
      <c r="C1958" s="7" t="s">
        <v>3984</v>
      </c>
      <c r="D1958" s="8" t="s">
        <v>3985</v>
      </c>
      <c r="G1958" s="7" t="s">
        <v>9397</v>
      </c>
      <c r="H1958" s="7" t="s">
        <v>6292</v>
      </c>
      <c r="I1958" s="8"/>
      <c r="N1958" s="8" t="s">
        <v>38</v>
      </c>
      <c r="O1958" s="7" t="s">
        <v>9398</v>
      </c>
      <c r="P1958" s="8" t="s">
        <v>3985</v>
      </c>
      <c r="Q1958" s="7" t="s">
        <v>39</v>
      </c>
      <c r="R1958" s="7">
        <v>6792</v>
      </c>
      <c r="S1958" s="7">
        <v>6792</v>
      </c>
      <c r="T1958" s="7">
        <v>6792</v>
      </c>
      <c r="U1958" s="7" t="s">
        <v>6293</v>
      </c>
      <c r="V1958" s="12" t="s">
        <v>6294</v>
      </c>
      <c r="W1958" s="7">
        <v>0</v>
      </c>
      <c r="X1958" s="7">
        <v>0</v>
      </c>
      <c r="Y1958" s="7">
        <v>0</v>
      </c>
      <c r="Z1958" s="12" t="s">
        <v>9399</v>
      </c>
      <c r="AB1958" s="8" t="s">
        <v>30</v>
      </c>
      <c r="AC1958" s="8" t="s">
        <v>40</v>
      </c>
    </row>
    <row r="1959" spans="1:29" ht="16.5" thickBot="1" x14ac:dyDescent="0.3">
      <c r="A1959" s="12" t="s">
        <v>8251</v>
      </c>
      <c r="B1959" s="7" t="s">
        <v>3986</v>
      </c>
      <c r="C1959" s="7" t="s">
        <v>3986</v>
      </c>
      <c r="D1959" s="8" t="s">
        <v>3987</v>
      </c>
      <c r="G1959" s="7" t="s">
        <v>9397</v>
      </c>
      <c r="H1959" s="7" t="s">
        <v>6292</v>
      </c>
      <c r="I1959" s="8"/>
      <c r="N1959" s="8" t="s">
        <v>38</v>
      </c>
      <c r="O1959" s="7" t="s">
        <v>9398</v>
      </c>
      <c r="P1959" s="8" t="s">
        <v>3987</v>
      </c>
      <c r="Q1959" s="7" t="s">
        <v>39</v>
      </c>
      <c r="R1959" s="7">
        <v>23262</v>
      </c>
      <c r="S1959" s="7">
        <v>23262</v>
      </c>
      <c r="T1959" s="7">
        <v>23262</v>
      </c>
      <c r="U1959" s="7" t="s">
        <v>6293</v>
      </c>
      <c r="V1959" s="12" t="s">
        <v>6294</v>
      </c>
      <c r="W1959" s="7">
        <v>0</v>
      </c>
      <c r="X1959" s="7">
        <v>0</v>
      </c>
      <c r="Y1959" s="7">
        <v>0</v>
      </c>
      <c r="Z1959" s="12" t="s">
        <v>9399</v>
      </c>
      <c r="AB1959" s="8" t="s">
        <v>30</v>
      </c>
      <c r="AC1959" s="8" t="s">
        <v>40</v>
      </c>
    </row>
    <row r="1960" spans="1:29" ht="16.5" thickBot="1" x14ac:dyDescent="0.3">
      <c r="A1960" s="12" t="s">
        <v>8252</v>
      </c>
      <c r="B1960" s="7" t="s">
        <v>3988</v>
      </c>
      <c r="C1960" s="7" t="s">
        <v>3988</v>
      </c>
      <c r="D1960" s="8" t="s">
        <v>3989</v>
      </c>
      <c r="G1960" s="7" t="s">
        <v>9397</v>
      </c>
      <c r="H1960" s="7" t="s">
        <v>6292</v>
      </c>
      <c r="I1960" s="8"/>
      <c r="N1960" s="8" t="s">
        <v>38</v>
      </c>
      <c r="O1960" s="7" t="s">
        <v>9398</v>
      </c>
      <c r="P1960" s="8" t="s">
        <v>3989</v>
      </c>
      <c r="Q1960" s="7" t="s">
        <v>39</v>
      </c>
      <c r="R1960" s="7">
        <v>117832</v>
      </c>
      <c r="S1960" s="7">
        <v>117832</v>
      </c>
      <c r="T1960" s="7">
        <v>117832</v>
      </c>
      <c r="U1960" s="7" t="s">
        <v>6293</v>
      </c>
      <c r="V1960" s="12" t="s">
        <v>6294</v>
      </c>
      <c r="W1960" s="7">
        <v>0</v>
      </c>
      <c r="X1960" s="7">
        <v>0</v>
      </c>
      <c r="Y1960" s="7">
        <v>0</v>
      </c>
      <c r="Z1960" s="12" t="s">
        <v>9399</v>
      </c>
      <c r="AB1960" s="8" t="s">
        <v>30</v>
      </c>
      <c r="AC1960" s="8" t="s">
        <v>40</v>
      </c>
    </row>
    <row r="1961" spans="1:29" ht="16.5" thickBot="1" x14ac:dyDescent="0.3">
      <c r="A1961" s="12" t="s">
        <v>8253</v>
      </c>
      <c r="B1961" s="7" t="s">
        <v>3990</v>
      </c>
      <c r="C1961" s="7" t="s">
        <v>3990</v>
      </c>
      <c r="D1961" s="8" t="s">
        <v>3991</v>
      </c>
      <c r="G1961" s="7" t="s">
        <v>9397</v>
      </c>
      <c r="H1961" s="7" t="s">
        <v>6292</v>
      </c>
      <c r="I1961" s="8"/>
      <c r="N1961" s="8" t="s">
        <v>38</v>
      </c>
      <c r="O1961" s="7" t="s">
        <v>9398</v>
      </c>
      <c r="P1961" s="8" t="s">
        <v>3991</v>
      </c>
      <c r="Q1961" s="7" t="s">
        <v>39</v>
      </c>
      <c r="R1961" s="7">
        <v>2646</v>
      </c>
      <c r="S1961" s="7">
        <v>2646</v>
      </c>
      <c r="T1961" s="7">
        <v>2646</v>
      </c>
      <c r="U1961" s="7" t="s">
        <v>6293</v>
      </c>
      <c r="V1961" s="12" t="s">
        <v>6294</v>
      </c>
      <c r="W1961" s="7">
        <v>0</v>
      </c>
      <c r="X1961" s="7">
        <v>0</v>
      </c>
      <c r="Y1961" s="7">
        <v>0</v>
      </c>
      <c r="Z1961" s="12" t="s">
        <v>9399</v>
      </c>
      <c r="AB1961" s="8" t="s">
        <v>30</v>
      </c>
      <c r="AC1961" s="8" t="s">
        <v>40</v>
      </c>
    </row>
    <row r="1962" spans="1:29" ht="16.5" thickBot="1" x14ac:dyDescent="0.3">
      <c r="A1962" s="12" t="s">
        <v>8254</v>
      </c>
      <c r="B1962" s="7" t="s">
        <v>3992</v>
      </c>
      <c r="C1962" s="7" t="s">
        <v>3992</v>
      </c>
      <c r="D1962" s="8" t="s">
        <v>3993</v>
      </c>
      <c r="G1962" s="7" t="s">
        <v>9397</v>
      </c>
      <c r="H1962" s="7" t="s">
        <v>6292</v>
      </c>
      <c r="I1962" s="8"/>
      <c r="N1962" s="8" t="s">
        <v>38</v>
      </c>
      <c r="O1962" s="7" t="s">
        <v>9398</v>
      </c>
      <c r="P1962" s="8" t="s">
        <v>3993</v>
      </c>
      <c r="Q1962" s="7" t="s">
        <v>39</v>
      </c>
      <c r="R1962" s="7">
        <v>10499</v>
      </c>
      <c r="S1962" s="7">
        <v>10499</v>
      </c>
      <c r="T1962" s="7">
        <v>10499</v>
      </c>
      <c r="U1962" s="7" t="s">
        <v>6293</v>
      </c>
      <c r="V1962" s="12" t="s">
        <v>6294</v>
      </c>
      <c r="W1962" s="7">
        <v>0</v>
      </c>
      <c r="X1962" s="7">
        <v>0</v>
      </c>
      <c r="Y1962" s="7">
        <v>0</v>
      </c>
      <c r="Z1962" s="12" t="s">
        <v>9399</v>
      </c>
      <c r="AB1962" s="8" t="s">
        <v>30</v>
      </c>
      <c r="AC1962" s="8" t="s">
        <v>40</v>
      </c>
    </row>
    <row r="1963" spans="1:29" ht="16.5" thickBot="1" x14ac:dyDescent="0.3">
      <c r="A1963" s="12" t="s">
        <v>8255</v>
      </c>
      <c r="B1963" s="7" t="s">
        <v>3994</v>
      </c>
      <c r="C1963" s="7" t="s">
        <v>3994</v>
      </c>
      <c r="D1963" s="8" t="s">
        <v>3995</v>
      </c>
      <c r="G1963" s="7" t="s">
        <v>9397</v>
      </c>
      <c r="H1963" s="7" t="s">
        <v>6292</v>
      </c>
      <c r="I1963" s="8"/>
      <c r="N1963" s="8" t="s">
        <v>38</v>
      </c>
      <c r="O1963" s="7" t="s">
        <v>9398</v>
      </c>
      <c r="P1963" s="8" t="s">
        <v>3995</v>
      </c>
      <c r="Q1963" s="7" t="s">
        <v>39</v>
      </c>
      <c r="R1963" s="7">
        <v>2400</v>
      </c>
      <c r="S1963" s="7">
        <v>2400</v>
      </c>
      <c r="T1963" s="7">
        <v>2400</v>
      </c>
      <c r="U1963" s="7" t="s">
        <v>6293</v>
      </c>
      <c r="V1963" s="12" t="s">
        <v>6294</v>
      </c>
      <c r="W1963" s="7">
        <v>0</v>
      </c>
      <c r="X1963" s="7">
        <v>0</v>
      </c>
      <c r="Y1963" s="7">
        <v>0</v>
      </c>
      <c r="Z1963" s="12" t="s">
        <v>9399</v>
      </c>
      <c r="AB1963" s="8" t="s">
        <v>30</v>
      </c>
      <c r="AC1963" s="8" t="s">
        <v>40</v>
      </c>
    </row>
    <row r="1964" spans="1:29" ht="16.5" thickBot="1" x14ac:dyDescent="0.3">
      <c r="A1964" s="12" t="s">
        <v>8256</v>
      </c>
      <c r="B1964" s="7" t="s">
        <v>3996</v>
      </c>
      <c r="C1964" s="7" t="s">
        <v>3996</v>
      </c>
      <c r="D1964" s="8" t="s">
        <v>3997</v>
      </c>
      <c r="G1964" s="7" t="s">
        <v>9397</v>
      </c>
      <c r="H1964" s="7" t="s">
        <v>6292</v>
      </c>
      <c r="I1964" s="8"/>
      <c r="N1964" s="8" t="s">
        <v>38</v>
      </c>
      <c r="O1964" s="7" t="s">
        <v>9398</v>
      </c>
      <c r="P1964" s="8" t="s">
        <v>3997</v>
      </c>
      <c r="Q1964" s="7" t="s">
        <v>39</v>
      </c>
      <c r="R1964" s="7">
        <v>601</v>
      </c>
      <c r="S1964" s="7">
        <v>601</v>
      </c>
      <c r="T1964" s="7">
        <v>601</v>
      </c>
      <c r="U1964" s="7" t="s">
        <v>6293</v>
      </c>
      <c r="V1964" s="12" t="s">
        <v>6294</v>
      </c>
      <c r="W1964" s="7">
        <v>0</v>
      </c>
      <c r="X1964" s="7">
        <v>0</v>
      </c>
      <c r="Y1964" s="7">
        <v>0</v>
      </c>
      <c r="Z1964" s="12" t="s">
        <v>9399</v>
      </c>
      <c r="AB1964" s="8" t="s">
        <v>30</v>
      </c>
      <c r="AC1964" s="8" t="s">
        <v>40</v>
      </c>
    </row>
    <row r="1965" spans="1:29" ht="16.5" thickBot="1" x14ac:dyDescent="0.3">
      <c r="A1965" s="12" t="s">
        <v>8257</v>
      </c>
      <c r="B1965" s="7" t="s">
        <v>3998</v>
      </c>
      <c r="C1965" s="7" t="s">
        <v>3998</v>
      </c>
      <c r="D1965" s="8" t="s">
        <v>3999</v>
      </c>
      <c r="G1965" s="7" t="s">
        <v>9397</v>
      </c>
      <c r="H1965" s="7" t="s">
        <v>6292</v>
      </c>
      <c r="I1965" s="8"/>
      <c r="N1965" s="8" t="s">
        <v>38</v>
      </c>
      <c r="O1965" s="7" t="s">
        <v>9398</v>
      </c>
      <c r="P1965" s="8" t="s">
        <v>3999</v>
      </c>
      <c r="Q1965" s="7" t="s">
        <v>39</v>
      </c>
      <c r="R1965" s="7">
        <v>355</v>
      </c>
      <c r="S1965" s="7">
        <v>355</v>
      </c>
      <c r="T1965" s="7">
        <v>355</v>
      </c>
      <c r="U1965" s="7" t="s">
        <v>6293</v>
      </c>
      <c r="V1965" s="12" t="s">
        <v>6294</v>
      </c>
      <c r="W1965" s="7">
        <v>0</v>
      </c>
      <c r="X1965" s="7">
        <v>0</v>
      </c>
      <c r="Y1965" s="7">
        <v>0</v>
      </c>
      <c r="Z1965" s="12" t="s">
        <v>9399</v>
      </c>
      <c r="AB1965" s="8" t="s">
        <v>30</v>
      </c>
      <c r="AC1965" s="8" t="s">
        <v>40</v>
      </c>
    </row>
    <row r="1966" spans="1:29" ht="16.5" thickBot="1" x14ac:dyDescent="0.3">
      <c r="A1966" s="12" t="s">
        <v>8258</v>
      </c>
      <c r="B1966" s="7" t="s">
        <v>4000</v>
      </c>
      <c r="C1966" s="7" t="s">
        <v>4000</v>
      </c>
      <c r="D1966" s="8" t="s">
        <v>4001</v>
      </c>
      <c r="G1966" s="7" t="s">
        <v>9397</v>
      </c>
      <c r="H1966" s="7" t="s">
        <v>6292</v>
      </c>
      <c r="I1966" s="8"/>
      <c r="N1966" s="8" t="s">
        <v>38</v>
      </c>
      <c r="O1966" s="7" t="s">
        <v>9398</v>
      </c>
      <c r="P1966" s="8" t="s">
        <v>4001</v>
      </c>
      <c r="Q1966" s="7" t="s">
        <v>39</v>
      </c>
      <c r="R1966" s="7">
        <v>13495</v>
      </c>
      <c r="S1966" s="7">
        <v>13495</v>
      </c>
      <c r="T1966" s="7">
        <v>13495</v>
      </c>
      <c r="U1966" s="7" t="s">
        <v>6293</v>
      </c>
      <c r="V1966" s="12" t="s">
        <v>6294</v>
      </c>
      <c r="W1966" s="7">
        <v>0</v>
      </c>
      <c r="X1966" s="7">
        <v>0</v>
      </c>
      <c r="Y1966" s="7">
        <v>0</v>
      </c>
      <c r="Z1966" s="12" t="s">
        <v>9399</v>
      </c>
      <c r="AB1966" s="8" t="s">
        <v>30</v>
      </c>
      <c r="AC1966" s="8" t="s">
        <v>40</v>
      </c>
    </row>
    <row r="1967" spans="1:29" ht="16.5" thickBot="1" x14ac:dyDescent="0.3">
      <c r="A1967" s="12" t="s">
        <v>8259</v>
      </c>
      <c r="B1967" s="7" t="s">
        <v>4002</v>
      </c>
      <c r="C1967" s="7" t="s">
        <v>4002</v>
      </c>
      <c r="D1967" s="8" t="s">
        <v>4003</v>
      </c>
      <c r="G1967" s="7" t="s">
        <v>9397</v>
      </c>
      <c r="H1967" s="7" t="s">
        <v>6292</v>
      </c>
      <c r="I1967" s="8"/>
      <c r="N1967" s="8" t="s">
        <v>38</v>
      </c>
      <c r="O1967" s="7" t="s">
        <v>9398</v>
      </c>
      <c r="P1967" s="8" t="s">
        <v>4003</v>
      </c>
      <c r="Q1967" s="7" t="s">
        <v>39</v>
      </c>
      <c r="R1967" s="7">
        <v>462</v>
      </c>
      <c r="S1967" s="7">
        <v>462</v>
      </c>
      <c r="T1967" s="7">
        <v>462</v>
      </c>
      <c r="U1967" s="7" t="s">
        <v>6293</v>
      </c>
      <c r="V1967" s="12" t="s">
        <v>6294</v>
      </c>
      <c r="W1967" s="7">
        <v>0</v>
      </c>
      <c r="X1967" s="7">
        <v>0</v>
      </c>
      <c r="Y1967" s="7">
        <v>0</v>
      </c>
      <c r="Z1967" s="12" t="s">
        <v>9399</v>
      </c>
      <c r="AB1967" s="8" t="s">
        <v>30</v>
      </c>
      <c r="AC1967" s="8" t="s">
        <v>40</v>
      </c>
    </row>
    <row r="1968" spans="1:29" ht="16.5" thickBot="1" x14ac:dyDescent="0.3">
      <c r="A1968" s="12" t="s">
        <v>8260</v>
      </c>
      <c r="B1968" s="7" t="s">
        <v>4004</v>
      </c>
      <c r="C1968" s="7" t="s">
        <v>4004</v>
      </c>
      <c r="D1968" s="8" t="s">
        <v>4005</v>
      </c>
      <c r="G1968" s="7" t="s">
        <v>9397</v>
      </c>
      <c r="H1968" s="7" t="s">
        <v>6292</v>
      </c>
      <c r="I1968" s="8"/>
      <c r="N1968" s="8" t="s">
        <v>38</v>
      </c>
      <c r="O1968" s="7" t="s">
        <v>9398</v>
      </c>
      <c r="P1968" s="8" t="s">
        <v>4005</v>
      </c>
      <c r="Q1968" s="7" t="s">
        <v>39</v>
      </c>
      <c r="R1968" s="7">
        <v>102</v>
      </c>
      <c r="S1968" s="7">
        <v>102</v>
      </c>
      <c r="T1968" s="7">
        <v>102</v>
      </c>
      <c r="U1968" s="7" t="s">
        <v>6293</v>
      </c>
      <c r="V1968" s="12" t="s">
        <v>6294</v>
      </c>
      <c r="W1968" s="7">
        <v>0</v>
      </c>
      <c r="X1968" s="7">
        <v>0</v>
      </c>
      <c r="Y1968" s="7">
        <v>0</v>
      </c>
      <c r="Z1968" s="12" t="s">
        <v>9399</v>
      </c>
      <c r="AB1968" s="8" t="s">
        <v>30</v>
      </c>
      <c r="AC1968" s="8" t="s">
        <v>40</v>
      </c>
    </row>
    <row r="1969" spans="1:29" ht="16.5" thickBot="1" x14ac:dyDescent="0.3">
      <c r="A1969" s="12" t="s">
        <v>8261</v>
      </c>
      <c r="B1969" s="7" t="s">
        <v>4006</v>
      </c>
      <c r="C1969" s="7" t="s">
        <v>4006</v>
      </c>
      <c r="D1969" s="8" t="s">
        <v>4007</v>
      </c>
      <c r="G1969" s="7" t="s">
        <v>9397</v>
      </c>
      <c r="H1969" s="7" t="s">
        <v>6292</v>
      </c>
      <c r="I1969" s="8"/>
      <c r="N1969" s="8" t="s">
        <v>38</v>
      </c>
      <c r="O1969" s="7" t="s">
        <v>9398</v>
      </c>
      <c r="P1969" s="8" t="s">
        <v>4007</v>
      </c>
      <c r="Q1969" s="7" t="s">
        <v>39</v>
      </c>
      <c r="R1969" s="7">
        <v>715</v>
      </c>
      <c r="S1969" s="7">
        <v>715</v>
      </c>
      <c r="T1969" s="7">
        <v>715</v>
      </c>
      <c r="U1969" s="7" t="s">
        <v>6293</v>
      </c>
      <c r="V1969" s="12" t="s">
        <v>6294</v>
      </c>
      <c r="W1969" s="7">
        <v>0</v>
      </c>
      <c r="X1969" s="7">
        <v>0</v>
      </c>
      <c r="Y1969" s="7">
        <v>0</v>
      </c>
      <c r="Z1969" s="12" t="s">
        <v>9399</v>
      </c>
      <c r="AB1969" s="8" t="s">
        <v>30</v>
      </c>
      <c r="AC1969" s="8" t="s">
        <v>40</v>
      </c>
    </row>
    <row r="1970" spans="1:29" ht="16.5" thickBot="1" x14ac:dyDescent="0.3">
      <c r="A1970" s="12" t="s">
        <v>8262</v>
      </c>
      <c r="B1970" s="7" t="s">
        <v>4008</v>
      </c>
      <c r="C1970" s="7" t="s">
        <v>4008</v>
      </c>
      <c r="D1970" s="8" t="s">
        <v>4009</v>
      </c>
      <c r="G1970" s="7" t="s">
        <v>9397</v>
      </c>
      <c r="H1970" s="7" t="s">
        <v>6292</v>
      </c>
      <c r="I1970" s="8"/>
      <c r="N1970" s="8" t="s">
        <v>38</v>
      </c>
      <c r="O1970" s="7" t="s">
        <v>9398</v>
      </c>
      <c r="P1970" s="8" t="s">
        <v>4009</v>
      </c>
      <c r="Q1970" s="7" t="s">
        <v>39</v>
      </c>
      <c r="R1970" s="7">
        <v>35321</v>
      </c>
      <c r="S1970" s="7">
        <v>35321</v>
      </c>
      <c r="T1970" s="7">
        <v>35321</v>
      </c>
      <c r="U1970" s="7" t="s">
        <v>6293</v>
      </c>
      <c r="V1970" s="12" t="s">
        <v>6294</v>
      </c>
      <c r="W1970" s="7">
        <v>0</v>
      </c>
      <c r="X1970" s="7">
        <v>0</v>
      </c>
      <c r="Y1970" s="7">
        <v>0</v>
      </c>
      <c r="Z1970" s="12" t="s">
        <v>9399</v>
      </c>
      <c r="AB1970" s="8" t="s">
        <v>30</v>
      </c>
      <c r="AC1970" s="8" t="s">
        <v>40</v>
      </c>
    </row>
    <row r="1971" spans="1:29" ht="16.5" thickBot="1" x14ac:dyDescent="0.3">
      <c r="A1971" s="12" t="s">
        <v>8263</v>
      </c>
      <c r="B1971" s="7" t="s">
        <v>4010</v>
      </c>
      <c r="C1971" s="7" t="s">
        <v>4010</v>
      </c>
      <c r="D1971" s="8" t="s">
        <v>4011</v>
      </c>
      <c r="G1971" s="7" t="s">
        <v>9397</v>
      </c>
      <c r="H1971" s="7" t="s">
        <v>6292</v>
      </c>
      <c r="I1971" s="8"/>
      <c r="N1971" s="8" t="s">
        <v>38</v>
      </c>
      <c r="O1971" s="7" t="s">
        <v>9398</v>
      </c>
      <c r="P1971" s="8" t="s">
        <v>4011</v>
      </c>
      <c r="Q1971" s="7" t="s">
        <v>39</v>
      </c>
      <c r="R1971" s="7">
        <v>85437</v>
      </c>
      <c r="S1971" s="7">
        <v>85437</v>
      </c>
      <c r="T1971" s="7">
        <v>85437</v>
      </c>
      <c r="U1971" s="7" t="s">
        <v>6293</v>
      </c>
      <c r="V1971" s="12" t="s">
        <v>6294</v>
      </c>
      <c r="W1971" s="7">
        <v>0</v>
      </c>
      <c r="X1971" s="7">
        <v>0</v>
      </c>
      <c r="Y1971" s="7">
        <v>0</v>
      </c>
      <c r="Z1971" s="12" t="s">
        <v>9399</v>
      </c>
      <c r="AB1971" s="8" t="s">
        <v>30</v>
      </c>
      <c r="AC1971" s="8" t="s">
        <v>40</v>
      </c>
    </row>
    <row r="1972" spans="1:29" ht="16.5" thickBot="1" x14ac:dyDescent="0.3">
      <c r="A1972" s="12" t="s">
        <v>8264</v>
      </c>
      <c r="B1972" s="7" t="s">
        <v>4012</v>
      </c>
      <c r="C1972" s="7" t="s">
        <v>4012</v>
      </c>
      <c r="D1972" s="8" t="s">
        <v>4013</v>
      </c>
      <c r="G1972" s="7" t="s">
        <v>9397</v>
      </c>
      <c r="H1972" s="7" t="s">
        <v>6292</v>
      </c>
      <c r="I1972" s="8"/>
      <c r="N1972" s="8" t="s">
        <v>38</v>
      </c>
      <c r="O1972" s="7" t="s">
        <v>9398</v>
      </c>
      <c r="P1972" s="8" t="s">
        <v>4013</v>
      </c>
      <c r="Q1972" s="7" t="s">
        <v>39</v>
      </c>
      <c r="R1972" s="7">
        <v>55341</v>
      </c>
      <c r="S1972" s="7">
        <v>55341</v>
      </c>
      <c r="T1972" s="7">
        <v>55341</v>
      </c>
      <c r="U1972" s="7" t="s">
        <v>6293</v>
      </c>
      <c r="V1972" s="12" t="s">
        <v>6294</v>
      </c>
      <c r="W1972" s="7">
        <v>0</v>
      </c>
      <c r="X1972" s="7">
        <v>0</v>
      </c>
      <c r="Y1972" s="7">
        <v>0</v>
      </c>
      <c r="Z1972" s="12" t="s">
        <v>9399</v>
      </c>
      <c r="AB1972" s="8" t="s">
        <v>30</v>
      </c>
      <c r="AC1972" s="8" t="s">
        <v>40</v>
      </c>
    </row>
    <row r="1973" spans="1:29" ht="16.5" thickBot="1" x14ac:dyDescent="0.3">
      <c r="A1973" s="12" t="s">
        <v>8265</v>
      </c>
      <c r="B1973" s="7" t="s">
        <v>4014</v>
      </c>
      <c r="C1973" s="7" t="s">
        <v>4014</v>
      </c>
      <c r="D1973" s="8" t="s">
        <v>4015</v>
      </c>
      <c r="G1973" s="7" t="s">
        <v>9397</v>
      </c>
      <c r="H1973" s="7" t="s">
        <v>6292</v>
      </c>
      <c r="I1973" s="8"/>
      <c r="N1973" s="8" t="s">
        <v>38</v>
      </c>
      <c r="O1973" s="7" t="s">
        <v>9398</v>
      </c>
      <c r="P1973" s="8" t="s">
        <v>4015</v>
      </c>
      <c r="Q1973" s="7" t="s">
        <v>39</v>
      </c>
      <c r="R1973" s="7">
        <v>243100</v>
      </c>
      <c r="S1973" s="7">
        <v>243100</v>
      </c>
      <c r="T1973" s="7">
        <v>243100</v>
      </c>
      <c r="U1973" s="7" t="s">
        <v>6293</v>
      </c>
      <c r="V1973" s="12" t="s">
        <v>6294</v>
      </c>
      <c r="W1973" s="7">
        <v>0</v>
      </c>
      <c r="X1973" s="7">
        <v>0</v>
      </c>
      <c r="Y1973" s="7">
        <v>0</v>
      </c>
      <c r="Z1973" s="12" t="s">
        <v>9399</v>
      </c>
      <c r="AB1973" s="8" t="s">
        <v>30</v>
      </c>
      <c r="AC1973" s="8" t="s">
        <v>40</v>
      </c>
    </row>
    <row r="1974" spans="1:29" ht="16.5" thickBot="1" x14ac:dyDescent="0.3">
      <c r="A1974" s="12" t="s">
        <v>8266</v>
      </c>
      <c r="B1974" s="7" t="s">
        <v>4016</v>
      </c>
      <c r="C1974" s="7" t="s">
        <v>4016</v>
      </c>
      <c r="D1974" s="8" t="s">
        <v>4017</v>
      </c>
      <c r="G1974" s="7" t="s">
        <v>9397</v>
      </c>
      <c r="H1974" s="7" t="s">
        <v>6292</v>
      </c>
      <c r="I1974" s="8"/>
      <c r="N1974" s="8" t="s">
        <v>38</v>
      </c>
      <c r="O1974" s="7" t="s">
        <v>9398</v>
      </c>
      <c r="P1974" s="8" t="s">
        <v>4017</v>
      </c>
      <c r="Q1974" s="7" t="s">
        <v>39</v>
      </c>
      <c r="R1974" s="7">
        <v>5556</v>
      </c>
      <c r="S1974" s="7">
        <v>5556</v>
      </c>
      <c r="T1974" s="7">
        <v>5556</v>
      </c>
      <c r="U1974" s="7" t="s">
        <v>6293</v>
      </c>
      <c r="V1974" s="12" t="s">
        <v>6294</v>
      </c>
      <c r="W1974" s="7">
        <v>0</v>
      </c>
      <c r="X1974" s="7">
        <v>0</v>
      </c>
      <c r="Y1974" s="7">
        <v>0</v>
      </c>
      <c r="Z1974" s="12" t="s">
        <v>9399</v>
      </c>
      <c r="AB1974" s="8" t="s">
        <v>30</v>
      </c>
      <c r="AC1974" s="8" t="s">
        <v>40</v>
      </c>
    </row>
    <row r="1975" spans="1:29" ht="16.5" thickBot="1" x14ac:dyDescent="0.3">
      <c r="A1975" s="12" t="s">
        <v>8267</v>
      </c>
      <c r="B1975" s="7" t="s">
        <v>4018</v>
      </c>
      <c r="C1975" s="7" t="s">
        <v>4018</v>
      </c>
      <c r="D1975" s="8" t="s">
        <v>4019</v>
      </c>
      <c r="G1975" s="7" t="s">
        <v>9397</v>
      </c>
      <c r="H1975" s="7" t="s">
        <v>6292</v>
      </c>
      <c r="I1975" s="8"/>
      <c r="N1975" s="8" t="s">
        <v>38</v>
      </c>
      <c r="O1975" s="7" t="s">
        <v>9398</v>
      </c>
      <c r="P1975" s="8" t="s">
        <v>4019</v>
      </c>
      <c r="Q1975" s="7" t="s">
        <v>39</v>
      </c>
      <c r="R1975" s="7">
        <v>19176</v>
      </c>
      <c r="S1975" s="7">
        <v>19176</v>
      </c>
      <c r="T1975" s="7">
        <v>19176</v>
      </c>
      <c r="U1975" s="7" t="s">
        <v>6293</v>
      </c>
      <c r="V1975" s="12" t="s">
        <v>6294</v>
      </c>
      <c r="W1975" s="7">
        <v>0</v>
      </c>
      <c r="X1975" s="7">
        <v>0</v>
      </c>
      <c r="Y1975" s="7">
        <v>0</v>
      </c>
      <c r="Z1975" s="12" t="s">
        <v>9399</v>
      </c>
      <c r="AB1975" s="8" t="s">
        <v>30</v>
      </c>
      <c r="AC1975" s="8" t="s">
        <v>40</v>
      </c>
    </row>
    <row r="1976" spans="1:29" ht="16.5" thickBot="1" x14ac:dyDescent="0.3">
      <c r="A1976" s="12" t="s">
        <v>8268</v>
      </c>
      <c r="B1976" s="7" t="s">
        <v>4020</v>
      </c>
      <c r="C1976" s="7" t="s">
        <v>4020</v>
      </c>
      <c r="D1976" s="8" t="s">
        <v>4021</v>
      </c>
      <c r="G1976" s="7" t="s">
        <v>9397</v>
      </c>
      <c r="H1976" s="7" t="s">
        <v>6292</v>
      </c>
      <c r="I1976" s="8"/>
      <c r="N1976" s="8" t="s">
        <v>38</v>
      </c>
      <c r="O1976" s="7" t="s">
        <v>9398</v>
      </c>
      <c r="P1976" s="8" t="s">
        <v>4021</v>
      </c>
      <c r="Q1976" s="7" t="s">
        <v>39</v>
      </c>
      <c r="R1976" s="7">
        <v>110896</v>
      </c>
      <c r="S1976" s="7">
        <v>110896</v>
      </c>
      <c r="T1976" s="7">
        <v>110896</v>
      </c>
      <c r="U1976" s="7" t="s">
        <v>6293</v>
      </c>
      <c r="V1976" s="12" t="s">
        <v>6294</v>
      </c>
      <c r="W1976" s="7">
        <v>0</v>
      </c>
      <c r="X1976" s="7">
        <v>0</v>
      </c>
      <c r="Y1976" s="7">
        <v>0</v>
      </c>
      <c r="Z1976" s="12" t="s">
        <v>9399</v>
      </c>
      <c r="AB1976" s="8" t="s">
        <v>30</v>
      </c>
      <c r="AC1976" s="8" t="s">
        <v>40</v>
      </c>
    </row>
    <row r="1977" spans="1:29" ht="16.5" thickBot="1" x14ac:dyDescent="0.3">
      <c r="A1977" s="12" t="s">
        <v>8269</v>
      </c>
      <c r="B1977" s="7" t="s">
        <v>4022</v>
      </c>
      <c r="C1977" s="7" t="s">
        <v>4022</v>
      </c>
      <c r="D1977" s="8" t="s">
        <v>4023</v>
      </c>
      <c r="G1977" s="7" t="s">
        <v>9397</v>
      </c>
      <c r="H1977" s="7" t="s">
        <v>6292</v>
      </c>
      <c r="I1977" s="8"/>
      <c r="N1977" s="8" t="s">
        <v>38</v>
      </c>
      <c r="O1977" s="7" t="s">
        <v>9398</v>
      </c>
      <c r="P1977" s="8" t="s">
        <v>4023</v>
      </c>
      <c r="Q1977" s="7" t="s">
        <v>39</v>
      </c>
      <c r="R1977" s="7">
        <v>13585</v>
      </c>
      <c r="S1977" s="7">
        <v>13585</v>
      </c>
      <c r="T1977" s="7">
        <v>13585</v>
      </c>
      <c r="U1977" s="7" t="s">
        <v>6293</v>
      </c>
      <c r="V1977" s="12" t="s">
        <v>6294</v>
      </c>
      <c r="W1977" s="7">
        <v>0</v>
      </c>
      <c r="X1977" s="7">
        <v>0</v>
      </c>
      <c r="Y1977" s="7">
        <v>0</v>
      </c>
      <c r="Z1977" s="12" t="s">
        <v>9399</v>
      </c>
      <c r="AB1977" s="8" t="s">
        <v>30</v>
      </c>
      <c r="AC1977" s="8" t="s">
        <v>40</v>
      </c>
    </row>
    <row r="1978" spans="1:29" ht="16.5" thickBot="1" x14ac:dyDescent="0.3">
      <c r="A1978" s="12" t="s">
        <v>8270</v>
      </c>
      <c r="B1978" s="7" t="s">
        <v>4024</v>
      </c>
      <c r="C1978" s="7" t="s">
        <v>4024</v>
      </c>
      <c r="D1978" s="8" t="s">
        <v>4025</v>
      </c>
      <c r="G1978" s="7" t="s">
        <v>9397</v>
      </c>
      <c r="H1978" s="7" t="s">
        <v>6292</v>
      </c>
      <c r="I1978" s="8"/>
      <c r="N1978" s="8" t="s">
        <v>38</v>
      </c>
      <c r="O1978" s="7" t="s">
        <v>9398</v>
      </c>
      <c r="P1978" s="8" t="s">
        <v>4025</v>
      </c>
      <c r="Q1978" s="7" t="s">
        <v>39</v>
      </c>
      <c r="R1978" s="7">
        <v>100100</v>
      </c>
      <c r="S1978" s="7">
        <v>100100</v>
      </c>
      <c r="T1978" s="7">
        <v>100100</v>
      </c>
      <c r="U1978" s="7" t="s">
        <v>6293</v>
      </c>
      <c r="V1978" s="12" t="s">
        <v>6294</v>
      </c>
      <c r="W1978" s="7">
        <v>0</v>
      </c>
      <c r="X1978" s="7">
        <v>0</v>
      </c>
      <c r="Y1978" s="7">
        <v>0</v>
      </c>
      <c r="Z1978" s="12" t="s">
        <v>9399</v>
      </c>
      <c r="AB1978" s="8" t="s">
        <v>30</v>
      </c>
      <c r="AC1978" s="8" t="s">
        <v>40</v>
      </c>
    </row>
    <row r="1979" spans="1:29" ht="16.5" thickBot="1" x14ac:dyDescent="0.3">
      <c r="A1979" s="12" t="s">
        <v>8271</v>
      </c>
      <c r="B1979" s="7" t="s">
        <v>4026</v>
      </c>
      <c r="C1979" s="7" t="s">
        <v>4026</v>
      </c>
      <c r="D1979" s="8" t="s">
        <v>4027</v>
      </c>
      <c r="G1979" s="7" t="s">
        <v>9397</v>
      </c>
      <c r="H1979" s="7" t="s">
        <v>6292</v>
      </c>
      <c r="I1979" s="8"/>
      <c r="N1979" s="8" t="s">
        <v>38</v>
      </c>
      <c r="O1979" s="7" t="s">
        <v>9398</v>
      </c>
      <c r="P1979" s="8" t="s">
        <v>4027</v>
      </c>
      <c r="Q1979" s="7" t="s">
        <v>39</v>
      </c>
      <c r="R1979" s="7">
        <v>52309</v>
      </c>
      <c r="S1979" s="7">
        <v>52309</v>
      </c>
      <c r="T1979" s="7">
        <v>52309</v>
      </c>
      <c r="U1979" s="7" t="s">
        <v>6293</v>
      </c>
      <c r="V1979" s="12" t="s">
        <v>6294</v>
      </c>
      <c r="W1979" s="7">
        <v>0</v>
      </c>
      <c r="X1979" s="7">
        <v>0</v>
      </c>
      <c r="Y1979" s="7">
        <v>0</v>
      </c>
      <c r="Z1979" s="12" t="s">
        <v>9399</v>
      </c>
      <c r="AB1979" s="8" t="s">
        <v>30</v>
      </c>
      <c r="AC1979" s="8" t="s">
        <v>40</v>
      </c>
    </row>
    <row r="1980" spans="1:29" ht="16.5" thickBot="1" x14ac:dyDescent="0.3">
      <c r="A1980" s="12" t="s">
        <v>8272</v>
      </c>
      <c r="B1980" s="7" t="s">
        <v>4028</v>
      </c>
      <c r="C1980" s="7" t="s">
        <v>4028</v>
      </c>
      <c r="D1980" s="8" t="s">
        <v>4029</v>
      </c>
      <c r="G1980" s="7" t="s">
        <v>9397</v>
      </c>
      <c r="H1980" s="7" t="s">
        <v>6292</v>
      </c>
      <c r="I1980" s="8"/>
      <c r="N1980" s="8" t="s">
        <v>38</v>
      </c>
      <c r="O1980" s="7" t="s">
        <v>9398</v>
      </c>
      <c r="P1980" s="8" t="s">
        <v>4029</v>
      </c>
      <c r="Q1980" s="7" t="s">
        <v>39</v>
      </c>
      <c r="R1980" s="7">
        <v>2860</v>
      </c>
      <c r="S1980" s="7">
        <v>2860</v>
      </c>
      <c r="T1980" s="7">
        <v>2860</v>
      </c>
      <c r="U1980" s="7" t="s">
        <v>6293</v>
      </c>
      <c r="V1980" s="12" t="s">
        <v>6294</v>
      </c>
      <c r="W1980" s="7">
        <v>0</v>
      </c>
      <c r="X1980" s="7">
        <v>0</v>
      </c>
      <c r="Y1980" s="7">
        <v>0</v>
      </c>
      <c r="Z1980" s="12" t="s">
        <v>9399</v>
      </c>
      <c r="AB1980" s="8" t="s">
        <v>30</v>
      </c>
      <c r="AC1980" s="8" t="s">
        <v>40</v>
      </c>
    </row>
    <row r="1981" spans="1:29" ht="16.5" thickBot="1" x14ac:dyDescent="0.3">
      <c r="A1981" s="12" t="s">
        <v>8273</v>
      </c>
      <c r="B1981" s="7" t="s">
        <v>4030</v>
      </c>
      <c r="C1981" s="7" t="s">
        <v>4030</v>
      </c>
      <c r="D1981" s="8" t="s">
        <v>4031</v>
      </c>
      <c r="G1981" s="7" t="s">
        <v>9397</v>
      </c>
      <c r="H1981" s="7" t="s">
        <v>6292</v>
      </c>
      <c r="I1981" s="8"/>
      <c r="N1981" s="8" t="s">
        <v>38</v>
      </c>
      <c r="O1981" s="7" t="s">
        <v>9398</v>
      </c>
      <c r="P1981" s="8" t="s">
        <v>4031</v>
      </c>
      <c r="Q1981" s="7" t="s">
        <v>39</v>
      </c>
      <c r="R1981" s="7">
        <v>25740</v>
      </c>
      <c r="S1981" s="7">
        <v>25740</v>
      </c>
      <c r="T1981" s="7">
        <v>25740</v>
      </c>
      <c r="U1981" s="7" t="s">
        <v>6293</v>
      </c>
      <c r="V1981" s="12" t="s">
        <v>6294</v>
      </c>
      <c r="W1981" s="7">
        <v>0</v>
      </c>
      <c r="X1981" s="7">
        <v>0</v>
      </c>
      <c r="Y1981" s="7">
        <v>0</v>
      </c>
      <c r="Z1981" s="12" t="s">
        <v>9399</v>
      </c>
      <c r="AB1981" s="8" t="s">
        <v>30</v>
      </c>
      <c r="AC1981" s="8" t="s">
        <v>40</v>
      </c>
    </row>
    <row r="1982" spans="1:29" ht="16.5" thickBot="1" x14ac:dyDescent="0.3">
      <c r="A1982" s="12" t="s">
        <v>8274</v>
      </c>
      <c r="B1982" s="7" t="s">
        <v>4032</v>
      </c>
      <c r="C1982" s="7" t="s">
        <v>4032</v>
      </c>
      <c r="D1982" s="8" t="s">
        <v>4033</v>
      </c>
      <c r="G1982" s="7" t="s">
        <v>9397</v>
      </c>
      <c r="H1982" s="7" t="s">
        <v>6292</v>
      </c>
      <c r="I1982" s="8"/>
      <c r="N1982" s="8" t="s">
        <v>38</v>
      </c>
      <c r="O1982" s="7" t="s">
        <v>9398</v>
      </c>
      <c r="P1982" s="8" t="s">
        <v>4033</v>
      </c>
      <c r="Q1982" s="7" t="s">
        <v>39</v>
      </c>
      <c r="R1982" s="7">
        <v>1573000</v>
      </c>
      <c r="S1982" s="7">
        <v>1573000</v>
      </c>
      <c r="T1982" s="7">
        <v>1573000</v>
      </c>
      <c r="U1982" s="7" t="s">
        <v>6293</v>
      </c>
      <c r="V1982" s="12" t="s">
        <v>6294</v>
      </c>
      <c r="W1982" s="7">
        <v>0</v>
      </c>
      <c r="X1982" s="7">
        <v>0</v>
      </c>
      <c r="Y1982" s="7">
        <v>0</v>
      </c>
      <c r="Z1982" s="12" t="s">
        <v>9399</v>
      </c>
      <c r="AB1982" s="8" t="s">
        <v>30</v>
      </c>
      <c r="AC1982" s="8" t="s">
        <v>40</v>
      </c>
    </row>
    <row r="1983" spans="1:29" ht="16.5" thickBot="1" x14ac:dyDescent="0.3">
      <c r="A1983" s="12" t="s">
        <v>8275</v>
      </c>
      <c r="B1983" s="7" t="s">
        <v>4034</v>
      </c>
      <c r="C1983" s="7" t="s">
        <v>4034</v>
      </c>
      <c r="D1983" s="8" t="s">
        <v>4035</v>
      </c>
      <c r="G1983" s="7" t="s">
        <v>9397</v>
      </c>
      <c r="H1983" s="7" t="s">
        <v>6292</v>
      </c>
      <c r="I1983" s="8"/>
      <c r="N1983" s="8" t="s">
        <v>38</v>
      </c>
      <c r="O1983" s="7" t="s">
        <v>9398</v>
      </c>
      <c r="P1983" s="8" t="s">
        <v>4035</v>
      </c>
      <c r="Q1983" s="7" t="s">
        <v>39</v>
      </c>
      <c r="R1983" s="7">
        <v>12798</v>
      </c>
      <c r="S1983" s="7">
        <v>12798</v>
      </c>
      <c r="T1983" s="7">
        <v>12798</v>
      </c>
      <c r="U1983" s="7" t="s">
        <v>6293</v>
      </c>
      <c r="V1983" s="12" t="s">
        <v>6294</v>
      </c>
      <c r="W1983" s="7">
        <v>0</v>
      </c>
      <c r="X1983" s="7">
        <v>0</v>
      </c>
      <c r="Y1983" s="7">
        <v>0</v>
      </c>
      <c r="Z1983" s="12" t="s">
        <v>9399</v>
      </c>
      <c r="AB1983" s="8" t="s">
        <v>30</v>
      </c>
      <c r="AC1983" s="8" t="s">
        <v>40</v>
      </c>
    </row>
    <row r="1984" spans="1:29" ht="16.5" thickBot="1" x14ac:dyDescent="0.3">
      <c r="A1984" s="12" t="s">
        <v>8276</v>
      </c>
      <c r="B1984" s="7" t="s">
        <v>4036</v>
      </c>
      <c r="C1984" s="7" t="s">
        <v>4036</v>
      </c>
      <c r="D1984" s="8" t="s">
        <v>4037</v>
      </c>
      <c r="G1984" s="7" t="s">
        <v>9397</v>
      </c>
      <c r="H1984" s="7" t="s">
        <v>6292</v>
      </c>
      <c r="I1984" s="8"/>
      <c r="N1984" s="8" t="s">
        <v>38</v>
      </c>
      <c r="O1984" s="7" t="s">
        <v>9398</v>
      </c>
      <c r="P1984" s="8" t="s">
        <v>4037</v>
      </c>
      <c r="Q1984" s="7" t="s">
        <v>39</v>
      </c>
      <c r="R1984" s="7">
        <v>8008</v>
      </c>
      <c r="S1984" s="7">
        <v>8008</v>
      </c>
      <c r="T1984" s="7">
        <v>8008</v>
      </c>
      <c r="U1984" s="7" t="s">
        <v>6293</v>
      </c>
      <c r="V1984" s="12" t="s">
        <v>6294</v>
      </c>
      <c r="W1984" s="7">
        <v>0</v>
      </c>
      <c r="X1984" s="7">
        <v>0</v>
      </c>
      <c r="Y1984" s="7">
        <v>0</v>
      </c>
      <c r="Z1984" s="12" t="s">
        <v>9399</v>
      </c>
      <c r="AB1984" s="8" t="s">
        <v>30</v>
      </c>
      <c r="AC1984" s="8" t="s">
        <v>40</v>
      </c>
    </row>
    <row r="1985" spans="1:29" ht="16.5" thickBot="1" x14ac:dyDescent="0.3">
      <c r="A1985" s="12" t="s">
        <v>8277</v>
      </c>
      <c r="B1985" s="7" t="s">
        <v>4038</v>
      </c>
      <c r="C1985" s="7" t="s">
        <v>4038</v>
      </c>
      <c r="D1985" s="8" t="s">
        <v>4039</v>
      </c>
      <c r="G1985" s="7" t="s">
        <v>9397</v>
      </c>
      <c r="H1985" s="7" t="s">
        <v>6292</v>
      </c>
      <c r="I1985" s="8"/>
      <c r="N1985" s="8" t="s">
        <v>38</v>
      </c>
      <c r="O1985" s="7" t="s">
        <v>9398</v>
      </c>
      <c r="P1985" s="8" t="s">
        <v>4039</v>
      </c>
      <c r="Q1985" s="7" t="s">
        <v>39</v>
      </c>
      <c r="R1985" s="7">
        <v>307</v>
      </c>
      <c r="S1985" s="7">
        <v>307</v>
      </c>
      <c r="T1985" s="7">
        <v>307</v>
      </c>
      <c r="U1985" s="7" t="s">
        <v>6293</v>
      </c>
      <c r="V1985" s="12" t="s">
        <v>6294</v>
      </c>
      <c r="W1985" s="7">
        <v>0</v>
      </c>
      <c r="X1985" s="7">
        <v>0</v>
      </c>
      <c r="Y1985" s="7">
        <v>0</v>
      </c>
      <c r="Z1985" s="12" t="s">
        <v>9399</v>
      </c>
      <c r="AB1985" s="8" t="s">
        <v>30</v>
      </c>
      <c r="AC1985" s="8" t="s">
        <v>40</v>
      </c>
    </row>
    <row r="1986" spans="1:29" ht="16.5" thickBot="1" x14ac:dyDescent="0.3">
      <c r="A1986" s="12" t="s">
        <v>8278</v>
      </c>
      <c r="B1986" s="7" t="s">
        <v>4040</v>
      </c>
      <c r="C1986" s="7" t="s">
        <v>4040</v>
      </c>
      <c r="D1986" s="8" t="s">
        <v>4041</v>
      </c>
      <c r="G1986" s="7" t="s">
        <v>9397</v>
      </c>
      <c r="H1986" s="7" t="s">
        <v>6292</v>
      </c>
      <c r="I1986" s="8"/>
      <c r="N1986" s="8" t="s">
        <v>38</v>
      </c>
      <c r="O1986" s="7" t="s">
        <v>9398</v>
      </c>
      <c r="P1986" s="8" t="s">
        <v>4041</v>
      </c>
      <c r="Q1986" s="7" t="s">
        <v>39</v>
      </c>
      <c r="R1986" s="7">
        <v>363363</v>
      </c>
      <c r="S1986" s="7">
        <v>363363</v>
      </c>
      <c r="T1986" s="7">
        <v>363363</v>
      </c>
      <c r="U1986" s="7" t="s">
        <v>6293</v>
      </c>
      <c r="V1986" s="12" t="s">
        <v>6294</v>
      </c>
      <c r="W1986" s="7">
        <v>0</v>
      </c>
      <c r="X1986" s="7">
        <v>0</v>
      </c>
      <c r="Y1986" s="7">
        <v>0</v>
      </c>
      <c r="Z1986" s="12" t="s">
        <v>9399</v>
      </c>
      <c r="AB1986" s="8" t="s">
        <v>30</v>
      </c>
      <c r="AC1986" s="8" t="s">
        <v>40</v>
      </c>
    </row>
    <row r="1987" spans="1:29" ht="16.5" thickBot="1" x14ac:dyDescent="0.3">
      <c r="A1987" s="12" t="s">
        <v>8279</v>
      </c>
      <c r="B1987" s="7" t="s">
        <v>4042</v>
      </c>
      <c r="C1987" s="7" t="s">
        <v>4042</v>
      </c>
      <c r="D1987" s="8" t="s">
        <v>4043</v>
      </c>
      <c r="G1987" s="7" t="s">
        <v>9397</v>
      </c>
      <c r="H1987" s="7" t="s">
        <v>6292</v>
      </c>
      <c r="I1987" s="8"/>
      <c r="N1987" s="8" t="s">
        <v>38</v>
      </c>
      <c r="O1987" s="7" t="s">
        <v>9398</v>
      </c>
      <c r="P1987" s="8" t="s">
        <v>4043</v>
      </c>
      <c r="Q1987" s="7" t="s">
        <v>39</v>
      </c>
      <c r="R1987" s="7">
        <v>90805</v>
      </c>
      <c r="S1987" s="7">
        <v>90805</v>
      </c>
      <c r="T1987" s="7">
        <v>90805</v>
      </c>
      <c r="U1987" s="7" t="s">
        <v>6293</v>
      </c>
      <c r="V1987" s="12" t="s">
        <v>6294</v>
      </c>
      <c r="W1987" s="7">
        <v>0</v>
      </c>
      <c r="X1987" s="7">
        <v>0</v>
      </c>
      <c r="Y1987" s="7">
        <v>0</v>
      </c>
      <c r="Z1987" s="12" t="s">
        <v>9399</v>
      </c>
      <c r="AB1987" s="8" t="s">
        <v>30</v>
      </c>
      <c r="AC1987" s="8" t="s">
        <v>40</v>
      </c>
    </row>
    <row r="1988" spans="1:29" ht="16.5" thickBot="1" x14ac:dyDescent="0.3">
      <c r="A1988" s="12" t="s">
        <v>8280</v>
      </c>
      <c r="B1988" s="7" t="s">
        <v>4044</v>
      </c>
      <c r="C1988" s="7" t="s">
        <v>4044</v>
      </c>
      <c r="D1988" s="8" t="s">
        <v>4045</v>
      </c>
      <c r="G1988" s="7" t="s">
        <v>9397</v>
      </c>
      <c r="H1988" s="7" t="s">
        <v>6292</v>
      </c>
      <c r="I1988" s="8"/>
      <c r="N1988" s="8" t="s">
        <v>38</v>
      </c>
      <c r="O1988" s="7" t="s">
        <v>9398</v>
      </c>
      <c r="P1988" s="8" t="s">
        <v>4045</v>
      </c>
      <c r="Q1988" s="7" t="s">
        <v>39</v>
      </c>
      <c r="R1988" s="7">
        <v>7865</v>
      </c>
      <c r="S1988" s="7">
        <v>7865</v>
      </c>
      <c r="T1988" s="7">
        <v>7865</v>
      </c>
      <c r="U1988" s="7" t="s">
        <v>6293</v>
      </c>
      <c r="V1988" s="12" t="s">
        <v>6294</v>
      </c>
      <c r="W1988" s="7">
        <v>0</v>
      </c>
      <c r="X1988" s="7">
        <v>0</v>
      </c>
      <c r="Y1988" s="7">
        <v>0</v>
      </c>
      <c r="Z1988" s="12" t="s">
        <v>9399</v>
      </c>
      <c r="AB1988" s="8" t="s">
        <v>30</v>
      </c>
      <c r="AC1988" s="8" t="s">
        <v>40</v>
      </c>
    </row>
    <row r="1989" spans="1:29" ht="16.5" thickBot="1" x14ac:dyDescent="0.3">
      <c r="A1989" s="12" t="s">
        <v>8281</v>
      </c>
      <c r="B1989" s="7" t="s">
        <v>4046</v>
      </c>
      <c r="C1989" s="7" t="s">
        <v>4046</v>
      </c>
      <c r="D1989" s="8" t="s">
        <v>4047</v>
      </c>
      <c r="G1989" s="7" t="s">
        <v>9397</v>
      </c>
      <c r="H1989" s="7" t="s">
        <v>6292</v>
      </c>
      <c r="I1989" s="8"/>
      <c r="N1989" s="8" t="s">
        <v>38</v>
      </c>
      <c r="O1989" s="7" t="s">
        <v>9398</v>
      </c>
      <c r="P1989" s="8" t="s">
        <v>4047</v>
      </c>
      <c r="Q1989" s="7" t="s">
        <v>39</v>
      </c>
      <c r="R1989" s="7">
        <v>143</v>
      </c>
      <c r="S1989" s="7">
        <v>143</v>
      </c>
      <c r="T1989" s="7">
        <v>143</v>
      </c>
      <c r="U1989" s="7" t="s">
        <v>6293</v>
      </c>
      <c r="V1989" s="12" t="s">
        <v>6294</v>
      </c>
      <c r="W1989" s="7">
        <v>0</v>
      </c>
      <c r="X1989" s="7">
        <v>0</v>
      </c>
      <c r="Y1989" s="7">
        <v>0</v>
      </c>
      <c r="Z1989" s="12" t="s">
        <v>9399</v>
      </c>
      <c r="AB1989" s="8" t="s">
        <v>30</v>
      </c>
      <c r="AC1989" s="8" t="s">
        <v>40</v>
      </c>
    </row>
    <row r="1990" spans="1:29" ht="16.5" thickBot="1" x14ac:dyDescent="0.3">
      <c r="A1990" s="12" t="s">
        <v>8282</v>
      </c>
      <c r="B1990" s="7" t="s">
        <v>4048</v>
      </c>
      <c r="C1990" s="7" t="s">
        <v>4048</v>
      </c>
      <c r="D1990" s="8" t="s">
        <v>4049</v>
      </c>
      <c r="G1990" s="7" t="s">
        <v>9397</v>
      </c>
      <c r="H1990" s="7" t="s">
        <v>6292</v>
      </c>
      <c r="I1990" s="8"/>
      <c r="N1990" s="8" t="s">
        <v>38</v>
      </c>
      <c r="O1990" s="7" t="s">
        <v>9398</v>
      </c>
      <c r="P1990" s="8" t="s">
        <v>4049</v>
      </c>
      <c r="Q1990" s="7" t="s">
        <v>39</v>
      </c>
      <c r="R1990" s="7">
        <v>29887</v>
      </c>
      <c r="S1990" s="7">
        <v>29887</v>
      </c>
      <c r="T1990" s="7">
        <v>29887</v>
      </c>
      <c r="U1990" s="7" t="s">
        <v>6293</v>
      </c>
      <c r="V1990" s="12" t="s">
        <v>6294</v>
      </c>
      <c r="W1990" s="7">
        <v>0</v>
      </c>
      <c r="X1990" s="7">
        <v>0</v>
      </c>
      <c r="Y1990" s="7">
        <v>0</v>
      </c>
      <c r="Z1990" s="12" t="s">
        <v>9399</v>
      </c>
      <c r="AB1990" s="8" t="s">
        <v>30</v>
      </c>
      <c r="AC1990" s="8" t="s">
        <v>40</v>
      </c>
    </row>
    <row r="1991" spans="1:29" ht="16.5" thickBot="1" x14ac:dyDescent="0.3">
      <c r="A1991" s="12" t="s">
        <v>8283</v>
      </c>
      <c r="B1991" s="7" t="s">
        <v>4050</v>
      </c>
      <c r="C1991" s="7" t="s">
        <v>4050</v>
      </c>
      <c r="D1991" s="8" t="s">
        <v>4051</v>
      </c>
      <c r="G1991" s="7" t="s">
        <v>9397</v>
      </c>
      <c r="H1991" s="7" t="s">
        <v>6292</v>
      </c>
      <c r="I1991" s="8"/>
      <c r="N1991" s="8" t="s">
        <v>38</v>
      </c>
      <c r="O1991" s="7" t="s">
        <v>9398</v>
      </c>
      <c r="P1991" s="8" t="s">
        <v>4051</v>
      </c>
      <c r="Q1991" s="7" t="s">
        <v>39</v>
      </c>
      <c r="R1991" s="7">
        <v>5279</v>
      </c>
      <c r="S1991" s="7">
        <v>5279</v>
      </c>
      <c r="T1991" s="7">
        <v>5279</v>
      </c>
      <c r="U1991" s="7" t="s">
        <v>6293</v>
      </c>
      <c r="V1991" s="12" t="s">
        <v>6294</v>
      </c>
      <c r="W1991" s="7">
        <v>0</v>
      </c>
      <c r="X1991" s="7">
        <v>0</v>
      </c>
      <c r="Y1991" s="7">
        <v>0</v>
      </c>
      <c r="Z1991" s="12" t="s">
        <v>9399</v>
      </c>
      <c r="AB1991" s="8" t="s">
        <v>30</v>
      </c>
      <c r="AC1991" s="8" t="s">
        <v>40</v>
      </c>
    </row>
    <row r="1992" spans="1:29" ht="16.5" thickBot="1" x14ac:dyDescent="0.3">
      <c r="A1992" s="12" t="s">
        <v>8284</v>
      </c>
      <c r="B1992" s="7" t="s">
        <v>4052</v>
      </c>
      <c r="C1992" s="7" t="s">
        <v>4052</v>
      </c>
      <c r="D1992" s="8" t="s">
        <v>4053</v>
      </c>
      <c r="G1992" s="7" t="s">
        <v>9397</v>
      </c>
      <c r="H1992" s="7" t="s">
        <v>6292</v>
      </c>
      <c r="I1992" s="8"/>
      <c r="N1992" s="8" t="s">
        <v>38</v>
      </c>
      <c r="O1992" s="7" t="s">
        <v>9398</v>
      </c>
      <c r="P1992" s="8" t="s">
        <v>4053</v>
      </c>
      <c r="Q1992" s="7" t="s">
        <v>39</v>
      </c>
      <c r="R1992" s="7">
        <v>272</v>
      </c>
      <c r="S1992" s="7">
        <v>272</v>
      </c>
      <c r="T1992" s="7">
        <v>272</v>
      </c>
      <c r="U1992" s="7" t="s">
        <v>6293</v>
      </c>
      <c r="V1992" s="12" t="s">
        <v>6294</v>
      </c>
      <c r="W1992" s="7">
        <v>0</v>
      </c>
      <c r="X1992" s="7">
        <v>0</v>
      </c>
      <c r="Y1992" s="7">
        <v>0</v>
      </c>
      <c r="Z1992" s="12" t="s">
        <v>9399</v>
      </c>
      <c r="AB1992" s="8" t="s">
        <v>30</v>
      </c>
      <c r="AC1992" s="8" t="s">
        <v>40</v>
      </c>
    </row>
    <row r="1993" spans="1:29" ht="16.5" thickBot="1" x14ac:dyDescent="0.3">
      <c r="A1993" s="12" t="s">
        <v>8285</v>
      </c>
      <c r="B1993" s="7" t="s">
        <v>4054</v>
      </c>
      <c r="C1993" s="7" t="s">
        <v>4054</v>
      </c>
      <c r="D1993" s="8" t="s">
        <v>4055</v>
      </c>
      <c r="G1993" s="7" t="s">
        <v>9397</v>
      </c>
      <c r="H1993" s="7" t="s">
        <v>6292</v>
      </c>
      <c r="I1993" s="8"/>
      <c r="N1993" s="8" t="s">
        <v>38</v>
      </c>
      <c r="O1993" s="7" t="s">
        <v>9398</v>
      </c>
      <c r="P1993" s="8" t="s">
        <v>4055</v>
      </c>
      <c r="Q1993" s="7" t="s">
        <v>39</v>
      </c>
      <c r="R1993" s="7">
        <v>37037</v>
      </c>
      <c r="S1993" s="7">
        <v>37037</v>
      </c>
      <c r="T1993" s="7">
        <v>37037</v>
      </c>
      <c r="U1993" s="7" t="s">
        <v>6293</v>
      </c>
      <c r="V1993" s="12" t="s">
        <v>6294</v>
      </c>
      <c r="W1993" s="7">
        <v>0</v>
      </c>
      <c r="X1993" s="7">
        <v>0</v>
      </c>
      <c r="Y1993" s="7">
        <v>0</v>
      </c>
      <c r="Z1993" s="12" t="s">
        <v>9399</v>
      </c>
      <c r="AB1993" s="8" t="s">
        <v>30</v>
      </c>
      <c r="AC1993" s="8" t="s">
        <v>40</v>
      </c>
    </row>
    <row r="1994" spans="1:29" ht="16.5" thickBot="1" x14ac:dyDescent="0.3">
      <c r="A1994" s="12" t="s">
        <v>8286</v>
      </c>
      <c r="B1994" s="7" t="s">
        <v>4056</v>
      </c>
      <c r="C1994" s="7" t="s">
        <v>4056</v>
      </c>
      <c r="D1994" s="8" t="s">
        <v>4057</v>
      </c>
      <c r="G1994" s="7" t="s">
        <v>9397</v>
      </c>
      <c r="H1994" s="7" t="s">
        <v>6292</v>
      </c>
      <c r="I1994" s="8"/>
      <c r="N1994" s="8" t="s">
        <v>38</v>
      </c>
      <c r="O1994" s="7" t="s">
        <v>9398</v>
      </c>
      <c r="P1994" s="8" t="s">
        <v>4057</v>
      </c>
      <c r="Q1994" s="7" t="s">
        <v>39</v>
      </c>
      <c r="R1994" s="7">
        <v>45760</v>
      </c>
      <c r="S1994" s="7">
        <v>45760</v>
      </c>
      <c r="T1994" s="7">
        <v>45760</v>
      </c>
      <c r="U1994" s="7" t="s">
        <v>6293</v>
      </c>
      <c r="V1994" s="12" t="s">
        <v>6294</v>
      </c>
      <c r="W1994" s="7">
        <v>0</v>
      </c>
      <c r="X1994" s="7">
        <v>0</v>
      </c>
      <c r="Y1994" s="7">
        <v>0</v>
      </c>
      <c r="Z1994" s="12" t="s">
        <v>9399</v>
      </c>
      <c r="AB1994" s="8" t="s">
        <v>30</v>
      </c>
      <c r="AC1994" s="8" t="s">
        <v>40</v>
      </c>
    </row>
    <row r="1995" spans="1:29" ht="16.5" thickBot="1" x14ac:dyDescent="0.3">
      <c r="A1995" s="12" t="s">
        <v>8287</v>
      </c>
      <c r="B1995" s="7" t="s">
        <v>4058</v>
      </c>
      <c r="C1995" s="7" t="s">
        <v>4058</v>
      </c>
      <c r="D1995" s="8" t="s">
        <v>4059</v>
      </c>
      <c r="G1995" s="7" t="s">
        <v>9397</v>
      </c>
      <c r="H1995" s="7" t="s">
        <v>6292</v>
      </c>
      <c r="I1995" s="8"/>
      <c r="N1995" s="8" t="s">
        <v>38</v>
      </c>
      <c r="O1995" s="7" t="s">
        <v>9398</v>
      </c>
      <c r="P1995" s="8" t="s">
        <v>4059</v>
      </c>
      <c r="Q1995" s="7" t="s">
        <v>39</v>
      </c>
      <c r="R1995" s="7">
        <v>203</v>
      </c>
      <c r="S1995" s="7">
        <v>203</v>
      </c>
      <c r="T1995" s="7">
        <v>203</v>
      </c>
      <c r="U1995" s="7" t="s">
        <v>6293</v>
      </c>
      <c r="V1995" s="12" t="s">
        <v>6294</v>
      </c>
      <c r="W1995" s="7">
        <v>0</v>
      </c>
      <c r="X1995" s="7">
        <v>0</v>
      </c>
      <c r="Y1995" s="7">
        <v>0</v>
      </c>
      <c r="Z1995" s="12" t="s">
        <v>9399</v>
      </c>
      <c r="AB1995" s="8" t="s">
        <v>30</v>
      </c>
      <c r="AC1995" s="8" t="s">
        <v>40</v>
      </c>
    </row>
    <row r="1996" spans="1:29" ht="16.5" thickBot="1" x14ac:dyDescent="0.3">
      <c r="A1996" s="12" t="s">
        <v>8288</v>
      </c>
      <c r="B1996" s="7" t="s">
        <v>4060</v>
      </c>
      <c r="C1996" s="7" t="s">
        <v>4060</v>
      </c>
      <c r="D1996" s="8" t="s">
        <v>4061</v>
      </c>
      <c r="G1996" s="7" t="s">
        <v>9397</v>
      </c>
      <c r="H1996" s="7" t="s">
        <v>6292</v>
      </c>
      <c r="I1996" s="8"/>
      <c r="N1996" s="8" t="s">
        <v>38</v>
      </c>
      <c r="O1996" s="7" t="s">
        <v>9398</v>
      </c>
      <c r="P1996" s="8" t="s">
        <v>4061</v>
      </c>
      <c r="Q1996" s="7" t="s">
        <v>39</v>
      </c>
      <c r="R1996" s="7">
        <v>30888</v>
      </c>
      <c r="S1996" s="7">
        <v>30888</v>
      </c>
      <c r="T1996" s="7">
        <v>30888</v>
      </c>
      <c r="U1996" s="7" t="s">
        <v>6293</v>
      </c>
      <c r="V1996" s="12" t="s">
        <v>6294</v>
      </c>
      <c r="W1996" s="7">
        <v>0</v>
      </c>
      <c r="X1996" s="7">
        <v>0</v>
      </c>
      <c r="Y1996" s="7">
        <v>0</v>
      </c>
      <c r="Z1996" s="12" t="s">
        <v>9399</v>
      </c>
      <c r="AB1996" s="8" t="s">
        <v>30</v>
      </c>
      <c r="AC1996" s="8" t="s">
        <v>40</v>
      </c>
    </row>
    <row r="1997" spans="1:29" ht="16.5" thickBot="1" x14ac:dyDescent="0.3">
      <c r="A1997" s="12" t="s">
        <v>8289</v>
      </c>
      <c r="B1997" s="7" t="s">
        <v>4062</v>
      </c>
      <c r="C1997" s="7" t="s">
        <v>4062</v>
      </c>
      <c r="D1997" s="8" t="s">
        <v>4063</v>
      </c>
      <c r="G1997" s="7" t="s">
        <v>9397</v>
      </c>
      <c r="H1997" s="7" t="s">
        <v>6292</v>
      </c>
      <c r="I1997" s="8"/>
      <c r="N1997" s="8" t="s">
        <v>38</v>
      </c>
      <c r="O1997" s="7" t="s">
        <v>9398</v>
      </c>
      <c r="P1997" s="8" t="s">
        <v>4063</v>
      </c>
      <c r="Q1997" s="7" t="s">
        <v>39</v>
      </c>
      <c r="R1997" s="7">
        <v>137852</v>
      </c>
      <c r="S1997" s="7">
        <v>137852</v>
      </c>
      <c r="T1997" s="7">
        <v>137852</v>
      </c>
      <c r="U1997" s="7" t="s">
        <v>6293</v>
      </c>
      <c r="V1997" s="12" t="s">
        <v>6294</v>
      </c>
      <c r="W1997" s="7">
        <v>0</v>
      </c>
      <c r="X1997" s="7">
        <v>0</v>
      </c>
      <c r="Y1997" s="7">
        <v>0</v>
      </c>
      <c r="Z1997" s="12" t="s">
        <v>9399</v>
      </c>
      <c r="AB1997" s="8" t="s">
        <v>30</v>
      </c>
      <c r="AC1997" s="8" t="s">
        <v>40</v>
      </c>
    </row>
    <row r="1998" spans="1:29" ht="16.5" thickBot="1" x14ac:dyDescent="0.3">
      <c r="A1998" s="12" t="s">
        <v>8290</v>
      </c>
      <c r="B1998" s="7" t="s">
        <v>4064</v>
      </c>
      <c r="C1998" s="7" t="s">
        <v>4064</v>
      </c>
      <c r="D1998" s="8" t="s">
        <v>4065</v>
      </c>
      <c r="G1998" s="7" t="s">
        <v>9397</v>
      </c>
      <c r="H1998" s="7" t="s">
        <v>6292</v>
      </c>
      <c r="I1998" s="8"/>
      <c r="N1998" s="8" t="s">
        <v>38</v>
      </c>
      <c r="O1998" s="7" t="s">
        <v>9398</v>
      </c>
      <c r="P1998" s="8" t="s">
        <v>4065</v>
      </c>
      <c r="Q1998" s="7" t="s">
        <v>39</v>
      </c>
      <c r="R1998" s="7">
        <v>21450</v>
      </c>
      <c r="S1998" s="7">
        <v>21450</v>
      </c>
      <c r="T1998" s="7">
        <v>21450</v>
      </c>
      <c r="U1998" s="7" t="s">
        <v>6293</v>
      </c>
      <c r="V1998" s="12" t="s">
        <v>6294</v>
      </c>
      <c r="W1998" s="7">
        <v>0</v>
      </c>
      <c r="X1998" s="7">
        <v>0</v>
      </c>
      <c r="Y1998" s="7">
        <v>0</v>
      </c>
      <c r="Z1998" s="12" t="s">
        <v>9399</v>
      </c>
      <c r="AB1998" s="8" t="s">
        <v>30</v>
      </c>
      <c r="AC1998" s="8" t="s">
        <v>40</v>
      </c>
    </row>
    <row r="1999" spans="1:29" ht="16.5" thickBot="1" x14ac:dyDescent="0.3">
      <c r="A1999" s="12" t="s">
        <v>8291</v>
      </c>
      <c r="B1999" s="7" t="s">
        <v>4066</v>
      </c>
      <c r="C1999" s="7" t="s">
        <v>4066</v>
      </c>
      <c r="D1999" s="8" t="s">
        <v>4067</v>
      </c>
      <c r="G1999" s="7" t="s">
        <v>9397</v>
      </c>
      <c r="H1999" s="7" t="s">
        <v>6292</v>
      </c>
      <c r="I1999" s="8"/>
      <c r="N1999" s="8" t="s">
        <v>38</v>
      </c>
      <c r="O1999" s="7" t="s">
        <v>9398</v>
      </c>
      <c r="P1999" s="8" t="s">
        <v>4067</v>
      </c>
      <c r="Q1999" s="7" t="s">
        <v>39</v>
      </c>
      <c r="R1999" s="7">
        <v>14872</v>
      </c>
      <c r="S1999" s="7">
        <v>14872</v>
      </c>
      <c r="T1999" s="7">
        <v>14872</v>
      </c>
      <c r="U1999" s="7" t="s">
        <v>6293</v>
      </c>
      <c r="V1999" s="12" t="s">
        <v>6294</v>
      </c>
      <c r="W1999" s="7">
        <v>0</v>
      </c>
      <c r="X1999" s="7">
        <v>0</v>
      </c>
      <c r="Y1999" s="7">
        <v>0</v>
      </c>
      <c r="Z1999" s="12" t="s">
        <v>9399</v>
      </c>
      <c r="AB1999" s="8" t="s">
        <v>30</v>
      </c>
      <c r="AC1999" s="8" t="s">
        <v>40</v>
      </c>
    </row>
    <row r="2000" spans="1:29" ht="16.5" thickBot="1" x14ac:dyDescent="0.3">
      <c r="A2000" s="12" t="s">
        <v>8292</v>
      </c>
      <c r="B2000" s="7" t="s">
        <v>4068</v>
      </c>
      <c r="C2000" s="7" t="s">
        <v>4068</v>
      </c>
      <c r="D2000" s="8" t="s">
        <v>4069</v>
      </c>
      <c r="G2000" s="7" t="s">
        <v>9397</v>
      </c>
      <c r="H2000" s="7" t="s">
        <v>6292</v>
      </c>
      <c r="I2000" s="8"/>
      <c r="N2000" s="8" t="s">
        <v>38</v>
      </c>
      <c r="O2000" s="7" t="s">
        <v>9398</v>
      </c>
      <c r="P2000" s="8" t="s">
        <v>4069</v>
      </c>
      <c r="Q2000" s="7" t="s">
        <v>39</v>
      </c>
      <c r="R2000" s="7">
        <v>22165</v>
      </c>
      <c r="S2000" s="7">
        <v>22165</v>
      </c>
      <c r="T2000" s="7">
        <v>22165</v>
      </c>
      <c r="U2000" s="7" t="s">
        <v>6293</v>
      </c>
      <c r="V2000" s="12" t="s">
        <v>6294</v>
      </c>
      <c r="W2000" s="7">
        <v>0</v>
      </c>
      <c r="X2000" s="7">
        <v>0</v>
      </c>
      <c r="Y2000" s="7">
        <v>0</v>
      </c>
      <c r="Z2000" s="12" t="s">
        <v>9399</v>
      </c>
      <c r="AB2000" s="8" t="s">
        <v>30</v>
      </c>
      <c r="AC2000" s="8" t="s">
        <v>40</v>
      </c>
    </row>
    <row r="2001" spans="1:29" ht="16.5" thickBot="1" x14ac:dyDescent="0.3">
      <c r="A2001" s="12" t="s">
        <v>8293</v>
      </c>
      <c r="B2001" s="7" t="s">
        <v>4070</v>
      </c>
      <c r="C2001" s="7" t="s">
        <v>4070</v>
      </c>
      <c r="D2001" s="8" t="s">
        <v>4071</v>
      </c>
      <c r="G2001" s="7" t="s">
        <v>9397</v>
      </c>
      <c r="H2001" s="7" t="s">
        <v>6292</v>
      </c>
      <c r="I2001" s="8"/>
      <c r="N2001" s="8" t="s">
        <v>38</v>
      </c>
      <c r="O2001" s="7" t="s">
        <v>9398</v>
      </c>
      <c r="P2001" s="8" t="s">
        <v>4071</v>
      </c>
      <c r="Q2001" s="7" t="s">
        <v>39</v>
      </c>
      <c r="R2001" s="7">
        <v>6435</v>
      </c>
      <c r="S2001" s="7">
        <v>6435</v>
      </c>
      <c r="T2001" s="7">
        <v>6435</v>
      </c>
      <c r="U2001" s="7" t="s">
        <v>6293</v>
      </c>
      <c r="V2001" s="12" t="s">
        <v>6294</v>
      </c>
      <c r="W2001" s="7">
        <v>0</v>
      </c>
      <c r="X2001" s="7">
        <v>0</v>
      </c>
      <c r="Y2001" s="7">
        <v>0</v>
      </c>
      <c r="Z2001" s="12" t="s">
        <v>9399</v>
      </c>
      <c r="AB2001" s="8" t="s">
        <v>30</v>
      </c>
      <c r="AC2001" s="8" t="s">
        <v>40</v>
      </c>
    </row>
    <row r="2002" spans="1:29" ht="16.5" thickBot="1" x14ac:dyDescent="0.3">
      <c r="A2002" s="12" t="s">
        <v>8294</v>
      </c>
      <c r="B2002" s="7" t="s">
        <v>4072</v>
      </c>
      <c r="C2002" s="7" t="s">
        <v>4072</v>
      </c>
      <c r="D2002" s="8" t="s">
        <v>4073</v>
      </c>
      <c r="G2002" s="7" t="s">
        <v>9397</v>
      </c>
      <c r="H2002" s="7" t="s">
        <v>6292</v>
      </c>
      <c r="I2002" s="8"/>
      <c r="N2002" s="8" t="s">
        <v>38</v>
      </c>
      <c r="O2002" s="7" t="s">
        <v>9398</v>
      </c>
      <c r="P2002" s="8" t="s">
        <v>4073</v>
      </c>
      <c r="Q2002" s="7" t="s">
        <v>39</v>
      </c>
      <c r="R2002" s="7">
        <v>301730</v>
      </c>
      <c r="S2002" s="7">
        <v>301730</v>
      </c>
      <c r="T2002" s="7">
        <v>301730</v>
      </c>
      <c r="U2002" s="7" t="s">
        <v>6293</v>
      </c>
      <c r="V2002" s="12" t="s">
        <v>6294</v>
      </c>
      <c r="W2002" s="7">
        <v>0</v>
      </c>
      <c r="X2002" s="7">
        <v>0</v>
      </c>
      <c r="Y2002" s="7">
        <v>0</v>
      </c>
      <c r="Z2002" s="12" t="s">
        <v>9399</v>
      </c>
      <c r="AB2002" s="8" t="s">
        <v>30</v>
      </c>
      <c r="AC2002" s="8" t="s">
        <v>40</v>
      </c>
    </row>
    <row r="2003" spans="1:29" ht="16.5" thickBot="1" x14ac:dyDescent="0.3">
      <c r="A2003" s="12" t="s">
        <v>8295</v>
      </c>
      <c r="B2003" s="7" t="s">
        <v>4074</v>
      </c>
      <c r="C2003" s="7" t="s">
        <v>4074</v>
      </c>
      <c r="D2003" s="8" t="s">
        <v>4075</v>
      </c>
      <c r="G2003" s="7" t="s">
        <v>9397</v>
      </c>
      <c r="H2003" s="7" t="s">
        <v>6292</v>
      </c>
      <c r="I2003" s="8"/>
      <c r="N2003" s="8" t="s">
        <v>38</v>
      </c>
      <c r="O2003" s="7" t="s">
        <v>9398</v>
      </c>
      <c r="P2003" s="8" t="s">
        <v>4075</v>
      </c>
      <c r="Q2003" s="7" t="s">
        <v>39</v>
      </c>
      <c r="R2003" s="7">
        <v>26455</v>
      </c>
      <c r="S2003" s="7">
        <v>26455</v>
      </c>
      <c r="T2003" s="7">
        <v>26455</v>
      </c>
      <c r="U2003" s="7" t="s">
        <v>6293</v>
      </c>
      <c r="V2003" s="12" t="s">
        <v>6294</v>
      </c>
      <c r="W2003" s="7">
        <v>0</v>
      </c>
      <c r="X2003" s="7">
        <v>0</v>
      </c>
      <c r="Y2003" s="7">
        <v>0</v>
      </c>
      <c r="Z2003" s="12" t="s">
        <v>9399</v>
      </c>
      <c r="AB2003" s="8" t="s">
        <v>30</v>
      </c>
      <c r="AC2003" s="8" t="s">
        <v>40</v>
      </c>
    </row>
    <row r="2004" spans="1:29" ht="16.5" thickBot="1" x14ac:dyDescent="0.3">
      <c r="A2004" s="12" t="s">
        <v>8296</v>
      </c>
      <c r="B2004" s="7" t="s">
        <v>4076</v>
      </c>
      <c r="C2004" s="7" t="s">
        <v>4076</v>
      </c>
      <c r="D2004" s="8" t="s">
        <v>4077</v>
      </c>
      <c r="G2004" s="7" t="s">
        <v>9397</v>
      </c>
      <c r="H2004" s="7" t="s">
        <v>6292</v>
      </c>
      <c r="I2004" s="8"/>
      <c r="N2004" s="8" t="s">
        <v>38</v>
      </c>
      <c r="O2004" s="7" t="s">
        <v>9398</v>
      </c>
      <c r="P2004" s="8" t="s">
        <v>4077</v>
      </c>
      <c r="Q2004" s="7" t="s">
        <v>39</v>
      </c>
      <c r="R2004" s="7">
        <v>60060</v>
      </c>
      <c r="S2004" s="7">
        <v>60060</v>
      </c>
      <c r="T2004" s="7">
        <v>60060</v>
      </c>
      <c r="U2004" s="7" t="s">
        <v>6293</v>
      </c>
      <c r="V2004" s="12" t="s">
        <v>6294</v>
      </c>
      <c r="W2004" s="7">
        <v>0</v>
      </c>
      <c r="X2004" s="7">
        <v>0</v>
      </c>
      <c r="Y2004" s="7">
        <v>0</v>
      </c>
      <c r="Z2004" s="12" t="s">
        <v>9399</v>
      </c>
      <c r="AB2004" s="8" t="s">
        <v>30</v>
      </c>
      <c r="AC2004" s="8" t="s">
        <v>40</v>
      </c>
    </row>
    <row r="2005" spans="1:29" ht="16.5" thickBot="1" x14ac:dyDescent="0.3">
      <c r="A2005" s="12" t="s">
        <v>8297</v>
      </c>
      <c r="B2005" s="7" t="s">
        <v>4078</v>
      </c>
      <c r="C2005" s="7" t="s">
        <v>4078</v>
      </c>
      <c r="D2005" s="8" t="s">
        <v>4079</v>
      </c>
      <c r="G2005" s="7" t="s">
        <v>9397</v>
      </c>
      <c r="H2005" s="7" t="s">
        <v>6292</v>
      </c>
      <c r="I2005" s="8"/>
      <c r="N2005" s="8" t="s">
        <v>38</v>
      </c>
      <c r="O2005" s="7" t="s">
        <v>9398</v>
      </c>
      <c r="P2005" s="8" t="s">
        <v>4079</v>
      </c>
      <c r="Q2005" s="7" t="s">
        <v>39</v>
      </c>
      <c r="R2005" s="7">
        <v>8280</v>
      </c>
      <c r="S2005" s="7">
        <v>8280</v>
      </c>
      <c r="T2005" s="7">
        <v>8280</v>
      </c>
      <c r="U2005" s="7" t="s">
        <v>6293</v>
      </c>
      <c r="V2005" s="12" t="s">
        <v>6294</v>
      </c>
      <c r="W2005" s="7">
        <v>0</v>
      </c>
      <c r="X2005" s="7">
        <v>0</v>
      </c>
      <c r="Y2005" s="7">
        <v>0</v>
      </c>
      <c r="Z2005" s="12" t="s">
        <v>9399</v>
      </c>
      <c r="AB2005" s="8" t="s">
        <v>30</v>
      </c>
      <c r="AC2005" s="8" t="s">
        <v>40</v>
      </c>
    </row>
    <row r="2006" spans="1:29" ht="16.5" thickBot="1" x14ac:dyDescent="0.3">
      <c r="A2006" s="12" t="s">
        <v>8298</v>
      </c>
      <c r="B2006" s="7" t="s">
        <v>4080</v>
      </c>
      <c r="C2006" s="7" t="s">
        <v>4080</v>
      </c>
      <c r="D2006" s="8" t="s">
        <v>4081</v>
      </c>
      <c r="G2006" s="7" t="s">
        <v>9397</v>
      </c>
      <c r="H2006" s="7" t="s">
        <v>6292</v>
      </c>
      <c r="I2006" s="8"/>
      <c r="N2006" s="8" t="s">
        <v>38</v>
      </c>
      <c r="O2006" s="7" t="s">
        <v>9398</v>
      </c>
      <c r="P2006" s="8" t="s">
        <v>4081</v>
      </c>
      <c r="Q2006" s="7" t="s">
        <v>39</v>
      </c>
      <c r="R2006" s="7">
        <v>20592</v>
      </c>
      <c r="S2006" s="7">
        <v>20592</v>
      </c>
      <c r="T2006" s="7">
        <v>20592</v>
      </c>
      <c r="U2006" s="7" t="s">
        <v>6293</v>
      </c>
      <c r="V2006" s="12" t="s">
        <v>6294</v>
      </c>
      <c r="W2006" s="7">
        <v>0</v>
      </c>
      <c r="X2006" s="7">
        <v>0</v>
      </c>
      <c r="Y2006" s="7">
        <v>0</v>
      </c>
      <c r="Z2006" s="12" t="s">
        <v>9399</v>
      </c>
      <c r="AB2006" s="8" t="s">
        <v>30</v>
      </c>
      <c r="AC2006" s="8" t="s">
        <v>40</v>
      </c>
    </row>
    <row r="2007" spans="1:29" ht="16.5" thickBot="1" x14ac:dyDescent="0.3">
      <c r="A2007" s="12" t="s">
        <v>8299</v>
      </c>
      <c r="B2007" s="7" t="s">
        <v>4082</v>
      </c>
      <c r="C2007" s="7" t="s">
        <v>4082</v>
      </c>
      <c r="D2007" s="8" t="s">
        <v>4083</v>
      </c>
      <c r="G2007" s="7" t="s">
        <v>9397</v>
      </c>
      <c r="H2007" s="7" t="s">
        <v>6292</v>
      </c>
      <c r="I2007" s="8"/>
      <c r="N2007" s="8" t="s">
        <v>38</v>
      </c>
      <c r="O2007" s="7" t="s">
        <v>9398</v>
      </c>
      <c r="P2007" s="8" t="s">
        <v>4083</v>
      </c>
      <c r="Q2007" s="7" t="s">
        <v>39</v>
      </c>
      <c r="R2007" s="7">
        <v>4790</v>
      </c>
      <c r="S2007" s="7">
        <v>4790</v>
      </c>
      <c r="T2007" s="7">
        <v>4790</v>
      </c>
      <c r="U2007" s="7" t="s">
        <v>6293</v>
      </c>
      <c r="V2007" s="12" t="s">
        <v>6294</v>
      </c>
      <c r="W2007" s="7">
        <v>0</v>
      </c>
      <c r="X2007" s="7">
        <v>0</v>
      </c>
      <c r="Y2007" s="7">
        <v>0</v>
      </c>
      <c r="Z2007" s="12" t="s">
        <v>9399</v>
      </c>
      <c r="AB2007" s="8" t="s">
        <v>30</v>
      </c>
      <c r="AC2007" s="8" t="s">
        <v>40</v>
      </c>
    </row>
    <row r="2008" spans="1:29" ht="16.5" thickBot="1" x14ac:dyDescent="0.3">
      <c r="A2008" s="12" t="s">
        <v>8300</v>
      </c>
      <c r="B2008" s="7" t="s">
        <v>4084</v>
      </c>
      <c r="C2008" s="7" t="s">
        <v>4084</v>
      </c>
      <c r="D2008" s="8" t="s">
        <v>4085</v>
      </c>
      <c r="G2008" s="7" t="s">
        <v>9397</v>
      </c>
      <c r="H2008" s="7" t="s">
        <v>6292</v>
      </c>
      <c r="I2008" s="8"/>
      <c r="N2008" s="8" t="s">
        <v>38</v>
      </c>
      <c r="O2008" s="7" t="s">
        <v>9398</v>
      </c>
      <c r="P2008" s="8" t="s">
        <v>4085</v>
      </c>
      <c r="Q2008" s="7" t="s">
        <v>39</v>
      </c>
      <c r="R2008" s="7">
        <v>8201</v>
      </c>
      <c r="S2008" s="7">
        <v>8201</v>
      </c>
      <c r="T2008" s="7">
        <v>8201</v>
      </c>
      <c r="U2008" s="7" t="s">
        <v>6293</v>
      </c>
      <c r="V2008" s="12" t="s">
        <v>6294</v>
      </c>
      <c r="W2008" s="7">
        <v>0</v>
      </c>
      <c r="X2008" s="7">
        <v>0</v>
      </c>
      <c r="Y2008" s="7">
        <v>0</v>
      </c>
      <c r="Z2008" s="12" t="s">
        <v>9399</v>
      </c>
      <c r="AB2008" s="8" t="s">
        <v>30</v>
      </c>
      <c r="AC2008" s="8" t="s">
        <v>40</v>
      </c>
    </row>
    <row r="2009" spans="1:29" ht="16.5" thickBot="1" x14ac:dyDescent="0.3">
      <c r="A2009" s="12" t="s">
        <v>8301</v>
      </c>
      <c r="B2009" s="7" t="s">
        <v>4086</v>
      </c>
      <c r="C2009" s="7" t="s">
        <v>4086</v>
      </c>
      <c r="D2009" s="8" t="s">
        <v>4087</v>
      </c>
      <c r="G2009" s="7" t="s">
        <v>9397</v>
      </c>
      <c r="H2009" s="7" t="s">
        <v>6292</v>
      </c>
      <c r="I2009" s="8"/>
      <c r="N2009" s="8" t="s">
        <v>38</v>
      </c>
      <c r="O2009" s="7" t="s">
        <v>9398</v>
      </c>
      <c r="P2009" s="8" t="s">
        <v>4087</v>
      </c>
      <c r="Q2009" s="7" t="s">
        <v>39</v>
      </c>
      <c r="R2009" s="7">
        <v>142714</v>
      </c>
      <c r="S2009" s="7">
        <v>142714</v>
      </c>
      <c r="T2009" s="7">
        <v>142714</v>
      </c>
      <c r="U2009" s="7" t="s">
        <v>6293</v>
      </c>
      <c r="V2009" s="12" t="s">
        <v>6294</v>
      </c>
      <c r="W2009" s="7">
        <v>0</v>
      </c>
      <c r="X2009" s="7">
        <v>0</v>
      </c>
      <c r="Y2009" s="7">
        <v>0</v>
      </c>
      <c r="Z2009" s="12" t="s">
        <v>9399</v>
      </c>
      <c r="AB2009" s="8" t="s">
        <v>30</v>
      </c>
      <c r="AC2009" s="8" t="s">
        <v>40</v>
      </c>
    </row>
    <row r="2010" spans="1:29" ht="16.5" thickBot="1" x14ac:dyDescent="0.3">
      <c r="A2010" s="12" t="s">
        <v>8302</v>
      </c>
      <c r="B2010" s="7" t="s">
        <v>4088</v>
      </c>
      <c r="C2010" s="7" t="s">
        <v>4088</v>
      </c>
      <c r="D2010" s="8" t="s">
        <v>4089</v>
      </c>
      <c r="G2010" s="7" t="s">
        <v>9397</v>
      </c>
      <c r="H2010" s="7" t="s">
        <v>6292</v>
      </c>
      <c r="I2010" s="8"/>
      <c r="N2010" s="8" t="s">
        <v>38</v>
      </c>
      <c r="O2010" s="7" t="s">
        <v>9398</v>
      </c>
      <c r="P2010" s="8" t="s">
        <v>4089</v>
      </c>
      <c r="Q2010" s="7" t="s">
        <v>39</v>
      </c>
      <c r="R2010" s="7">
        <v>12155</v>
      </c>
      <c r="S2010" s="7">
        <v>12155</v>
      </c>
      <c r="T2010" s="7">
        <v>12155</v>
      </c>
      <c r="U2010" s="7" t="s">
        <v>6293</v>
      </c>
      <c r="V2010" s="12" t="s">
        <v>6294</v>
      </c>
      <c r="W2010" s="7">
        <v>0</v>
      </c>
      <c r="X2010" s="7">
        <v>0</v>
      </c>
      <c r="Y2010" s="7">
        <v>0</v>
      </c>
      <c r="Z2010" s="12" t="s">
        <v>9399</v>
      </c>
      <c r="AB2010" s="8" t="s">
        <v>30</v>
      </c>
      <c r="AC2010" s="8" t="s">
        <v>40</v>
      </c>
    </row>
    <row r="2011" spans="1:29" ht="16.5" thickBot="1" x14ac:dyDescent="0.3">
      <c r="A2011" s="12" t="s">
        <v>8303</v>
      </c>
      <c r="B2011" s="7" t="s">
        <v>4090</v>
      </c>
      <c r="C2011" s="7" t="s">
        <v>4090</v>
      </c>
      <c r="D2011" s="8" t="s">
        <v>4091</v>
      </c>
      <c r="G2011" s="7" t="s">
        <v>9397</v>
      </c>
      <c r="H2011" s="7" t="s">
        <v>6292</v>
      </c>
      <c r="I2011" s="8"/>
      <c r="N2011" s="8" t="s">
        <v>38</v>
      </c>
      <c r="O2011" s="7" t="s">
        <v>9398</v>
      </c>
      <c r="P2011" s="8" t="s">
        <v>4091</v>
      </c>
      <c r="Q2011" s="7" t="s">
        <v>39</v>
      </c>
      <c r="R2011" s="7">
        <v>3401</v>
      </c>
      <c r="S2011" s="7">
        <v>3401</v>
      </c>
      <c r="T2011" s="7">
        <v>3401</v>
      </c>
      <c r="U2011" s="7" t="s">
        <v>6293</v>
      </c>
      <c r="V2011" s="12" t="s">
        <v>6294</v>
      </c>
      <c r="W2011" s="7">
        <v>0</v>
      </c>
      <c r="X2011" s="7">
        <v>0</v>
      </c>
      <c r="Y2011" s="7">
        <v>0</v>
      </c>
      <c r="Z2011" s="12" t="s">
        <v>9399</v>
      </c>
      <c r="AB2011" s="8" t="s">
        <v>30</v>
      </c>
      <c r="AC2011" s="8" t="s">
        <v>40</v>
      </c>
    </row>
    <row r="2012" spans="1:29" ht="16.5" thickBot="1" x14ac:dyDescent="0.3">
      <c r="A2012" s="12" t="s">
        <v>8304</v>
      </c>
      <c r="B2012" s="7" t="s">
        <v>4092</v>
      </c>
      <c r="C2012" s="7" t="s">
        <v>4092</v>
      </c>
      <c r="D2012" s="8" t="s">
        <v>4093</v>
      </c>
      <c r="G2012" s="7" t="s">
        <v>9397</v>
      </c>
      <c r="H2012" s="7" t="s">
        <v>6292</v>
      </c>
      <c r="I2012" s="8"/>
      <c r="N2012" s="8" t="s">
        <v>38</v>
      </c>
      <c r="O2012" s="7" t="s">
        <v>9398</v>
      </c>
      <c r="P2012" s="8" t="s">
        <v>4093</v>
      </c>
      <c r="Q2012" s="7" t="s">
        <v>39</v>
      </c>
      <c r="R2012" s="7">
        <v>7901</v>
      </c>
      <c r="S2012" s="7">
        <v>7901</v>
      </c>
      <c r="T2012" s="7">
        <v>7901</v>
      </c>
      <c r="U2012" s="7" t="s">
        <v>6293</v>
      </c>
      <c r="V2012" s="12" t="s">
        <v>6294</v>
      </c>
      <c r="W2012" s="7">
        <v>0</v>
      </c>
      <c r="X2012" s="7">
        <v>0</v>
      </c>
      <c r="Y2012" s="7">
        <v>0</v>
      </c>
      <c r="Z2012" s="12" t="s">
        <v>9399</v>
      </c>
      <c r="AB2012" s="8" t="s">
        <v>30</v>
      </c>
      <c r="AC2012" s="8" t="s">
        <v>40</v>
      </c>
    </row>
    <row r="2013" spans="1:29" ht="16.5" thickBot="1" x14ac:dyDescent="0.3">
      <c r="A2013" s="12" t="s">
        <v>8305</v>
      </c>
      <c r="B2013" s="7" t="s">
        <v>4094</v>
      </c>
      <c r="C2013" s="7" t="s">
        <v>4094</v>
      </c>
      <c r="D2013" s="8" t="s">
        <v>4095</v>
      </c>
      <c r="G2013" s="7" t="s">
        <v>9397</v>
      </c>
      <c r="H2013" s="7" t="s">
        <v>6292</v>
      </c>
      <c r="I2013" s="8"/>
      <c r="N2013" s="8" t="s">
        <v>38</v>
      </c>
      <c r="O2013" s="7" t="s">
        <v>9398</v>
      </c>
      <c r="P2013" s="8" t="s">
        <v>4095</v>
      </c>
      <c r="Q2013" s="7" t="s">
        <v>39</v>
      </c>
      <c r="R2013" s="7">
        <v>2993</v>
      </c>
      <c r="S2013" s="7">
        <v>2993</v>
      </c>
      <c r="T2013" s="7">
        <v>2993</v>
      </c>
      <c r="U2013" s="7" t="s">
        <v>6293</v>
      </c>
      <c r="V2013" s="12" t="s">
        <v>6294</v>
      </c>
      <c r="W2013" s="7">
        <v>0</v>
      </c>
      <c r="X2013" s="7">
        <v>0</v>
      </c>
      <c r="Y2013" s="7">
        <v>0</v>
      </c>
      <c r="Z2013" s="12" t="s">
        <v>9399</v>
      </c>
      <c r="AB2013" s="8" t="s">
        <v>30</v>
      </c>
      <c r="AC2013" s="8" t="s">
        <v>40</v>
      </c>
    </row>
    <row r="2014" spans="1:29" ht="16.5" thickBot="1" x14ac:dyDescent="0.3">
      <c r="A2014" s="12" t="s">
        <v>8306</v>
      </c>
      <c r="B2014" s="7" t="s">
        <v>4096</v>
      </c>
      <c r="C2014" s="7" t="s">
        <v>4096</v>
      </c>
      <c r="D2014" s="8" t="s">
        <v>4097</v>
      </c>
      <c r="G2014" s="7" t="s">
        <v>9397</v>
      </c>
      <c r="H2014" s="7" t="s">
        <v>6292</v>
      </c>
      <c r="I2014" s="8"/>
      <c r="N2014" s="8" t="s">
        <v>38</v>
      </c>
      <c r="O2014" s="7" t="s">
        <v>9398</v>
      </c>
      <c r="P2014" s="8" t="s">
        <v>4097</v>
      </c>
      <c r="Q2014" s="7" t="s">
        <v>39</v>
      </c>
      <c r="R2014" s="7">
        <v>7082</v>
      </c>
      <c r="S2014" s="7">
        <v>7082</v>
      </c>
      <c r="T2014" s="7">
        <v>7082</v>
      </c>
      <c r="U2014" s="7" t="s">
        <v>6293</v>
      </c>
      <c r="V2014" s="12" t="s">
        <v>6294</v>
      </c>
      <c r="W2014" s="7">
        <v>0</v>
      </c>
      <c r="X2014" s="7">
        <v>0</v>
      </c>
      <c r="Y2014" s="7">
        <v>0</v>
      </c>
      <c r="Z2014" s="12" t="s">
        <v>9399</v>
      </c>
      <c r="AB2014" s="8" t="s">
        <v>30</v>
      </c>
      <c r="AC2014" s="8" t="s">
        <v>40</v>
      </c>
    </row>
    <row r="2015" spans="1:29" ht="16.5" thickBot="1" x14ac:dyDescent="0.3">
      <c r="A2015" s="12" t="s">
        <v>8307</v>
      </c>
      <c r="B2015" s="7" t="s">
        <v>4098</v>
      </c>
      <c r="C2015" s="7" t="s">
        <v>4098</v>
      </c>
      <c r="D2015" s="8" t="s">
        <v>4099</v>
      </c>
      <c r="G2015" s="7" t="s">
        <v>9397</v>
      </c>
      <c r="H2015" s="7" t="s">
        <v>6292</v>
      </c>
      <c r="I2015" s="8"/>
      <c r="N2015" s="8" t="s">
        <v>38</v>
      </c>
      <c r="O2015" s="7" t="s">
        <v>9398</v>
      </c>
      <c r="P2015" s="8" t="s">
        <v>4099</v>
      </c>
      <c r="Q2015" s="7" t="s">
        <v>39</v>
      </c>
      <c r="R2015" s="7">
        <v>1487</v>
      </c>
      <c r="S2015" s="7">
        <v>1487</v>
      </c>
      <c r="T2015" s="7">
        <v>1487</v>
      </c>
      <c r="U2015" s="7" t="s">
        <v>6293</v>
      </c>
      <c r="V2015" s="12" t="s">
        <v>6294</v>
      </c>
      <c r="W2015" s="7">
        <v>0</v>
      </c>
      <c r="X2015" s="7">
        <v>0</v>
      </c>
      <c r="Y2015" s="7">
        <v>0</v>
      </c>
      <c r="Z2015" s="12" t="s">
        <v>9399</v>
      </c>
      <c r="AB2015" s="8" t="s">
        <v>30</v>
      </c>
      <c r="AC2015" s="8" t="s">
        <v>40</v>
      </c>
    </row>
    <row r="2016" spans="1:29" ht="16.5" thickBot="1" x14ac:dyDescent="0.3">
      <c r="A2016" s="12" t="s">
        <v>8308</v>
      </c>
      <c r="B2016" s="7" t="s">
        <v>4100</v>
      </c>
      <c r="C2016" s="7" t="s">
        <v>4100</v>
      </c>
      <c r="D2016" s="8" t="s">
        <v>4101</v>
      </c>
      <c r="G2016" s="7" t="s">
        <v>9397</v>
      </c>
      <c r="H2016" s="7" t="s">
        <v>6292</v>
      </c>
      <c r="I2016" s="8"/>
      <c r="N2016" s="8" t="s">
        <v>38</v>
      </c>
      <c r="O2016" s="7" t="s">
        <v>9398</v>
      </c>
      <c r="P2016" s="8" t="s">
        <v>4101</v>
      </c>
      <c r="Q2016" s="7" t="s">
        <v>39</v>
      </c>
      <c r="R2016" s="7">
        <v>3003</v>
      </c>
      <c r="S2016" s="7">
        <v>3003</v>
      </c>
      <c r="T2016" s="7">
        <v>3003</v>
      </c>
      <c r="U2016" s="7" t="s">
        <v>6293</v>
      </c>
      <c r="V2016" s="12" t="s">
        <v>6294</v>
      </c>
      <c r="W2016" s="7">
        <v>0</v>
      </c>
      <c r="X2016" s="7">
        <v>0</v>
      </c>
      <c r="Y2016" s="7">
        <v>0</v>
      </c>
      <c r="Z2016" s="12" t="s">
        <v>9399</v>
      </c>
      <c r="AB2016" s="8" t="s">
        <v>30</v>
      </c>
      <c r="AC2016" s="8" t="s">
        <v>40</v>
      </c>
    </row>
    <row r="2017" spans="1:29" ht="16.5" thickBot="1" x14ac:dyDescent="0.3">
      <c r="A2017" s="12" t="s">
        <v>8309</v>
      </c>
      <c r="B2017" s="7" t="s">
        <v>4102</v>
      </c>
      <c r="C2017" s="7" t="s">
        <v>4102</v>
      </c>
      <c r="D2017" s="8" t="s">
        <v>4103</v>
      </c>
      <c r="G2017" s="7" t="s">
        <v>9397</v>
      </c>
      <c r="H2017" s="7" t="s">
        <v>6292</v>
      </c>
      <c r="I2017" s="8"/>
      <c r="N2017" s="8" t="s">
        <v>38</v>
      </c>
      <c r="O2017" s="7" t="s">
        <v>9398</v>
      </c>
      <c r="P2017" s="8" t="s">
        <v>4103</v>
      </c>
      <c r="Q2017" s="7" t="s">
        <v>39</v>
      </c>
      <c r="R2017" s="7">
        <v>140363</v>
      </c>
      <c r="S2017" s="7">
        <v>140363</v>
      </c>
      <c r="T2017" s="7">
        <v>140363</v>
      </c>
      <c r="U2017" s="7" t="s">
        <v>6293</v>
      </c>
      <c r="V2017" s="12" t="s">
        <v>6294</v>
      </c>
      <c r="W2017" s="7">
        <v>0</v>
      </c>
      <c r="X2017" s="7">
        <v>0</v>
      </c>
      <c r="Y2017" s="7">
        <v>0</v>
      </c>
      <c r="Z2017" s="12" t="s">
        <v>9399</v>
      </c>
      <c r="AB2017" s="8" t="s">
        <v>30</v>
      </c>
      <c r="AC2017" s="8" t="s">
        <v>40</v>
      </c>
    </row>
    <row r="2018" spans="1:29" ht="16.5" thickBot="1" x14ac:dyDescent="0.3">
      <c r="A2018" s="12" t="s">
        <v>8310</v>
      </c>
      <c r="B2018" s="7" t="s">
        <v>4104</v>
      </c>
      <c r="C2018" s="7" t="s">
        <v>4104</v>
      </c>
      <c r="D2018" s="8" t="s">
        <v>4105</v>
      </c>
      <c r="G2018" s="7" t="s">
        <v>9397</v>
      </c>
      <c r="H2018" s="7" t="s">
        <v>6292</v>
      </c>
      <c r="I2018" s="8"/>
      <c r="N2018" s="8" t="s">
        <v>38</v>
      </c>
      <c r="O2018" s="7" t="s">
        <v>9398</v>
      </c>
      <c r="P2018" s="8" t="s">
        <v>4105</v>
      </c>
      <c r="Q2018" s="7" t="s">
        <v>39</v>
      </c>
      <c r="R2018" s="7">
        <v>264550</v>
      </c>
      <c r="S2018" s="7">
        <v>264550</v>
      </c>
      <c r="T2018" s="7">
        <v>264550</v>
      </c>
      <c r="U2018" s="7" t="s">
        <v>6293</v>
      </c>
      <c r="V2018" s="12" t="s">
        <v>6294</v>
      </c>
      <c r="W2018" s="7">
        <v>0</v>
      </c>
      <c r="X2018" s="7">
        <v>0</v>
      </c>
      <c r="Y2018" s="7">
        <v>0</v>
      </c>
      <c r="Z2018" s="12" t="s">
        <v>9399</v>
      </c>
      <c r="AB2018" s="8" t="s">
        <v>30</v>
      </c>
      <c r="AC2018" s="8" t="s">
        <v>40</v>
      </c>
    </row>
    <row r="2019" spans="1:29" ht="16.5" thickBot="1" x14ac:dyDescent="0.3">
      <c r="A2019" s="13" t="s">
        <v>8311</v>
      </c>
      <c r="B2019" s="7" t="s">
        <v>4106</v>
      </c>
      <c r="C2019" s="7" t="s">
        <v>4106</v>
      </c>
      <c r="D2019" s="8" t="s">
        <v>4107</v>
      </c>
      <c r="G2019" s="7" t="s">
        <v>9397</v>
      </c>
      <c r="H2019" s="7" t="s">
        <v>6292</v>
      </c>
      <c r="I2019" s="8"/>
      <c r="K2019" s="8"/>
      <c r="N2019" s="8" t="s">
        <v>38</v>
      </c>
      <c r="O2019" s="7" t="s">
        <v>9398</v>
      </c>
      <c r="P2019" s="8" t="s">
        <v>4107</v>
      </c>
      <c r="Q2019" s="7" t="s">
        <v>39</v>
      </c>
      <c r="R2019" s="7">
        <v>2800</v>
      </c>
      <c r="S2019" s="7">
        <v>2800</v>
      </c>
      <c r="T2019" s="7">
        <v>2800</v>
      </c>
      <c r="U2019" s="7" t="s">
        <v>6293</v>
      </c>
      <c r="V2019" s="12" t="s">
        <v>6294</v>
      </c>
      <c r="W2019" s="7">
        <v>0</v>
      </c>
      <c r="X2019" s="7">
        <v>0</v>
      </c>
      <c r="Y2019" s="7">
        <v>0</v>
      </c>
      <c r="Z2019" s="12" t="s">
        <v>9399</v>
      </c>
      <c r="AB2019" s="8" t="s">
        <v>30</v>
      </c>
      <c r="AC2019" s="8" t="s">
        <v>40</v>
      </c>
    </row>
    <row r="2020" spans="1:29" ht="16.5" thickBot="1" x14ac:dyDescent="0.3">
      <c r="A2020" s="12" t="s">
        <v>8312</v>
      </c>
      <c r="B2020" s="7" t="s">
        <v>4108</v>
      </c>
      <c r="C2020" s="7" t="s">
        <v>4108</v>
      </c>
      <c r="D2020" s="8" t="s">
        <v>4109</v>
      </c>
      <c r="G2020" s="7" t="s">
        <v>9397</v>
      </c>
      <c r="H2020" s="7" t="s">
        <v>6292</v>
      </c>
      <c r="I2020" s="8"/>
      <c r="N2020" s="8" t="s">
        <v>38</v>
      </c>
      <c r="O2020" s="7" t="s">
        <v>9398</v>
      </c>
      <c r="P2020" s="8" t="s">
        <v>4109</v>
      </c>
      <c r="Q2020" s="7" t="s">
        <v>39</v>
      </c>
      <c r="R2020" s="7">
        <v>6149</v>
      </c>
      <c r="S2020" s="7">
        <v>6149</v>
      </c>
      <c r="T2020" s="7">
        <v>6149</v>
      </c>
      <c r="U2020" s="7" t="s">
        <v>6293</v>
      </c>
      <c r="V2020" s="12" t="s">
        <v>6294</v>
      </c>
      <c r="W2020" s="7">
        <v>0</v>
      </c>
      <c r="X2020" s="7">
        <v>0</v>
      </c>
      <c r="Y2020" s="7">
        <v>0</v>
      </c>
      <c r="Z2020" s="12" t="s">
        <v>9399</v>
      </c>
      <c r="AB2020" s="8" t="s">
        <v>30</v>
      </c>
      <c r="AC2020" s="8" t="s">
        <v>40</v>
      </c>
    </row>
    <row r="2021" spans="1:29" ht="16.5" thickBot="1" x14ac:dyDescent="0.3">
      <c r="A2021" s="12" t="s">
        <v>8313</v>
      </c>
      <c r="B2021" s="7" t="s">
        <v>4110</v>
      </c>
      <c r="C2021" s="7" t="s">
        <v>4110</v>
      </c>
      <c r="D2021" s="8" t="s">
        <v>4111</v>
      </c>
      <c r="G2021" s="7" t="s">
        <v>9397</v>
      </c>
      <c r="H2021" s="7" t="s">
        <v>6292</v>
      </c>
      <c r="I2021" s="8"/>
      <c r="N2021" s="8" t="s">
        <v>38</v>
      </c>
      <c r="O2021" s="7" t="s">
        <v>9398</v>
      </c>
      <c r="P2021" s="8" t="s">
        <v>4111</v>
      </c>
      <c r="Q2021" s="7" t="s">
        <v>39</v>
      </c>
      <c r="R2021" s="7">
        <v>3239</v>
      </c>
      <c r="S2021" s="7">
        <v>3239</v>
      </c>
      <c r="T2021" s="7">
        <v>3239</v>
      </c>
      <c r="U2021" s="7" t="s">
        <v>6293</v>
      </c>
      <c r="V2021" s="12" t="s">
        <v>6294</v>
      </c>
      <c r="W2021" s="7">
        <v>0</v>
      </c>
      <c r="X2021" s="7">
        <v>0</v>
      </c>
      <c r="Y2021" s="7">
        <v>0</v>
      </c>
      <c r="Z2021" s="12" t="s">
        <v>9399</v>
      </c>
      <c r="AB2021" s="8" t="s">
        <v>30</v>
      </c>
      <c r="AC2021" s="8" t="s">
        <v>40</v>
      </c>
    </row>
    <row r="2022" spans="1:29" ht="16.5" thickBot="1" x14ac:dyDescent="0.3">
      <c r="A2022" s="12" t="s">
        <v>8314</v>
      </c>
      <c r="B2022" s="7" t="s">
        <v>4112</v>
      </c>
      <c r="C2022" s="7" t="s">
        <v>4112</v>
      </c>
      <c r="D2022" s="8" t="s">
        <v>4113</v>
      </c>
      <c r="G2022" s="7" t="s">
        <v>9397</v>
      </c>
      <c r="H2022" s="7" t="s">
        <v>6292</v>
      </c>
      <c r="I2022" s="8"/>
      <c r="N2022" s="8" t="s">
        <v>38</v>
      </c>
      <c r="O2022" s="7" t="s">
        <v>9398</v>
      </c>
      <c r="P2022" s="8" t="s">
        <v>4113</v>
      </c>
      <c r="Q2022" s="7" t="s">
        <v>39</v>
      </c>
      <c r="R2022" s="7">
        <v>61445</v>
      </c>
      <c r="S2022" s="7">
        <v>61445</v>
      </c>
      <c r="T2022" s="7">
        <v>61445</v>
      </c>
      <c r="U2022" s="7" t="s">
        <v>6293</v>
      </c>
      <c r="V2022" s="12" t="s">
        <v>6294</v>
      </c>
      <c r="W2022" s="7">
        <v>0</v>
      </c>
      <c r="X2022" s="7">
        <v>0</v>
      </c>
      <c r="Y2022" s="7">
        <v>0</v>
      </c>
      <c r="Z2022" s="12" t="s">
        <v>9399</v>
      </c>
      <c r="AB2022" s="8" t="s">
        <v>30</v>
      </c>
      <c r="AC2022" s="8" t="s">
        <v>40</v>
      </c>
    </row>
    <row r="2023" spans="1:29" ht="16.5" thickBot="1" x14ac:dyDescent="0.3">
      <c r="A2023" s="12" t="s">
        <v>8315</v>
      </c>
      <c r="B2023" s="7" t="s">
        <v>4114</v>
      </c>
      <c r="C2023" s="7" t="s">
        <v>4114</v>
      </c>
      <c r="D2023" s="8" t="s">
        <v>4115</v>
      </c>
      <c r="G2023" s="7" t="s">
        <v>9397</v>
      </c>
      <c r="H2023" s="7" t="s">
        <v>6292</v>
      </c>
      <c r="I2023" s="8"/>
      <c r="N2023" s="8" t="s">
        <v>38</v>
      </c>
      <c r="O2023" s="7" t="s">
        <v>9398</v>
      </c>
      <c r="P2023" s="8" t="s">
        <v>4115</v>
      </c>
      <c r="Q2023" s="7" t="s">
        <v>39</v>
      </c>
      <c r="R2023" s="7">
        <v>32500</v>
      </c>
      <c r="S2023" s="7">
        <v>32500</v>
      </c>
      <c r="T2023" s="7">
        <v>32500</v>
      </c>
      <c r="U2023" s="7" t="s">
        <v>6293</v>
      </c>
      <c r="V2023" s="12" t="s">
        <v>6294</v>
      </c>
      <c r="W2023" s="7">
        <v>0</v>
      </c>
      <c r="X2023" s="7">
        <v>0</v>
      </c>
      <c r="Y2023" s="7">
        <v>0</v>
      </c>
      <c r="Z2023" s="12" t="s">
        <v>9399</v>
      </c>
      <c r="AB2023" s="8" t="s">
        <v>30</v>
      </c>
      <c r="AC2023" s="8" t="s">
        <v>40</v>
      </c>
    </row>
    <row r="2024" spans="1:29" ht="16.5" thickBot="1" x14ac:dyDescent="0.3">
      <c r="A2024" s="12" t="s">
        <v>8316</v>
      </c>
      <c r="B2024" s="7" t="s">
        <v>4116</v>
      </c>
      <c r="C2024" s="7" t="s">
        <v>4116</v>
      </c>
      <c r="D2024" s="8" t="s">
        <v>4117</v>
      </c>
      <c r="G2024" s="7" t="s">
        <v>9397</v>
      </c>
      <c r="H2024" s="7" t="s">
        <v>6292</v>
      </c>
      <c r="I2024" s="8"/>
      <c r="N2024" s="8" t="s">
        <v>38</v>
      </c>
      <c r="O2024" s="7" t="s">
        <v>9398</v>
      </c>
      <c r="P2024" s="8" t="s">
        <v>4117</v>
      </c>
      <c r="Q2024" s="7" t="s">
        <v>39</v>
      </c>
      <c r="R2024" s="7">
        <v>4155</v>
      </c>
      <c r="S2024" s="7">
        <v>4155</v>
      </c>
      <c r="T2024" s="7">
        <v>4155</v>
      </c>
      <c r="U2024" s="7" t="s">
        <v>6293</v>
      </c>
      <c r="V2024" s="12" t="s">
        <v>6294</v>
      </c>
      <c r="W2024" s="7">
        <v>0</v>
      </c>
      <c r="X2024" s="7">
        <v>0</v>
      </c>
      <c r="Y2024" s="7">
        <v>0</v>
      </c>
      <c r="Z2024" s="12" t="s">
        <v>9399</v>
      </c>
      <c r="AB2024" s="8" t="s">
        <v>30</v>
      </c>
      <c r="AC2024" s="8" t="s">
        <v>40</v>
      </c>
    </row>
    <row r="2025" spans="1:29" ht="16.5" thickBot="1" x14ac:dyDescent="0.3">
      <c r="A2025" s="12" t="s">
        <v>8317</v>
      </c>
      <c r="B2025" s="7" t="s">
        <v>4118</v>
      </c>
      <c r="C2025" s="7" t="s">
        <v>4118</v>
      </c>
      <c r="D2025" s="8" t="s">
        <v>4119</v>
      </c>
      <c r="G2025" s="7" t="s">
        <v>9397</v>
      </c>
      <c r="H2025" s="7" t="s">
        <v>6292</v>
      </c>
      <c r="I2025" s="8"/>
      <c r="N2025" s="8" t="s">
        <v>38</v>
      </c>
      <c r="O2025" s="7" t="s">
        <v>9398</v>
      </c>
      <c r="P2025" s="8" t="s">
        <v>4119</v>
      </c>
      <c r="Q2025" s="7" t="s">
        <v>39</v>
      </c>
      <c r="R2025" s="7">
        <v>13571</v>
      </c>
      <c r="S2025" s="7">
        <v>13571</v>
      </c>
      <c r="T2025" s="7">
        <v>13571</v>
      </c>
      <c r="U2025" s="7" t="s">
        <v>6293</v>
      </c>
      <c r="V2025" s="12" t="s">
        <v>6294</v>
      </c>
      <c r="W2025" s="7">
        <v>0</v>
      </c>
      <c r="X2025" s="7">
        <v>0</v>
      </c>
      <c r="Y2025" s="7">
        <v>0</v>
      </c>
      <c r="Z2025" s="12" t="s">
        <v>9399</v>
      </c>
      <c r="AB2025" s="8" t="s">
        <v>30</v>
      </c>
      <c r="AC2025" s="8" t="s">
        <v>40</v>
      </c>
    </row>
    <row r="2026" spans="1:29" ht="16.5" thickBot="1" x14ac:dyDescent="0.3">
      <c r="A2026" s="12" t="s">
        <v>8318</v>
      </c>
      <c r="B2026" s="7" t="s">
        <v>4120</v>
      </c>
      <c r="C2026" s="7" t="s">
        <v>4120</v>
      </c>
      <c r="D2026" s="8" t="s">
        <v>4121</v>
      </c>
      <c r="G2026" s="7" t="s">
        <v>9397</v>
      </c>
      <c r="H2026" s="7" t="s">
        <v>6292</v>
      </c>
      <c r="I2026" s="8"/>
      <c r="K2026" s="8"/>
      <c r="N2026" s="8" t="s">
        <v>38</v>
      </c>
      <c r="O2026" s="7" t="s">
        <v>9398</v>
      </c>
      <c r="P2026" s="8" t="s">
        <v>4121</v>
      </c>
      <c r="Q2026" s="7" t="s">
        <v>39</v>
      </c>
      <c r="R2026" s="7">
        <v>46450</v>
      </c>
      <c r="S2026" s="7">
        <v>46450</v>
      </c>
      <c r="T2026" s="7">
        <v>46450</v>
      </c>
      <c r="U2026" s="7" t="s">
        <v>6293</v>
      </c>
      <c r="V2026" s="12" t="s">
        <v>6294</v>
      </c>
      <c r="W2026" s="7">
        <v>0</v>
      </c>
      <c r="X2026" s="7">
        <v>0</v>
      </c>
      <c r="Y2026" s="7">
        <v>0</v>
      </c>
      <c r="Z2026" s="12" t="s">
        <v>9399</v>
      </c>
      <c r="AB2026" s="8" t="s">
        <v>30</v>
      </c>
      <c r="AC2026" s="8" t="s">
        <v>40</v>
      </c>
    </row>
    <row r="2027" spans="1:29" ht="16.5" thickBot="1" x14ac:dyDescent="0.3">
      <c r="A2027" s="12" t="s">
        <v>8319</v>
      </c>
      <c r="B2027" s="7" t="s">
        <v>4122</v>
      </c>
      <c r="C2027" s="7" t="s">
        <v>4122</v>
      </c>
      <c r="D2027" s="8" t="s">
        <v>4123</v>
      </c>
      <c r="G2027" s="7" t="s">
        <v>9397</v>
      </c>
      <c r="H2027" s="7" t="s">
        <v>6292</v>
      </c>
      <c r="I2027" s="8"/>
      <c r="N2027" s="8" t="s">
        <v>38</v>
      </c>
      <c r="O2027" s="7" t="s">
        <v>9398</v>
      </c>
      <c r="P2027" s="8" t="s">
        <v>4123</v>
      </c>
      <c r="Q2027" s="7" t="s">
        <v>39</v>
      </c>
      <c r="R2027" s="7">
        <v>39600</v>
      </c>
      <c r="S2027" s="7">
        <v>39600</v>
      </c>
      <c r="T2027" s="7">
        <v>39600</v>
      </c>
      <c r="U2027" s="7" t="s">
        <v>6293</v>
      </c>
      <c r="V2027" s="12" t="s">
        <v>6294</v>
      </c>
      <c r="W2027" s="7">
        <v>0</v>
      </c>
      <c r="X2027" s="7">
        <v>0</v>
      </c>
      <c r="Y2027" s="7">
        <v>0</v>
      </c>
      <c r="Z2027" s="12" t="s">
        <v>9399</v>
      </c>
      <c r="AB2027" s="8" t="s">
        <v>30</v>
      </c>
      <c r="AC2027" s="8" t="s">
        <v>40</v>
      </c>
    </row>
    <row r="2028" spans="1:29" ht="16.5" thickBot="1" x14ac:dyDescent="0.3">
      <c r="A2028" s="12" t="s">
        <v>8320</v>
      </c>
      <c r="B2028" s="7" t="s">
        <v>4124</v>
      </c>
      <c r="C2028" s="7" t="s">
        <v>4124</v>
      </c>
      <c r="D2028" s="8" t="s">
        <v>4125</v>
      </c>
      <c r="G2028" s="7" t="s">
        <v>9397</v>
      </c>
      <c r="H2028" s="7" t="s">
        <v>6292</v>
      </c>
      <c r="I2028" s="8"/>
      <c r="N2028" s="8" t="s">
        <v>38</v>
      </c>
      <c r="O2028" s="7" t="s">
        <v>9398</v>
      </c>
      <c r="P2028" s="8" t="s">
        <v>4125</v>
      </c>
      <c r="Q2028" s="7" t="s">
        <v>39</v>
      </c>
      <c r="R2028" s="7">
        <v>60238</v>
      </c>
      <c r="S2028" s="7">
        <v>60238</v>
      </c>
      <c r="T2028" s="7">
        <v>60238</v>
      </c>
      <c r="U2028" s="7" t="s">
        <v>6293</v>
      </c>
      <c r="V2028" s="12" t="s">
        <v>6294</v>
      </c>
      <c r="W2028" s="7">
        <v>0</v>
      </c>
      <c r="X2028" s="7">
        <v>0</v>
      </c>
      <c r="Y2028" s="7">
        <v>0</v>
      </c>
      <c r="Z2028" s="12" t="s">
        <v>9399</v>
      </c>
      <c r="AB2028" s="8" t="s">
        <v>30</v>
      </c>
      <c r="AC2028" s="8" t="s">
        <v>40</v>
      </c>
    </row>
    <row r="2029" spans="1:29" ht="16.5" thickBot="1" x14ac:dyDescent="0.3">
      <c r="A2029" s="12" t="s">
        <v>8321</v>
      </c>
      <c r="B2029" s="7" t="s">
        <v>4126</v>
      </c>
      <c r="C2029" s="7" t="s">
        <v>4126</v>
      </c>
      <c r="D2029" s="8" t="s">
        <v>4127</v>
      </c>
      <c r="G2029" s="7" t="s">
        <v>9397</v>
      </c>
      <c r="H2029" s="7" t="s">
        <v>6292</v>
      </c>
      <c r="I2029" s="8"/>
      <c r="N2029" s="8" t="s">
        <v>38</v>
      </c>
      <c r="O2029" s="7" t="s">
        <v>9398</v>
      </c>
      <c r="P2029" s="8" t="s">
        <v>4127</v>
      </c>
      <c r="Q2029" s="7" t="s">
        <v>39</v>
      </c>
      <c r="R2029" s="7">
        <v>3045</v>
      </c>
      <c r="S2029" s="7">
        <v>3045</v>
      </c>
      <c r="T2029" s="7">
        <v>3045</v>
      </c>
      <c r="U2029" s="7" t="s">
        <v>6293</v>
      </c>
      <c r="V2029" s="12" t="s">
        <v>6294</v>
      </c>
      <c r="W2029" s="7">
        <v>0</v>
      </c>
      <c r="X2029" s="7">
        <v>0</v>
      </c>
      <c r="Y2029" s="7">
        <v>0</v>
      </c>
      <c r="Z2029" s="12" t="s">
        <v>9399</v>
      </c>
      <c r="AB2029" s="8" t="s">
        <v>30</v>
      </c>
      <c r="AC2029" s="8" t="s">
        <v>40</v>
      </c>
    </row>
    <row r="2030" spans="1:29" ht="16.5" thickBot="1" x14ac:dyDescent="0.3">
      <c r="A2030" s="12" t="s">
        <v>8322</v>
      </c>
      <c r="B2030" s="7" t="s">
        <v>4128</v>
      </c>
      <c r="C2030" s="7" t="s">
        <v>4128</v>
      </c>
      <c r="D2030" s="8" t="s">
        <v>4129</v>
      </c>
      <c r="G2030" s="7" t="s">
        <v>9397</v>
      </c>
      <c r="H2030" s="7" t="s">
        <v>6292</v>
      </c>
      <c r="I2030" s="8"/>
      <c r="N2030" s="8" t="s">
        <v>38</v>
      </c>
      <c r="O2030" s="7" t="s">
        <v>9398</v>
      </c>
      <c r="P2030" s="8" t="s">
        <v>4129</v>
      </c>
      <c r="Q2030" s="7" t="s">
        <v>39</v>
      </c>
      <c r="R2030" s="7">
        <v>10471</v>
      </c>
      <c r="S2030" s="7">
        <v>10471</v>
      </c>
      <c r="T2030" s="7">
        <v>10471</v>
      </c>
      <c r="U2030" s="7" t="s">
        <v>6293</v>
      </c>
      <c r="V2030" s="12" t="s">
        <v>6294</v>
      </c>
      <c r="W2030" s="7">
        <v>0</v>
      </c>
      <c r="X2030" s="7">
        <v>0</v>
      </c>
      <c r="Y2030" s="7">
        <v>0</v>
      </c>
      <c r="Z2030" s="12" t="s">
        <v>9399</v>
      </c>
      <c r="AB2030" s="8" t="s">
        <v>30</v>
      </c>
      <c r="AC2030" s="8" t="s">
        <v>40</v>
      </c>
    </row>
    <row r="2031" spans="1:29" ht="16.5" thickBot="1" x14ac:dyDescent="0.3">
      <c r="A2031" s="12" t="s">
        <v>8323</v>
      </c>
      <c r="B2031" s="7" t="s">
        <v>4130</v>
      </c>
      <c r="C2031" s="7" t="s">
        <v>4130</v>
      </c>
      <c r="D2031" s="8" t="s">
        <v>4131</v>
      </c>
      <c r="G2031" s="7" t="s">
        <v>9397</v>
      </c>
      <c r="H2031" s="7" t="s">
        <v>6292</v>
      </c>
      <c r="I2031" s="8"/>
      <c r="N2031" s="8" t="s">
        <v>38</v>
      </c>
      <c r="O2031" s="7" t="s">
        <v>9398</v>
      </c>
      <c r="P2031" s="8" t="s">
        <v>4131</v>
      </c>
      <c r="Q2031" s="7" t="s">
        <v>39</v>
      </c>
      <c r="R2031" s="7">
        <v>38500</v>
      </c>
      <c r="S2031" s="7">
        <v>38500</v>
      </c>
      <c r="T2031" s="7">
        <v>38500</v>
      </c>
      <c r="U2031" s="7" t="s">
        <v>6293</v>
      </c>
      <c r="V2031" s="12" t="s">
        <v>6294</v>
      </c>
      <c r="W2031" s="7">
        <v>0</v>
      </c>
      <c r="X2031" s="7">
        <v>0</v>
      </c>
      <c r="Y2031" s="7">
        <v>0</v>
      </c>
      <c r="Z2031" s="12" t="s">
        <v>9399</v>
      </c>
      <c r="AB2031" s="8" t="s">
        <v>30</v>
      </c>
      <c r="AC2031" s="8" t="s">
        <v>40</v>
      </c>
    </row>
    <row r="2032" spans="1:29" ht="16.5" thickBot="1" x14ac:dyDescent="0.3">
      <c r="A2032" s="12" t="s">
        <v>8324</v>
      </c>
      <c r="B2032" s="7" t="s">
        <v>4132</v>
      </c>
      <c r="C2032" s="7" t="s">
        <v>4132</v>
      </c>
      <c r="D2032" s="8" t="s">
        <v>4133</v>
      </c>
      <c r="G2032" s="7" t="s">
        <v>9397</v>
      </c>
      <c r="H2032" s="7" t="s">
        <v>6292</v>
      </c>
      <c r="I2032" s="8"/>
      <c r="N2032" s="8" t="s">
        <v>38</v>
      </c>
      <c r="O2032" s="7" t="s">
        <v>9398</v>
      </c>
      <c r="P2032" s="8" t="s">
        <v>4133</v>
      </c>
      <c r="Q2032" s="7" t="s">
        <v>39</v>
      </c>
      <c r="R2032" s="7">
        <v>37950</v>
      </c>
      <c r="S2032" s="7">
        <v>37950</v>
      </c>
      <c r="T2032" s="7">
        <v>37950</v>
      </c>
      <c r="U2032" s="7" t="s">
        <v>6293</v>
      </c>
      <c r="V2032" s="12" t="s">
        <v>6294</v>
      </c>
      <c r="W2032" s="7">
        <v>0</v>
      </c>
      <c r="X2032" s="7">
        <v>0</v>
      </c>
      <c r="Y2032" s="7">
        <v>0</v>
      </c>
      <c r="Z2032" s="12" t="s">
        <v>9399</v>
      </c>
      <c r="AB2032" s="8" t="s">
        <v>30</v>
      </c>
      <c r="AC2032" s="8" t="s">
        <v>40</v>
      </c>
    </row>
    <row r="2033" spans="1:29" ht="16.5" thickBot="1" x14ac:dyDescent="0.3">
      <c r="A2033" s="12" t="s">
        <v>8325</v>
      </c>
      <c r="B2033" s="7" t="s">
        <v>4134</v>
      </c>
      <c r="C2033" s="7" t="s">
        <v>4134</v>
      </c>
      <c r="D2033" s="8" t="s">
        <v>4135</v>
      </c>
      <c r="G2033" s="7" t="s">
        <v>9397</v>
      </c>
      <c r="H2033" s="7" t="s">
        <v>6292</v>
      </c>
      <c r="I2033" s="8"/>
      <c r="N2033" s="8" t="s">
        <v>38</v>
      </c>
      <c r="O2033" s="7" t="s">
        <v>9398</v>
      </c>
      <c r="P2033" s="8" t="s">
        <v>4135</v>
      </c>
      <c r="Q2033" s="7" t="s">
        <v>39</v>
      </c>
      <c r="R2033" s="7">
        <v>0</v>
      </c>
      <c r="S2033" s="7">
        <v>0</v>
      </c>
      <c r="T2033" s="7">
        <v>0</v>
      </c>
      <c r="U2033" s="7" t="s">
        <v>6293</v>
      </c>
      <c r="V2033" s="12" t="s">
        <v>6294</v>
      </c>
      <c r="W2033" s="7">
        <v>0</v>
      </c>
      <c r="X2033" s="7">
        <v>0</v>
      </c>
      <c r="Y2033" s="7">
        <v>0</v>
      </c>
      <c r="Z2033" s="12" t="s">
        <v>9399</v>
      </c>
      <c r="AB2033" s="8" t="s">
        <v>30</v>
      </c>
      <c r="AC2033" s="8" t="s">
        <v>40</v>
      </c>
    </row>
    <row r="2034" spans="1:29" ht="16.5" thickBot="1" x14ac:dyDescent="0.3">
      <c r="A2034" s="12" t="s">
        <v>8326</v>
      </c>
      <c r="B2034" s="7" t="s">
        <v>4136</v>
      </c>
      <c r="C2034" s="7" t="s">
        <v>4136</v>
      </c>
      <c r="D2034" s="8" t="s">
        <v>4137</v>
      </c>
      <c r="G2034" s="7" t="s">
        <v>9397</v>
      </c>
      <c r="H2034" s="7" t="s">
        <v>6292</v>
      </c>
      <c r="I2034" s="8"/>
      <c r="N2034" s="8" t="s">
        <v>38</v>
      </c>
      <c r="O2034" s="7" t="s">
        <v>9398</v>
      </c>
      <c r="P2034" s="8" t="s">
        <v>4137</v>
      </c>
      <c r="Q2034" s="7" t="s">
        <v>39</v>
      </c>
      <c r="R2034" s="7">
        <v>3490</v>
      </c>
      <c r="S2034" s="7">
        <v>3490</v>
      </c>
      <c r="T2034" s="7">
        <v>3490</v>
      </c>
      <c r="U2034" s="7" t="s">
        <v>6293</v>
      </c>
      <c r="V2034" s="12" t="s">
        <v>6294</v>
      </c>
      <c r="W2034" s="7">
        <v>0</v>
      </c>
      <c r="X2034" s="7">
        <v>0</v>
      </c>
      <c r="Y2034" s="7">
        <v>0</v>
      </c>
      <c r="Z2034" s="12" t="s">
        <v>9399</v>
      </c>
      <c r="AB2034" s="8" t="s">
        <v>30</v>
      </c>
      <c r="AC2034" s="8" t="s">
        <v>40</v>
      </c>
    </row>
    <row r="2035" spans="1:29" ht="16.5" thickBot="1" x14ac:dyDescent="0.3">
      <c r="A2035" s="12" t="s">
        <v>8327</v>
      </c>
      <c r="B2035" s="7" t="s">
        <v>4138</v>
      </c>
      <c r="C2035" s="7" t="s">
        <v>4138</v>
      </c>
      <c r="D2035" s="8" t="s">
        <v>4139</v>
      </c>
      <c r="G2035" s="7" t="s">
        <v>9397</v>
      </c>
      <c r="H2035" s="7" t="s">
        <v>6292</v>
      </c>
      <c r="I2035" s="8"/>
      <c r="N2035" s="8" t="s">
        <v>38</v>
      </c>
      <c r="O2035" s="7" t="s">
        <v>9398</v>
      </c>
      <c r="P2035" s="8" t="s">
        <v>4139</v>
      </c>
      <c r="Q2035" s="7" t="s">
        <v>39</v>
      </c>
      <c r="R2035" s="7">
        <v>39875</v>
      </c>
      <c r="S2035" s="7">
        <v>39875</v>
      </c>
      <c r="T2035" s="7">
        <v>39875</v>
      </c>
      <c r="U2035" s="7" t="s">
        <v>6293</v>
      </c>
      <c r="V2035" s="12" t="s">
        <v>6294</v>
      </c>
      <c r="W2035" s="7">
        <v>0</v>
      </c>
      <c r="X2035" s="7">
        <v>0</v>
      </c>
      <c r="Y2035" s="7">
        <v>0</v>
      </c>
      <c r="Z2035" s="12" t="s">
        <v>9399</v>
      </c>
      <c r="AB2035" s="8" t="s">
        <v>30</v>
      </c>
      <c r="AC2035" s="8" t="s">
        <v>40</v>
      </c>
    </row>
    <row r="2036" spans="1:29" ht="16.5" thickBot="1" x14ac:dyDescent="0.3">
      <c r="A2036" s="12" t="s">
        <v>8328</v>
      </c>
      <c r="B2036" s="7" t="s">
        <v>4140</v>
      </c>
      <c r="C2036" s="7" t="s">
        <v>4140</v>
      </c>
      <c r="D2036" s="8" t="s">
        <v>4141</v>
      </c>
      <c r="G2036" s="7" t="s">
        <v>9397</v>
      </c>
      <c r="H2036" s="7" t="s">
        <v>6292</v>
      </c>
      <c r="I2036" s="8"/>
      <c r="N2036" s="8" t="s">
        <v>38</v>
      </c>
      <c r="O2036" s="7" t="s">
        <v>9398</v>
      </c>
      <c r="P2036" s="8" t="s">
        <v>4141</v>
      </c>
      <c r="Q2036" s="7" t="s">
        <v>39</v>
      </c>
      <c r="R2036" s="7">
        <v>44000</v>
      </c>
      <c r="S2036" s="7">
        <v>44000</v>
      </c>
      <c r="T2036" s="7">
        <v>44000</v>
      </c>
      <c r="U2036" s="7" t="s">
        <v>6293</v>
      </c>
      <c r="V2036" s="12" t="s">
        <v>6294</v>
      </c>
      <c r="W2036" s="7">
        <v>0</v>
      </c>
      <c r="X2036" s="7">
        <v>0</v>
      </c>
      <c r="Y2036" s="7">
        <v>0</v>
      </c>
      <c r="Z2036" s="12" t="s">
        <v>9399</v>
      </c>
      <c r="AB2036" s="8" t="s">
        <v>30</v>
      </c>
      <c r="AC2036" s="8" t="s">
        <v>40</v>
      </c>
    </row>
    <row r="2037" spans="1:29" ht="16.5" thickBot="1" x14ac:dyDescent="0.3">
      <c r="A2037" s="12" t="s">
        <v>8329</v>
      </c>
      <c r="B2037" s="7" t="s">
        <v>4142</v>
      </c>
      <c r="C2037" s="7" t="s">
        <v>4142</v>
      </c>
      <c r="D2037" s="8" t="s">
        <v>4143</v>
      </c>
      <c r="G2037" s="7" t="s">
        <v>9397</v>
      </c>
      <c r="H2037" s="7" t="s">
        <v>6292</v>
      </c>
      <c r="I2037" s="8"/>
      <c r="N2037" s="8" t="s">
        <v>38</v>
      </c>
      <c r="O2037" s="7" t="s">
        <v>9398</v>
      </c>
      <c r="P2037" s="8" t="s">
        <v>4143</v>
      </c>
      <c r="Q2037" s="7" t="s">
        <v>39</v>
      </c>
      <c r="R2037" s="7">
        <v>994</v>
      </c>
      <c r="S2037" s="7">
        <v>994</v>
      </c>
      <c r="T2037" s="7">
        <v>994</v>
      </c>
      <c r="U2037" s="7" t="s">
        <v>6293</v>
      </c>
      <c r="V2037" s="12" t="s">
        <v>6294</v>
      </c>
      <c r="W2037" s="7">
        <v>0</v>
      </c>
      <c r="X2037" s="7">
        <v>0</v>
      </c>
      <c r="Y2037" s="7">
        <v>0</v>
      </c>
      <c r="Z2037" s="12" t="s">
        <v>9399</v>
      </c>
      <c r="AB2037" s="8" t="s">
        <v>30</v>
      </c>
      <c r="AC2037" s="8" t="s">
        <v>40</v>
      </c>
    </row>
    <row r="2038" spans="1:29" ht="16.5" thickBot="1" x14ac:dyDescent="0.3">
      <c r="A2038" s="12" t="s">
        <v>8330</v>
      </c>
      <c r="B2038" s="7" t="s">
        <v>4144</v>
      </c>
      <c r="C2038" s="7" t="s">
        <v>4144</v>
      </c>
      <c r="D2038" s="8" t="s">
        <v>4145</v>
      </c>
      <c r="G2038" s="7" t="s">
        <v>9397</v>
      </c>
      <c r="H2038" s="7" t="s">
        <v>6292</v>
      </c>
      <c r="I2038" s="8"/>
      <c r="N2038" s="8" t="s">
        <v>38</v>
      </c>
      <c r="O2038" s="7" t="s">
        <v>9398</v>
      </c>
      <c r="P2038" s="8" t="s">
        <v>4145</v>
      </c>
      <c r="Q2038" s="7" t="s">
        <v>39</v>
      </c>
      <c r="R2038" s="7">
        <v>1176499</v>
      </c>
      <c r="S2038" s="7">
        <v>1176499</v>
      </c>
      <c r="T2038" s="7">
        <v>1176499</v>
      </c>
      <c r="U2038" s="7" t="s">
        <v>6293</v>
      </c>
      <c r="V2038" s="12" t="s">
        <v>6294</v>
      </c>
      <c r="W2038" s="7">
        <v>0</v>
      </c>
      <c r="X2038" s="7">
        <v>0</v>
      </c>
      <c r="Y2038" s="7">
        <v>0</v>
      </c>
      <c r="Z2038" s="12" t="s">
        <v>9399</v>
      </c>
      <c r="AB2038" s="8" t="s">
        <v>30</v>
      </c>
      <c r="AC2038" s="8" t="s">
        <v>40</v>
      </c>
    </row>
    <row r="2039" spans="1:29" ht="16.5" thickBot="1" x14ac:dyDescent="0.3">
      <c r="A2039" s="12" t="s">
        <v>8331</v>
      </c>
      <c r="B2039" s="7" t="s">
        <v>4146</v>
      </c>
      <c r="C2039" s="7" t="s">
        <v>4146</v>
      </c>
      <c r="D2039" s="8" t="s">
        <v>4147</v>
      </c>
      <c r="G2039" s="7" t="s">
        <v>9397</v>
      </c>
      <c r="H2039" s="7" t="s">
        <v>6292</v>
      </c>
      <c r="I2039" s="8"/>
      <c r="N2039" s="8" t="s">
        <v>38</v>
      </c>
      <c r="O2039" s="7" t="s">
        <v>9398</v>
      </c>
      <c r="P2039" s="8" t="s">
        <v>4147</v>
      </c>
      <c r="Q2039" s="7" t="s">
        <v>39</v>
      </c>
      <c r="R2039" s="7">
        <v>18715</v>
      </c>
      <c r="S2039" s="7">
        <v>18715</v>
      </c>
      <c r="T2039" s="7">
        <v>18715</v>
      </c>
      <c r="U2039" s="7" t="s">
        <v>6293</v>
      </c>
      <c r="V2039" s="12" t="s">
        <v>6294</v>
      </c>
      <c r="W2039" s="7">
        <v>0</v>
      </c>
      <c r="X2039" s="7">
        <v>0</v>
      </c>
      <c r="Y2039" s="7">
        <v>0</v>
      </c>
      <c r="Z2039" s="12" t="s">
        <v>9399</v>
      </c>
      <c r="AB2039" s="8" t="s">
        <v>30</v>
      </c>
      <c r="AC2039" s="8" t="s">
        <v>40</v>
      </c>
    </row>
    <row r="2040" spans="1:29" ht="16.5" thickBot="1" x14ac:dyDescent="0.3">
      <c r="A2040" s="12" t="s">
        <v>8332</v>
      </c>
      <c r="B2040" s="7" t="s">
        <v>4148</v>
      </c>
      <c r="C2040" s="7" t="s">
        <v>4148</v>
      </c>
      <c r="D2040" s="8" t="s">
        <v>4149</v>
      </c>
      <c r="G2040" s="7" t="s">
        <v>9397</v>
      </c>
      <c r="H2040" s="7" t="s">
        <v>6292</v>
      </c>
      <c r="I2040" s="8"/>
      <c r="N2040" s="8" t="s">
        <v>38</v>
      </c>
      <c r="O2040" s="7" t="s">
        <v>9398</v>
      </c>
      <c r="P2040" s="8" t="s">
        <v>4149</v>
      </c>
      <c r="Q2040" s="7" t="s">
        <v>39</v>
      </c>
      <c r="R2040" s="7">
        <v>453000</v>
      </c>
      <c r="S2040" s="7">
        <v>453000</v>
      </c>
      <c r="T2040" s="7">
        <v>453000</v>
      </c>
      <c r="U2040" s="7" t="s">
        <v>6293</v>
      </c>
      <c r="V2040" s="12" t="s">
        <v>6294</v>
      </c>
      <c r="W2040" s="7">
        <v>0</v>
      </c>
      <c r="X2040" s="7">
        <v>0</v>
      </c>
      <c r="Y2040" s="7">
        <v>0</v>
      </c>
      <c r="Z2040" s="12" t="s">
        <v>9399</v>
      </c>
      <c r="AB2040" s="8" t="s">
        <v>30</v>
      </c>
      <c r="AC2040" s="8" t="s">
        <v>40</v>
      </c>
    </row>
    <row r="2041" spans="1:29" ht="16.5" thickBot="1" x14ac:dyDescent="0.3">
      <c r="A2041" s="12" t="s">
        <v>8333</v>
      </c>
      <c r="B2041" s="7" t="s">
        <v>4150</v>
      </c>
      <c r="C2041" s="7" t="s">
        <v>4150</v>
      </c>
      <c r="D2041" s="8" t="s">
        <v>4151</v>
      </c>
      <c r="G2041" s="7" t="s">
        <v>9397</v>
      </c>
      <c r="H2041" s="7" t="s">
        <v>6292</v>
      </c>
      <c r="I2041" s="8"/>
      <c r="N2041" s="8" t="s">
        <v>38</v>
      </c>
      <c r="O2041" s="7" t="s">
        <v>9398</v>
      </c>
      <c r="P2041" s="8" t="s">
        <v>4151</v>
      </c>
      <c r="Q2041" s="7" t="s">
        <v>39</v>
      </c>
      <c r="R2041" s="7">
        <v>39600</v>
      </c>
      <c r="S2041" s="7">
        <v>39600</v>
      </c>
      <c r="T2041" s="7">
        <v>39600</v>
      </c>
      <c r="U2041" s="7" t="s">
        <v>6293</v>
      </c>
      <c r="V2041" s="12" t="s">
        <v>6294</v>
      </c>
      <c r="W2041" s="7">
        <v>0</v>
      </c>
      <c r="X2041" s="7">
        <v>0</v>
      </c>
      <c r="Y2041" s="7">
        <v>0</v>
      </c>
      <c r="Z2041" s="12" t="s">
        <v>9399</v>
      </c>
      <c r="AB2041" s="8" t="s">
        <v>30</v>
      </c>
      <c r="AC2041" s="8" t="s">
        <v>40</v>
      </c>
    </row>
    <row r="2042" spans="1:29" ht="16.5" thickBot="1" x14ac:dyDescent="0.3">
      <c r="A2042" s="12" t="s">
        <v>8334</v>
      </c>
      <c r="B2042" s="7" t="s">
        <v>4152</v>
      </c>
      <c r="C2042" s="7" t="s">
        <v>4152</v>
      </c>
      <c r="D2042" s="8" t="s">
        <v>4153</v>
      </c>
      <c r="G2042" s="7" t="s">
        <v>9397</v>
      </c>
      <c r="H2042" s="7" t="s">
        <v>6292</v>
      </c>
      <c r="I2042" s="8"/>
      <c r="N2042" s="8" t="s">
        <v>38</v>
      </c>
      <c r="O2042" s="7" t="s">
        <v>9398</v>
      </c>
      <c r="P2042" s="8" t="s">
        <v>4153</v>
      </c>
      <c r="Q2042" s="7" t="s">
        <v>39</v>
      </c>
      <c r="R2042" s="7">
        <v>30250</v>
      </c>
      <c r="S2042" s="7">
        <v>30250</v>
      </c>
      <c r="T2042" s="7">
        <v>30250</v>
      </c>
      <c r="U2042" s="7" t="s">
        <v>6293</v>
      </c>
      <c r="V2042" s="12" t="s">
        <v>6294</v>
      </c>
      <c r="W2042" s="7">
        <v>0</v>
      </c>
      <c r="X2042" s="7">
        <v>0</v>
      </c>
      <c r="Y2042" s="7">
        <v>0</v>
      </c>
      <c r="Z2042" s="12" t="s">
        <v>9399</v>
      </c>
      <c r="AB2042" s="8" t="s">
        <v>30</v>
      </c>
      <c r="AC2042" s="8" t="s">
        <v>40</v>
      </c>
    </row>
    <row r="2043" spans="1:29" ht="16.5" thickBot="1" x14ac:dyDescent="0.3">
      <c r="A2043" s="12" t="s">
        <v>8335</v>
      </c>
      <c r="B2043" s="7" t="s">
        <v>4154</v>
      </c>
      <c r="C2043" s="7" t="s">
        <v>4154</v>
      </c>
      <c r="D2043" s="8" t="s">
        <v>4155</v>
      </c>
      <c r="G2043" s="7" t="s">
        <v>9397</v>
      </c>
      <c r="H2043" s="7" t="s">
        <v>6292</v>
      </c>
      <c r="I2043" s="8"/>
      <c r="N2043" s="8" t="s">
        <v>38</v>
      </c>
      <c r="O2043" s="7" t="s">
        <v>9398</v>
      </c>
      <c r="P2043" s="8" t="s">
        <v>4155</v>
      </c>
      <c r="Q2043" s="7" t="s">
        <v>39</v>
      </c>
      <c r="R2043" s="7">
        <v>2151</v>
      </c>
      <c r="S2043" s="7">
        <v>2151</v>
      </c>
      <c r="T2043" s="7">
        <v>2151</v>
      </c>
      <c r="U2043" s="7" t="s">
        <v>6293</v>
      </c>
      <c r="V2043" s="12" t="s">
        <v>6294</v>
      </c>
      <c r="W2043" s="7">
        <v>0</v>
      </c>
      <c r="X2043" s="7">
        <v>0</v>
      </c>
      <c r="Y2043" s="7">
        <v>0</v>
      </c>
      <c r="Z2043" s="12" t="s">
        <v>9399</v>
      </c>
      <c r="AB2043" s="8" t="s">
        <v>30</v>
      </c>
      <c r="AC2043" s="8" t="s">
        <v>40</v>
      </c>
    </row>
    <row r="2044" spans="1:29" ht="16.5" thickBot="1" x14ac:dyDescent="0.3">
      <c r="A2044" s="12" t="s">
        <v>8336</v>
      </c>
      <c r="B2044" s="7" t="s">
        <v>4156</v>
      </c>
      <c r="C2044" s="7" t="s">
        <v>4156</v>
      </c>
      <c r="D2044" s="8" t="s">
        <v>4157</v>
      </c>
      <c r="G2044" s="7" t="s">
        <v>9397</v>
      </c>
      <c r="H2044" s="7" t="s">
        <v>6292</v>
      </c>
      <c r="I2044" s="8"/>
      <c r="N2044" s="8" t="s">
        <v>38</v>
      </c>
      <c r="O2044" s="7" t="s">
        <v>9398</v>
      </c>
      <c r="P2044" s="8" t="s">
        <v>4157</v>
      </c>
      <c r="Q2044" s="7" t="s">
        <v>39</v>
      </c>
      <c r="R2044" s="7">
        <v>6239</v>
      </c>
      <c r="S2044" s="7">
        <v>6239</v>
      </c>
      <c r="T2044" s="7">
        <v>6239</v>
      </c>
      <c r="U2044" s="7" t="s">
        <v>6293</v>
      </c>
      <c r="V2044" s="12" t="s">
        <v>6294</v>
      </c>
      <c r="W2044" s="7">
        <v>0</v>
      </c>
      <c r="X2044" s="7">
        <v>0</v>
      </c>
      <c r="Y2044" s="7">
        <v>0</v>
      </c>
      <c r="Z2044" s="12" t="s">
        <v>9399</v>
      </c>
      <c r="AB2044" s="8" t="s">
        <v>30</v>
      </c>
      <c r="AC2044" s="8" t="s">
        <v>40</v>
      </c>
    </row>
    <row r="2045" spans="1:29" ht="16.5" thickBot="1" x14ac:dyDescent="0.3">
      <c r="A2045" s="12" t="s">
        <v>8337</v>
      </c>
      <c r="B2045" s="7" t="s">
        <v>4158</v>
      </c>
      <c r="C2045" s="7" t="s">
        <v>4158</v>
      </c>
      <c r="D2045" s="8" t="s">
        <v>4159</v>
      </c>
      <c r="G2045" s="7" t="s">
        <v>9397</v>
      </c>
      <c r="H2045" s="7" t="s">
        <v>6292</v>
      </c>
      <c r="I2045" s="8"/>
      <c r="N2045" s="8" t="s">
        <v>38</v>
      </c>
      <c r="O2045" s="7" t="s">
        <v>9398</v>
      </c>
      <c r="P2045" s="8" t="s">
        <v>4159</v>
      </c>
      <c r="Q2045" s="7" t="s">
        <v>39</v>
      </c>
      <c r="R2045" s="7">
        <v>55000</v>
      </c>
      <c r="S2045" s="7">
        <v>55000</v>
      </c>
      <c r="T2045" s="7">
        <v>55000</v>
      </c>
      <c r="U2045" s="7" t="s">
        <v>6293</v>
      </c>
      <c r="V2045" s="12" t="s">
        <v>6294</v>
      </c>
      <c r="W2045" s="7">
        <v>0</v>
      </c>
      <c r="X2045" s="7">
        <v>0</v>
      </c>
      <c r="Y2045" s="7">
        <v>0</v>
      </c>
      <c r="Z2045" s="12" t="s">
        <v>9399</v>
      </c>
      <c r="AB2045" s="8" t="s">
        <v>30</v>
      </c>
      <c r="AC2045" s="8" t="s">
        <v>40</v>
      </c>
    </row>
    <row r="2046" spans="1:29" ht="16.5" thickBot="1" x14ac:dyDescent="0.3">
      <c r="A2046" s="12" t="s">
        <v>8338</v>
      </c>
      <c r="B2046" s="7" t="s">
        <v>4160</v>
      </c>
      <c r="C2046" s="7" t="s">
        <v>4160</v>
      </c>
      <c r="D2046" s="8" t="s">
        <v>4161</v>
      </c>
      <c r="G2046" s="7" t="s">
        <v>9397</v>
      </c>
      <c r="H2046" s="7" t="s">
        <v>6292</v>
      </c>
      <c r="I2046" s="8"/>
      <c r="N2046" s="8" t="s">
        <v>38</v>
      </c>
      <c r="O2046" s="7" t="s">
        <v>9398</v>
      </c>
      <c r="P2046" s="8" t="s">
        <v>4161</v>
      </c>
      <c r="Q2046" s="7" t="s">
        <v>39</v>
      </c>
      <c r="R2046" s="7">
        <v>46750</v>
      </c>
      <c r="S2046" s="7">
        <v>46750</v>
      </c>
      <c r="T2046" s="7">
        <v>46750</v>
      </c>
      <c r="U2046" s="7" t="s">
        <v>6293</v>
      </c>
      <c r="V2046" s="12" t="s">
        <v>6294</v>
      </c>
      <c r="W2046" s="7">
        <v>0</v>
      </c>
      <c r="X2046" s="7">
        <v>0</v>
      </c>
      <c r="Y2046" s="7">
        <v>0</v>
      </c>
      <c r="Z2046" s="12" t="s">
        <v>9399</v>
      </c>
      <c r="AB2046" s="8" t="s">
        <v>30</v>
      </c>
      <c r="AC2046" s="8" t="s">
        <v>40</v>
      </c>
    </row>
    <row r="2047" spans="1:29" ht="16.5" thickBot="1" x14ac:dyDescent="0.3">
      <c r="A2047" s="12" t="s">
        <v>8339</v>
      </c>
      <c r="B2047" s="7" t="s">
        <v>4162</v>
      </c>
      <c r="C2047" s="7" t="s">
        <v>4162</v>
      </c>
      <c r="D2047" s="8" t="s">
        <v>4163</v>
      </c>
      <c r="G2047" s="7" t="s">
        <v>9397</v>
      </c>
      <c r="H2047" s="7" t="s">
        <v>6292</v>
      </c>
      <c r="I2047" s="8"/>
      <c r="N2047" s="8" t="s">
        <v>38</v>
      </c>
      <c r="O2047" s="7" t="s">
        <v>9398</v>
      </c>
      <c r="P2047" s="8" t="s">
        <v>4163</v>
      </c>
      <c r="Q2047" s="7" t="s">
        <v>39</v>
      </c>
      <c r="R2047" s="7">
        <v>24750</v>
      </c>
      <c r="S2047" s="7">
        <v>24750</v>
      </c>
      <c r="T2047" s="7">
        <v>24750</v>
      </c>
      <c r="U2047" s="7" t="s">
        <v>6293</v>
      </c>
      <c r="V2047" s="12" t="s">
        <v>6294</v>
      </c>
      <c r="W2047" s="7">
        <v>0</v>
      </c>
      <c r="X2047" s="7">
        <v>0</v>
      </c>
      <c r="Y2047" s="7">
        <v>0</v>
      </c>
      <c r="Z2047" s="12" t="s">
        <v>9399</v>
      </c>
      <c r="AB2047" s="8" t="s">
        <v>30</v>
      </c>
      <c r="AC2047" s="8" t="s">
        <v>40</v>
      </c>
    </row>
    <row r="2048" spans="1:29" ht="16.5" thickBot="1" x14ac:dyDescent="0.3">
      <c r="A2048" s="12" t="s">
        <v>8340</v>
      </c>
      <c r="B2048" s="7" t="s">
        <v>4164</v>
      </c>
      <c r="C2048" s="7" t="s">
        <v>4164</v>
      </c>
      <c r="D2048" s="8" t="s">
        <v>4165</v>
      </c>
      <c r="G2048" s="7" t="s">
        <v>9397</v>
      </c>
      <c r="H2048" s="7" t="s">
        <v>6292</v>
      </c>
      <c r="I2048" s="8"/>
      <c r="N2048" s="8" t="s">
        <v>38</v>
      </c>
      <c r="O2048" s="7" t="s">
        <v>9398</v>
      </c>
      <c r="P2048" s="8" t="s">
        <v>4165</v>
      </c>
      <c r="Q2048" s="7" t="s">
        <v>39</v>
      </c>
      <c r="R2048" s="7">
        <v>31900</v>
      </c>
      <c r="S2048" s="7">
        <v>31900</v>
      </c>
      <c r="T2048" s="7">
        <v>31900</v>
      </c>
      <c r="U2048" s="7" t="s">
        <v>6293</v>
      </c>
      <c r="V2048" s="12" t="s">
        <v>6294</v>
      </c>
      <c r="W2048" s="7">
        <v>0</v>
      </c>
      <c r="X2048" s="7">
        <v>0</v>
      </c>
      <c r="Y2048" s="7">
        <v>0</v>
      </c>
      <c r="Z2048" s="12" t="s">
        <v>9399</v>
      </c>
      <c r="AB2048" s="8" t="s">
        <v>30</v>
      </c>
      <c r="AC2048" s="8" t="s">
        <v>40</v>
      </c>
    </row>
    <row r="2049" spans="1:29" ht="16.5" thickBot="1" x14ac:dyDescent="0.3">
      <c r="A2049" s="12" t="s">
        <v>8341</v>
      </c>
      <c r="B2049" s="7" t="s">
        <v>4166</v>
      </c>
      <c r="C2049" s="7" t="s">
        <v>4166</v>
      </c>
      <c r="D2049" s="8" t="s">
        <v>4167</v>
      </c>
      <c r="G2049" s="7" t="s">
        <v>9397</v>
      </c>
      <c r="H2049" s="7" t="s">
        <v>6292</v>
      </c>
      <c r="I2049" s="8"/>
      <c r="N2049" s="8" t="s">
        <v>38</v>
      </c>
      <c r="O2049" s="7" t="s">
        <v>9398</v>
      </c>
      <c r="P2049" s="8" t="s">
        <v>4167</v>
      </c>
      <c r="Q2049" s="7" t="s">
        <v>39</v>
      </c>
      <c r="R2049" s="7">
        <v>23375</v>
      </c>
      <c r="S2049" s="7">
        <v>23375</v>
      </c>
      <c r="T2049" s="7">
        <v>23375</v>
      </c>
      <c r="U2049" s="7" t="s">
        <v>6293</v>
      </c>
      <c r="V2049" s="12" t="s">
        <v>6294</v>
      </c>
      <c r="W2049" s="7">
        <v>0</v>
      </c>
      <c r="X2049" s="7">
        <v>0</v>
      </c>
      <c r="Y2049" s="7">
        <v>0</v>
      </c>
      <c r="Z2049" s="12" t="s">
        <v>9399</v>
      </c>
      <c r="AB2049" s="8" t="s">
        <v>30</v>
      </c>
      <c r="AC2049" s="8" t="s">
        <v>40</v>
      </c>
    </row>
    <row r="2050" spans="1:29" ht="16.5" thickBot="1" x14ac:dyDescent="0.3">
      <c r="A2050" s="12" t="s">
        <v>8342</v>
      </c>
      <c r="B2050" s="7" t="s">
        <v>4168</v>
      </c>
      <c r="C2050" s="7" t="s">
        <v>4168</v>
      </c>
      <c r="D2050" s="8" t="s">
        <v>4169</v>
      </c>
      <c r="G2050" s="7" t="s">
        <v>9397</v>
      </c>
      <c r="H2050" s="7" t="s">
        <v>6292</v>
      </c>
      <c r="I2050" s="8"/>
      <c r="N2050" s="8" t="s">
        <v>38</v>
      </c>
      <c r="O2050" s="7" t="s">
        <v>9398</v>
      </c>
      <c r="P2050" s="8" t="s">
        <v>4169</v>
      </c>
      <c r="Q2050" s="7" t="s">
        <v>39</v>
      </c>
      <c r="R2050" s="7">
        <v>14400</v>
      </c>
      <c r="S2050" s="7">
        <v>14400</v>
      </c>
      <c r="T2050" s="7">
        <v>14400</v>
      </c>
      <c r="U2050" s="7" t="s">
        <v>6293</v>
      </c>
      <c r="V2050" s="12" t="s">
        <v>6294</v>
      </c>
      <c r="W2050" s="7">
        <v>0</v>
      </c>
      <c r="X2050" s="7">
        <v>0</v>
      </c>
      <c r="Y2050" s="7">
        <v>0</v>
      </c>
      <c r="Z2050" s="12" t="s">
        <v>9399</v>
      </c>
      <c r="AB2050" s="8" t="s">
        <v>30</v>
      </c>
      <c r="AC2050" s="8" t="s">
        <v>40</v>
      </c>
    </row>
    <row r="2051" spans="1:29" ht="16.5" thickBot="1" x14ac:dyDescent="0.3">
      <c r="A2051" s="12" t="s">
        <v>8343</v>
      </c>
      <c r="B2051" s="7" t="s">
        <v>4170</v>
      </c>
      <c r="C2051" s="7" t="s">
        <v>4170</v>
      </c>
      <c r="D2051" s="8" t="s">
        <v>4171</v>
      </c>
      <c r="G2051" s="7" t="s">
        <v>9397</v>
      </c>
      <c r="H2051" s="7" t="s">
        <v>6292</v>
      </c>
      <c r="I2051" s="8"/>
      <c r="N2051" s="8" t="s">
        <v>38</v>
      </c>
      <c r="O2051" s="7" t="s">
        <v>9398</v>
      </c>
      <c r="P2051" s="8" t="s">
        <v>4171</v>
      </c>
      <c r="Q2051" s="7" t="s">
        <v>39</v>
      </c>
      <c r="R2051" s="7">
        <v>14400</v>
      </c>
      <c r="S2051" s="7">
        <v>14400</v>
      </c>
      <c r="T2051" s="7">
        <v>14400</v>
      </c>
      <c r="U2051" s="7" t="s">
        <v>6293</v>
      </c>
      <c r="V2051" s="12" t="s">
        <v>6294</v>
      </c>
      <c r="W2051" s="7">
        <v>0</v>
      </c>
      <c r="X2051" s="7">
        <v>0</v>
      </c>
      <c r="Y2051" s="7">
        <v>0</v>
      </c>
      <c r="Z2051" s="12" t="s">
        <v>9399</v>
      </c>
      <c r="AB2051" s="8" t="s">
        <v>30</v>
      </c>
      <c r="AC2051" s="8" t="s">
        <v>40</v>
      </c>
    </row>
    <row r="2052" spans="1:29" ht="16.5" thickBot="1" x14ac:dyDescent="0.3">
      <c r="A2052" s="12" t="s">
        <v>8344</v>
      </c>
      <c r="B2052" s="7" t="s">
        <v>4172</v>
      </c>
      <c r="C2052" s="7" t="s">
        <v>4172</v>
      </c>
      <c r="D2052" s="8" t="s">
        <v>4173</v>
      </c>
      <c r="G2052" s="7" t="s">
        <v>9397</v>
      </c>
      <c r="H2052" s="7" t="s">
        <v>6292</v>
      </c>
      <c r="I2052" s="8"/>
      <c r="N2052" s="8" t="s">
        <v>38</v>
      </c>
      <c r="O2052" s="7" t="s">
        <v>9398</v>
      </c>
      <c r="P2052" s="8" t="s">
        <v>4173</v>
      </c>
      <c r="Q2052" s="7" t="s">
        <v>39</v>
      </c>
      <c r="R2052" s="7">
        <v>10741</v>
      </c>
      <c r="S2052" s="7">
        <v>10741</v>
      </c>
      <c r="T2052" s="7">
        <v>10741</v>
      </c>
      <c r="U2052" s="7" t="s">
        <v>6293</v>
      </c>
      <c r="V2052" s="12" t="s">
        <v>6294</v>
      </c>
      <c r="W2052" s="7">
        <v>0</v>
      </c>
      <c r="X2052" s="7">
        <v>0</v>
      </c>
      <c r="Y2052" s="7">
        <v>0</v>
      </c>
      <c r="Z2052" s="12" t="s">
        <v>9399</v>
      </c>
      <c r="AB2052" s="8" t="s">
        <v>30</v>
      </c>
      <c r="AC2052" s="8" t="s">
        <v>40</v>
      </c>
    </row>
    <row r="2053" spans="1:29" ht="16.5" thickBot="1" x14ac:dyDescent="0.3">
      <c r="A2053" s="12" t="s">
        <v>8345</v>
      </c>
      <c r="B2053" s="7" t="s">
        <v>4174</v>
      </c>
      <c r="C2053" s="7" t="s">
        <v>4174</v>
      </c>
      <c r="D2053" s="8" t="s">
        <v>4175</v>
      </c>
      <c r="G2053" s="7" t="s">
        <v>9397</v>
      </c>
      <c r="H2053" s="7" t="s">
        <v>6292</v>
      </c>
      <c r="I2053" s="8"/>
      <c r="N2053" s="8" t="s">
        <v>38</v>
      </c>
      <c r="O2053" s="7" t="s">
        <v>9398</v>
      </c>
      <c r="P2053" s="8" t="s">
        <v>4175</v>
      </c>
      <c r="Q2053" s="7" t="s">
        <v>39</v>
      </c>
      <c r="R2053" s="7">
        <v>585</v>
      </c>
      <c r="S2053" s="7">
        <v>585</v>
      </c>
      <c r="T2053" s="7">
        <v>585</v>
      </c>
      <c r="U2053" s="7" t="s">
        <v>6293</v>
      </c>
      <c r="V2053" s="12" t="s">
        <v>6294</v>
      </c>
      <c r="W2053" s="7">
        <v>0</v>
      </c>
      <c r="X2053" s="7">
        <v>0</v>
      </c>
      <c r="Y2053" s="7">
        <v>0</v>
      </c>
      <c r="Z2053" s="12" t="s">
        <v>9399</v>
      </c>
      <c r="AB2053" s="8" t="s">
        <v>30</v>
      </c>
      <c r="AC2053" s="8" t="s">
        <v>40</v>
      </c>
    </row>
    <row r="2054" spans="1:29" ht="16.5" thickBot="1" x14ac:dyDescent="0.3">
      <c r="A2054" s="12" t="s">
        <v>8346</v>
      </c>
      <c r="B2054" s="7" t="s">
        <v>4176</v>
      </c>
      <c r="C2054" s="7" t="s">
        <v>4176</v>
      </c>
      <c r="D2054" s="8" t="s">
        <v>4177</v>
      </c>
      <c r="G2054" s="7" t="s">
        <v>9397</v>
      </c>
      <c r="H2054" s="7" t="s">
        <v>6292</v>
      </c>
      <c r="I2054" s="8"/>
      <c r="N2054" s="8" t="s">
        <v>38</v>
      </c>
      <c r="O2054" s="7" t="s">
        <v>9398</v>
      </c>
      <c r="P2054" s="8" t="s">
        <v>4177</v>
      </c>
      <c r="Q2054" s="7" t="s">
        <v>39</v>
      </c>
      <c r="R2054" s="7">
        <v>8084</v>
      </c>
      <c r="S2054" s="7">
        <v>8084</v>
      </c>
      <c r="T2054" s="7">
        <v>8084</v>
      </c>
      <c r="U2054" s="7" t="s">
        <v>6293</v>
      </c>
      <c r="V2054" s="12" t="s">
        <v>6294</v>
      </c>
      <c r="W2054" s="7">
        <v>0</v>
      </c>
      <c r="X2054" s="7">
        <v>0</v>
      </c>
      <c r="Y2054" s="7">
        <v>0</v>
      </c>
      <c r="Z2054" s="12" t="s">
        <v>9399</v>
      </c>
      <c r="AB2054" s="8" t="s">
        <v>30</v>
      </c>
      <c r="AC2054" s="8" t="s">
        <v>40</v>
      </c>
    </row>
    <row r="2055" spans="1:29" ht="16.5" thickBot="1" x14ac:dyDescent="0.3">
      <c r="A2055" s="12" t="s">
        <v>8347</v>
      </c>
      <c r="B2055" s="7" t="s">
        <v>4178</v>
      </c>
      <c r="C2055" s="7" t="s">
        <v>4178</v>
      </c>
      <c r="D2055" s="8" t="s">
        <v>4179</v>
      </c>
      <c r="G2055" s="7" t="s">
        <v>9397</v>
      </c>
      <c r="H2055" s="7" t="s">
        <v>6292</v>
      </c>
      <c r="I2055" s="8"/>
      <c r="N2055" s="8" t="s">
        <v>38</v>
      </c>
      <c r="O2055" s="7" t="s">
        <v>9398</v>
      </c>
      <c r="P2055" s="8" t="s">
        <v>4179</v>
      </c>
      <c r="Q2055" s="7" t="s">
        <v>39</v>
      </c>
      <c r="R2055" s="7">
        <v>57063</v>
      </c>
      <c r="S2055" s="7">
        <v>57063</v>
      </c>
      <c r="T2055" s="7">
        <v>57063</v>
      </c>
      <c r="U2055" s="7" t="s">
        <v>6293</v>
      </c>
      <c r="V2055" s="12" t="s">
        <v>6294</v>
      </c>
      <c r="W2055" s="7">
        <v>0</v>
      </c>
      <c r="X2055" s="7">
        <v>0</v>
      </c>
      <c r="Y2055" s="7">
        <v>0</v>
      </c>
      <c r="Z2055" s="12" t="s">
        <v>9399</v>
      </c>
      <c r="AB2055" s="8" t="s">
        <v>30</v>
      </c>
      <c r="AC2055" s="8" t="s">
        <v>40</v>
      </c>
    </row>
    <row r="2056" spans="1:29" ht="16.5" thickBot="1" x14ac:dyDescent="0.3">
      <c r="A2056" s="12" t="s">
        <v>8348</v>
      </c>
      <c r="B2056" s="7" t="s">
        <v>4180</v>
      </c>
      <c r="C2056" s="7" t="s">
        <v>4180</v>
      </c>
      <c r="D2056" s="8" t="s">
        <v>4181</v>
      </c>
      <c r="G2056" s="7" t="s">
        <v>9397</v>
      </c>
      <c r="H2056" s="7" t="s">
        <v>6292</v>
      </c>
      <c r="I2056" s="8"/>
      <c r="N2056" s="8" t="s">
        <v>38</v>
      </c>
      <c r="O2056" s="7" t="s">
        <v>9398</v>
      </c>
      <c r="P2056" s="8" t="s">
        <v>4181</v>
      </c>
      <c r="Q2056" s="7" t="s">
        <v>39</v>
      </c>
      <c r="R2056" s="7">
        <v>10471</v>
      </c>
      <c r="S2056" s="7">
        <v>10471</v>
      </c>
      <c r="T2056" s="7">
        <v>10471</v>
      </c>
      <c r="U2056" s="7" t="s">
        <v>6293</v>
      </c>
      <c r="V2056" s="12" t="s">
        <v>6294</v>
      </c>
      <c r="W2056" s="7">
        <v>0</v>
      </c>
      <c r="X2056" s="7">
        <v>0</v>
      </c>
      <c r="Y2056" s="7">
        <v>0</v>
      </c>
      <c r="Z2056" s="12" t="s">
        <v>9399</v>
      </c>
      <c r="AB2056" s="8" t="s">
        <v>30</v>
      </c>
      <c r="AC2056" s="8" t="s">
        <v>40</v>
      </c>
    </row>
    <row r="2057" spans="1:29" ht="16.5" thickBot="1" x14ac:dyDescent="0.3">
      <c r="A2057" s="12" t="s">
        <v>8349</v>
      </c>
      <c r="B2057" s="7" t="s">
        <v>4182</v>
      </c>
      <c r="C2057" s="7" t="s">
        <v>4182</v>
      </c>
      <c r="D2057" s="8" t="s">
        <v>4183</v>
      </c>
      <c r="G2057" s="7" t="s">
        <v>9397</v>
      </c>
      <c r="H2057" s="7" t="s">
        <v>6292</v>
      </c>
      <c r="I2057" s="8"/>
      <c r="N2057" s="8" t="s">
        <v>38</v>
      </c>
      <c r="O2057" s="7" t="s">
        <v>9398</v>
      </c>
      <c r="P2057" s="8" t="s">
        <v>4183</v>
      </c>
      <c r="Q2057" s="7" t="s">
        <v>39</v>
      </c>
      <c r="R2057" s="7">
        <v>3451</v>
      </c>
      <c r="S2057" s="7">
        <v>3451</v>
      </c>
      <c r="T2057" s="7">
        <v>3451</v>
      </c>
      <c r="U2057" s="7" t="s">
        <v>6293</v>
      </c>
      <c r="V2057" s="12" t="s">
        <v>6294</v>
      </c>
      <c r="W2057" s="7">
        <v>0</v>
      </c>
      <c r="X2057" s="7">
        <v>0</v>
      </c>
      <c r="Y2057" s="7">
        <v>0</v>
      </c>
      <c r="Z2057" s="12" t="s">
        <v>9399</v>
      </c>
      <c r="AB2057" s="8" t="s">
        <v>30</v>
      </c>
      <c r="AC2057" s="8" t="s">
        <v>40</v>
      </c>
    </row>
    <row r="2058" spans="1:29" ht="16.5" thickBot="1" x14ac:dyDescent="0.3">
      <c r="A2058" s="12" t="s">
        <v>8350</v>
      </c>
      <c r="B2058" s="7" t="s">
        <v>4184</v>
      </c>
      <c r="C2058" s="7" t="s">
        <v>4184</v>
      </c>
      <c r="D2058" s="8" t="s">
        <v>4185</v>
      </c>
      <c r="G2058" s="7" t="s">
        <v>9397</v>
      </c>
      <c r="H2058" s="7" t="s">
        <v>6292</v>
      </c>
      <c r="I2058" s="8"/>
      <c r="N2058" s="8" t="s">
        <v>38</v>
      </c>
      <c r="O2058" s="7" t="s">
        <v>9398</v>
      </c>
      <c r="P2058" s="8" t="s">
        <v>4185</v>
      </c>
      <c r="Q2058" s="7" t="s">
        <v>39</v>
      </c>
      <c r="R2058" s="7">
        <v>8767</v>
      </c>
      <c r="S2058" s="7">
        <v>8767</v>
      </c>
      <c r="T2058" s="7">
        <v>8767</v>
      </c>
      <c r="U2058" s="7" t="s">
        <v>6293</v>
      </c>
      <c r="V2058" s="12" t="s">
        <v>6294</v>
      </c>
      <c r="W2058" s="7">
        <v>0</v>
      </c>
      <c r="X2058" s="7">
        <v>0</v>
      </c>
      <c r="Y2058" s="7">
        <v>0</v>
      </c>
      <c r="Z2058" s="12" t="s">
        <v>9399</v>
      </c>
      <c r="AB2058" s="8" t="s">
        <v>30</v>
      </c>
      <c r="AC2058" s="8" t="s">
        <v>40</v>
      </c>
    </row>
    <row r="2059" spans="1:29" ht="16.5" thickBot="1" x14ac:dyDescent="0.3">
      <c r="A2059" s="12" t="s">
        <v>8351</v>
      </c>
      <c r="B2059" s="7" t="s">
        <v>4186</v>
      </c>
      <c r="C2059" s="7" t="s">
        <v>4186</v>
      </c>
      <c r="D2059" s="8" t="s">
        <v>4187</v>
      </c>
      <c r="G2059" s="7" t="s">
        <v>9397</v>
      </c>
      <c r="H2059" s="7" t="s">
        <v>6292</v>
      </c>
      <c r="I2059" s="8"/>
      <c r="N2059" s="8" t="s">
        <v>38</v>
      </c>
      <c r="O2059" s="7" t="s">
        <v>9398</v>
      </c>
      <c r="P2059" s="8" t="s">
        <v>4187</v>
      </c>
      <c r="Q2059" s="7" t="s">
        <v>39</v>
      </c>
      <c r="R2059" s="7">
        <v>60500</v>
      </c>
      <c r="S2059" s="7">
        <v>60500</v>
      </c>
      <c r="T2059" s="7">
        <v>60500</v>
      </c>
      <c r="U2059" s="7" t="s">
        <v>6293</v>
      </c>
      <c r="V2059" s="12" t="s">
        <v>6294</v>
      </c>
      <c r="W2059" s="7">
        <v>0</v>
      </c>
      <c r="X2059" s="7">
        <v>0</v>
      </c>
      <c r="Y2059" s="7">
        <v>0</v>
      </c>
      <c r="Z2059" s="12" t="s">
        <v>9399</v>
      </c>
      <c r="AB2059" s="8" t="s">
        <v>30</v>
      </c>
      <c r="AC2059" s="8" t="s">
        <v>40</v>
      </c>
    </row>
    <row r="2060" spans="1:29" ht="16.5" thickBot="1" x14ac:dyDescent="0.3">
      <c r="A2060" s="12" t="s">
        <v>8352</v>
      </c>
      <c r="B2060" s="7" t="s">
        <v>4188</v>
      </c>
      <c r="C2060" s="7" t="s">
        <v>4188</v>
      </c>
      <c r="D2060" s="8" t="s">
        <v>4189</v>
      </c>
      <c r="G2060" s="7" t="s">
        <v>9397</v>
      </c>
      <c r="H2060" s="7" t="s">
        <v>6292</v>
      </c>
      <c r="I2060" s="8"/>
      <c r="N2060" s="8" t="s">
        <v>38</v>
      </c>
      <c r="O2060" s="7" t="s">
        <v>9398</v>
      </c>
      <c r="P2060" s="8" t="s">
        <v>4189</v>
      </c>
      <c r="Q2060" s="7" t="s">
        <v>39</v>
      </c>
      <c r="R2060" s="7">
        <v>7275</v>
      </c>
      <c r="S2060" s="7">
        <v>7275</v>
      </c>
      <c r="T2060" s="7">
        <v>7275</v>
      </c>
      <c r="U2060" s="7" t="s">
        <v>6293</v>
      </c>
      <c r="V2060" s="12" t="s">
        <v>6294</v>
      </c>
      <c r="W2060" s="7">
        <v>0</v>
      </c>
      <c r="X2060" s="7">
        <v>0</v>
      </c>
      <c r="Y2060" s="7">
        <v>0</v>
      </c>
      <c r="Z2060" s="12" t="s">
        <v>9399</v>
      </c>
      <c r="AB2060" s="8" t="s">
        <v>30</v>
      </c>
      <c r="AC2060" s="8" t="s">
        <v>40</v>
      </c>
    </row>
    <row r="2061" spans="1:29" ht="16.5" thickBot="1" x14ac:dyDescent="0.3">
      <c r="A2061" s="13" t="s">
        <v>8353</v>
      </c>
      <c r="B2061" s="7" t="s">
        <v>4190</v>
      </c>
      <c r="C2061" s="7" t="s">
        <v>4190</v>
      </c>
      <c r="D2061" s="8" t="s">
        <v>4191</v>
      </c>
      <c r="G2061" s="7" t="s">
        <v>9397</v>
      </c>
      <c r="H2061" s="7" t="s">
        <v>6292</v>
      </c>
      <c r="I2061" s="8"/>
      <c r="N2061" s="8" t="s">
        <v>38</v>
      </c>
      <c r="O2061" s="7" t="s">
        <v>9398</v>
      </c>
      <c r="P2061" s="8" t="s">
        <v>4191</v>
      </c>
      <c r="Q2061" s="7" t="s">
        <v>39</v>
      </c>
      <c r="R2061" s="7">
        <v>6694</v>
      </c>
      <c r="S2061" s="7">
        <v>6694</v>
      </c>
      <c r="T2061" s="7">
        <v>6694</v>
      </c>
      <c r="U2061" s="7" t="s">
        <v>6293</v>
      </c>
      <c r="V2061" s="12" t="s">
        <v>6294</v>
      </c>
      <c r="W2061" s="7">
        <v>0</v>
      </c>
      <c r="X2061" s="7">
        <v>0</v>
      </c>
      <c r="Y2061" s="7">
        <v>0</v>
      </c>
      <c r="Z2061" s="12" t="s">
        <v>9399</v>
      </c>
      <c r="AB2061" s="8" t="s">
        <v>30</v>
      </c>
      <c r="AC2061" s="8" t="s">
        <v>40</v>
      </c>
    </row>
    <row r="2062" spans="1:29" ht="16.5" thickBot="1" x14ac:dyDescent="0.3">
      <c r="A2062" s="12" t="s">
        <v>8354</v>
      </c>
      <c r="B2062" s="7" t="s">
        <v>4192</v>
      </c>
      <c r="C2062" s="7" t="s">
        <v>4192</v>
      </c>
      <c r="D2062" s="8" t="s">
        <v>4193</v>
      </c>
      <c r="G2062" s="7" t="s">
        <v>9397</v>
      </c>
      <c r="H2062" s="7" t="s">
        <v>6292</v>
      </c>
      <c r="I2062" s="8"/>
      <c r="N2062" s="8" t="s">
        <v>38</v>
      </c>
      <c r="O2062" s="7" t="s">
        <v>9398</v>
      </c>
      <c r="P2062" s="8" t="s">
        <v>4193</v>
      </c>
      <c r="Q2062" s="7" t="s">
        <v>39</v>
      </c>
      <c r="R2062" s="7">
        <v>13552</v>
      </c>
      <c r="S2062" s="7">
        <v>13552</v>
      </c>
      <c r="T2062" s="7">
        <v>13552</v>
      </c>
      <c r="U2062" s="7" t="s">
        <v>6293</v>
      </c>
      <c r="V2062" s="12" t="s">
        <v>6294</v>
      </c>
      <c r="W2062" s="7">
        <v>0</v>
      </c>
      <c r="X2062" s="7">
        <v>0</v>
      </c>
      <c r="Y2062" s="7">
        <v>0</v>
      </c>
      <c r="Z2062" s="12" t="s">
        <v>9399</v>
      </c>
      <c r="AB2062" s="8" t="s">
        <v>30</v>
      </c>
      <c r="AC2062" s="8" t="s">
        <v>40</v>
      </c>
    </row>
    <row r="2063" spans="1:29" ht="16.5" thickBot="1" x14ac:dyDescent="0.3">
      <c r="A2063" s="12" t="s">
        <v>8355</v>
      </c>
      <c r="B2063" s="7" t="s">
        <v>4194</v>
      </c>
      <c r="C2063" s="7" t="s">
        <v>4194</v>
      </c>
      <c r="D2063" s="8" t="s">
        <v>4195</v>
      </c>
      <c r="G2063" s="7" t="s">
        <v>9397</v>
      </c>
      <c r="H2063" s="7" t="s">
        <v>6292</v>
      </c>
      <c r="I2063" s="8"/>
      <c r="N2063" s="8" t="s">
        <v>38</v>
      </c>
      <c r="O2063" s="7" t="s">
        <v>9398</v>
      </c>
      <c r="P2063" s="8" t="s">
        <v>4195</v>
      </c>
      <c r="Q2063" s="7" t="s">
        <v>39</v>
      </c>
      <c r="R2063" s="7">
        <v>71137</v>
      </c>
      <c r="S2063" s="7">
        <v>71137</v>
      </c>
      <c r="T2063" s="7">
        <v>71137</v>
      </c>
      <c r="U2063" s="7" t="s">
        <v>6293</v>
      </c>
      <c r="V2063" s="12" t="s">
        <v>6294</v>
      </c>
      <c r="W2063" s="7">
        <v>0</v>
      </c>
      <c r="X2063" s="7">
        <v>0</v>
      </c>
      <c r="Y2063" s="7">
        <v>0</v>
      </c>
      <c r="Z2063" s="12" t="s">
        <v>9399</v>
      </c>
      <c r="AB2063" s="8" t="s">
        <v>30</v>
      </c>
      <c r="AC2063" s="8" t="s">
        <v>40</v>
      </c>
    </row>
    <row r="2064" spans="1:29" ht="16.5" thickBot="1" x14ac:dyDescent="0.3">
      <c r="A2064" s="12" t="s">
        <v>8356</v>
      </c>
      <c r="B2064" s="7" t="s">
        <v>4196</v>
      </c>
      <c r="C2064" s="7" t="s">
        <v>4196</v>
      </c>
      <c r="D2064" s="8" t="s">
        <v>4197</v>
      </c>
      <c r="G2064" s="7" t="s">
        <v>9397</v>
      </c>
      <c r="H2064" s="7" t="s">
        <v>6292</v>
      </c>
      <c r="I2064" s="8"/>
      <c r="N2064" s="8" t="s">
        <v>38</v>
      </c>
      <c r="O2064" s="7" t="s">
        <v>9398</v>
      </c>
      <c r="P2064" s="8" t="s">
        <v>4197</v>
      </c>
      <c r="Q2064" s="7" t="s">
        <v>39</v>
      </c>
      <c r="R2064" s="7">
        <v>63380</v>
      </c>
      <c r="S2064" s="7">
        <v>63380</v>
      </c>
      <c r="T2064" s="7">
        <v>63380</v>
      </c>
      <c r="U2064" s="7" t="s">
        <v>6293</v>
      </c>
      <c r="V2064" s="12" t="s">
        <v>6294</v>
      </c>
      <c r="W2064" s="7">
        <v>0</v>
      </c>
      <c r="X2064" s="7">
        <v>0</v>
      </c>
      <c r="Y2064" s="7">
        <v>0</v>
      </c>
      <c r="Z2064" s="12" t="s">
        <v>9399</v>
      </c>
      <c r="AB2064" s="8" t="s">
        <v>30</v>
      </c>
      <c r="AC2064" s="8" t="s">
        <v>40</v>
      </c>
    </row>
    <row r="2065" spans="1:29" ht="16.5" thickBot="1" x14ac:dyDescent="0.3">
      <c r="A2065" s="12" t="s">
        <v>8357</v>
      </c>
      <c r="B2065" s="7" t="s">
        <v>4198</v>
      </c>
      <c r="C2065" s="7" t="s">
        <v>4198</v>
      </c>
      <c r="D2065" s="8" t="s">
        <v>4199</v>
      </c>
      <c r="G2065" s="7" t="s">
        <v>9397</v>
      </c>
      <c r="H2065" s="7" t="s">
        <v>6292</v>
      </c>
      <c r="I2065" s="8"/>
      <c r="N2065" s="8" t="s">
        <v>38</v>
      </c>
      <c r="O2065" s="7" t="s">
        <v>9398</v>
      </c>
      <c r="P2065" s="8" t="s">
        <v>4199</v>
      </c>
      <c r="Q2065" s="7" t="s">
        <v>39</v>
      </c>
      <c r="R2065" s="7">
        <v>60000</v>
      </c>
      <c r="S2065" s="7">
        <v>60000</v>
      </c>
      <c r="T2065" s="7">
        <v>60000</v>
      </c>
      <c r="U2065" s="7" t="s">
        <v>6293</v>
      </c>
      <c r="V2065" s="12" t="s">
        <v>6294</v>
      </c>
      <c r="W2065" s="7">
        <v>0</v>
      </c>
      <c r="X2065" s="7">
        <v>0</v>
      </c>
      <c r="Y2065" s="7">
        <v>0</v>
      </c>
      <c r="Z2065" s="12" t="s">
        <v>9399</v>
      </c>
      <c r="AB2065" s="8" t="s">
        <v>30</v>
      </c>
      <c r="AC2065" s="8" t="s">
        <v>40</v>
      </c>
    </row>
    <row r="2066" spans="1:29" ht="16.5" thickBot="1" x14ac:dyDescent="0.3">
      <c r="A2066" s="12" t="s">
        <v>8358</v>
      </c>
      <c r="B2066" s="7" t="s">
        <v>4200</v>
      </c>
      <c r="C2066" s="7" t="s">
        <v>4200</v>
      </c>
      <c r="D2066" s="8" t="s">
        <v>4201</v>
      </c>
      <c r="G2066" s="7" t="s">
        <v>9397</v>
      </c>
      <c r="H2066" s="7" t="s">
        <v>6292</v>
      </c>
      <c r="I2066" s="8"/>
      <c r="N2066" s="8" t="s">
        <v>38</v>
      </c>
      <c r="O2066" s="7" t="s">
        <v>9398</v>
      </c>
      <c r="P2066" s="8" t="s">
        <v>4201</v>
      </c>
      <c r="Q2066" s="7" t="s">
        <v>39</v>
      </c>
      <c r="R2066" s="7">
        <v>9545</v>
      </c>
      <c r="S2066" s="7">
        <v>9545</v>
      </c>
      <c r="T2066" s="7">
        <v>9545</v>
      </c>
      <c r="U2066" s="7" t="s">
        <v>6293</v>
      </c>
      <c r="V2066" s="12" t="s">
        <v>6294</v>
      </c>
      <c r="W2066" s="7">
        <v>0</v>
      </c>
      <c r="X2066" s="7">
        <v>0</v>
      </c>
      <c r="Y2066" s="7">
        <v>0</v>
      </c>
      <c r="Z2066" s="12" t="s">
        <v>9399</v>
      </c>
      <c r="AB2066" s="8" t="s">
        <v>30</v>
      </c>
      <c r="AC2066" s="8" t="s">
        <v>40</v>
      </c>
    </row>
    <row r="2067" spans="1:29" ht="16.5" thickBot="1" x14ac:dyDescent="0.3">
      <c r="A2067" s="12" t="s">
        <v>8359</v>
      </c>
      <c r="B2067" s="7" t="s">
        <v>4202</v>
      </c>
      <c r="C2067" s="7" t="s">
        <v>4202</v>
      </c>
      <c r="D2067" s="8" t="s">
        <v>4203</v>
      </c>
      <c r="G2067" s="7" t="s">
        <v>9397</v>
      </c>
      <c r="H2067" s="7" t="s">
        <v>6292</v>
      </c>
      <c r="I2067" s="8"/>
      <c r="N2067" s="8" t="s">
        <v>38</v>
      </c>
      <c r="O2067" s="7" t="s">
        <v>9398</v>
      </c>
      <c r="P2067" s="8" t="s">
        <v>4203</v>
      </c>
      <c r="Q2067" s="7" t="s">
        <v>39</v>
      </c>
      <c r="R2067" s="7">
        <v>10010</v>
      </c>
      <c r="S2067" s="7">
        <v>10010</v>
      </c>
      <c r="T2067" s="7">
        <v>10010</v>
      </c>
      <c r="U2067" s="7" t="s">
        <v>6293</v>
      </c>
      <c r="V2067" s="12" t="s">
        <v>6294</v>
      </c>
      <c r="W2067" s="7">
        <v>0</v>
      </c>
      <c r="X2067" s="7">
        <v>0</v>
      </c>
      <c r="Y2067" s="7">
        <v>0</v>
      </c>
      <c r="Z2067" s="12" t="s">
        <v>9399</v>
      </c>
      <c r="AB2067" s="8" t="s">
        <v>30</v>
      </c>
      <c r="AC2067" s="8" t="s">
        <v>40</v>
      </c>
    </row>
    <row r="2068" spans="1:29" ht="16.5" thickBot="1" x14ac:dyDescent="0.3">
      <c r="A2068" s="12" t="s">
        <v>8360</v>
      </c>
      <c r="B2068" s="7" t="s">
        <v>4204</v>
      </c>
      <c r="C2068" s="7" t="s">
        <v>4204</v>
      </c>
      <c r="D2068" s="8" t="s">
        <v>4205</v>
      </c>
      <c r="G2068" s="7" t="s">
        <v>9397</v>
      </c>
      <c r="H2068" s="7" t="s">
        <v>6292</v>
      </c>
      <c r="I2068" s="8"/>
      <c r="N2068" s="8" t="s">
        <v>38</v>
      </c>
      <c r="O2068" s="7" t="s">
        <v>9398</v>
      </c>
      <c r="P2068" s="8" t="s">
        <v>4205</v>
      </c>
      <c r="Q2068" s="7" t="s">
        <v>39</v>
      </c>
      <c r="R2068" s="7">
        <v>46269</v>
      </c>
      <c r="S2068" s="7">
        <v>46269</v>
      </c>
      <c r="T2068" s="7">
        <v>46269</v>
      </c>
      <c r="U2068" s="7" t="s">
        <v>6293</v>
      </c>
      <c r="V2068" s="12" t="s">
        <v>6294</v>
      </c>
      <c r="W2068" s="7">
        <v>0</v>
      </c>
      <c r="X2068" s="7">
        <v>0</v>
      </c>
      <c r="Y2068" s="7">
        <v>0</v>
      </c>
      <c r="Z2068" s="12" t="s">
        <v>9399</v>
      </c>
      <c r="AB2068" s="8" t="s">
        <v>30</v>
      </c>
      <c r="AC2068" s="8" t="s">
        <v>40</v>
      </c>
    </row>
    <row r="2069" spans="1:29" ht="16.5" thickBot="1" x14ac:dyDescent="0.3">
      <c r="A2069" s="12" t="s">
        <v>8361</v>
      </c>
      <c r="B2069" s="7" t="s">
        <v>4206</v>
      </c>
      <c r="C2069" s="7" t="s">
        <v>4206</v>
      </c>
      <c r="D2069" s="8" t="s">
        <v>4207</v>
      </c>
      <c r="G2069" s="7" t="s">
        <v>9397</v>
      </c>
      <c r="H2069" s="7" t="s">
        <v>6292</v>
      </c>
      <c r="I2069" s="8"/>
      <c r="N2069" s="8" t="s">
        <v>38</v>
      </c>
      <c r="O2069" s="7" t="s">
        <v>9398</v>
      </c>
      <c r="P2069" s="8" t="s">
        <v>4207</v>
      </c>
      <c r="Q2069" s="7" t="s">
        <v>39</v>
      </c>
      <c r="R2069" s="7">
        <v>6273</v>
      </c>
      <c r="S2069" s="7">
        <v>6273</v>
      </c>
      <c r="T2069" s="7">
        <v>6273</v>
      </c>
      <c r="U2069" s="7" t="s">
        <v>6293</v>
      </c>
      <c r="V2069" s="12" t="s">
        <v>6294</v>
      </c>
      <c r="W2069" s="7">
        <v>0</v>
      </c>
      <c r="X2069" s="7">
        <v>0</v>
      </c>
      <c r="Y2069" s="7">
        <v>0</v>
      </c>
      <c r="Z2069" s="12" t="s">
        <v>9399</v>
      </c>
      <c r="AB2069" s="8" t="s">
        <v>30</v>
      </c>
      <c r="AC2069" s="8" t="s">
        <v>40</v>
      </c>
    </row>
    <row r="2070" spans="1:29" ht="16.5" thickBot="1" x14ac:dyDescent="0.3">
      <c r="A2070" s="12" t="s">
        <v>8362</v>
      </c>
      <c r="B2070" s="7" t="s">
        <v>4208</v>
      </c>
      <c r="C2070" s="7" t="s">
        <v>4208</v>
      </c>
      <c r="D2070" s="8" t="s">
        <v>4209</v>
      </c>
      <c r="G2070" s="7" t="s">
        <v>9397</v>
      </c>
      <c r="H2070" s="7" t="s">
        <v>6292</v>
      </c>
      <c r="I2070" s="8"/>
      <c r="N2070" s="8" t="s">
        <v>38</v>
      </c>
      <c r="O2070" s="7" t="s">
        <v>9398</v>
      </c>
      <c r="P2070" s="8" t="s">
        <v>4209</v>
      </c>
      <c r="Q2070" s="7" t="s">
        <v>39</v>
      </c>
      <c r="R2070" s="7">
        <v>7275</v>
      </c>
      <c r="S2070" s="7">
        <v>7275</v>
      </c>
      <c r="T2070" s="7">
        <v>7275</v>
      </c>
      <c r="U2070" s="7" t="s">
        <v>6293</v>
      </c>
      <c r="V2070" s="12" t="s">
        <v>6294</v>
      </c>
      <c r="W2070" s="7">
        <v>0</v>
      </c>
      <c r="X2070" s="7">
        <v>0</v>
      </c>
      <c r="Y2070" s="7">
        <v>0</v>
      </c>
      <c r="Z2070" s="12" t="s">
        <v>9399</v>
      </c>
      <c r="AB2070" s="8" t="s">
        <v>30</v>
      </c>
      <c r="AC2070" s="8" t="s">
        <v>40</v>
      </c>
    </row>
    <row r="2071" spans="1:29" ht="16.5" thickBot="1" x14ac:dyDescent="0.3">
      <c r="A2071" s="12" t="s">
        <v>8363</v>
      </c>
      <c r="B2071" s="7" t="s">
        <v>4210</v>
      </c>
      <c r="C2071" s="7" t="s">
        <v>4210</v>
      </c>
      <c r="D2071" s="8" t="s">
        <v>4211</v>
      </c>
      <c r="G2071" s="7" t="s">
        <v>9397</v>
      </c>
      <c r="H2071" s="7" t="s">
        <v>6292</v>
      </c>
      <c r="I2071" s="8"/>
      <c r="N2071" s="8" t="s">
        <v>38</v>
      </c>
      <c r="O2071" s="7" t="s">
        <v>9398</v>
      </c>
      <c r="P2071" s="8" t="s">
        <v>4211</v>
      </c>
      <c r="Q2071" s="7" t="s">
        <v>39</v>
      </c>
      <c r="R2071" s="7">
        <v>24640</v>
      </c>
      <c r="S2071" s="7">
        <v>24640</v>
      </c>
      <c r="T2071" s="7">
        <v>24640</v>
      </c>
      <c r="U2071" s="7" t="s">
        <v>6293</v>
      </c>
      <c r="V2071" s="12" t="s">
        <v>6294</v>
      </c>
      <c r="W2071" s="7">
        <v>0</v>
      </c>
      <c r="X2071" s="7">
        <v>0</v>
      </c>
      <c r="Y2071" s="7">
        <v>0</v>
      </c>
      <c r="Z2071" s="12" t="s">
        <v>9399</v>
      </c>
      <c r="AB2071" s="8" t="s">
        <v>30</v>
      </c>
      <c r="AC2071" s="8" t="s">
        <v>40</v>
      </c>
    </row>
    <row r="2072" spans="1:29" ht="16.5" thickBot="1" x14ac:dyDescent="0.3">
      <c r="A2072" s="13" t="s">
        <v>8364</v>
      </c>
      <c r="B2072" s="7" t="s">
        <v>4212</v>
      </c>
      <c r="C2072" s="7" t="s">
        <v>4212</v>
      </c>
      <c r="D2072" s="8" t="s">
        <v>4213</v>
      </c>
      <c r="G2072" s="7" t="s">
        <v>9397</v>
      </c>
      <c r="H2072" s="7" t="s">
        <v>6292</v>
      </c>
      <c r="I2072" s="8"/>
      <c r="N2072" s="8" t="s">
        <v>38</v>
      </c>
      <c r="O2072" s="7" t="s">
        <v>9398</v>
      </c>
      <c r="P2072" s="8" t="s">
        <v>4213</v>
      </c>
      <c r="Q2072" s="7" t="s">
        <v>39</v>
      </c>
      <c r="R2072" s="7">
        <v>1169</v>
      </c>
      <c r="S2072" s="7">
        <v>1169</v>
      </c>
      <c r="T2072" s="7">
        <v>1169</v>
      </c>
      <c r="U2072" s="7" t="s">
        <v>6293</v>
      </c>
      <c r="V2072" s="12" t="s">
        <v>6294</v>
      </c>
      <c r="W2072" s="7">
        <v>0</v>
      </c>
      <c r="X2072" s="7">
        <v>0</v>
      </c>
      <c r="Y2072" s="7">
        <v>0</v>
      </c>
      <c r="Z2072" s="12" t="s">
        <v>9399</v>
      </c>
      <c r="AB2072" s="8" t="s">
        <v>30</v>
      </c>
      <c r="AC2072" s="8" t="s">
        <v>40</v>
      </c>
    </row>
    <row r="2073" spans="1:29" ht="16.5" thickBot="1" x14ac:dyDescent="0.3">
      <c r="A2073" s="12" t="s">
        <v>8365</v>
      </c>
      <c r="B2073" s="7" t="s">
        <v>4214</v>
      </c>
      <c r="C2073" s="7" t="s">
        <v>4214</v>
      </c>
      <c r="D2073" s="8" t="s">
        <v>4215</v>
      </c>
      <c r="G2073" s="7" t="s">
        <v>9397</v>
      </c>
      <c r="H2073" s="7" t="s">
        <v>6292</v>
      </c>
      <c r="I2073" s="8"/>
      <c r="N2073" s="8" t="s">
        <v>38</v>
      </c>
      <c r="O2073" s="7" t="s">
        <v>9398</v>
      </c>
      <c r="P2073" s="8" t="s">
        <v>4215</v>
      </c>
      <c r="Q2073" s="7" t="s">
        <v>39</v>
      </c>
      <c r="R2073" s="7">
        <v>1169</v>
      </c>
      <c r="S2073" s="7">
        <v>1169</v>
      </c>
      <c r="T2073" s="7">
        <v>1169</v>
      </c>
      <c r="U2073" s="7" t="s">
        <v>6293</v>
      </c>
      <c r="V2073" s="12" t="s">
        <v>6294</v>
      </c>
      <c r="W2073" s="7">
        <v>0</v>
      </c>
      <c r="X2073" s="7">
        <v>0</v>
      </c>
      <c r="Y2073" s="7">
        <v>0</v>
      </c>
      <c r="Z2073" s="12" t="s">
        <v>9399</v>
      </c>
      <c r="AB2073" s="8" t="s">
        <v>30</v>
      </c>
      <c r="AC2073" s="8" t="s">
        <v>40</v>
      </c>
    </row>
    <row r="2074" spans="1:29" ht="16.5" thickBot="1" x14ac:dyDescent="0.3">
      <c r="A2074" s="12" t="s">
        <v>8366</v>
      </c>
      <c r="B2074" s="7" t="s">
        <v>4216</v>
      </c>
      <c r="C2074" s="7" t="s">
        <v>4216</v>
      </c>
      <c r="D2074" s="8" t="s">
        <v>4217</v>
      </c>
      <c r="G2074" s="7" t="s">
        <v>9397</v>
      </c>
      <c r="H2074" s="7" t="s">
        <v>6292</v>
      </c>
      <c r="I2074" s="8"/>
      <c r="N2074" s="8" t="s">
        <v>38</v>
      </c>
      <c r="O2074" s="7" t="s">
        <v>9398</v>
      </c>
      <c r="P2074" s="8" t="s">
        <v>4217</v>
      </c>
      <c r="Q2074" s="7" t="s">
        <v>39</v>
      </c>
      <c r="R2074" s="7">
        <v>1200</v>
      </c>
      <c r="S2074" s="7">
        <v>1200</v>
      </c>
      <c r="T2074" s="7">
        <v>1200</v>
      </c>
      <c r="U2074" s="7" t="s">
        <v>6293</v>
      </c>
      <c r="V2074" s="12" t="s">
        <v>6294</v>
      </c>
      <c r="W2074" s="7">
        <v>0</v>
      </c>
      <c r="X2074" s="7">
        <v>0</v>
      </c>
      <c r="Y2074" s="7">
        <v>0</v>
      </c>
      <c r="Z2074" s="12" t="s">
        <v>9399</v>
      </c>
      <c r="AB2074" s="8" t="s">
        <v>30</v>
      </c>
      <c r="AC2074" s="8" t="s">
        <v>40</v>
      </c>
    </row>
    <row r="2075" spans="1:29" ht="16.5" thickBot="1" x14ac:dyDescent="0.3">
      <c r="A2075" s="12" t="s">
        <v>8367</v>
      </c>
      <c r="B2075" s="7" t="s">
        <v>4218</v>
      </c>
      <c r="C2075" s="7" t="s">
        <v>4219</v>
      </c>
      <c r="D2075" s="8" t="s">
        <v>4220</v>
      </c>
      <c r="G2075" s="7" t="s">
        <v>9397</v>
      </c>
      <c r="H2075" s="7" t="s">
        <v>6292</v>
      </c>
      <c r="I2075" s="8"/>
      <c r="N2075" s="8" t="s">
        <v>38</v>
      </c>
      <c r="O2075" s="7" t="s">
        <v>9398</v>
      </c>
      <c r="P2075" s="8" t="s">
        <v>4220</v>
      </c>
      <c r="Q2075" s="7" t="s">
        <v>39</v>
      </c>
      <c r="R2075" s="7">
        <v>1400</v>
      </c>
      <c r="S2075" s="7">
        <v>1400</v>
      </c>
      <c r="T2075" s="7">
        <v>1400</v>
      </c>
      <c r="U2075" s="7" t="s">
        <v>6293</v>
      </c>
      <c r="V2075" s="12" t="s">
        <v>6294</v>
      </c>
      <c r="W2075" s="7">
        <v>0</v>
      </c>
      <c r="X2075" s="7">
        <v>0</v>
      </c>
      <c r="Y2075" s="7">
        <v>0</v>
      </c>
      <c r="Z2075" s="12" t="s">
        <v>9399</v>
      </c>
      <c r="AB2075" s="8" t="s">
        <v>30</v>
      </c>
      <c r="AC2075" s="8" t="s">
        <v>40</v>
      </c>
    </row>
    <row r="2076" spans="1:29" ht="16.5" thickBot="1" x14ac:dyDescent="0.3">
      <c r="A2076" s="12" t="s">
        <v>8368</v>
      </c>
      <c r="B2076" s="7" t="s">
        <v>4221</v>
      </c>
      <c r="C2076" s="7" t="s">
        <v>4221</v>
      </c>
      <c r="D2076" s="8" t="s">
        <v>4222</v>
      </c>
      <c r="G2076" s="7" t="s">
        <v>9397</v>
      </c>
      <c r="H2076" s="7" t="s">
        <v>6292</v>
      </c>
      <c r="I2076" s="8"/>
      <c r="N2076" s="8" t="s">
        <v>38</v>
      </c>
      <c r="O2076" s="7" t="s">
        <v>9398</v>
      </c>
      <c r="P2076" s="8" t="s">
        <v>4222</v>
      </c>
      <c r="Q2076" s="7" t="s">
        <v>39</v>
      </c>
      <c r="R2076" s="7">
        <v>49</v>
      </c>
      <c r="S2076" s="7">
        <v>49</v>
      </c>
      <c r="T2076" s="7">
        <v>49</v>
      </c>
      <c r="U2076" s="7" t="s">
        <v>6293</v>
      </c>
      <c r="V2076" s="12" t="s">
        <v>6294</v>
      </c>
      <c r="W2076" s="7">
        <v>0</v>
      </c>
      <c r="X2076" s="7">
        <v>0</v>
      </c>
      <c r="Y2076" s="7">
        <v>0</v>
      </c>
      <c r="Z2076" s="12" t="s">
        <v>9399</v>
      </c>
      <c r="AB2076" s="8" t="s">
        <v>30</v>
      </c>
      <c r="AC2076" s="8" t="s">
        <v>40</v>
      </c>
    </row>
    <row r="2077" spans="1:29" ht="16.5" thickBot="1" x14ac:dyDescent="0.3">
      <c r="A2077" s="12" t="s">
        <v>8369</v>
      </c>
      <c r="B2077" s="7" t="s">
        <v>4223</v>
      </c>
      <c r="C2077" s="7" t="s">
        <v>4223</v>
      </c>
      <c r="D2077" s="8" t="s">
        <v>4224</v>
      </c>
      <c r="G2077" s="7" t="s">
        <v>9397</v>
      </c>
      <c r="H2077" s="7" t="s">
        <v>6292</v>
      </c>
      <c r="I2077" s="8"/>
      <c r="N2077" s="8" t="s">
        <v>38</v>
      </c>
      <c r="O2077" s="7" t="s">
        <v>9398</v>
      </c>
      <c r="P2077" s="8" t="s">
        <v>4224</v>
      </c>
      <c r="Q2077" s="7" t="s">
        <v>39</v>
      </c>
      <c r="R2077" s="7">
        <v>27272</v>
      </c>
      <c r="S2077" s="7">
        <v>27272</v>
      </c>
      <c r="T2077" s="7">
        <v>27272</v>
      </c>
      <c r="U2077" s="7" t="s">
        <v>6293</v>
      </c>
      <c r="V2077" s="12" t="s">
        <v>6294</v>
      </c>
      <c r="W2077" s="7">
        <v>0</v>
      </c>
      <c r="X2077" s="7">
        <v>0</v>
      </c>
      <c r="Y2077" s="7">
        <v>0</v>
      </c>
      <c r="Z2077" s="12" t="s">
        <v>9399</v>
      </c>
      <c r="AB2077" s="8" t="s">
        <v>30</v>
      </c>
      <c r="AC2077" s="8" t="s">
        <v>40</v>
      </c>
    </row>
    <row r="2078" spans="1:29" ht="16.5" thickBot="1" x14ac:dyDescent="0.3">
      <c r="A2078" s="12" t="s">
        <v>8370</v>
      </c>
      <c r="B2078" s="7" t="s">
        <v>4225</v>
      </c>
      <c r="C2078" s="7" t="s">
        <v>4225</v>
      </c>
      <c r="D2078" s="8" t="s">
        <v>4226</v>
      </c>
      <c r="G2078" s="7" t="s">
        <v>9397</v>
      </c>
      <c r="H2078" s="7" t="s">
        <v>6292</v>
      </c>
      <c r="I2078" s="8"/>
      <c r="N2078" s="8" t="s">
        <v>38</v>
      </c>
      <c r="O2078" s="7" t="s">
        <v>9398</v>
      </c>
      <c r="P2078" s="8" t="s">
        <v>4226</v>
      </c>
      <c r="Q2078" s="7" t="s">
        <v>39</v>
      </c>
      <c r="R2078" s="7">
        <v>20000</v>
      </c>
      <c r="S2078" s="7">
        <v>20000</v>
      </c>
      <c r="T2078" s="7">
        <v>20000</v>
      </c>
      <c r="U2078" s="7" t="s">
        <v>6293</v>
      </c>
      <c r="V2078" s="12" t="s">
        <v>6294</v>
      </c>
      <c r="W2078" s="7">
        <v>0</v>
      </c>
      <c r="X2078" s="7">
        <v>0</v>
      </c>
      <c r="Y2078" s="7">
        <v>0</v>
      </c>
      <c r="Z2078" s="12" t="s">
        <v>9399</v>
      </c>
      <c r="AB2078" s="8" t="s">
        <v>30</v>
      </c>
      <c r="AC2078" s="8" t="s">
        <v>40</v>
      </c>
    </row>
    <row r="2079" spans="1:29" ht="16.5" thickBot="1" x14ac:dyDescent="0.3">
      <c r="A2079" s="12" t="s">
        <v>8371</v>
      </c>
      <c r="B2079" s="7" t="s">
        <v>4227</v>
      </c>
      <c r="C2079" s="7" t="s">
        <v>4228</v>
      </c>
      <c r="D2079" s="8" t="s">
        <v>4229</v>
      </c>
      <c r="G2079" s="7" t="s">
        <v>9397</v>
      </c>
      <c r="H2079" s="7" t="s">
        <v>6292</v>
      </c>
      <c r="I2079" s="8"/>
      <c r="N2079" s="8" t="s">
        <v>38</v>
      </c>
      <c r="O2079" s="7" t="s">
        <v>9398</v>
      </c>
      <c r="P2079" s="8" t="s">
        <v>4229</v>
      </c>
      <c r="Q2079" s="7" t="s">
        <v>39</v>
      </c>
      <c r="R2079" s="7">
        <v>1400</v>
      </c>
      <c r="S2079" s="7">
        <v>1400</v>
      </c>
      <c r="T2079" s="7">
        <v>1400</v>
      </c>
      <c r="U2079" s="7" t="s">
        <v>6293</v>
      </c>
      <c r="V2079" s="12" t="s">
        <v>6294</v>
      </c>
      <c r="W2079" s="7">
        <v>0</v>
      </c>
      <c r="X2079" s="7">
        <v>0</v>
      </c>
      <c r="Y2079" s="7">
        <v>0</v>
      </c>
      <c r="Z2079" s="12" t="s">
        <v>9399</v>
      </c>
      <c r="AB2079" s="8" t="s">
        <v>30</v>
      </c>
      <c r="AC2079" s="8" t="s">
        <v>40</v>
      </c>
    </row>
    <row r="2080" spans="1:29" ht="16.5" thickBot="1" x14ac:dyDescent="0.3">
      <c r="A2080" s="12" t="s">
        <v>8372</v>
      </c>
      <c r="B2080" s="7" t="s">
        <v>4230</v>
      </c>
      <c r="C2080" s="7" t="s">
        <v>4230</v>
      </c>
      <c r="D2080" s="8" t="s">
        <v>4231</v>
      </c>
      <c r="G2080" s="7" t="s">
        <v>9397</v>
      </c>
      <c r="H2080" s="7" t="s">
        <v>6292</v>
      </c>
      <c r="I2080" s="8"/>
      <c r="N2080" s="8" t="s">
        <v>38</v>
      </c>
      <c r="O2080" s="7" t="s">
        <v>9398</v>
      </c>
      <c r="P2080" s="8" t="s">
        <v>4231</v>
      </c>
      <c r="Q2080" s="7" t="s">
        <v>39</v>
      </c>
      <c r="R2080" s="7">
        <v>27170</v>
      </c>
      <c r="S2080" s="7">
        <v>27170</v>
      </c>
      <c r="T2080" s="7">
        <v>27170</v>
      </c>
      <c r="U2080" s="7" t="s">
        <v>6293</v>
      </c>
      <c r="V2080" s="12" t="s">
        <v>6294</v>
      </c>
      <c r="W2080" s="7">
        <v>0</v>
      </c>
      <c r="X2080" s="7">
        <v>0</v>
      </c>
      <c r="Y2080" s="7">
        <v>0</v>
      </c>
      <c r="Z2080" s="12" t="s">
        <v>9399</v>
      </c>
      <c r="AB2080" s="8" t="s">
        <v>30</v>
      </c>
      <c r="AC2080" s="8" t="s">
        <v>40</v>
      </c>
    </row>
    <row r="2081" spans="1:29" ht="16.5" thickBot="1" x14ac:dyDescent="0.3">
      <c r="A2081" s="12" t="s">
        <v>8373</v>
      </c>
      <c r="B2081" s="7" t="s">
        <v>4232</v>
      </c>
      <c r="C2081" s="7" t="s">
        <v>4232</v>
      </c>
      <c r="D2081" s="8" t="s">
        <v>4233</v>
      </c>
      <c r="G2081" s="7" t="s">
        <v>9397</v>
      </c>
      <c r="H2081" s="7" t="s">
        <v>6292</v>
      </c>
      <c r="I2081" s="8"/>
      <c r="K2081" s="8"/>
      <c r="N2081" s="8" t="s">
        <v>38</v>
      </c>
      <c r="O2081" s="7" t="s">
        <v>9398</v>
      </c>
      <c r="P2081" s="8" t="s">
        <v>4233</v>
      </c>
      <c r="Q2081" s="7" t="s">
        <v>39</v>
      </c>
      <c r="R2081" s="7">
        <v>4631</v>
      </c>
      <c r="S2081" s="7">
        <v>4631</v>
      </c>
      <c r="T2081" s="7">
        <v>4631</v>
      </c>
      <c r="U2081" s="7" t="s">
        <v>6293</v>
      </c>
      <c r="V2081" s="12" t="s">
        <v>6294</v>
      </c>
      <c r="W2081" s="7">
        <v>0</v>
      </c>
      <c r="X2081" s="7">
        <v>0</v>
      </c>
      <c r="Y2081" s="7">
        <v>0</v>
      </c>
      <c r="Z2081" s="12" t="s">
        <v>9399</v>
      </c>
      <c r="AB2081" s="8" t="s">
        <v>30</v>
      </c>
      <c r="AC2081" s="8" t="s">
        <v>40</v>
      </c>
    </row>
    <row r="2082" spans="1:29" ht="16.5" thickBot="1" x14ac:dyDescent="0.3">
      <c r="A2082" s="12" t="s">
        <v>8374</v>
      </c>
      <c r="B2082" s="7" t="s">
        <v>4234</v>
      </c>
      <c r="C2082" s="7" t="s">
        <v>4235</v>
      </c>
      <c r="D2082" s="8" t="s">
        <v>4236</v>
      </c>
      <c r="G2082" s="7" t="s">
        <v>9397</v>
      </c>
      <c r="H2082" s="7" t="s">
        <v>6292</v>
      </c>
      <c r="I2082" s="8"/>
      <c r="N2082" s="8" t="s">
        <v>38</v>
      </c>
      <c r="O2082" s="7" t="s">
        <v>9398</v>
      </c>
      <c r="P2082" s="8" t="s">
        <v>4236</v>
      </c>
      <c r="Q2082" s="7" t="s">
        <v>39</v>
      </c>
      <c r="R2082" s="7">
        <v>1400</v>
      </c>
      <c r="S2082" s="7">
        <v>1400</v>
      </c>
      <c r="T2082" s="7">
        <v>1400</v>
      </c>
      <c r="U2082" s="7" t="s">
        <v>6293</v>
      </c>
      <c r="V2082" s="12" t="s">
        <v>6294</v>
      </c>
      <c r="W2082" s="7">
        <v>0</v>
      </c>
      <c r="X2082" s="7">
        <v>0</v>
      </c>
      <c r="Y2082" s="7">
        <v>0</v>
      </c>
      <c r="Z2082" s="12" t="s">
        <v>9399</v>
      </c>
      <c r="AB2082" s="8" t="s">
        <v>30</v>
      </c>
      <c r="AC2082" s="8" t="s">
        <v>40</v>
      </c>
    </row>
    <row r="2083" spans="1:29" ht="16.5" thickBot="1" x14ac:dyDescent="0.3">
      <c r="A2083" s="12" t="s">
        <v>8375</v>
      </c>
      <c r="B2083" s="7" t="s">
        <v>4237</v>
      </c>
      <c r="C2083" s="7" t="s">
        <v>4237</v>
      </c>
      <c r="D2083" s="8" t="s">
        <v>4238</v>
      </c>
      <c r="G2083" s="7" t="s">
        <v>9397</v>
      </c>
      <c r="H2083" s="7" t="s">
        <v>6292</v>
      </c>
      <c r="I2083" s="8"/>
      <c r="N2083" s="8" t="s">
        <v>38</v>
      </c>
      <c r="O2083" s="7" t="s">
        <v>9398</v>
      </c>
      <c r="P2083" s="8" t="s">
        <v>4238</v>
      </c>
      <c r="Q2083" s="7" t="s">
        <v>39</v>
      </c>
      <c r="R2083" s="7">
        <v>10010</v>
      </c>
      <c r="S2083" s="7">
        <v>10010</v>
      </c>
      <c r="T2083" s="7">
        <v>10010</v>
      </c>
      <c r="U2083" s="7" t="s">
        <v>6293</v>
      </c>
      <c r="V2083" s="12" t="s">
        <v>6294</v>
      </c>
      <c r="W2083" s="7">
        <v>0</v>
      </c>
      <c r="X2083" s="7">
        <v>0</v>
      </c>
      <c r="Y2083" s="7">
        <v>0</v>
      </c>
      <c r="Z2083" s="12" t="s">
        <v>9399</v>
      </c>
      <c r="AB2083" s="8" t="s">
        <v>30</v>
      </c>
      <c r="AC2083" s="8" t="s">
        <v>40</v>
      </c>
    </row>
    <row r="2084" spans="1:29" ht="16.5" thickBot="1" x14ac:dyDescent="0.3">
      <c r="A2084" s="12" t="s">
        <v>8376</v>
      </c>
      <c r="B2084" s="7" t="s">
        <v>4239</v>
      </c>
      <c r="C2084" s="7" t="s">
        <v>4239</v>
      </c>
      <c r="D2084" s="8" t="s">
        <v>4240</v>
      </c>
      <c r="G2084" s="7" t="s">
        <v>9397</v>
      </c>
      <c r="H2084" s="7" t="s">
        <v>6292</v>
      </c>
      <c r="I2084" s="8"/>
      <c r="N2084" s="8" t="s">
        <v>38</v>
      </c>
      <c r="O2084" s="7" t="s">
        <v>9398</v>
      </c>
      <c r="P2084" s="8" t="s">
        <v>4240</v>
      </c>
      <c r="Q2084" s="7" t="s">
        <v>39</v>
      </c>
      <c r="R2084" s="7">
        <v>15000</v>
      </c>
      <c r="S2084" s="7">
        <v>15000</v>
      </c>
      <c r="T2084" s="7">
        <v>15000</v>
      </c>
      <c r="U2084" s="7" t="s">
        <v>6293</v>
      </c>
      <c r="V2084" s="12" t="s">
        <v>6294</v>
      </c>
      <c r="W2084" s="7">
        <v>0</v>
      </c>
      <c r="X2084" s="7">
        <v>0</v>
      </c>
      <c r="Y2084" s="7">
        <v>0</v>
      </c>
      <c r="Z2084" s="12" t="s">
        <v>9399</v>
      </c>
      <c r="AB2084" s="8" t="s">
        <v>30</v>
      </c>
      <c r="AC2084" s="8" t="s">
        <v>40</v>
      </c>
    </row>
    <row r="2085" spans="1:29" ht="16.5" thickBot="1" x14ac:dyDescent="0.3">
      <c r="A2085" s="12" t="s">
        <v>8377</v>
      </c>
      <c r="B2085" s="7" t="s">
        <v>4241</v>
      </c>
      <c r="C2085" s="7" t="s">
        <v>4241</v>
      </c>
      <c r="D2085" s="8" t="s">
        <v>4242</v>
      </c>
      <c r="G2085" s="7" t="s">
        <v>9397</v>
      </c>
      <c r="H2085" s="7" t="s">
        <v>6292</v>
      </c>
      <c r="I2085" s="8"/>
      <c r="N2085" s="8" t="s">
        <v>38</v>
      </c>
      <c r="O2085" s="7" t="s">
        <v>9398</v>
      </c>
      <c r="P2085" s="8" t="s">
        <v>4242</v>
      </c>
      <c r="Q2085" s="7" t="s">
        <v>39</v>
      </c>
      <c r="R2085" s="7">
        <v>90</v>
      </c>
      <c r="S2085" s="7">
        <v>90</v>
      </c>
      <c r="T2085" s="7">
        <v>90</v>
      </c>
      <c r="U2085" s="7" t="s">
        <v>6293</v>
      </c>
      <c r="V2085" s="12" t="s">
        <v>6294</v>
      </c>
      <c r="W2085" s="7">
        <v>0</v>
      </c>
      <c r="X2085" s="7">
        <v>0</v>
      </c>
      <c r="Y2085" s="7">
        <v>0</v>
      </c>
      <c r="Z2085" s="12" t="s">
        <v>9399</v>
      </c>
      <c r="AB2085" s="8" t="s">
        <v>30</v>
      </c>
      <c r="AC2085" s="8" t="s">
        <v>40</v>
      </c>
    </row>
    <row r="2086" spans="1:29" ht="16.5" thickBot="1" x14ac:dyDescent="0.3">
      <c r="A2086" s="12" t="s">
        <v>8378</v>
      </c>
      <c r="B2086" s="7" t="s">
        <v>4243</v>
      </c>
      <c r="C2086" s="7" t="s">
        <v>4243</v>
      </c>
      <c r="D2086" s="8" t="s">
        <v>4244</v>
      </c>
      <c r="G2086" s="7" t="s">
        <v>9397</v>
      </c>
      <c r="H2086" s="7" t="s">
        <v>6292</v>
      </c>
      <c r="I2086" s="8"/>
      <c r="N2086" s="8" t="s">
        <v>38</v>
      </c>
      <c r="O2086" s="7" t="s">
        <v>9398</v>
      </c>
      <c r="P2086" s="8" t="s">
        <v>4244</v>
      </c>
      <c r="Q2086" s="7" t="s">
        <v>39</v>
      </c>
      <c r="R2086" s="7">
        <v>32467</v>
      </c>
      <c r="S2086" s="7">
        <v>32467</v>
      </c>
      <c r="T2086" s="7">
        <v>32467</v>
      </c>
      <c r="U2086" s="7" t="s">
        <v>6293</v>
      </c>
      <c r="V2086" s="12" t="s">
        <v>6294</v>
      </c>
      <c r="W2086" s="7">
        <v>0</v>
      </c>
      <c r="X2086" s="7">
        <v>0</v>
      </c>
      <c r="Y2086" s="7">
        <v>0</v>
      </c>
      <c r="Z2086" s="12" t="s">
        <v>9399</v>
      </c>
      <c r="AB2086" s="8" t="s">
        <v>30</v>
      </c>
      <c r="AC2086" s="8" t="s">
        <v>40</v>
      </c>
    </row>
    <row r="2087" spans="1:29" ht="16.5" thickBot="1" x14ac:dyDescent="0.3">
      <c r="A2087" s="12" t="s">
        <v>8379</v>
      </c>
      <c r="B2087" s="7" t="s">
        <v>4245</v>
      </c>
      <c r="C2087" s="7" t="s">
        <v>4245</v>
      </c>
      <c r="D2087" s="8" t="s">
        <v>4246</v>
      </c>
      <c r="G2087" s="7" t="s">
        <v>9397</v>
      </c>
      <c r="H2087" s="7" t="s">
        <v>6292</v>
      </c>
      <c r="I2087" s="8"/>
      <c r="N2087" s="8" t="s">
        <v>38</v>
      </c>
      <c r="O2087" s="7" t="s">
        <v>9398</v>
      </c>
      <c r="P2087" s="8" t="s">
        <v>4246</v>
      </c>
      <c r="Q2087" s="7" t="s">
        <v>39</v>
      </c>
      <c r="R2087" s="7">
        <v>6426</v>
      </c>
      <c r="S2087" s="7">
        <v>6426</v>
      </c>
      <c r="T2087" s="7">
        <v>6426</v>
      </c>
      <c r="U2087" s="7" t="s">
        <v>6293</v>
      </c>
      <c r="V2087" s="12" t="s">
        <v>6294</v>
      </c>
      <c r="W2087" s="7">
        <v>0</v>
      </c>
      <c r="X2087" s="7">
        <v>0</v>
      </c>
      <c r="Y2087" s="7">
        <v>0</v>
      </c>
      <c r="Z2087" s="12" t="s">
        <v>9399</v>
      </c>
      <c r="AB2087" s="8" t="s">
        <v>30</v>
      </c>
      <c r="AC2087" s="8" t="s">
        <v>40</v>
      </c>
    </row>
    <row r="2088" spans="1:29" ht="16.5" thickBot="1" x14ac:dyDescent="0.3">
      <c r="A2088" s="12" t="s">
        <v>8380</v>
      </c>
      <c r="B2088" s="7" t="s">
        <v>4247</v>
      </c>
      <c r="C2088" s="7" t="s">
        <v>4247</v>
      </c>
      <c r="D2088" s="8" t="s">
        <v>4248</v>
      </c>
      <c r="G2088" s="7" t="s">
        <v>9397</v>
      </c>
      <c r="H2088" s="7" t="s">
        <v>6292</v>
      </c>
      <c r="I2088" s="8"/>
      <c r="N2088" s="8" t="s">
        <v>38</v>
      </c>
      <c r="O2088" s="7" t="s">
        <v>9398</v>
      </c>
      <c r="P2088" s="8" t="s">
        <v>4248</v>
      </c>
      <c r="Q2088" s="7" t="s">
        <v>39</v>
      </c>
      <c r="R2088" s="7">
        <v>1280</v>
      </c>
      <c r="S2088" s="7">
        <v>1280</v>
      </c>
      <c r="T2088" s="7">
        <v>1280</v>
      </c>
      <c r="U2088" s="7" t="s">
        <v>6293</v>
      </c>
      <c r="V2088" s="12" t="s">
        <v>6294</v>
      </c>
      <c r="W2088" s="7">
        <v>0</v>
      </c>
      <c r="X2088" s="7">
        <v>0</v>
      </c>
      <c r="Y2088" s="7">
        <v>0</v>
      </c>
      <c r="Z2088" s="12" t="s">
        <v>9399</v>
      </c>
      <c r="AB2088" s="8" t="s">
        <v>30</v>
      </c>
      <c r="AC2088" s="8" t="s">
        <v>40</v>
      </c>
    </row>
    <row r="2089" spans="1:29" ht="16.5" thickBot="1" x14ac:dyDescent="0.3">
      <c r="A2089" s="12" t="s">
        <v>8381</v>
      </c>
      <c r="B2089" s="7" t="s">
        <v>4249</v>
      </c>
      <c r="C2089" s="7" t="s">
        <v>4249</v>
      </c>
      <c r="D2089" s="8" t="s">
        <v>4250</v>
      </c>
      <c r="G2089" s="7" t="s">
        <v>9397</v>
      </c>
      <c r="H2089" s="7" t="s">
        <v>6292</v>
      </c>
      <c r="I2089" s="8"/>
      <c r="N2089" s="8" t="s">
        <v>38</v>
      </c>
      <c r="O2089" s="7" t="s">
        <v>9398</v>
      </c>
      <c r="P2089" s="8" t="s">
        <v>4250</v>
      </c>
      <c r="Q2089" s="7" t="s">
        <v>39</v>
      </c>
      <c r="R2089" s="7">
        <v>6240</v>
      </c>
      <c r="S2089" s="7">
        <v>6240</v>
      </c>
      <c r="T2089" s="7">
        <v>6240</v>
      </c>
      <c r="U2089" s="7" t="s">
        <v>6293</v>
      </c>
      <c r="V2089" s="12" t="s">
        <v>6294</v>
      </c>
      <c r="W2089" s="7">
        <v>0</v>
      </c>
      <c r="X2089" s="7">
        <v>0</v>
      </c>
      <c r="Y2089" s="7">
        <v>0</v>
      </c>
      <c r="Z2089" s="12" t="s">
        <v>9399</v>
      </c>
      <c r="AB2089" s="8" t="s">
        <v>30</v>
      </c>
      <c r="AC2089" s="8" t="s">
        <v>40</v>
      </c>
    </row>
    <row r="2090" spans="1:29" ht="16.5" thickBot="1" x14ac:dyDescent="0.3">
      <c r="A2090" s="12" t="s">
        <v>8382</v>
      </c>
      <c r="B2090" s="7" t="s">
        <v>4251</v>
      </c>
      <c r="C2090" s="7" t="s">
        <v>4251</v>
      </c>
      <c r="D2090" s="8" t="s">
        <v>4252</v>
      </c>
      <c r="G2090" s="7" t="s">
        <v>9397</v>
      </c>
      <c r="H2090" s="7" t="s">
        <v>6292</v>
      </c>
      <c r="I2090" s="8"/>
      <c r="N2090" s="8" t="s">
        <v>38</v>
      </c>
      <c r="O2090" s="7" t="s">
        <v>9398</v>
      </c>
      <c r="P2090" s="8" t="s">
        <v>4252</v>
      </c>
      <c r="Q2090" s="7" t="s">
        <v>39</v>
      </c>
      <c r="R2090" s="7">
        <v>9410</v>
      </c>
      <c r="S2090" s="7">
        <v>9410</v>
      </c>
      <c r="T2090" s="7">
        <v>9410</v>
      </c>
      <c r="U2090" s="7" t="s">
        <v>6293</v>
      </c>
      <c r="V2090" s="12" t="s">
        <v>6294</v>
      </c>
      <c r="W2090" s="7">
        <v>0</v>
      </c>
      <c r="X2090" s="7">
        <v>0</v>
      </c>
      <c r="Y2090" s="7">
        <v>0</v>
      </c>
      <c r="Z2090" s="12" t="s">
        <v>9399</v>
      </c>
      <c r="AB2090" s="8" t="s">
        <v>30</v>
      </c>
      <c r="AC2090" s="8" t="s">
        <v>40</v>
      </c>
    </row>
    <row r="2091" spans="1:29" ht="16.5" thickBot="1" x14ac:dyDescent="0.3">
      <c r="A2091" s="12" t="s">
        <v>8383</v>
      </c>
      <c r="B2091" s="7" t="s">
        <v>4253</v>
      </c>
      <c r="C2091" s="7" t="s">
        <v>4253</v>
      </c>
      <c r="D2091" s="8" t="s">
        <v>4254</v>
      </c>
      <c r="G2091" s="7" t="s">
        <v>9397</v>
      </c>
      <c r="H2091" s="7" t="s">
        <v>6292</v>
      </c>
      <c r="I2091" s="8"/>
      <c r="N2091" s="8" t="s">
        <v>38</v>
      </c>
      <c r="O2091" s="7" t="s">
        <v>9398</v>
      </c>
      <c r="P2091" s="8" t="s">
        <v>4254</v>
      </c>
      <c r="Q2091" s="7" t="s">
        <v>39</v>
      </c>
      <c r="R2091" s="7">
        <v>1887</v>
      </c>
      <c r="S2091" s="7">
        <v>1887</v>
      </c>
      <c r="T2091" s="7">
        <v>1887</v>
      </c>
      <c r="U2091" s="7" t="s">
        <v>6293</v>
      </c>
      <c r="V2091" s="12" t="s">
        <v>6294</v>
      </c>
      <c r="W2091" s="7">
        <v>0</v>
      </c>
      <c r="X2091" s="7">
        <v>0</v>
      </c>
      <c r="Y2091" s="7">
        <v>0</v>
      </c>
      <c r="Z2091" s="12" t="s">
        <v>9399</v>
      </c>
      <c r="AB2091" s="8" t="s">
        <v>30</v>
      </c>
      <c r="AC2091" s="8" t="s">
        <v>40</v>
      </c>
    </row>
    <row r="2092" spans="1:29" ht="16.5" thickBot="1" x14ac:dyDescent="0.3">
      <c r="A2092" s="12" t="s">
        <v>8384</v>
      </c>
      <c r="B2092" s="7" t="s">
        <v>4255</v>
      </c>
      <c r="C2092" s="7" t="s">
        <v>4255</v>
      </c>
      <c r="D2092" s="8" t="s">
        <v>4256</v>
      </c>
      <c r="G2092" s="7" t="s">
        <v>9397</v>
      </c>
      <c r="H2092" s="7" t="s">
        <v>6292</v>
      </c>
      <c r="I2092" s="8"/>
      <c r="N2092" s="8" t="s">
        <v>38</v>
      </c>
      <c r="O2092" s="7" t="s">
        <v>9398</v>
      </c>
      <c r="P2092" s="8" t="s">
        <v>4256</v>
      </c>
      <c r="Q2092" s="7" t="s">
        <v>39</v>
      </c>
      <c r="R2092" s="7">
        <v>53</v>
      </c>
      <c r="S2092" s="7">
        <v>53</v>
      </c>
      <c r="T2092" s="7">
        <v>53</v>
      </c>
      <c r="U2092" s="7" t="s">
        <v>6293</v>
      </c>
      <c r="V2092" s="12" t="s">
        <v>6294</v>
      </c>
      <c r="W2092" s="7">
        <v>0</v>
      </c>
      <c r="X2092" s="7">
        <v>0</v>
      </c>
      <c r="Y2092" s="7">
        <v>0</v>
      </c>
      <c r="Z2092" s="12" t="s">
        <v>9399</v>
      </c>
      <c r="AB2092" s="8" t="s">
        <v>30</v>
      </c>
      <c r="AC2092" s="8" t="s">
        <v>40</v>
      </c>
    </row>
    <row r="2093" spans="1:29" ht="16.5" thickBot="1" x14ac:dyDescent="0.3">
      <c r="A2093" s="12" t="s">
        <v>8385</v>
      </c>
      <c r="B2093" s="7" t="s">
        <v>4257</v>
      </c>
      <c r="C2093" s="7" t="s">
        <v>4257</v>
      </c>
      <c r="D2093" s="8" t="s">
        <v>4258</v>
      </c>
      <c r="G2093" s="7" t="s">
        <v>9397</v>
      </c>
      <c r="H2093" s="7" t="s">
        <v>6292</v>
      </c>
      <c r="I2093" s="8"/>
      <c r="N2093" s="8" t="s">
        <v>38</v>
      </c>
      <c r="O2093" s="7" t="s">
        <v>9398</v>
      </c>
      <c r="P2093" s="8" t="s">
        <v>4258</v>
      </c>
      <c r="Q2093" s="7" t="s">
        <v>39</v>
      </c>
      <c r="R2093" s="7">
        <v>107250</v>
      </c>
      <c r="S2093" s="7">
        <v>107250</v>
      </c>
      <c r="T2093" s="7">
        <v>107250</v>
      </c>
      <c r="U2093" s="7" t="s">
        <v>6293</v>
      </c>
      <c r="V2093" s="12" t="s">
        <v>6294</v>
      </c>
      <c r="W2093" s="7">
        <v>0</v>
      </c>
      <c r="X2093" s="7">
        <v>0</v>
      </c>
      <c r="Y2093" s="7">
        <v>0</v>
      </c>
      <c r="Z2093" s="12" t="s">
        <v>9399</v>
      </c>
      <c r="AB2093" s="8" t="s">
        <v>30</v>
      </c>
      <c r="AC2093" s="8" t="s">
        <v>40</v>
      </c>
    </row>
    <row r="2094" spans="1:29" ht="16.5" thickBot="1" x14ac:dyDescent="0.3">
      <c r="A2094" s="12" t="s">
        <v>8386</v>
      </c>
      <c r="B2094" s="7" t="s">
        <v>4259</v>
      </c>
      <c r="C2094" s="7" t="s">
        <v>4259</v>
      </c>
      <c r="D2094" s="8" t="s">
        <v>4260</v>
      </c>
      <c r="G2094" s="7" t="s">
        <v>9397</v>
      </c>
      <c r="H2094" s="7" t="s">
        <v>6292</v>
      </c>
      <c r="I2094" s="8"/>
      <c r="N2094" s="8" t="s">
        <v>38</v>
      </c>
      <c r="O2094" s="7" t="s">
        <v>9398</v>
      </c>
      <c r="P2094" s="8" t="s">
        <v>4260</v>
      </c>
      <c r="Q2094" s="7" t="s">
        <v>39</v>
      </c>
      <c r="R2094" s="7">
        <v>4376</v>
      </c>
      <c r="S2094" s="7">
        <v>4376</v>
      </c>
      <c r="T2094" s="7">
        <v>4376</v>
      </c>
      <c r="U2094" s="7" t="s">
        <v>6293</v>
      </c>
      <c r="V2094" s="12" t="s">
        <v>6294</v>
      </c>
      <c r="W2094" s="7">
        <v>0</v>
      </c>
      <c r="X2094" s="7">
        <v>0</v>
      </c>
      <c r="Y2094" s="7">
        <v>0</v>
      </c>
      <c r="Z2094" s="12" t="s">
        <v>9399</v>
      </c>
      <c r="AB2094" s="8" t="s">
        <v>30</v>
      </c>
      <c r="AC2094" s="8" t="s">
        <v>40</v>
      </c>
    </row>
    <row r="2095" spans="1:29" ht="16.5" thickBot="1" x14ac:dyDescent="0.3">
      <c r="A2095" s="12" t="s">
        <v>8387</v>
      </c>
      <c r="B2095" s="7" t="s">
        <v>4261</v>
      </c>
      <c r="C2095" s="7" t="s">
        <v>4261</v>
      </c>
      <c r="D2095" s="8" t="s">
        <v>4262</v>
      </c>
      <c r="G2095" s="7" t="s">
        <v>9397</v>
      </c>
      <c r="H2095" s="7" t="s">
        <v>6292</v>
      </c>
      <c r="I2095" s="8"/>
      <c r="N2095" s="8" t="s">
        <v>38</v>
      </c>
      <c r="O2095" s="7" t="s">
        <v>9398</v>
      </c>
      <c r="P2095" s="8" t="s">
        <v>4262</v>
      </c>
      <c r="Q2095" s="7" t="s">
        <v>39</v>
      </c>
      <c r="R2095" s="7">
        <v>18232</v>
      </c>
      <c r="S2095" s="7">
        <v>18232</v>
      </c>
      <c r="T2095" s="7">
        <v>18232</v>
      </c>
      <c r="U2095" s="7" t="s">
        <v>6293</v>
      </c>
      <c r="V2095" s="12" t="s">
        <v>6294</v>
      </c>
      <c r="W2095" s="7">
        <v>0</v>
      </c>
      <c r="X2095" s="7">
        <v>0</v>
      </c>
      <c r="Y2095" s="7">
        <v>0</v>
      </c>
      <c r="Z2095" s="12" t="s">
        <v>9399</v>
      </c>
      <c r="AB2095" s="8" t="s">
        <v>30</v>
      </c>
      <c r="AC2095" s="8" t="s">
        <v>40</v>
      </c>
    </row>
    <row r="2096" spans="1:29" ht="16.5" thickBot="1" x14ac:dyDescent="0.3">
      <c r="A2096" s="12" t="s">
        <v>8388</v>
      </c>
      <c r="B2096" s="7" t="s">
        <v>4263</v>
      </c>
      <c r="C2096" s="7" t="s">
        <v>4263</v>
      </c>
      <c r="D2096" s="8" t="s">
        <v>4264</v>
      </c>
      <c r="G2096" s="7" t="s">
        <v>9397</v>
      </c>
      <c r="H2096" s="7" t="s">
        <v>6292</v>
      </c>
      <c r="I2096" s="8"/>
      <c r="N2096" s="8" t="s">
        <v>38</v>
      </c>
      <c r="O2096" s="7" t="s">
        <v>9398</v>
      </c>
      <c r="P2096" s="8" t="s">
        <v>4264</v>
      </c>
      <c r="Q2096" s="7" t="s">
        <v>39</v>
      </c>
      <c r="R2096" s="7">
        <v>45026</v>
      </c>
      <c r="S2096" s="7">
        <v>45026</v>
      </c>
      <c r="T2096" s="7">
        <v>45026</v>
      </c>
      <c r="U2096" s="7" t="s">
        <v>6293</v>
      </c>
      <c r="V2096" s="12" t="s">
        <v>6294</v>
      </c>
      <c r="W2096" s="7">
        <v>0</v>
      </c>
      <c r="X2096" s="7">
        <v>0</v>
      </c>
      <c r="Y2096" s="7">
        <v>0</v>
      </c>
      <c r="Z2096" s="12" t="s">
        <v>9399</v>
      </c>
      <c r="AB2096" s="8" t="s">
        <v>30</v>
      </c>
      <c r="AC2096" s="8" t="s">
        <v>40</v>
      </c>
    </row>
    <row r="2097" spans="1:29" ht="16.5" thickBot="1" x14ac:dyDescent="0.3">
      <c r="A2097" s="12" t="s">
        <v>8389</v>
      </c>
      <c r="B2097" s="7" t="s">
        <v>4265</v>
      </c>
      <c r="C2097" s="7" t="s">
        <v>4265</v>
      </c>
      <c r="D2097" s="8" t="s">
        <v>4266</v>
      </c>
      <c r="G2097" s="7" t="s">
        <v>9397</v>
      </c>
      <c r="H2097" s="7" t="s">
        <v>6292</v>
      </c>
      <c r="I2097" s="8"/>
      <c r="N2097" s="8" t="s">
        <v>38</v>
      </c>
      <c r="O2097" s="7" t="s">
        <v>9398</v>
      </c>
      <c r="P2097" s="8" t="s">
        <v>4266</v>
      </c>
      <c r="Q2097" s="7" t="s">
        <v>39</v>
      </c>
      <c r="R2097" s="7">
        <v>191763</v>
      </c>
      <c r="S2097" s="7">
        <v>191763</v>
      </c>
      <c r="T2097" s="7">
        <v>191763</v>
      </c>
      <c r="U2097" s="7" t="s">
        <v>6293</v>
      </c>
      <c r="V2097" s="12" t="s">
        <v>6294</v>
      </c>
      <c r="W2097" s="7">
        <v>0</v>
      </c>
      <c r="X2097" s="7">
        <v>0</v>
      </c>
      <c r="Y2097" s="7">
        <v>0</v>
      </c>
      <c r="Z2097" s="12" t="s">
        <v>9399</v>
      </c>
      <c r="AB2097" s="8" t="s">
        <v>30</v>
      </c>
      <c r="AC2097" s="8" t="s">
        <v>40</v>
      </c>
    </row>
    <row r="2098" spans="1:29" ht="16.5" thickBot="1" x14ac:dyDescent="0.3">
      <c r="A2098" s="12" t="s">
        <v>8390</v>
      </c>
      <c r="B2098" s="7" t="s">
        <v>4267</v>
      </c>
      <c r="C2098" s="7" t="s">
        <v>4267</v>
      </c>
      <c r="D2098" s="8" t="s">
        <v>4268</v>
      </c>
      <c r="G2098" s="7" t="s">
        <v>9397</v>
      </c>
      <c r="H2098" s="7" t="s">
        <v>6292</v>
      </c>
      <c r="I2098" s="8"/>
      <c r="N2098" s="8" t="s">
        <v>38</v>
      </c>
      <c r="O2098" s="7" t="s">
        <v>9398</v>
      </c>
      <c r="P2098" s="8" t="s">
        <v>4268</v>
      </c>
      <c r="Q2098" s="7" t="s">
        <v>39</v>
      </c>
      <c r="R2098" s="7">
        <v>406120</v>
      </c>
      <c r="S2098" s="7">
        <v>406120</v>
      </c>
      <c r="T2098" s="7">
        <v>406120</v>
      </c>
      <c r="U2098" s="7" t="s">
        <v>6293</v>
      </c>
      <c r="V2098" s="12" t="s">
        <v>6294</v>
      </c>
      <c r="W2098" s="7">
        <v>0</v>
      </c>
      <c r="X2098" s="7">
        <v>0</v>
      </c>
      <c r="Y2098" s="7">
        <v>0</v>
      </c>
      <c r="Z2098" s="12" t="s">
        <v>9399</v>
      </c>
      <c r="AB2098" s="8" t="s">
        <v>30</v>
      </c>
      <c r="AC2098" s="8" t="s">
        <v>40</v>
      </c>
    </row>
    <row r="2099" spans="1:29" ht="16.5" thickBot="1" x14ac:dyDescent="0.3">
      <c r="A2099" s="12" t="s">
        <v>8391</v>
      </c>
      <c r="B2099" s="7" t="s">
        <v>4269</v>
      </c>
      <c r="C2099" s="7" t="s">
        <v>4269</v>
      </c>
      <c r="D2099" s="8" t="s">
        <v>4270</v>
      </c>
      <c r="G2099" s="7" t="s">
        <v>9397</v>
      </c>
      <c r="H2099" s="7" t="s">
        <v>6292</v>
      </c>
      <c r="I2099" s="8"/>
      <c r="N2099" s="8" t="s">
        <v>38</v>
      </c>
      <c r="O2099" s="7" t="s">
        <v>9398</v>
      </c>
      <c r="P2099" s="8" t="s">
        <v>4270</v>
      </c>
      <c r="Q2099" s="7" t="s">
        <v>39</v>
      </c>
      <c r="R2099" s="7">
        <v>36465</v>
      </c>
      <c r="S2099" s="7">
        <v>36465</v>
      </c>
      <c r="T2099" s="7">
        <v>36465</v>
      </c>
      <c r="U2099" s="7" t="s">
        <v>6293</v>
      </c>
      <c r="V2099" s="12" t="s">
        <v>6294</v>
      </c>
      <c r="W2099" s="7">
        <v>0</v>
      </c>
      <c r="X2099" s="7">
        <v>0</v>
      </c>
      <c r="Y2099" s="7">
        <v>0</v>
      </c>
      <c r="Z2099" s="12" t="s">
        <v>9399</v>
      </c>
      <c r="AB2099" s="8" t="s">
        <v>30</v>
      </c>
      <c r="AC2099" s="8" t="s">
        <v>40</v>
      </c>
    </row>
    <row r="2100" spans="1:29" ht="16.5" thickBot="1" x14ac:dyDescent="0.3">
      <c r="A2100" s="12" t="s">
        <v>8392</v>
      </c>
      <c r="B2100" s="7" t="s">
        <v>4271</v>
      </c>
      <c r="C2100" s="7" t="s">
        <v>4271</v>
      </c>
      <c r="D2100" s="8" t="s">
        <v>4272</v>
      </c>
      <c r="G2100" s="7" t="s">
        <v>9397</v>
      </c>
      <c r="H2100" s="7" t="s">
        <v>6292</v>
      </c>
      <c r="I2100" s="8"/>
      <c r="N2100" s="8" t="s">
        <v>38</v>
      </c>
      <c r="O2100" s="7" t="s">
        <v>9398</v>
      </c>
      <c r="P2100" s="8" t="s">
        <v>4272</v>
      </c>
      <c r="Q2100" s="7" t="s">
        <v>39</v>
      </c>
      <c r="R2100" s="7">
        <v>4040</v>
      </c>
      <c r="S2100" s="7">
        <v>4040</v>
      </c>
      <c r="T2100" s="7">
        <v>4040</v>
      </c>
      <c r="U2100" s="7" t="s">
        <v>6293</v>
      </c>
      <c r="V2100" s="12" t="s">
        <v>6294</v>
      </c>
      <c r="W2100" s="7">
        <v>0</v>
      </c>
      <c r="X2100" s="7">
        <v>0</v>
      </c>
      <c r="Y2100" s="7">
        <v>0</v>
      </c>
      <c r="Z2100" s="12" t="s">
        <v>9399</v>
      </c>
      <c r="AB2100" s="8" t="s">
        <v>30</v>
      </c>
      <c r="AC2100" s="8" t="s">
        <v>40</v>
      </c>
    </row>
    <row r="2101" spans="1:29" ht="16.5" thickBot="1" x14ac:dyDescent="0.3">
      <c r="A2101" s="12" t="s">
        <v>8393</v>
      </c>
      <c r="B2101" s="7" t="s">
        <v>4273</v>
      </c>
      <c r="C2101" s="7" t="s">
        <v>4273</v>
      </c>
      <c r="D2101" s="8" t="s">
        <v>4274</v>
      </c>
      <c r="G2101" s="7" t="s">
        <v>9397</v>
      </c>
      <c r="H2101" s="7" t="s">
        <v>6292</v>
      </c>
      <c r="I2101" s="8"/>
      <c r="N2101" s="8" t="s">
        <v>38</v>
      </c>
      <c r="O2101" s="7" t="s">
        <v>9398</v>
      </c>
      <c r="P2101" s="8" t="s">
        <v>4274</v>
      </c>
      <c r="Q2101" s="7" t="s">
        <v>39</v>
      </c>
      <c r="R2101" s="7">
        <v>10010</v>
      </c>
      <c r="S2101" s="7">
        <v>10010</v>
      </c>
      <c r="T2101" s="7">
        <v>10010</v>
      </c>
      <c r="U2101" s="7" t="s">
        <v>6293</v>
      </c>
      <c r="V2101" s="12" t="s">
        <v>6294</v>
      </c>
      <c r="W2101" s="7">
        <v>0</v>
      </c>
      <c r="X2101" s="7">
        <v>0</v>
      </c>
      <c r="Y2101" s="7">
        <v>0</v>
      </c>
      <c r="Z2101" s="12" t="s">
        <v>9399</v>
      </c>
      <c r="AB2101" s="8" t="s">
        <v>30</v>
      </c>
      <c r="AC2101" s="8" t="s">
        <v>40</v>
      </c>
    </row>
    <row r="2102" spans="1:29" ht="16.5" thickBot="1" x14ac:dyDescent="0.3">
      <c r="A2102" s="12" t="s">
        <v>8394</v>
      </c>
      <c r="B2102" s="7" t="s">
        <v>4275</v>
      </c>
      <c r="C2102" s="7" t="s">
        <v>4275</v>
      </c>
      <c r="D2102" s="8" t="s">
        <v>4276</v>
      </c>
      <c r="G2102" s="7" t="s">
        <v>9397</v>
      </c>
      <c r="H2102" s="7" t="s">
        <v>6292</v>
      </c>
      <c r="I2102" s="8"/>
      <c r="N2102" s="8" t="s">
        <v>38</v>
      </c>
      <c r="O2102" s="7" t="s">
        <v>9398</v>
      </c>
      <c r="P2102" s="8" t="s">
        <v>4276</v>
      </c>
      <c r="Q2102" s="7" t="s">
        <v>39</v>
      </c>
      <c r="R2102" s="7">
        <v>1006</v>
      </c>
      <c r="S2102" s="7">
        <v>1006</v>
      </c>
      <c r="T2102" s="7">
        <v>1006</v>
      </c>
      <c r="U2102" s="7" t="s">
        <v>6293</v>
      </c>
      <c r="V2102" s="12" t="s">
        <v>6294</v>
      </c>
      <c r="W2102" s="7">
        <v>0</v>
      </c>
      <c r="X2102" s="7">
        <v>0</v>
      </c>
      <c r="Y2102" s="7">
        <v>0</v>
      </c>
      <c r="Z2102" s="12" t="s">
        <v>9399</v>
      </c>
      <c r="AB2102" s="8" t="s">
        <v>30</v>
      </c>
      <c r="AC2102" s="8" t="s">
        <v>40</v>
      </c>
    </row>
    <row r="2103" spans="1:29" ht="16.5" thickBot="1" x14ac:dyDescent="0.3">
      <c r="A2103" s="12" t="s">
        <v>8395</v>
      </c>
      <c r="B2103" s="7" t="s">
        <v>4277</v>
      </c>
      <c r="C2103" s="7" t="s">
        <v>4277</v>
      </c>
      <c r="D2103" s="8" t="s">
        <v>4278</v>
      </c>
      <c r="G2103" s="7" t="s">
        <v>9397</v>
      </c>
      <c r="H2103" s="7" t="s">
        <v>6292</v>
      </c>
      <c r="I2103" s="8"/>
      <c r="N2103" s="8" t="s">
        <v>38</v>
      </c>
      <c r="O2103" s="7" t="s">
        <v>9398</v>
      </c>
      <c r="P2103" s="8" t="s">
        <v>4278</v>
      </c>
      <c r="Q2103" s="7" t="s">
        <v>39</v>
      </c>
      <c r="R2103" s="7">
        <v>785</v>
      </c>
      <c r="S2103" s="7">
        <v>785</v>
      </c>
      <c r="T2103" s="7">
        <v>785</v>
      </c>
      <c r="U2103" s="7" t="s">
        <v>6293</v>
      </c>
      <c r="V2103" s="12" t="s">
        <v>6294</v>
      </c>
      <c r="W2103" s="7">
        <v>0</v>
      </c>
      <c r="X2103" s="7">
        <v>0</v>
      </c>
      <c r="Y2103" s="7">
        <v>0</v>
      </c>
      <c r="Z2103" s="12" t="s">
        <v>9399</v>
      </c>
      <c r="AB2103" s="8" t="s">
        <v>30</v>
      </c>
      <c r="AC2103" s="8" t="s">
        <v>40</v>
      </c>
    </row>
    <row r="2104" spans="1:29" ht="16.5" thickBot="1" x14ac:dyDescent="0.3">
      <c r="A2104" s="12" t="s">
        <v>8396</v>
      </c>
      <c r="B2104" s="7" t="s">
        <v>4279</v>
      </c>
      <c r="C2104" s="7" t="s">
        <v>4279</v>
      </c>
      <c r="D2104" s="8" t="s">
        <v>4280</v>
      </c>
      <c r="G2104" s="7" t="s">
        <v>9397</v>
      </c>
      <c r="H2104" s="7" t="s">
        <v>6292</v>
      </c>
      <c r="I2104" s="8"/>
      <c r="N2104" s="8" t="s">
        <v>38</v>
      </c>
      <c r="O2104" s="7" t="s">
        <v>9398</v>
      </c>
      <c r="P2104" s="8" t="s">
        <v>4280</v>
      </c>
      <c r="Q2104" s="7" t="s">
        <v>39</v>
      </c>
      <c r="R2104" s="7">
        <v>54</v>
      </c>
      <c r="S2104" s="7">
        <v>54</v>
      </c>
      <c r="T2104" s="7">
        <v>54</v>
      </c>
      <c r="U2104" s="7" t="s">
        <v>6293</v>
      </c>
      <c r="V2104" s="12" t="s">
        <v>6294</v>
      </c>
      <c r="W2104" s="7">
        <v>0</v>
      </c>
      <c r="X2104" s="7">
        <v>0</v>
      </c>
      <c r="Y2104" s="7">
        <v>0</v>
      </c>
      <c r="Z2104" s="12" t="s">
        <v>9399</v>
      </c>
      <c r="AB2104" s="8" t="s">
        <v>30</v>
      </c>
      <c r="AC2104" s="8" t="s">
        <v>40</v>
      </c>
    </row>
    <row r="2105" spans="1:29" ht="16.5" thickBot="1" x14ac:dyDescent="0.3">
      <c r="A2105" s="12" t="s">
        <v>8397</v>
      </c>
      <c r="B2105" s="7" t="s">
        <v>4281</v>
      </c>
      <c r="C2105" s="7" t="s">
        <v>4281</v>
      </c>
      <c r="D2105" s="8" t="s">
        <v>4282</v>
      </c>
      <c r="G2105" s="7" t="s">
        <v>9397</v>
      </c>
      <c r="H2105" s="7" t="s">
        <v>6292</v>
      </c>
      <c r="I2105" s="8"/>
      <c r="N2105" s="8" t="s">
        <v>38</v>
      </c>
      <c r="O2105" s="7" t="s">
        <v>9398</v>
      </c>
      <c r="P2105" s="8" t="s">
        <v>4282</v>
      </c>
      <c r="Q2105" s="7" t="s">
        <v>39</v>
      </c>
      <c r="R2105" s="7">
        <v>5825</v>
      </c>
      <c r="S2105" s="7">
        <v>5825</v>
      </c>
      <c r="T2105" s="7">
        <v>5825</v>
      </c>
      <c r="U2105" s="7" t="s">
        <v>6293</v>
      </c>
      <c r="V2105" s="12" t="s">
        <v>6294</v>
      </c>
      <c r="W2105" s="7">
        <v>0</v>
      </c>
      <c r="X2105" s="7">
        <v>0</v>
      </c>
      <c r="Y2105" s="7">
        <v>0</v>
      </c>
      <c r="Z2105" s="12" t="s">
        <v>9399</v>
      </c>
      <c r="AB2105" s="8" t="s">
        <v>30</v>
      </c>
      <c r="AC2105" s="8" t="s">
        <v>40</v>
      </c>
    </row>
    <row r="2106" spans="1:29" ht="16.5" thickBot="1" x14ac:dyDescent="0.3">
      <c r="A2106" s="12" t="s">
        <v>8398</v>
      </c>
      <c r="B2106" s="7" t="s">
        <v>4283</v>
      </c>
      <c r="C2106" s="7" t="s">
        <v>4283</v>
      </c>
      <c r="D2106" s="8" t="s">
        <v>4284</v>
      </c>
      <c r="G2106" s="7" t="s">
        <v>9397</v>
      </c>
      <c r="H2106" s="7" t="s">
        <v>6292</v>
      </c>
      <c r="I2106" s="8"/>
      <c r="N2106" s="8" t="s">
        <v>38</v>
      </c>
      <c r="O2106" s="7" t="s">
        <v>9398</v>
      </c>
      <c r="P2106" s="8" t="s">
        <v>4284</v>
      </c>
      <c r="Q2106" s="7" t="s">
        <v>39</v>
      </c>
      <c r="R2106" s="7">
        <v>2103</v>
      </c>
      <c r="S2106" s="7">
        <v>2103</v>
      </c>
      <c r="T2106" s="7">
        <v>2103</v>
      </c>
      <c r="U2106" s="7" t="s">
        <v>6293</v>
      </c>
      <c r="V2106" s="12" t="s">
        <v>6294</v>
      </c>
      <c r="W2106" s="7">
        <v>0</v>
      </c>
      <c r="X2106" s="7">
        <v>0</v>
      </c>
      <c r="Y2106" s="7">
        <v>0</v>
      </c>
      <c r="Z2106" s="12" t="s">
        <v>9399</v>
      </c>
      <c r="AB2106" s="8" t="s">
        <v>30</v>
      </c>
      <c r="AC2106" s="8" t="s">
        <v>40</v>
      </c>
    </row>
    <row r="2107" spans="1:29" ht="16.5" thickBot="1" x14ac:dyDescent="0.3">
      <c r="A2107" s="12" t="s">
        <v>8399</v>
      </c>
      <c r="B2107" s="7" t="s">
        <v>4285</v>
      </c>
      <c r="C2107" s="7" t="s">
        <v>4285</v>
      </c>
      <c r="D2107" s="8" t="s">
        <v>4286</v>
      </c>
      <c r="G2107" s="7" t="s">
        <v>9397</v>
      </c>
      <c r="H2107" s="7" t="s">
        <v>6292</v>
      </c>
      <c r="I2107" s="8"/>
      <c r="N2107" s="8" t="s">
        <v>38</v>
      </c>
      <c r="O2107" s="7" t="s">
        <v>9398</v>
      </c>
      <c r="P2107" s="8" t="s">
        <v>4286</v>
      </c>
      <c r="Q2107" s="7" t="s">
        <v>39</v>
      </c>
      <c r="R2107" s="7">
        <v>48849</v>
      </c>
      <c r="S2107" s="7">
        <v>48849</v>
      </c>
      <c r="T2107" s="7">
        <v>48849</v>
      </c>
      <c r="U2107" s="7" t="s">
        <v>6293</v>
      </c>
      <c r="V2107" s="12" t="s">
        <v>6294</v>
      </c>
      <c r="W2107" s="7">
        <v>0</v>
      </c>
      <c r="X2107" s="7">
        <v>0</v>
      </c>
      <c r="Y2107" s="7">
        <v>0</v>
      </c>
      <c r="Z2107" s="12" t="s">
        <v>9399</v>
      </c>
      <c r="AB2107" s="8" t="s">
        <v>30</v>
      </c>
      <c r="AC2107" s="8" t="s">
        <v>40</v>
      </c>
    </row>
    <row r="2108" spans="1:29" ht="16.5" thickBot="1" x14ac:dyDescent="0.3">
      <c r="A2108" s="12" t="s">
        <v>8400</v>
      </c>
      <c r="B2108" s="7" t="s">
        <v>4287</v>
      </c>
      <c r="C2108" s="7" t="s">
        <v>4287</v>
      </c>
      <c r="D2108" s="8" t="s">
        <v>4288</v>
      </c>
      <c r="G2108" s="7" t="s">
        <v>9397</v>
      </c>
      <c r="H2108" s="7" t="s">
        <v>6292</v>
      </c>
      <c r="I2108" s="8"/>
      <c r="N2108" s="8" t="s">
        <v>38</v>
      </c>
      <c r="O2108" s="7" t="s">
        <v>9398</v>
      </c>
      <c r="P2108" s="8" t="s">
        <v>4288</v>
      </c>
      <c r="Q2108" s="7" t="s">
        <v>39</v>
      </c>
      <c r="R2108" s="7">
        <v>18818</v>
      </c>
      <c r="S2108" s="7">
        <v>18818</v>
      </c>
      <c r="T2108" s="7">
        <v>18818</v>
      </c>
      <c r="U2108" s="7" t="s">
        <v>6293</v>
      </c>
      <c r="V2108" s="12" t="s">
        <v>6294</v>
      </c>
      <c r="W2108" s="7">
        <v>0</v>
      </c>
      <c r="X2108" s="7">
        <v>0</v>
      </c>
      <c r="Y2108" s="7">
        <v>0</v>
      </c>
      <c r="Z2108" s="12" t="s">
        <v>9399</v>
      </c>
      <c r="AB2108" s="8" t="s">
        <v>30</v>
      </c>
      <c r="AC2108" s="8" t="s">
        <v>40</v>
      </c>
    </row>
    <row r="2109" spans="1:29" ht="16.5" thickBot="1" x14ac:dyDescent="0.3">
      <c r="A2109" s="12" t="s">
        <v>8401</v>
      </c>
      <c r="B2109" s="7" t="s">
        <v>4289</v>
      </c>
      <c r="C2109" s="7" t="s">
        <v>4289</v>
      </c>
      <c r="D2109" s="8" t="s">
        <v>4290</v>
      </c>
      <c r="G2109" s="7" t="s">
        <v>9397</v>
      </c>
      <c r="H2109" s="7" t="s">
        <v>6292</v>
      </c>
      <c r="I2109" s="8"/>
      <c r="N2109" s="8" t="s">
        <v>38</v>
      </c>
      <c r="O2109" s="7" t="s">
        <v>9398</v>
      </c>
      <c r="P2109" s="8" t="s">
        <v>4290</v>
      </c>
      <c r="Q2109" s="7" t="s">
        <v>39</v>
      </c>
      <c r="R2109" s="7">
        <v>20779</v>
      </c>
      <c r="S2109" s="7">
        <v>20779</v>
      </c>
      <c r="T2109" s="7">
        <v>20779</v>
      </c>
      <c r="U2109" s="7" t="s">
        <v>6293</v>
      </c>
      <c r="V2109" s="12" t="s">
        <v>6294</v>
      </c>
      <c r="W2109" s="7">
        <v>0</v>
      </c>
      <c r="X2109" s="7">
        <v>0</v>
      </c>
      <c r="Y2109" s="7">
        <v>0</v>
      </c>
      <c r="Z2109" s="12" t="s">
        <v>9399</v>
      </c>
      <c r="AB2109" s="8" t="s">
        <v>30</v>
      </c>
      <c r="AC2109" s="8" t="s">
        <v>40</v>
      </c>
    </row>
    <row r="2110" spans="1:29" ht="16.5" thickBot="1" x14ac:dyDescent="0.3">
      <c r="A2110" s="12" t="s">
        <v>8402</v>
      </c>
      <c r="B2110" s="7" t="s">
        <v>4291</v>
      </c>
      <c r="C2110" s="7" t="s">
        <v>4291</v>
      </c>
      <c r="D2110" s="8" t="s">
        <v>4292</v>
      </c>
      <c r="G2110" s="7" t="s">
        <v>9397</v>
      </c>
      <c r="H2110" s="7" t="s">
        <v>6292</v>
      </c>
      <c r="I2110" s="8"/>
      <c r="N2110" s="8" t="s">
        <v>38</v>
      </c>
      <c r="O2110" s="7" t="s">
        <v>9398</v>
      </c>
      <c r="P2110" s="8" t="s">
        <v>4292</v>
      </c>
      <c r="Q2110" s="7" t="s">
        <v>39</v>
      </c>
      <c r="R2110" s="7">
        <v>13084</v>
      </c>
      <c r="S2110" s="7">
        <v>13084</v>
      </c>
      <c r="T2110" s="7">
        <v>13084</v>
      </c>
      <c r="U2110" s="7" t="s">
        <v>6293</v>
      </c>
      <c r="V2110" s="12" t="s">
        <v>6294</v>
      </c>
      <c r="W2110" s="7">
        <v>0</v>
      </c>
      <c r="X2110" s="7">
        <v>0</v>
      </c>
      <c r="Y2110" s="7">
        <v>0</v>
      </c>
      <c r="Z2110" s="12" t="s">
        <v>9399</v>
      </c>
      <c r="AB2110" s="8" t="s">
        <v>30</v>
      </c>
      <c r="AC2110" s="8" t="s">
        <v>40</v>
      </c>
    </row>
    <row r="2111" spans="1:29" ht="16.5" thickBot="1" x14ac:dyDescent="0.3">
      <c r="A2111" s="12" t="s">
        <v>8403</v>
      </c>
      <c r="B2111" s="7" t="s">
        <v>4293</v>
      </c>
      <c r="C2111" s="7" t="s">
        <v>4293</v>
      </c>
      <c r="D2111" s="8" t="s">
        <v>4294</v>
      </c>
      <c r="G2111" s="7" t="s">
        <v>9397</v>
      </c>
      <c r="H2111" s="7" t="s">
        <v>6292</v>
      </c>
      <c r="I2111" s="8"/>
      <c r="N2111" s="8" t="s">
        <v>38</v>
      </c>
      <c r="O2111" s="7" t="s">
        <v>9398</v>
      </c>
      <c r="P2111" s="8" t="s">
        <v>4294</v>
      </c>
      <c r="Q2111" s="7" t="s">
        <v>39</v>
      </c>
      <c r="R2111" s="7">
        <v>89375</v>
      </c>
      <c r="S2111" s="7">
        <v>89375</v>
      </c>
      <c r="T2111" s="7">
        <v>89375</v>
      </c>
      <c r="U2111" s="7" t="s">
        <v>6293</v>
      </c>
      <c r="V2111" s="12" t="s">
        <v>6294</v>
      </c>
      <c r="W2111" s="7">
        <v>0</v>
      </c>
      <c r="X2111" s="7">
        <v>0</v>
      </c>
      <c r="Y2111" s="7">
        <v>0</v>
      </c>
      <c r="Z2111" s="12" t="s">
        <v>9399</v>
      </c>
      <c r="AB2111" s="8" t="s">
        <v>30</v>
      </c>
      <c r="AC2111" s="8" t="s">
        <v>40</v>
      </c>
    </row>
    <row r="2112" spans="1:29" ht="16.5" thickBot="1" x14ac:dyDescent="0.3">
      <c r="A2112" s="12" t="s">
        <v>8404</v>
      </c>
      <c r="B2112" s="7" t="s">
        <v>4295</v>
      </c>
      <c r="C2112" s="7" t="s">
        <v>4295</v>
      </c>
      <c r="D2112" s="8" t="s">
        <v>4296</v>
      </c>
      <c r="G2112" s="7" t="s">
        <v>9397</v>
      </c>
      <c r="H2112" s="7" t="s">
        <v>6292</v>
      </c>
      <c r="I2112" s="8"/>
      <c r="N2112" s="8" t="s">
        <v>38</v>
      </c>
      <c r="O2112" s="7" t="s">
        <v>9398</v>
      </c>
      <c r="P2112" s="8" t="s">
        <v>4296</v>
      </c>
      <c r="Q2112" s="7" t="s">
        <v>39</v>
      </c>
      <c r="R2112" s="7">
        <v>7150</v>
      </c>
      <c r="S2112" s="7">
        <v>7150</v>
      </c>
      <c r="T2112" s="7">
        <v>7150</v>
      </c>
      <c r="U2112" s="7" t="s">
        <v>6293</v>
      </c>
      <c r="V2112" s="12" t="s">
        <v>6294</v>
      </c>
      <c r="W2112" s="7">
        <v>0</v>
      </c>
      <c r="X2112" s="7">
        <v>0</v>
      </c>
      <c r="Y2112" s="7">
        <v>0</v>
      </c>
      <c r="Z2112" s="12" t="s">
        <v>9399</v>
      </c>
      <c r="AB2112" s="8" t="s">
        <v>30</v>
      </c>
      <c r="AC2112" s="8" t="s">
        <v>40</v>
      </c>
    </row>
    <row r="2113" spans="1:29" ht="16.5" thickBot="1" x14ac:dyDescent="0.3">
      <c r="A2113" s="12" t="s">
        <v>8405</v>
      </c>
      <c r="B2113" s="7" t="s">
        <v>4297</v>
      </c>
      <c r="C2113" s="7" t="s">
        <v>4297</v>
      </c>
      <c r="D2113" s="8" t="s">
        <v>4298</v>
      </c>
      <c r="G2113" s="7" t="s">
        <v>9397</v>
      </c>
      <c r="H2113" s="7" t="s">
        <v>6292</v>
      </c>
      <c r="I2113" s="8"/>
      <c r="N2113" s="8" t="s">
        <v>38</v>
      </c>
      <c r="O2113" s="7" t="s">
        <v>9398</v>
      </c>
      <c r="P2113" s="8" t="s">
        <v>4298</v>
      </c>
      <c r="Q2113" s="7" t="s">
        <v>39</v>
      </c>
      <c r="R2113" s="7">
        <v>16445</v>
      </c>
      <c r="S2113" s="7">
        <v>16445</v>
      </c>
      <c r="T2113" s="7">
        <v>16445</v>
      </c>
      <c r="U2113" s="7" t="s">
        <v>6293</v>
      </c>
      <c r="V2113" s="12" t="s">
        <v>6294</v>
      </c>
      <c r="W2113" s="7">
        <v>0</v>
      </c>
      <c r="X2113" s="7">
        <v>0</v>
      </c>
      <c r="Y2113" s="7">
        <v>0</v>
      </c>
      <c r="Z2113" s="12" t="s">
        <v>9399</v>
      </c>
      <c r="AB2113" s="8" t="s">
        <v>30</v>
      </c>
      <c r="AC2113" s="8" t="s">
        <v>40</v>
      </c>
    </row>
    <row r="2114" spans="1:29" ht="16.5" thickBot="1" x14ac:dyDescent="0.3">
      <c r="A2114" s="12" t="s">
        <v>8406</v>
      </c>
      <c r="B2114" s="7" t="s">
        <v>4299</v>
      </c>
      <c r="C2114" s="7" t="s">
        <v>4299</v>
      </c>
      <c r="D2114" s="8" t="s">
        <v>4300</v>
      </c>
      <c r="G2114" s="7" t="s">
        <v>9397</v>
      </c>
      <c r="H2114" s="7" t="s">
        <v>6292</v>
      </c>
      <c r="I2114" s="8"/>
      <c r="N2114" s="8" t="s">
        <v>38</v>
      </c>
      <c r="O2114" s="7" t="s">
        <v>9398</v>
      </c>
      <c r="P2114" s="8" t="s">
        <v>4300</v>
      </c>
      <c r="Q2114" s="7" t="s">
        <v>39</v>
      </c>
      <c r="R2114" s="7">
        <v>7722</v>
      </c>
      <c r="S2114" s="7">
        <v>7722</v>
      </c>
      <c r="T2114" s="7">
        <v>7722</v>
      </c>
      <c r="U2114" s="7" t="s">
        <v>6293</v>
      </c>
      <c r="V2114" s="12" t="s">
        <v>6294</v>
      </c>
      <c r="W2114" s="7">
        <v>0</v>
      </c>
      <c r="X2114" s="7">
        <v>0</v>
      </c>
      <c r="Y2114" s="7">
        <v>0</v>
      </c>
      <c r="Z2114" s="12" t="s">
        <v>9399</v>
      </c>
      <c r="AB2114" s="8" t="s">
        <v>30</v>
      </c>
      <c r="AC2114" s="8" t="s">
        <v>40</v>
      </c>
    </row>
    <row r="2115" spans="1:29" ht="16.5" thickBot="1" x14ac:dyDescent="0.3">
      <c r="A2115" s="12" t="s">
        <v>8407</v>
      </c>
      <c r="B2115" s="7" t="s">
        <v>4301</v>
      </c>
      <c r="C2115" s="7" t="s">
        <v>4301</v>
      </c>
      <c r="D2115" s="8" t="s">
        <v>4302</v>
      </c>
      <c r="G2115" s="7" t="s">
        <v>9397</v>
      </c>
      <c r="H2115" s="7" t="s">
        <v>6292</v>
      </c>
      <c r="I2115" s="8"/>
      <c r="N2115" s="8" t="s">
        <v>38</v>
      </c>
      <c r="O2115" s="7" t="s">
        <v>9398</v>
      </c>
      <c r="P2115" s="8" t="s">
        <v>4302</v>
      </c>
      <c r="Q2115" s="7" t="s">
        <v>39</v>
      </c>
      <c r="R2115" s="7">
        <v>3575</v>
      </c>
      <c r="S2115" s="7">
        <v>3575</v>
      </c>
      <c r="T2115" s="7">
        <v>3575</v>
      </c>
      <c r="U2115" s="7" t="s">
        <v>6293</v>
      </c>
      <c r="V2115" s="12" t="s">
        <v>6294</v>
      </c>
      <c r="W2115" s="7">
        <v>0</v>
      </c>
      <c r="X2115" s="7">
        <v>0</v>
      </c>
      <c r="Y2115" s="7">
        <v>0</v>
      </c>
      <c r="Z2115" s="12" t="s">
        <v>9399</v>
      </c>
      <c r="AB2115" s="8" t="s">
        <v>30</v>
      </c>
      <c r="AC2115" s="8" t="s">
        <v>40</v>
      </c>
    </row>
    <row r="2116" spans="1:29" ht="16.5" thickBot="1" x14ac:dyDescent="0.3">
      <c r="A2116" s="12" t="s">
        <v>8408</v>
      </c>
      <c r="B2116" s="7" t="s">
        <v>4303</v>
      </c>
      <c r="C2116" s="7" t="s">
        <v>4303</v>
      </c>
      <c r="D2116" s="8" t="s">
        <v>4304</v>
      </c>
      <c r="G2116" s="7" t="s">
        <v>9397</v>
      </c>
      <c r="H2116" s="7" t="s">
        <v>6292</v>
      </c>
      <c r="I2116" s="8"/>
      <c r="N2116" s="8" t="s">
        <v>38</v>
      </c>
      <c r="O2116" s="7" t="s">
        <v>9398</v>
      </c>
      <c r="P2116" s="8" t="s">
        <v>4304</v>
      </c>
      <c r="Q2116" s="7" t="s">
        <v>39</v>
      </c>
      <c r="R2116" s="7">
        <v>183127</v>
      </c>
      <c r="S2116" s="7">
        <v>183127</v>
      </c>
      <c r="T2116" s="7">
        <v>183127</v>
      </c>
      <c r="U2116" s="7" t="s">
        <v>6293</v>
      </c>
      <c r="V2116" s="12" t="s">
        <v>6294</v>
      </c>
      <c r="W2116" s="7">
        <v>0</v>
      </c>
      <c r="X2116" s="7">
        <v>0</v>
      </c>
      <c r="Y2116" s="7">
        <v>0</v>
      </c>
      <c r="Z2116" s="12" t="s">
        <v>9399</v>
      </c>
      <c r="AB2116" s="8" t="s">
        <v>30</v>
      </c>
      <c r="AC2116" s="8" t="s">
        <v>40</v>
      </c>
    </row>
    <row r="2117" spans="1:29" ht="16.5" thickBot="1" x14ac:dyDescent="0.3">
      <c r="A2117" s="12" t="s">
        <v>8409</v>
      </c>
      <c r="B2117" s="7" t="s">
        <v>4305</v>
      </c>
      <c r="C2117" s="7" t="s">
        <v>4305</v>
      </c>
      <c r="D2117" s="8" t="s">
        <v>4306</v>
      </c>
      <c r="G2117" s="7" t="s">
        <v>9397</v>
      </c>
      <c r="H2117" s="7" t="s">
        <v>6292</v>
      </c>
      <c r="I2117" s="8"/>
      <c r="N2117" s="8" t="s">
        <v>38</v>
      </c>
      <c r="O2117" s="7" t="s">
        <v>9398</v>
      </c>
      <c r="P2117" s="8" t="s">
        <v>4306</v>
      </c>
      <c r="Q2117" s="7" t="s">
        <v>39</v>
      </c>
      <c r="R2117" s="7">
        <v>14300</v>
      </c>
      <c r="S2117" s="7">
        <v>14300</v>
      </c>
      <c r="T2117" s="7">
        <v>14300</v>
      </c>
      <c r="U2117" s="7" t="s">
        <v>6293</v>
      </c>
      <c r="V2117" s="12" t="s">
        <v>6294</v>
      </c>
      <c r="W2117" s="7">
        <v>0</v>
      </c>
      <c r="X2117" s="7">
        <v>0</v>
      </c>
      <c r="Y2117" s="7">
        <v>0</v>
      </c>
      <c r="Z2117" s="12" t="s">
        <v>9399</v>
      </c>
      <c r="AB2117" s="8" t="s">
        <v>30</v>
      </c>
      <c r="AC2117" s="8" t="s">
        <v>40</v>
      </c>
    </row>
    <row r="2118" spans="1:29" ht="16.5" thickBot="1" x14ac:dyDescent="0.3">
      <c r="A2118" s="12" t="s">
        <v>8410</v>
      </c>
      <c r="B2118" s="7" t="s">
        <v>4307</v>
      </c>
      <c r="C2118" s="7" t="s">
        <v>4307</v>
      </c>
      <c r="D2118" s="8" t="s">
        <v>4308</v>
      </c>
      <c r="G2118" s="7" t="s">
        <v>9397</v>
      </c>
      <c r="H2118" s="7" t="s">
        <v>6292</v>
      </c>
      <c r="I2118" s="8"/>
      <c r="N2118" s="8" t="s">
        <v>38</v>
      </c>
      <c r="O2118" s="7" t="s">
        <v>9398</v>
      </c>
      <c r="P2118" s="8" t="s">
        <v>4308</v>
      </c>
      <c r="Q2118" s="7" t="s">
        <v>39</v>
      </c>
      <c r="R2118" s="7">
        <v>47190</v>
      </c>
      <c r="S2118" s="7">
        <v>47190</v>
      </c>
      <c r="T2118" s="7">
        <v>47190</v>
      </c>
      <c r="U2118" s="7" t="s">
        <v>6293</v>
      </c>
      <c r="V2118" s="12" t="s">
        <v>6294</v>
      </c>
      <c r="W2118" s="7">
        <v>0</v>
      </c>
      <c r="X2118" s="7">
        <v>0</v>
      </c>
      <c r="Y2118" s="7">
        <v>0</v>
      </c>
      <c r="Z2118" s="12" t="s">
        <v>9399</v>
      </c>
      <c r="AB2118" s="8" t="s">
        <v>30</v>
      </c>
      <c r="AC2118" s="8" t="s">
        <v>40</v>
      </c>
    </row>
    <row r="2119" spans="1:29" ht="16.5" thickBot="1" x14ac:dyDescent="0.3">
      <c r="A2119" s="12" t="s">
        <v>8411</v>
      </c>
      <c r="B2119" s="7" t="s">
        <v>4309</v>
      </c>
      <c r="C2119" s="7" t="s">
        <v>4309</v>
      </c>
      <c r="D2119" s="8" t="s">
        <v>4310</v>
      </c>
      <c r="G2119" s="7" t="s">
        <v>9397</v>
      </c>
      <c r="H2119" s="7" t="s">
        <v>6292</v>
      </c>
      <c r="I2119" s="8"/>
      <c r="N2119" s="8" t="s">
        <v>38</v>
      </c>
      <c r="O2119" s="7" t="s">
        <v>9398</v>
      </c>
      <c r="P2119" s="8" t="s">
        <v>4310</v>
      </c>
      <c r="Q2119" s="7" t="s">
        <v>39</v>
      </c>
      <c r="R2119" s="7">
        <v>2002</v>
      </c>
      <c r="S2119" s="7">
        <v>2002</v>
      </c>
      <c r="T2119" s="7">
        <v>2002</v>
      </c>
      <c r="U2119" s="7" t="s">
        <v>6293</v>
      </c>
      <c r="V2119" s="12" t="s">
        <v>6294</v>
      </c>
      <c r="W2119" s="7">
        <v>0</v>
      </c>
      <c r="X2119" s="7">
        <v>0</v>
      </c>
      <c r="Y2119" s="7">
        <v>0</v>
      </c>
      <c r="Z2119" s="12" t="s">
        <v>9399</v>
      </c>
      <c r="AB2119" s="8" t="s">
        <v>30</v>
      </c>
      <c r="AC2119" s="8" t="s">
        <v>40</v>
      </c>
    </row>
    <row r="2120" spans="1:29" ht="16.5" thickBot="1" x14ac:dyDescent="0.3">
      <c r="A2120" s="13" t="s">
        <v>8412</v>
      </c>
      <c r="B2120" s="7" t="s">
        <v>4311</v>
      </c>
      <c r="C2120" s="7" t="s">
        <v>4311</v>
      </c>
      <c r="D2120" s="8" t="s">
        <v>4312</v>
      </c>
      <c r="G2120" s="7" t="s">
        <v>9397</v>
      </c>
      <c r="H2120" s="7" t="s">
        <v>6292</v>
      </c>
      <c r="I2120" s="8"/>
      <c r="N2120" s="8" t="s">
        <v>38</v>
      </c>
      <c r="O2120" s="7" t="s">
        <v>9398</v>
      </c>
      <c r="P2120" s="8" t="s">
        <v>4312</v>
      </c>
      <c r="Q2120" s="7" t="s">
        <v>39</v>
      </c>
      <c r="R2120" s="7">
        <v>26455</v>
      </c>
      <c r="S2120" s="7">
        <v>26455</v>
      </c>
      <c r="T2120" s="7">
        <v>26455</v>
      </c>
      <c r="U2120" s="7" t="s">
        <v>6293</v>
      </c>
      <c r="V2120" s="12" t="s">
        <v>6294</v>
      </c>
      <c r="W2120" s="7">
        <v>0</v>
      </c>
      <c r="X2120" s="7">
        <v>0</v>
      </c>
      <c r="Y2120" s="7">
        <v>0</v>
      </c>
      <c r="Z2120" s="12" t="s">
        <v>9399</v>
      </c>
      <c r="AB2120" s="8" t="s">
        <v>30</v>
      </c>
      <c r="AC2120" s="8" t="s">
        <v>40</v>
      </c>
    </row>
    <row r="2121" spans="1:29" ht="16.5" thickBot="1" x14ac:dyDescent="0.3">
      <c r="A2121" s="12" t="s">
        <v>8413</v>
      </c>
      <c r="B2121" s="7" t="s">
        <v>4313</v>
      </c>
      <c r="C2121" s="7" t="s">
        <v>4313</v>
      </c>
      <c r="D2121" s="8" t="s">
        <v>4314</v>
      </c>
      <c r="G2121" s="7" t="s">
        <v>9397</v>
      </c>
      <c r="H2121" s="7" t="s">
        <v>6292</v>
      </c>
      <c r="I2121" s="8"/>
      <c r="N2121" s="8" t="s">
        <v>38</v>
      </c>
      <c r="O2121" s="7" t="s">
        <v>9398</v>
      </c>
      <c r="P2121" s="8" t="s">
        <v>4314</v>
      </c>
      <c r="Q2121" s="7" t="s">
        <v>39</v>
      </c>
      <c r="R2121" s="7">
        <v>1930500</v>
      </c>
      <c r="S2121" s="7">
        <v>1930500</v>
      </c>
      <c r="T2121" s="7">
        <v>1930500</v>
      </c>
      <c r="U2121" s="7" t="s">
        <v>6293</v>
      </c>
      <c r="V2121" s="12" t="s">
        <v>6294</v>
      </c>
      <c r="W2121" s="7">
        <v>0</v>
      </c>
      <c r="X2121" s="7">
        <v>0</v>
      </c>
      <c r="Y2121" s="7">
        <v>0</v>
      </c>
      <c r="Z2121" s="12" t="s">
        <v>9399</v>
      </c>
      <c r="AB2121" s="8" t="s">
        <v>30</v>
      </c>
      <c r="AC2121" s="8" t="s">
        <v>40</v>
      </c>
    </row>
    <row r="2122" spans="1:29" ht="16.5" thickBot="1" x14ac:dyDescent="0.3">
      <c r="A2122" s="12" t="s">
        <v>8414</v>
      </c>
      <c r="B2122" s="7" t="s">
        <v>4315</v>
      </c>
      <c r="C2122" s="7" t="s">
        <v>4315</v>
      </c>
      <c r="D2122" s="8" t="s">
        <v>4316</v>
      </c>
      <c r="G2122" s="7" t="s">
        <v>9397</v>
      </c>
      <c r="H2122" s="7" t="s">
        <v>6292</v>
      </c>
      <c r="I2122" s="8"/>
      <c r="N2122" s="8" t="s">
        <v>38</v>
      </c>
      <c r="O2122" s="7" t="s">
        <v>9398</v>
      </c>
      <c r="P2122" s="8" t="s">
        <v>4316</v>
      </c>
      <c r="Q2122" s="7" t="s">
        <v>39</v>
      </c>
      <c r="R2122" s="7">
        <v>17303</v>
      </c>
      <c r="S2122" s="7">
        <v>17303</v>
      </c>
      <c r="T2122" s="7">
        <v>17303</v>
      </c>
      <c r="U2122" s="7" t="s">
        <v>6293</v>
      </c>
      <c r="V2122" s="12" t="s">
        <v>6294</v>
      </c>
      <c r="W2122" s="7">
        <v>0</v>
      </c>
      <c r="X2122" s="7">
        <v>0</v>
      </c>
      <c r="Y2122" s="7">
        <v>0</v>
      </c>
      <c r="Z2122" s="12" t="s">
        <v>9399</v>
      </c>
      <c r="AB2122" s="8" t="s">
        <v>30</v>
      </c>
      <c r="AC2122" s="8" t="s">
        <v>40</v>
      </c>
    </row>
    <row r="2123" spans="1:29" ht="16.5" thickBot="1" x14ac:dyDescent="0.3">
      <c r="A2123" s="12" t="s">
        <v>8415</v>
      </c>
      <c r="B2123" s="7" t="s">
        <v>4317</v>
      </c>
      <c r="C2123" s="7" t="s">
        <v>4317</v>
      </c>
      <c r="D2123" s="8" t="s">
        <v>4318</v>
      </c>
      <c r="G2123" s="7" t="s">
        <v>9397</v>
      </c>
      <c r="H2123" s="7" t="s">
        <v>6292</v>
      </c>
      <c r="I2123" s="8"/>
      <c r="N2123" s="8" t="s">
        <v>38</v>
      </c>
      <c r="O2123" s="7" t="s">
        <v>9398</v>
      </c>
      <c r="P2123" s="8" t="s">
        <v>4318</v>
      </c>
      <c r="Q2123" s="7" t="s">
        <v>39</v>
      </c>
      <c r="R2123" s="7">
        <v>31181</v>
      </c>
      <c r="S2123" s="7">
        <v>31181</v>
      </c>
      <c r="T2123" s="7">
        <v>31181</v>
      </c>
      <c r="U2123" s="7" t="s">
        <v>6293</v>
      </c>
      <c r="V2123" s="12" t="s">
        <v>6294</v>
      </c>
      <c r="W2123" s="7">
        <v>0</v>
      </c>
      <c r="X2123" s="7">
        <v>0</v>
      </c>
      <c r="Y2123" s="7">
        <v>0</v>
      </c>
      <c r="Z2123" s="12" t="s">
        <v>9399</v>
      </c>
      <c r="AB2123" s="8" t="s">
        <v>30</v>
      </c>
      <c r="AC2123" s="8" t="s">
        <v>40</v>
      </c>
    </row>
    <row r="2124" spans="1:29" ht="16.5" thickBot="1" x14ac:dyDescent="0.3">
      <c r="A2124" s="12" t="s">
        <v>8416</v>
      </c>
      <c r="B2124" s="7" t="s">
        <v>4319</v>
      </c>
      <c r="C2124" s="7" t="s">
        <v>4319</v>
      </c>
      <c r="D2124" s="8" t="s">
        <v>4320</v>
      </c>
      <c r="G2124" s="7" t="s">
        <v>9397</v>
      </c>
      <c r="H2124" s="7" t="s">
        <v>6292</v>
      </c>
      <c r="I2124" s="8"/>
      <c r="N2124" s="8" t="s">
        <v>38</v>
      </c>
      <c r="O2124" s="7" t="s">
        <v>9398</v>
      </c>
      <c r="P2124" s="8" t="s">
        <v>4320</v>
      </c>
      <c r="Q2124" s="7" t="s">
        <v>39</v>
      </c>
      <c r="R2124" s="7">
        <v>5390</v>
      </c>
      <c r="S2124" s="7">
        <v>5390</v>
      </c>
      <c r="T2124" s="7">
        <v>5390</v>
      </c>
      <c r="U2124" s="7" t="s">
        <v>6293</v>
      </c>
      <c r="V2124" s="12" t="s">
        <v>6294</v>
      </c>
      <c r="W2124" s="7">
        <v>0</v>
      </c>
      <c r="X2124" s="7">
        <v>0</v>
      </c>
      <c r="Y2124" s="7">
        <v>0</v>
      </c>
      <c r="Z2124" s="12" t="s">
        <v>9399</v>
      </c>
      <c r="AB2124" s="8" t="s">
        <v>30</v>
      </c>
      <c r="AC2124" s="8" t="s">
        <v>40</v>
      </c>
    </row>
    <row r="2125" spans="1:29" ht="16.5" thickBot="1" x14ac:dyDescent="0.3">
      <c r="A2125" s="12" t="s">
        <v>8417</v>
      </c>
      <c r="B2125" s="7" t="s">
        <v>4321</v>
      </c>
      <c r="C2125" s="7" t="s">
        <v>4321</v>
      </c>
      <c r="D2125" s="8" t="s">
        <v>4322</v>
      </c>
      <c r="G2125" s="7" t="s">
        <v>9397</v>
      </c>
      <c r="H2125" s="7" t="s">
        <v>6292</v>
      </c>
      <c r="I2125" s="8"/>
      <c r="N2125" s="8" t="s">
        <v>38</v>
      </c>
      <c r="O2125" s="7" t="s">
        <v>9398</v>
      </c>
      <c r="P2125" s="8" t="s">
        <v>4322</v>
      </c>
      <c r="Q2125" s="7" t="s">
        <v>39</v>
      </c>
      <c r="R2125" s="7">
        <v>379</v>
      </c>
      <c r="S2125" s="7">
        <v>379</v>
      </c>
      <c r="T2125" s="7">
        <v>379</v>
      </c>
      <c r="U2125" s="7" t="s">
        <v>6293</v>
      </c>
      <c r="V2125" s="12" t="s">
        <v>6294</v>
      </c>
      <c r="W2125" s="7">
        <v>0</v>
      </c>
      <c r="X2125" s="7">
        <v>0</v>
      </c>
      <c r="Y2125" s="7">
        <v>0</v>
      </c>
      <c r="Z2125" s="12" t="s">
        <v>9399</v>
      </c>
      <c r="AB2125" s="8" t="s">
        <v>30</v>
      </c>
      <c r="AC2125" s="8" t="s">
        <v>40</v>
      </c>
    </row>
    <row r="2126" spans="1:29" ht="16.5" thickBot="1" x14ac:dyDescent="0.3">
      <c r="A2126" s="12" t="s">
        <v>8418</v>
      </c>
      <c r="B2126" s="7" t="s">
        <v>4323</v>
      </c>
      <c r="C2126" s="7" t="s">
        <v>4323</v>
      </c>
      <c r="D2126" s="8" t="s">
        <v>4324</v>
      </c>
      <c r="G2126" s="7" t="s">
        <v>9397</v>
      </c>
      <c r="H2126" s="7" t="s">
        <v>6292</v>
      </c>
      <c r="I2126" s="8"/>
      <c r="N2126" s="8" t="s">
        <v>38</v>
      </c>
      <c r="O2126" s="7" t="s">
        <v>9398</v>
      </c>
      <c r="P2126" s="8" t="s">
        <v>4324</v>
      </c>
      <c r="Q2126" s="7" t="s">
        <v>39</v>
      </c>
      <c r="R2126" s="7">
        <v>8008</v>
      </c>
      <c r="S2126" s="7">
        <v>8008</v>
      </c>
      <c r="T2126" s="7">
        <v>8008</v>
      </c>
      <c r="U2126" s="7" t="s">
        <v>6293</v>
      </c>
      <c r="V2126" s="12" t="s">
        <v>6294</v>
      </c>
      <c r="W2126" s="7">
        <v>0</v>
      </c>
      <c r="X2126" s="7">
        <v>0</v>
      </c>
      <c r="Y2126" s="7">
        <v>0</v>
      </c>
      <c r="Z2126" s="12" t="s">
        <v>9399</v>
      </c>
      <c r="AB2126" s="8" t="s">
        <v>30</v>
      </c>
      <c r="AC2126" s="8" t="s">
        <v>40</v>
      </c>
    </row>
    <row r="2127" spans="1:29" ht="16.5" thickBot="1" x14ac:dyDescent="0.3">
      <c r="A2127" s="12" t="s">
        <v>8419</v>
      </c>
      <c r="B2127" s="7" t="s">
        <v>4325</v>
      </c>
      <c r="C2127" s="7" t="s">
        <v>4325</v>
      </c>
      <c r="D2127" s="8" t="s">
        <v>4326</v>
      </c>
      <c r="G2127" s="7" t="s">
        <v>9397</v>
      </c>
      <c r="H2127" s="7" t="s">
        <v>6292</v>
      </c>
      <c r="I2127" s="8"/>
      <c r="N2127" s="8" t="s">
        <v>38</v>
      </c>
      <c r="O2127" s="7" t="s">
        <v>9398</v>
      </c>
      <c r="P2127" s="8" t="s">
        <v>4326</v>
      </c>
      <c r="Q2127" s="7" t="s">
        <v>39</v>
      </c>
      <c r="R2127" s="7">
        <v>9510</v>
      </c>
      <c r="S2127" s="7">
        <v>9510</v>
      </c>
      <c r="T2127" s="7">
        <v>9510</v>
      </c>
      <c r="U2127" s="7" t="s">
        <v>6293</v>
      </c>
      <c r="V2127" s="12" t="s">
        <v>6294</v>
      </c>
      <c r="W2127" s="7">
        <v>0</v>
      </c>
      <c r="X2127" s="7">
        <v>0</v>
      </c>
      <c r="Y2127" s="7">
        <v>0</v>
      </c>
      <c r="Z2127" s="12" t="s">
        <v>9399</v>
      </c>
      <c r="AB2127" s="8" t="s">
        <v>30</v>
      </c>
      <c r="AC2127" s="8" t="s">
        <v>40</v>
      </c>
    </row>
    <row r="2128" spans="1:29" ht="16.5" thickBot="1" x14ac:dyDescent="0.3">
      <c r="A2128" s="12" t="s">
        <v>8420</v>
      </c>
      <c r="B2128" s="7" t="s">
        <v>4327</v>
      </c>
      <c r="C2128" s="7" t="s">
        <v>4327</v>
      </c>
      <c r="D2128" s="8" t="s">
        <v>4328</v>
      </c>
      <c r="G2128" s="7" t="s">
        <v>9397</v>
      </c>
      <c r="H2128" s="7" t="s">
        <v>6292</v>
      </c>
      <c r="I2128" s="8"/>
      <c r="N2128" s="8" t="s">
        <v>38</v>
      </c>
      <c r="O2128" s="7" t="s">
        <v>9398</v>
      </c>
      <c r="P2128" s="8" t="s">
        <v>4328</v>
      </c>
      <c r="Q2128" s="7" t="s">
        <v>39</v>
      </c>
      <c r="R2128" s="7">
        <v>633</v>
      </c>
      <c r="S2128" s="7">
        <v>633</v>
      </c>
      <c r="T2128" s="7">
        <v>633</v>
      </c>
      <c r="U2128" s="7" t="s">
        <v>6293</v>
      </c>
      <c r="V2128" s="12" t="s">
        <v>6294</v>
      </c>
      <c r="W2128" s="7">
        <v>0</v>
      </c>
      <c r="X2128" s="7">
        <v>0</v>
      </c>
      <c r="Y2128" s="7">
        <v>0</v>
      </c>
      <c r="Z2128" s="12" t="s">
        <v>9399</v>
      </c>
      <c r="AB2128" s="8" t="s">
        <v>30</v>
      </c>
      <c r="AC2128" s="8" t="s">
        <v>40</v>
      </c>
    </row>
    <row r="2129" spans="1:29" ht="16.5" thickBot="1" x14ac:dyDescent="0.3">
      <c r="A2129" s="12" t="s">
        <v>8421</v>
      </c>
      <c r="B2129" s="7" t="s">
        <v>4329</v>
      </c>
      <c r="C2129" s="7" t="s">
        <v>4329</v>
      </c>
      <c r="D2129" s="8" t="s">
        <v>4330</v>
      </c>
      <c r="G2129" s="7" t="s">
        <v>9397</v>
      </c>
      <c r="H2129" s="7" t="s">
        <v>6292</v>
      </c>
      <c r="I2129" s="8"/>
      <c r="N2129" s="8" t="s">
        <v>38</v>
      </c>
      <c r="O2129" s="7" t="s">
        <v>9398</v>
      </c>
      <c r="P2129" s="8" t="s">
        <v>4330</v>
      </c>
      <c r="Q2129" s="7" t="s">
        <v>39</v>
      </c>
      <c r="R2129" s="7">
        <v>9000</v>
      </c>
      <c r="S2129" s="7">
        <v>9000</v>
      </c>
      <c r="T2129" s="7">
        <v>9000</v>
      </c>
      <c r="U2129" s="7" t="s">
        <v>6293</v>
      </c>
      <c r="V2129" s="12" t="s">
        <v>6294</v>
      </c>
      <c r="W2129" s="7">
        <v>0</v>
      </c>
      <c r="X2129" s="7">
        <v>0</v>
      </c>
      <c r="Y2129" s="7">
        <v>0</v>
      </c>
      <c r="Z2129" s="12" t="s">
        <v>9399</v>
      </c>
      <c r="AB2129" s="8" t="s">
        <v>30</v>
      </c>
      <c r="AC2129" s="8" t="s">
        <v>40</v>
      </c>
    </row>
    <row r="2130" spans="1:29" ht="16.5" thickBot="1" x14ac:dyDescent="0.3">
      <c r="A2130" s="12" t="s">
        <v>8422</v>
      </c>
      <c r="B2130" s="7" t="s">
        <v>4331</v>
      </c>
      <c r="C2130" s="7" t="s">
        <v>4331</v>
      </c>
      <c r="D2130" s="8" t="s">
        <v>4332</v>
      </c>
      <c r="G2130" s="7" t="s">
        <v>9397</v>
      </c>
      <c r="H2130" s="7" t="s">
        <v>6292</v>
      </c>
      <c r="I2130" s="8"/>
      <c r="N2130" s="8" t="s">
        <v>38</v>
      </c>
      <c r="O2130" s="7" t="s">
        <v>9398</v>
      </c>
      <c r="P2130" s="8" t="s">
        <v>4332</v>
      </c>
      <c r="Q2130" s="7" t="s">
        <v>39</v>
      </c>
      <c r="R2130" s="7">
        <v>8999</v>
      </c>
      <c r="S2130" s="7">
        <v>8999</v>
      </c>
      <c r="T2130" s="7">
        <v>8999</v>
      </c>
      <c r="U2130" s="7" t="s">
        <v>6293</v>
      </c>
      <c r="V2130" s="12" t="s">
        <v>6294</v>
      </c>
      <c r="W2130" s="7">
        <v>0</v>
      </c>
      <c r="X2130" s="7">
        <v>0</v>
      </c>
      <c r="Y2130" s="7">
        <v>0</v>
      </c>
      <c r="Z2130" s="12" t="s">
        <v>9399</v>
      </c>
      <c r="AB2130" s="8" t="s">
        <v>30</v>
      </c>
      <c r="AC2130" s="8" t="s">
        <v>40</v>
      </c>
    </row>
    <row r="2131" spans="1:29" ht="16.5" thickBot="1" x14ac:dyDescent="0.3">
      <c r="A2131" s="12" t="s">
        <v>8423</v>
      </c>
      <c r="B2131" s="7" t="s">
        <v>4333</v>
      </c>
      <c r="C2131" s="7" t="s">
        <v>4333</v>
      </c>
      <c r="D2131" s="8" t="s">
        <v>4334</v>
      </c>
      <c r="G2131" s="7" t="s">
        <v>9397</v>
      </c>
      <c r="H2131" s="7" t="s">
        <v>6292</v>
      </c>
      <c r="I2131" s="8"/>
      <c r="N2131" s="8" t="s">
        <v>38</v>
      </c>
      <c r="O2131" s="7" t="s">
        <v>9398</v>
      </c>
      <c r="P2131" s="8" t="s">
        <v>4334</v>
      </c>
      <c r="Q2131" s="7" t="s">
        <v>39</v>
      </c>
      <c r="R2131" s="7">
        <v>96975</v>
      </c>
      <c r="S2131" s="7">
        <v>96975</v>
      </c>
      <c r="T2131" s="7">
        <v>96975</v>
      </c>
      <c r="U2131" s="7" t="s">
        <v>6293</v>
      </c>
      <c r="V2131" s="12" t="s">
        <v>6294</v>
      </c>
      <c r="W2131" s="7">
        <v>0</v>
      </c>
      <c r="X2131" s="7">
        <v>0</v>
      </c>
      <c r="Y2131" s="7">
        <v>0</v>
      </c>
      <c r="Z2131" s="12" t="s">
        <v>9399</v>
      </c>
      <c r="AB2131" s="8" t="s">
        <v>30</v>
      </c>
      <c r="AC2131" s="8" t="s">
        <v>40</v>
      </c>
    </row>
    <row r="2132" spans="1:29" ht="16.5" thickBot="1" x14ac:dyDescent="0.3">
      <c r="A2132" s="12" t="s">
        <v>8424</v>
      </c>
      <c r="B2132" s="7" t="s">
        <v>4335</v>
      </c>
      <c r="C2132" s="7" t="s">
        <v>4335</v>
      </c>
      <c r="D2132" s="8" t="s">
        <v>4336</v>
      </c>
      <c r="G2132" s="7" t="s">
        <v>9397</v>
      </c>
      <c r="H2132" s="7" t="s">
        <v>6292</v>
      </c>
      <c r="I2132" s="8"/>
      <c r="N2132" s="8" t="s">
        <v>38</v>
      </c>
      <c r="O2132" s="7" t="s">
        <v>9398</v>
      </c>
      <c r="P2132" s="8" t="s">
        <v>4336</v>
      </c>
      <c r="Q2132" s="7" t="s">
        <v>39</v>
      </c>
      <c r="R2132" s="7">
        <v>3861</v>
      </c>
      <c r="S2132" s="7">
        <v>3861</v>
      </c>
      <c r="T2132" s="7">
        <v>3861</v>
      </c>
      <c r="U2132" s="7" t="s">
        <v>6293</v>
      </c>
      <c r="V2132" s="12" t="s">
        <v>6294</v>
      </c>
      <c r="W2132" s="7">
        <v>0</v>
      </c>
      <c r="X2132" s="7">
        <v>0</v>
      </c>
      <c r="Y2132" s="7">
        <v>0</v>
      </c>
      <c r="Z2132" s="12" t="s">
        <v>9399</v>
      </c>
      <c r="AB2132" s="8" t="s">
        <v>30</v>
      </c>
      <c r="AC2132" s="8" t="s">
        <v>40</v>
      </c>
    </row>
    <row r="2133" spans="1:29" ht="16.5" thickBot="1" x14ac:dyDescent="0.3">
      <c r="A2133" s="12" t="s">
        <v>8425</v>
      </c>
      <c r="B2133" s="7" t="s">
        <v>4337</v>
      </c>
      <c r="C2133" s="7" t="s">
        <v>4337</v>
      </c>
      <c r="D2133" s="8" t="s">
        <v>4338</v>
      </c>
      <c r="G2133" s="7" t="s">
        <v>9397</v>
      </c>
      <c r="H2133" s="7" t="s">
        <v>6292</v>
      </c>
      <c r="I2133" s="8"/>
      <c r="N2133" s="8" t="s">
        <v>38</v>
      </c>
      <c r="O2133" s="7" t="s">
        <v>9398</v>
      </c>
      <c r="P2133" s="8" t="s">
        <v>4338</v>
      </c>
      <c r="Q2133" s="7" t="s">
        <v>39</v>
      </c>
      <c r="R2133" s="7">
        <v>87230</v>
      </c>
      <c r="S2133" s="7">
        <v>87230</v>
      </c>
      <c r="T2133" s="7">
        <v>87230</v>
      </c>
      <c r="U2133" s="7" t="s">
        <v>6293</v>
      </c>
      <c r="V2133" s="12" t="s">
        <v>6294</v>
      </c>
      <c r="W2133" s="7">
        <v>0</v>
      </c>
      <c r="X2133" s="7">
        <v>0</v>
      </c>
      <c r="Y2133" s="7">
        <v>0</v>
      </c>
      <c r="Z2133" s="12" t="s">
        <v>9399</v>
      </c>
      <c r="AB2133" s="8" t="s">
        <v>30</v>
      </c>
      <c r="AC2133" s="8" t="s">
        <v>40</v>
      </c>
    </row>
    <row r="2134" spans="1:29" ht="16.5" thickBot="1" x14ac:dyDescent="0.3">
      <c r="A2134" s="12" t="s">
        <v>8426</v>
      </c>
      <c r="B2134" s="7" t="s">
        <v>4339</v>
      </c>
      <c r="C2134" s="7" t="s">
        <v>4339</v>
      </c>
      <c r="D2134" s="8" t="s">
        <v>4340</v>
      </c>
      <c r="G2134" s="7" t="s">
        <v>9397</v>
      </c>
      <c r="H2134" s="7" t="s">
        <v>6292</v>
      </c>
      <c r="I2134" s="8"/>
      <c r="N2134" s="8" t="s">
        <v>38</v>
      </c>
      <c r="O2134" s="7" t="s">
        <v>9398</v>
      </c>
      <c r="P2134" s="8" t="s">
        <v>4340</v>
      </c>
      <c r="Q2134" s="7" t="s">
        <v>39</v>
      </c>
      <c r="R2134" s="7">
        <v>218790</v>
      </c>
      <c r="S2134" s="7">
        <v>218790</v>
      </c>
      <c r="T2134" s="7">
        <v>218790</v>
      </c>
      <c r="U2134" s="7" t="s">
        <v>6293</v>
      </c>
      <c r="V2134" s="12" t="s">
        <v>6294</v>
      </c>
      <c r="W2134" s="7">
        <v>0</v>
      </c>
      <c r="X2134" s="7">
        <v>0</v>
      </c>
      <c r="Y2134" s="7">
        <v>0</v>
      </c>
      <c r="Z2134" s="12" t="s">
        <v>9399</v>
      </c>
      <c r="AB2134" s="8" t="s">
        <v>30</v>
      </c>
      <c r="AC2134" s="8" t="s">
        <v>40</v>
      </c>
    </row>
    <row r="2135" spans="1:29" ht="16.5" thickBot="1" x14ac:dyDescent="0.3">
      <c r="A2135" s="12" t="s">
        <v>8427</v>
      </c>
      <c r="B2135" s="7" t="s">
        <v>4341</v>
      </c>
      <c r="C2135" s="7" t="s">
        <v>4341</v>
      </c>
      <c r="D2135" s="8" t="s">
        <v>4342</v>
      </c>
      <c r="G2135" s="7" t="s">
        <v>9397</v>
      </c>
      <c r="H2135" s="7" t="s">
        <v>6292</v>
      </c>
      <c r="I2135" s="8"/>
      <c r="N2135" s="8" t="s">
        <v>38</v>
      </c>
      <c r="O2135" s="7" t="s">
        <v>9398</v>
      </c>
      <c r="P2135" s="8" t="s">
        <v>4342</v>
      </c>
      <c r="Q2135" s="7" t="s">
        <v>39</v>
      </c>
      <c r="R2135" s="7">
        <v>1140</v>
      </c>
      <c r="S2135" s="7">
        <v>1140</v>
      </c>
      <c r="T2135" s="7">
        <v>1140</v>
      </c>
      <c r="U2135" s="7" t="s">
        <v>6293</v>
      </c>
      <c r="V2135" s="12" t="s">
        <v>6294</v>
      </c>
      <c r="W2135" s="7">
        <v>0</v>
      </c>
      <c r="X2135" s="7">
        <v>0</v>
      </c>
      <c r="Y2135" s="7">
        <v>0</v>
      </c>
      <c r="Z2135" s="12" t="s">
        <v>9399</v>
      </c>
      <c r="AB2135" s="8" t="s">
        <v>30</v>
      </c>
      <c r="AC2135" s="8" t="s">
        <v>40</v>
      </c>
    </row>
    <row r="2136" spans="1:29" ht="16.5" thickBot="1" x14ac:dyDescent="0.3">
      <c r="A2136" s="12" t="s">
        <v>8428</v>
      </c>
      <c r="B2136" s="7" t="s">
        <v>4343</v>
      </c>
      <c r="C2136" s="7" t="s">
        <v>4343</v>
      </c>
      <c r="D2136" s="8" t="s">
        <v>4344</v>
      </c>
      <c r="G2136" s="7" t="s">
        <v>9397</v>
      </c>
      <c r="H2136" s="7" t="s">
        <v>6292</v>
      </c>
      <c r="I2136" s="8"/>
      <c r="N2136" s="8" t="s">
        <v>38</v>
      </c>
      <c r="O2136" s="7" t="s">
        <v>9398</v>
      </c>
      <c r="P2136" s="8" t="s">
        <v>4344</v>
      </c>
      <c r="Q2136" s="7" t="s">
        <v>39</v>
      </c>
      <c r="R2136" s="7">
        <v>2545</v>
      </c>
      <c r="S2136" s="7">
        <v>2545</v>
      </c>
      <c r="T2136" s="7">
        <v>2545</v>
      </c>
      <c r="U2136" s="7" t="s">
        <v>6293</v>
      </c>
      <c r="V2136" s="12" t="s">
        <v>6294</v>
      </c>
      <c r="W2136" s="7">
        <v>0</v>
      </c>
      <c r="X2136" s="7">
        <v>0</v>
      </c>
      <c r="Y2136" s="7">
        <v>0</v>
      </c>
      <c r="Z2136" s="12" t="s">
        <v>9399</v>
      </c>
      <c r="AB2136" s="8" t="s">
        <v>30</v>
      </c>
      <c r="AC2136" s="8" t="s">
        <v>40</v>
      </c>
    </row>
    <row r="2137" spans="1:29" ht="16.5" thickBot="1" x14ac:dyDescent="0.3">
      <c r="A2137" s="12" t="s">
        <v>8429</v>
      </c>
      <c r="B2137" s="7" t="s">
        <v>4345</v>
      </c>
      <c r="C2137" s="7" t="s">
        <v>4345</v>
      </c>
      <c r="D2137" s="8" t="s">
        <v>4346</v>
      </c>
      <c r="G2137" s="7" t="s">
        <v>9397</v>
      </c>
      <c r="H2137" s="7" t="s">
        <v>6292</v>
      </c>
      <c r="I2137" s="8"/>
      <c r="N2137" s="8" t="s">
        <v>38</v>
      </c>
      <c r="O2137" s="7" t="s">
        <v>9398</v>
      </c>
      <c r="P2137" s="8" t="s">
        <v>4346</v>
      </c>
      <c r="Q2137" s="7" t="s">
        <v>39</v>
      </c>
      <c r="R2137" s="7">
        <v>24178</v>
      </c>
      <c r="S2137" s="7">
        <v>24178</v>
      </c>
      <c r="T2137" s="7">
        <v>24178</v>
      </c>
      <c r="U2137" s="7" t="s">
        <v>6293</v>
      </c>
      <c r="V2137" s="12" t="s">
        <v>6294</v>
      </c>
      <c r="W2137" s="7">
        <v>0</v>
      </c>
      <c r="X2137" s="7">
        <v>0</v>
      </c>
      <c r="Y2137" s="7">
        <v>0</v>
      </c>
      <c r="Z2137" s="12" t="s">
        <v>9399</v>
      </c>
      <c r="AB2137" s="8" t="s">
        <v>30</v>
      </c>
      <c r="AC2137" s="8" t="s">
        <v>40</v>
      </c>
    </row>
    <row r="2138" spans="1:29" ht="16.5" thickBot="1" x14ac:dyDescent="0.3">
      <c r="A2138" s="12" t="s">
        <v>8430</v>
      </c>
      <c r="B2138" s="7" t="s">
        <v>4347</v>
      </c>
      <c r="C2138" s="7" t="s">
        <v>4347</v>
      </c>
      <c r="D2138" s="8" t="s">
        <v>4348</v>
      </c>
      <c r="G2138" s="7" t="s">
        <v>9397</v>
      </c>
      <c r="H2138" s="7" t="s">
        <v>6292</v>
      </c>
      <c r="I2138" s="8"/>
      <c r="N2138" s="8" t="s">
        <v>38</v>
      </c>
      <c r="O2138" s="7" t="s">
        <v>9398</v>
      </c>
      <c r="P2138" s="8" t="s">
        <v>4348</v>
      </c>
      <c r="Q2138" s="7" t="s">
        <v>39</v>
      </c>
      <c r="R2138" s="7">
        <v>12839</v>
      </c>
      <c r="S2138" s="7">
        <v>12839</v>
      </c>
      <c r="T2138" s="7">
        <v>12839</v>
      </c>
      <c r="U2138" s="7" t="s">
        <v>6293</v>
      </c>
      <c r="V2138" s="12" t="s">
        <v>6294</v>
      </c>
      <c r="W2138" s="7">
        <v>0</v>
      </c>
      <c r="X2138" s="7">
        <v>0</v>
      </c>
      <c r="Y2138" s="7">
        <v>0</v>
      </c>
      <c r="Z2138" s="12" t="s">
        <v>9399</v>
      </c>
      <c r="AB2138" s="8" t="s">
        <v>30</v>
      </c>
      <c r="AC2138" s="8" t="s">
        <v>40</v>
      </c>
    </row>
    <row r="2139" spans="1:29" ht="16.5" thickBot="1" x14ac:dyDescent="0.3">
      <c r="A2139" s="12" t="s">
        <v>8431</v>
      </c>
      <c r="B2139" s="7" t="s">
        <v>4349</v>
      </c>
      <c r="C2139" s="7" t="s">
        <v>4349</v>
      </c>
      <c r="D2139" s="8" t="s">
        <v>4350</v>
      </c>
      <c r="G2139" s="7" t="s">
        <v>9397</v>
      </c>
      <c r="H2139" s="7" t="s">
        <v>6292</v>
      </c>
      <c r="I2139" s="8"/>
      <c r="N2139" s="8" t="s">
        <v>38</v>
      </c>
      <c r="O2139" s="7" t="s">
        <v>9398</v>
      </c>
      <c r="P2139" s="8" t="s">
        <v>4350</v>
      </c>
      <c r="Q2139" s="7" t="s">
        <v>39</v>
      </c>
      <c r="R2139" s="7">
        <v>1072</v>
      </c>
      <c r="S2139" s="7">
        <v>1072</v>
      </c>
      <c r="T2139" s="7">
        <v>1072</v>
      </c>
      <c r="U2139" s="7" t="s">
        <v>6293</v>
      </c>
      <c r="V2139" s="12" t="s">
        <v>6294</v>
      </c>
      <c r="W2139" s="7">
        <v>0</v>
      </c>
      <c r="X2139" s="7">
        <v>0</v>
      </c>
      <c r="Y2139" s="7">
        <v>0</v>
      </c>
      <c r="Z2139" s="12" t="s">
        <v>9399</v>
      </c>
      <c r="AB2139" s="8" t="s">
        <v>30</v>
      </c>
      <c r="AC2139" s="8" t="s">
        <v>40</v>
      </c>
    </row>
    <row r="2140" spans="1:29" ht="16.5" thickBot="1" x14ac:dyDescent="0.3">
      <c r="A2140" s="12" t="s">
        <v>8432</v>
      </c>
      <c r="B2140" s="7" t="s">
        <v>4351</v>
      </c>
      <c r="C2140" s="7" t="s">
        <v>4351</v>
      </c>
      <c r="D2140" s="8" t="s">
        <v>4352</v>
      </c>
      <c r="G2140" s="7" t="s">
        <v>9397</v>
      </c>
      <c r="H2140" s="7" t="s">
        <v>6292</v>
      </c>
      <c r="I2140" s="8"/>
      <c r="N2140" s="8" t="s">
        <v>38</v>
      </c>
      <c r="O2140" s="7" t="s">
        <v>9398</v>
      </c>
      <c r="P2140" s="8" t="s">
        <v>4352</v>
      </c>
      <c r="Q2140" s="7" t="s">
        <v>39</v>
      </c>
      <c r="R2140" s="7">
        <v>5980000</v>
      </c>
      <c r="S2140" s="7">
        <v>5980000</v>
      </c>
      <c r="T2140" s="7">
        <v>5980000</v>
      </c>
      <c r="U2140" s="7" t="s">
        <v>6293</v>
      </c>
      <c r="V2140" s="12" t="s">
        <v>6294</v>
      </c>
      <c r="W2140" s="7">
        <v>0</v>
      </c>
      <c r="X2140" s="7">
        <v>0</v>
      </c>
      <c r="Y2140" s="7">
        <v>0</v>
      </c>
      <c r="Z2140" s="12" t="s">
        <v>9399</v>
      </c>
      <c r="AB2140" s="8" t="s">
        <v>30</v>
      </c>
      <c r="AC2140" s="8" t="s">
        <v>40</v>
      </c>
    </row>
    <row r="2141" spans="1:29" ht="16.5" thickBot="1" x14ac:dyDescent="0.3">
      <c r="A2141" s="12" t="s">
        <v>8433</v>
      </c>
      <c r="B2141" s="7" t="s">
        <v>4353</v>
      </c>
      <c r="C2141" s="7" t="s">
        <v>4353</v>
      </c>
      <c r="D2141" s="8" t="s">
        <v>4354</v>
      </c>
      <c r="G2141" s="7" t="s">
        <v>9397</v>
      </c>
      <c r="H2141" s="7" t="s">
        <v>6292</v>
      </c>
      <c r="I2141" s="8"/>
      <c r="N2141" s="8" t="s">
        <v>38</v>
      </c>
      <c r="O2141" s="7" t="s">
        <v>9398</v>
      </c>
      <c r="P2141" s="8" t="s">
        <v>4354</v>
      </c>
      <c r="Q2141" s="7" t="s">
        <v>39</v>
      </c>
      <c r="R2141" s="7">
        <v>9510</v>
      </c>
      <c r="S2141" s="7">
        <v>9510</v>
      </c>
      <c r="T2141" s="7">
        <v>9510</v>
      </c>
      <c r="U2141" s="7" t="s">
        <v>6293</v>
      </c>
      <c r="V2141" s="12" t="s">
        <v>6294</v>
      </c>
      <c r="W2141" s="7">
        <v>0</v>
      </c>
      <c r="X2141" s="7">
        <v>0</v>
      </c>
      <c r="Y2141" s="7">
        <v>0</v>
      </c>
      <c r="Z2141" s="12" t="s">
        <v>9399</v>
      </c>
      <c r="AB2141" s="8" t="s">
        <v>30</v>
      </c>
      <c r="AC2141" s="8" t="s">
        <v>40</v>
      </c>
    </row>
    <row r="2142" spans="1:29" ht="16.5" thickBot="1" x14ac:dyDescent="0.3">
      <c r="A2142" s="12" t="s">
        <v>8434</v>
      </c>
      <c r="B2142" s="7" t="s">
        <v>4355</v>
      </c>
      <c r="C2142" s="7" t="s">
        <v>4355</v>
      </c>
      <c r="D2142" s="8" t="s">
        <v>4356</v>
      </c>
      <c r="G2142" s="7" t="s">
        <v>9397</v>
      </c>
      <c r="H2142" s="7" t="s">
        <v>6292</v>
      </c>
      <c r="I2142" s="8"/>
      <c r="N2142" s="8" t="s">
        <v>38</v>
      </c>
      <c r="O2142" s="7" t="s">
        <v>9398</v>
      </c>
      <c r="P2142" s="8" t="s">
        <v>4356</v>
      </c>
      <c r="Q2142" s="7" t="s">
        <v>39</v>
      </c>
      <c r="R2142" s="7">
        <v>346</v>
      </c>
      <c r="S2142" s="7">
        <v>346</v>
      </c>
      <c r="T2142" s="7">
        <v>346</v>
      </c>
      <c r="U2142" s="7" t="s">
        <v>6293</v>
      </c>
      <c r="V2142" s="12" t="s">
        <v>6294</v>
      </c>
      <c r="W2142" s="7">
        <v>0</v>
      </c>
      <c r="X2142" s="7">
        <v>0</v>
      </c>
      <c r="Y2142" s="7">
        <v>0</v>
      </c>
      <c r="Z2142" s="12" t="s">
        <v>9399</v>
      </c>
      <c r="AB2142" s="8" t="s">
        <v>30</v>
      </c>
      <c r="AC2142" s="8" t="s">
        <v>40</v>
      </c>
    </row>
    <row r="2143" spans="1:29" ht="16.5" thickBot="1" x14ac:dyDescent="0.3">
      <c r="A2143" s="12" t="s">
        <v>8435</v>
      </c>
      <c r="B2143" s="7" t="s">
        <v>4357</v>
      </c>
      <c r="C2143" s="7" t="s">
        <v>4357</v>
      </c>
      <c r="D2143" s="8" t="s">
        <v>4358</v>
      </c>
      <c r="G2143" s="7" t="s">
        <v>9397</v>
      </c>
      <c r="H2143" s="7" t="s">
        <v>6292</v>
      </c>
      <c r="I2143" s="8"/>
      <c r="N2143" s="8" t="s">
        <v>38</v>
      </c>
      <c r="O2143" s="7" t="s">
        <v>9398</v>
      </c>
      <c r="P2143" s="8" t="s">
        <v>4358</v>
      </c>
      <c r="Q2143" s="7" t="s">
        <v>39</v>
      </c>
      <c r="R2143" s="7">
        <v>279243</v>
      </c>
      <c r="S2143" s="7">
        <v>279243</v>
      </c>
      <c r="T2143" s="7">
        <v>279243</v>
      </c>
      <c r="U2143" s="7" t="s">
        <v>6293</v>
      </c>
      <c r="V2143" s="12" t="s">
        <v>6294</v>
      </c>
      <c r="W2143" s="7">
        <v>0</v>
      </c>
      <c r="X2143" s="7">
        <v>0</v>
      </c>
      <c r="Y2143" s="7">
        <v>0</v>
      </c>
      <c r="Z2143" s="12" t="s">
        <v>9399</v>
      </c>
      <c r="AB2143" s="8" t="s">
        <v>30</v>
      </c>
      <c r="AC2143" s="8" t="s">
        <v>40</v>
      </c>
    </row>
    <row r="2144" spans="1:29" ht="16.5" thickBot="1" x14ac:dyDescent="0.3">
      <c r="A2144" s="12" t="s">
        <v>8436</v>
      </c>
      <c r="B2144" s="7" t="s">
        <v>4359</v>
      </c>
      <c r="C2144" s="7" t="s">
        <v>4359</v>
      </c>
      <c r="D2144" s="8" t="s">
        <v>4360</v>
      </c>
      <c r="G2144" s="7" t="s">
        <v>9397</v>
      </c>
      <c r="H2144" s="7" t="s">
        <v>6292</v>
      </c>
      <c r="I2144" s="8"/>
      <c r="N2144" s="8" t="s">
        <v>38</v>
      </c>
      <c r="O2144" s="7" t="s">
        <v>9398</v>
      </c>
      <c r="P2144" s="8" t="s">
        <v>4360</v>
      </c>
      <c r="Q2144" s="7" t="s">
        <v>39</v>
      </c>
      <c r="R2144" s="7">
        <v>2400</v>
      </c>
      <c r="S2144" s="7">
        <v>2400</v>
      </c>
      <c r="T2144" s="7">
        <v>2400</v>
      </c>
      <c r="U2144" s="7" t="s">
        <v>6293</v>
      </c>
      <c r="V2144" s="12" t="s">
        <v>6294</v>
      </c>
      <c r="W2144" s="7">
        <v>0</v>
      </c>
      <c r="X2144" s="7">
        <v>0</v>
      </c>
      <c r="Y2144" s="7">
        <v>0</v>
      </c>
      <c r="Z2144" s="12" t="s">
        <v>9399</v>
      </c>
      <c r="AB2144" s="8" t="s">
        <v>30</v>
      </c>
      <c r="AC2144" s="8" t="s">
        <v>40</v>
      </c>
    </row>
    <row r="2145" spans="1:29" ht="16.5" thickBot="1" x14ac:dyDescent="0.3">
      <c r="A2145" s="12" t="s">
        <v>8437</v>
      </c>
      <c r="B2145" s="7" t="s">
        <v>4361</v>
      </c>
      <c r="C2145" s="7" t="s">
        <v>4361</v>
      </c>
      <c r="D2145" s="8" t="s">
        <v>4362</v>
      </c>
      <c r="G2145" s="7" t="s">
        <v>9397</v>
      </c>
      <c r="H2145" s="7" t="s">
        <v>6292</v>
      </c>
      <c r="I2145" s="8"/>
      <c r="N2145" s="8" t="s">
        <v>38</v>
      </c>
      <c r="O2145" s="7" t="s">
        <v>9398</v>
      </c>
      <c r="P2145" s="8" t="s">
        <v>4362</v>
      </c>
      <c r="Q2145" s="7" t="s">
        <v>39</v>
      </c>
      <c r="R2145" s="7">
        <v>35750</v>
      </c>
      <c r="S2145" s="7">
        <v>35750</v>
      </c>
      <c r="T2145" s="7">
        <v>35750</v>
      </c>
      <c r="U2145" s="7" t="s">
        <v>6293</v>
      </c>
      <c r="V2145" s="12" t="s">
        <v>6294</v>
      </c>
      <c r="W2145" s="7">
        <v>0</v>
      </c>
      <c r="X2145" s="7">
        <v>0</v>
      </c>
      <c r="Y2145" s="7">
        <v>0</v>
      </c>
      <c r="Z2145" s="12" t="s">
        <v>9399</v>
      </c>
      <c r="AB2145" s="8" t="s">
        <v>30</v>
      </c>
      <c r="AC2145" s="8" t="s">
        <v>40</v>
      </c>
    </row>
    <row r="2146" spans="1:29" ht="16.5" thickBot="1" x14ac:dyDescent="0.3">
      <c r="A2146" s="12" t="s">
        <v>8438</v>
      </c>
      <c r="B2146" s="7" t="s">
        <v>4363</v>
      </c>
      <c r="C2146" s="7" t="s">
        <v>4363</v>
      </c>
      <c r="D2146" s="8" t="s">
        <v>4364</v>
      </c>
      <c r="G2146" s="7" t="s">
        <v>9397</v>
      </c>
      <c r="H2146" s="7" t="s">
        <v>6292</v>
      </c>
      <c r="I2146" s="8"/>
      <c r="N2146" s="8" t="s">
        <v>38</v>
      </c>
      <c r="O2146" s="7" t="s">
        <v>9398</v>
      </c>
      <c r="P2146" s="8" t="s">
        <v>4364</v>
      </c>
      <c r="Q2146" s="7" t="s">
        <v>39</v>
      </c>
      <c r="R2146" s="7">
        <v>25240</v>
      </c>
      <c r="S2146" s="7">
        <v>25240</v>
      </c>
      <c r="T2146" s="7">
        <v>25240</v>
      </c>
      <c r="U2146" s="7" t="s">
        <v>6293</v>
      </c>
      <c r="V2146" s="12" t="s">
        <v>6294</v>
      </c>
      <c r="W2146" s="7">
        <v>0</v>
      </c>
      <c r="X2146" s="7">
        <v>0</v>
      </c>
      <c r="Y2146" s="7">
        <v>0</v>
      </c>
      <c r="Z2146" s="12" t="s">
        <v>9399</v>
      </c>
      <c r="AB2146" s="8" t="s">
        <v>30</v>
      </c>
      <c r="AC2146" s="8" t="s">
        <v>40</v>
      </c>
    </row>
    <row r="2147" spans="1:29" ht="16.5" thickBot="1" x14ac:dyDescent="0.3">
      <c r="A2147" s="12" t="s">
        <v>8439</v>
      </c>
      <c r="B2147" s="7" t="s">
        <v>4365</v>
      </c>
      <c r="C2147" s="7" t="s">
        <v>4365</v>
      </c>
      <c r="D2147" s="8" t="s">
        <v>4366</v>
      </c>
      <c r="G2147" s="7" t="s">
        <v>9397</v>
      </c>
      <c r="H2147" s="7" t="s">
        <v>6292</v>
      </c>
      <c r="I2147" s="8"/>
      <c r="K2147" s="8"/>
      <c r="N2147" s="8" t="s">
        <v>38</v>
      </c>
      <c r="O2147" s="7" t="s">
        <v>9398</v>
      </c>
      <c r="P2147" s="8" t="s">
        <v>4366</v>
      </c>
      <c r="Q2147" s="7" t="s">
        <v>39</v>
      </c>
      <c r="R2147" s="7">
        <v>0</v>
      </c>
      <c r="S2147" s="7">
        <v>0</v>
      </c>
      <c r="T2147" s="7">
        <v>0</v>
      </c>
      <c r="U2147" s="7" t="s">
        <v>6293</v>
      </c>
      <c r="V2147" s="12" t="s">
        <v>6294</v>
      </c>
      <c r="W2147" s="7">
        <v>0</v>
      </c>
      <c r="X2147" s="7">
        <v>0</v>
      </c>
      <c r="Y2147" s="7">
        <v>0</v>
      </c>
      <c r="Z2147" s="12" t="s">
        <v>9399</v>
      </c>
      <c r="AB2147" s="8" t="s">
        <v>30</v>
      </c>
      <c r="AC2147" s="8" t="s">
        <v>40</v>
      </c>
    </row>
    <row r="2148" spans="1:29" ht="16.5" thickBot="1" x14ac:dyDescent="0.3">
      <c r="A2148" s="12" t="s">
        <v>8440</v>
      </c>
      <c r="B2148" s="7" t="s">
        <v>4367</v>
      </c>
      <c r="C2148" s="7" t="s">
        <v>4367</v>
      </c>
      <c r="D2148" s="8" t="s">
        <v>4368</v>
      </c>
      <c r="G2148" s="7" t="s">
        <v>9397</v>
      </c>
      <c r="H2148" s="7" t="s">
        <v>6292</v>
      </c>
      <c r="I2148" s="8"/>
      <c r="N2148" s="8" t="s">
        <v>38</v>
      </c>
      <c r="O2148" s="7" t="s">
        <v>9398</v>
      </c>
      <c r="P2148" s="8" t="s">
        <v>4368</v>
      </c>
      <c r="Q2148" s="7" t="s">
        <v>39</v>
      </c>
      <c r="R2148" s="7">
        <v>192519</v>
      </c>
      <c r="S2148" s="7">
        <v>192519</v>
      </c>
      <c r="T2148" s="7">
        <v>192519</v>
      </c>
      <c r="U2148" s="7" t="s">
        <v>6293</v>
      </c>
      <c r="V2148" s="12" t="s">
        <v>6294</v>
      </c>
      <c r="W2148" s="7">
        <v>0</v>
      </c>
      <c r="X2148" s="7">
        <v>0</v>
      </c>
      <c r="Y2148" s="7">
        <v>0</v>
      </c>
      <c r="Z2148" s="12" t="s">
        <v>9399</v>
      </c>
      <c r="AB2148" s="8" t="s">
        <v>30</v>
      </c>
      <c r="AC2148" s="8" t="s">
        <v>40</v>
      </c>
    </row>
    <row r="2149" spans="1:29" ht="16.5" thickBot="1" x14ac:dyDescent="0.3">
      <c r="A2149" s="12" t="s">
        <v>8441</v>
      </c>
      <c r="B2149" s="7" t="s">
        <v>4369</v>
      </c>
      <c r="C2149" s="7" t="s">
        <v>4369</v>
      </c>
      <c r="D2149" s="8" t="s">
        <v>4370</v>
      </c>
      <c r="G2149" s="7" t="s">
        <v>9397</v>
      </c>
      <c r="H2149" s="7" t="s">
        <v>6292</v>
      </c>
      <c r="I2149" s="8"/>
      <c r="K2149" s="8"/>
      <c r="N2149" s="8" t="s">
        <v>38</v>
      </c>
      <c r="O2149" s="7" t="s">
        <v>9398</v>
      </c>
      <c r="P2149" s="8" t="s">
        <v>4370</v>
      </c>
      <c r="Q2149" s="7" t="s">
        <v>39</v>
      </c>
      <c r="R2149" s="7">
        <v>19662</v>
      </c>
      <c r="S2149" s="7">
        <v>19662</v>
      </c>
      <c r="T2149" s="7">
        <v>19662</v>
      </c>
      <c r="U2149" s="7" t="s">
        <v>6293</v>
      </c>
      <c r="V2149" s="12" t="s">
        <v>6294</v>
      </c>
      <c r="W2149" s="7">
        <v>0</v>
      </c>
      <c r="X2149" s="7">
        <v>0</v>
      </c>
      <c r="Y2149" s="7">
        <v>0</v>
      </c>
      <c r="Z2149" s="12" t="s">
        <v>9399</v>
      </c>
      <c r="AB2149" s="8" t="s">
        <v>30</v>
      </c>
      <c r="AC2149" s="8" t="s">
        <v>40</v>
      </c>
    </row>
    <row r="2150" spans="1:29" ht="16.5" thickBot="1" x14ac:dyDescent="0.3">
      <c r="A2150" s="12" t="s">
        <v>8442</v>
      </c>
      <c r="B2150" s="7" t="s">
        <v>4371</v>
      </c>
      <c r="C2150" s="7" t="s">
        <v>4371</v>
      </c>
      <c r="D2150" s="8" t="s">
        <v>4372</v>
      </c>
      <c r="G2150" s="7" t="s">
        <v>9397</v>
      </c>
      <c r="H2150" s="7" t="s">
        <v>6292</v>
      </c>
      <c r="I2150" s="8"/>
      <c r="N2150" s="8" t="s">
        <v>38</v>
      </c>
      <c r="O2150" s="7" t="s">
        <v>9398</v>
      </c>
      <c r="P2150" s="8" t="s">
        <v>4372</v>
      </c>
      <c r="Q2150" s="7" t="s">
        <v>39</v>
      </c>
      <c r="R2150" s="7">
        <v>2979</v>
      </c>
      <c r="S2150" s="7">
        <v>2979</v>
      </c>
      <c r="T2150" s="7">
        <v>2979</v>
      </c>
      <c r="U2150" s="7" t="s">
        <v>6293</v>
      </c>
      <c r="V2150" s="12" t="s">
        <v>6294</v>
      </c>
      <c r="W2150" s="7">
        <v>0</v>
      </c>
      <c r="X2150" s="7">
        <v>0</v>
      </c>
      <c r="Y2150" s="7">
        <v>0</v>
      </c>
      <c r="Z2150" s="12" t="s">
        <v>9399</v>
      </c>
      <c r="AB2150" s="8" t="s">
        <v>30</v>
      </c>
      <c r="AC2150" s="8" t="s">
        <v>40</v>
      </c>
    </row>
    <row r="2151" spans="1:29" ht="16.5" thickBot="1" x14ac:dyDescent="0.3">
      <c r="A2151" s="12" t="s">
        <v>8443</v>
      </c>
      <c r="B2151" s="7" t="s">
        <v>4373</v>
      </c>
      <c r="C2151" s="7" t="s">
        <v>4373</v>
      </c>
      <c r="D2151" s="8" t="s">
        <v>4374</v>
      </c>
      <c r="G2151" s="7" t="s">
        <v>9397</v>
      </c>
      <c r="H2151" s="7" t="s">
        <v>6292</v>
      </c>
      <c r="I2151" s="8"/>
      <c r="N2151" s="8" t="s">
        <v>38</v>
      </c>
      <c r="O2151" s="7" t="s">
        <v>9398</v>
      </c>
      <c r="P2151" s="8" t="s">
        <v>4374</v>
      </c>
      <c r="Q2151" s="7" t="s">
        <v>39</v>
      </c>
      <c r="R2151" s="7">
        <v>11154</v>
      </c>
      <c r="S2151" s="7">
        <v>11154</v>
      </c>
      <c r="T2151" s="7">
        <v>11154</v>
      </c>
      <c r="U2151" s="7" t="s">
        <v>6293</v>
      </c>
      <c r="V2151" s="12" t="s">
        <v>6294</v>
      </c>
      <c r="W2151" s="7">
        <v>0</v>
      </c>
      <c r="X2151" s="7">
        <v>0</v>
      </c>
      <c r="Y2151" s="7">
        <v>0</v>
      </c>
      <c r="Z2151" s="12" t="s">
        <v>9399</v>
      </c>
      <c r="AB2151" s="8" t="s">
        <v>30</v>
      </c>
      <c r="AC2151" s="8" t="s">
        <v>40</v>
      </c>
    </row>
    <row r="2152" spans="1:29" ht="16.5" thickBot="1" x14ac:dyDescent="0.3">
      <c r="A2152" s="12" t="s">
        <v>8444</v>
      </c>
      <c r="B2152" s="7" t="s">
        <v>4375</v>
      </c>
      <c r="C2152" s="7" t="s">
        <v>4376</v>
      </c>
      <c r="D2152" s="8" t="s">
        <v>4377</v>
      </c>
      <c r="G2152" s="7" t="s">
        <v>9397</v>
      </c>
      <c r="H2152" s="7" t="s">
        <v>6292</v>
      </c>
      <c r="I2152" s="8"/>
      <c r="N2152" s="8" t="s">
        <v>38</v>
      </c>
      <c r="O2152" s="7" t="s">
        <v>9398</v>
      </c>
      <c r="P2152" s="8" t="s">
        <v>4377</v>
      </c>
      <c r="Q2152" s="7" t="s">
        <v>39</v>
      </c>
      <c r="R2152" s="7">
        <v>709137</v>
      </c>
      <c r="S2152" s="7">
        <v>709137</v>
      </c>
      <c r="T2152" s="7">
        <v>709137</v>
      </c>
      <c r="U2152" s="7" t="s">
        <v>6293</v>
      </c>
      <c r="V2152" s="12" t="s">
        <v>6294</v>
      </c>
      <c r="W2152" s="7">
        <v>0</v>
      </c>
      <c r="X2152" s="7">
        <v>0</v>
      </c>
      <c r="Y2152" s="7">
        <v>0</v>
      </c>
      <c r="Z2152" s="12" t="s">
        <v>9399</v>
      </c>
      <c r="AB2152" s="8" t="s">
        <v>30</v>
      </c>
      <c r="AC2152" s="8" t="s">
        <v>40</v>
      </c>
    </row>
    <row r="2153" spans="1:29" ht="16.5" thickBot="1" x14ac:dyDescent="0.3">
      <c r="A2153" s="12" t="s">
        <v>8445</v>
      </c>
      <c r="B2153" s="7" t="s">
        <v>4378</v>
      </c>
      <c r="C2153" s="7" t="s">
        <v>4378</v>
      </c>
      <c r="D2153" s="8" t="s">
        <v>4379</v>
      </c>
      <c r="G2153" s="7" t="s">
        <v>9397</v>
      </c>
      <c r="H2153" s="7" t="s">
        <v>6292</v>
      </c>
      <c r="I2153" s="8"/>
      <c r="N2153" s="8" t="s">
        <v>38</v>
      </c>
      <c r="O2153" s="7" t="s">
        <v>9398</v>
      </c>
      <c r="P2153" s="8" t="s">
        <v>4379</v>
      </c>
      <c r="Q2153" s="7" t="s">
        <v>39</v>
      </c>
      <c r="R2153" s="7">
        <v>85800</v>
      </c>
      <c r="S2153" s="7">
        <v>85800</v>
      </c>
      <c r="T2153" s="7">
        <v>85800</v>
      </c>
      <c r="U2153" s="7" t="s">
        <v>6293</v>
      </c>
      <c r="V2153" s="12" t="s">
        <v>6294</v>
      </c>
      <c r="W2153" s="7">
        <v>0</v>
      </c>
      <c r="X2153" s="7">
        <v>0</v>
      </c>
      <c r="Y2153" s="7">
        <v>0</v>
      </c>
      <c r="Z2153" s="12" t="s">
        <v>9399</v>
      </c>
      <c r="AB2153" s="8" t="s">
        <v>30</v>
      </c>
      <c r="AC2153" s="8" t="s">
        <v>40</v>
      </c>
    </row>
    <row r="2154" spans="1:29" ht="16.5" thickBot="1" x14ac:dyDescent="0.3">
      <c r="A2154" s="12" t="s">
        <v>8446</v>
      </c>
      <c r="B2154" s="7" t="s">
        <v>4380</v>
      </c>
      <c r="C2154" s="7" t="s">
        <v>4380</v>
      </c>
      <c r="D2154" s="8" t="s">
        <v>4381</v>
      </c>
      <c r="G2154" s="7" t="s">
        <v>9397</v>
      </c>
      <c r="H2154" s="7" t="s">
        <v>6292</v>
      </c>
      <c r="I2154" s="8"/>
      <c r="N2154" s="8" t="s">
        <v>38</v>
      </c>
      <c r="O2154" s="7" t="s">
        <v>9398</v>
      </c>
      <c r="P2154" s="8" t="s">
        <v>4381</v>
      </c>
      <c r="Q2154" s="7" t="s">
        <v>39</v>
      </c>
      <c r="R2154" s="7">
        <v>745</v>
      </c>
      <c r="S2154" s="7">
        <v>745</v>
      </c>
      <c r="T2154" s="7">
        <v>745</v>
      </c>
      <c r="U2154" s="7" t="s">
        <v>6293</v>
      </c>
      <c r="V2154" s="12" t="s">
        <v>6294</v>
      </c>
      <c r="W2154" s="7">
        <v>0</v>
      </c>
      <c r="X2154" s="7">
        <v>0</v>
      </c>
      <c r="Y2154" s="7">
        <v>0</v>
      </c>
      <c r="Z2154" s="12" t="s">
        <v>9399</v>
      </c>
      <c r="AB2154" s="8" t="s">
        <v>30</v>
      </c>
      <c r="AC2154" s="8" t="s">
        <v>40</v>
      </c>
    </row>
    <row r="2155" spans="1:29" ht="16.5" thickBot="1" x14ac:dyDescent="0.3">
      <c r="A2155" s="12" t="s">
        <v>8447</v>
      </c>
      <c r="B2155" s="7" t="s">
        <v>4382</v>
      </c>
      <c r="C2155" s="7" t="s">
        <v>4382</v>
      </c>
      <c r="D2155" s="8" t="s">
        <v>4383</v>
      </c>
      <c r="G2155" s="7" t="s">
        <v>9397</v>
      </c>
      <c r="H2155" s="7" t="s">
        <v>6292</v>
      </c>
      <c r="I2155" s="8"/>
      <c r="N2155" s="8" t="s">
        <v>38</v>
      </c>
      <c r="O2155" s="7" t="s">
        <v>9398</v>
      </c>
      <c r="P2155" s="8" t="s">
        <v>4383</v>
      </c>
      <c r="Q2155" s="7" t="s">
        <v>39</v>
      </c>
      <c r="R2155" s="7">
        <v>11333</v>
      </c>
      <c r="S2155" s="7">
        <v>11333</v>
      </c>
      <c r="T2155" s="7">
        <v>11333</v>
      </c>
      <c r="U2155" s="7" t="s">
        <v>6293</v>
      </c>
      <c r="V2155" s="12" t="s">
        <v>6294</v>
      </c>
      <c r="W2155" s="7">
        <v>0</v>
      </c>
      <c r="X2155" s="7">
        <v>0</v>
      </c>
      <c r="Y2155" s="7">
        <v>0</v>
      </c>
      <c r="Z2155" s="12" t="s">
        <v>9399</v>
      </c>
      <c r="AB2155" s="8" t="s">
        <v>30</v>
      </c>
      <c r="AC2155" s="8" t="s">
        <v>40</v>
      </c>
    </row>
    <row r="2156" spans="1:29" ht="16.5" thickBot="1" x14ac:dyDescent="0.3">
      <c r="A2156" s="12" t="s">
        <v>8448</v>
      </c>
      <c r="B2156" s="7" t="s">
        <v>4384</v>
      </c>
      <c r="C2156" s="7" t="s">
        <v>4384</v>
      </c>
      <c r="D2156" s="8" t="s">
        <v>4385</v>
      </c>
      <c r="G2156" s="7" t="s">
        <v>9397</v>
      </c>
      <c r="H2156" s="7" t="s">
        <v>6292</v>
      </c>
      <c r="I2156" s="8"/>
      <c r="N2156" s="8" t="s">
        <v>38</v>
      </c>
      <c r="O2156" s="7" t="s">
        <v>9398</v>
      </c>
      <c r="P2156" s="8" t="s">
        <v>4385</v>
      </c>
      <c r="Q2156" s="7" t="s">
        <v>39</v>
      </c>
      <c r="R2156" s="7">
        <v>86515</v>
      </c>
      <c r="S2156" s="7">
        <v>86515</v>
      </c>
      <c r="T2156" s="7">
        <v>86515</v>
      </c>
      <c r="U2156" s="7" t="s">
        <v>6293</v>
      </c>
      <c r="V2156" s="12" t="s">
        <v>6294</v>
      </c>
      <c r="W2156" s="7">
        <v>0</v>
      </c>
      <c r="X2156" s="7">
        <v>0</v>
      </c>
      <c r="Y2156" s="7">
        <v>0</v>
      </c>
      <c r="Z2156" s="12" t="s">
        <v>9399</v>
      </c>
      <c r="AB2156" s="8" t="s">
        <v>30</v>
      </c>
      <c r="AC2156" s="8" t="s">
        <v>40</v>
      </c>
    </row>
    <row r="2157" spans="1:29" ht="16.5" thickBot="1" x14ac:dyDescent="0.3">
      <c r="A2157" s="12" t="s">
        <v>8449</v>
      </c>
      <c r="B2157" s="7" t="s">
        <v>4386</v>
      </c>
      <c r="C2157" s="7" t="s">
        <v>4386</v>
      </c>
      <c r="D2157" s="8" t="s">
        <v>4387</v>
      </c>
      <c r="G2157" s="7" t="s">
        <v>9397</v>
      </c>
      <c r="H2157" s="7" t="s">
        <v>6292</v>
      </c>
      <c r="I2157" s="8"/>
      <c r="N2157" s="8" t="s">
        <v>38</v>
      </c>
      <c r="O2157" s="7" t="s">
        <v>9398</v>
      </c>
      <c r="P2157" s="8" t="s">
        <v>4387</v>
      </c>
      <c r="Q2157" s="7" t="s">
        <v>39</v>
      </c>
      <c r="R2157" s="7">
        <v>15730</v>
      </c>
      <c r="S2157" s="7">
        <v>15730</v>
      </c>
      <c r="T2157" s="7">
        <v>15730</v>
      </c>
      <c r="U2157" s="7" t="s">
        <v>6293</v>
      </c>
      <c r="V2157" s="12" t="s">
        <v>6294</v>
      </c>
      <c r="W2157" s="7">
        <v>0</v>
      </c>
      <c r="X2157" s="7">
        <v>0</v>
      </c>
      <c r="Y2157" s="7">
        <v>0</v>
      </c>
      <c r="Z2157" s="12" t="s">
        <v>9399</v>
      </c>
      <c r="AB2157" s="8" t="s">
        <v>30</v>
      </c>
      <c r="AC2157" s="8" t="s">
        <v>40</v>
      </c>
    </row>
    <row r="2158" spans="1:29" ht="16.5" thickBot="1" x14ac:dyDescent="0.3">
      <c r="A2158" s="12" t="s">
        <v>8450</v>
      </c>
      <c r="B2158" s="7" t="s">
        <v>4388</v>
      </c>
      <c r="C2158" s="7" t="s">
        <v>4388</v>
      </c>
      <c r="D2158" s="8" t="s">
        <v>4389</v>
      </c>
      <c r="G2158" s="7" t="s">
        <v>9397</v>
      </c>
      <c r="H2158" s="7" t="s">
        <v>6292</v>
      </c>
      <c r="I2158" s="8"/>
      <c r="N2158" s="8" t="s">
        <v>38</v>
      </c>
      <c r="O2158" s="7" t="s">
        <v>9398</v>
      </c>
      <c r="P2158" s="8" t="s">
        <v>4389</v>
      </c>
      <c r="Q2158" s="7" t="s">
        <v>39</v>
      </c>
      <c r="R2158" s="7">
        <v>47190</v>
      </c>
      <c r="S2158" s="7">
        <v>47190</v>
      </c>
      <c r="T2158" s="7">
        <v>47190</v>
      </c>
      <c r="U2158" s="7" t="s">
        <v>6293</v>
      </c>
      <c r="V2158" s="12" t="s">
        <v>6294</v>
      </c>
      <c r="W2158" s="7">
        <v>0</v>
      </c>
      <c r="X2158" s="7">
        <v>0</v>
      </c>
      <c r="Y2158" s="7">
        <v>0</v>
      </c>
      <c r="Z2158" s="12" t="s">
        <v>9399</v>
      </c>
      <c r="AB2158" s="8" t="s">
        <v>30</v>
      </c>
      <c r="AC2158" s="8" t="s">
        <v>40</v>
      </c>
    </row>
    <row r="2159" spans="1:29" ht="16.5" thickBot="1" x14ac:dyDescent="0.3">
      <c r="A2159" s="12" t="s">
        <v>8451</v>
      </c>
      <c r="B2159" s="7" t="s">
        <v>4390</v>
      </c>
      <c r="C2159" s="7" t="s">
        <v>4390</v>
      </c>
      <c r="D2159" s="8" t="s">
        <v>4391</v>
      </c>
      <c r="G2159" s="7" t="s">
        <v>9397</v>
      </c>
      <c r="H2159" s="7" t="s">
        <v>6292</v>
      </c>
      <c r="I2159" s="8"/>
      <c r="N2159" s="8" t="s">
        <v>38</v>
      </c>
      <c r="O2159" s="7" t="s">
        <v>9398</v>
      </c>
      <c r="P2159" s="8" t="s">
        <v>4391</v>
      </c>
      <c r="Q2159" s="7" t="s">
        <v>39</v>
      </c>
      <c r="R2159" s="7">
        <v>1244</v>
      </c>
      <c r="S2159" s="7">
        <v>1244</v>
      </c>
      <c r="T2159" s="7">
        <v>1244</v>
      </c>
      <c r="U2159" s="7" t="s">
        <v>6293</v>
      </c>
      <c r="V2159" s="12" t="s">
        <v>6294</v>
      </c>
      <c r="W2159" s="7">
        <v>0</v>
      </c>
      <c r="X2159" s="7">
        <v>0</v>
      </c>
      <c r="Y2159" s="7">
        <v>0</v>
      </c>
      <c r="Z2159" s="12" t="s">
        <v>9399</v>
      </c>
      <c r="AB2159" s="8" t="s">
        <v>30</v>
      </c>
      <c r="AC2159" s="8" t="s">
        <v>40</v>
      </c>
    </row>
    <row r="2160" spans="1:29" ht="16.5" thickBot="1" x14ac:dyDescent="0.3">
      <c r="A2160" s="12" t="s">
        <v>8452</v>
      </c>
      <c r="B2160" s="7" t="s">
        <v>4392</v>
      </c>
      <c r="C2160" s="7" t="s">
        <v>4392</v>
      </c>
      <c r="D2160" s="8" t="s">
        <v>4393</v>
      </c>
      <c r="G2160" s="7" t="s">
        <v>9397</v>
      </c>
      <c r="H2160" s="7" t="s">
        <v>6292</v>
      </c>
      <c r="I2160" s="8"/>
      <c r="N2160" s="8" t="s">
        <v>38</v>
      </c>
      <c r="O2160" s="7" t="s">
        <v>9398</v>
      </c>
      <c r="P2160" s="8" t="s">
        <v>4393</v>
      </c>
      <c r="Q2160" s="7" t="s">
        <v>39</v>
      </c>
      <c r="R2160" s="7">
        <v>156000</v>
      </c>
      <c r="S2160" s="7">
        <v>156000</v>
      </c>
      <c r="T2160" s="7">
        <v>156000</v>
      </c>
      <c r="U2160" s="7" t="s">
        <v>6293</v>
      </c>
      <c r="V2160" s="12" t="s">
        <v>6294</v>
      </c>
      <c r="W2160" s="7">
        <v>0</v>
      </c>
      <c r="X2160" s="7">
        <v>0</v>
      </c>
      <c r="Y2160" s="7">
        <v>0</v>
      </c>
      <c r="Z2160" s="12" t="s">
        <v>9399</v>
      </c>
      <c r="AB2160" s="8" t="s">
        <v>30</v>
      </c>
      <c r="AC2160" s="8" t="s">
        <v>40</v>
      </c>
    </row>
    <row r="2161" spans="1:29" ht="16.5" thickBot="1" x14ac:dyDescent="0.3">
      <c r="A2161" s="12" t="s">
        <v>8453</v>
      </c>
      <c r="B2161" s="7" t="s">
        <v>4394</v>
      </c>
      <c r="C2161" s="7" t="s">
        <v>4394</v>
      </c>
      <c r="D2161" s="8" t="s">
        <v>4395</v>
      </c>
      <c r="G2161" s="7" t="s">
        <v>9397</v>
      </c>
      <c r="H2161" s="7" t="s">
        <v>6292</v>
      </c>
      <c r="I2161" s="8"/>
      <c r="N2161" s="8" t="s">
        <v>38</v>
      </c>
      <c r="O2161" s="7" t="s">
        <v>9398</v>
      </c>
      <c r="P2161" s="8" t="s">
        <v>4395</v>
      </c>
      <c r="Q2161" s="7" t="s">
        <v>39</v>
      </c>
      <c r="R2161" s="7">
        <v>715000</v>
      </c>
      <c r="S2161" s="7">
        <v>715000</v>
      </c>
      <c r="T2161" s="7">
        <v>715000</v>
      </c>
      <c r="U2161" s="7" t="s">
        <v>6293</v>
      </c>
      <c r="V2161" s="12" t="s">
        <v>6294</v>
      </c>
      <c r="W2161" s="7">
        <v>0</v>
      </c>
      <c r="X2161" s="7">
        <v>0</v>
      </c>
      <c r="Y2161" s="7">
        <v>0</v>
      </c>
      <c r="Z2161" s="12" t="s">
        <v>9399</v>
      </c>
      <c r="AB2161" s="8" t="s">
        <v>30</v>
      </c>
      <c r="AC2161" s="8" t="s">
        <v>40</v>
      </c>
    </row>
    <row r="2162" spans="1:29" ht="16.5" thickBot="1" x14ac:dyDescent="0.3">
      <c r="A2162" s="12" t="s">
        <v>8454</v>
      </c>
      <c r="B2162" s="7" t="s">
        <v>4396</v>
      </c>
      <c r="C2162" s="7" t="s">
        <v>4396</v>
      </c>
      <c r="D2162" s="8" t="s">
        <v>4397</v>
      </c>
      <c r="G2162" s="7" t="s">
        <v>9397</v>
      </c>
      <c r="H2162" s="7" t="s">
        <v>6292</v>
      </c>
      <c r="I2162" s="8"/>
      <c r="N2162" s="8" t="s">
        <v>38</v>
      </c>
      <c r="O2162" s="7" t="s">
        <v>9398</v>
      </c>
      <c r="P2162" s="8" t="s">
        <v>4397</v>
      </c>
      <c r="Q2162" s="7" t="s">
        <v>39</v>
      </c>
      <c r="R2162" s="7">
        <v>84728</v>
      </c>
      <c r="S2162" s="7">
        <v>84728</v>
      </c>
      <c r="T2162" s="7">
        <v>84728</v>
      </c>
      <c r="U2162" s="7" t="s">
        <v>6293</v>
      </c>
      <c r="V2162" s="12" t="s">
        <v>6294</v>
      </c>
      <c r="W2162" s="7">
        <v>0</v>
      </c>
      <c r="X2162" s="7">
        <v>0</v>
      </c>
      <c r="Y2162" s="7">
        <v>0</v>
      </c>
      <c r="Z2162" s="12" t="s">
        <v>9399</v>
      </c>
      <c r="AB2162" s="8" t="s">
        <v>30</v>
      </c>
      <c r="AC2162" s="8" t="s">
        <v>40</v>
      </c>
    </row>
    <row r="2163" spans="1:29" ht="16.5" thickBot="1" x14ac:dyDescent="0.3">
      <c r="A2163" s="12" t="s">
        <v>8455</v>
      </c>
      <c r="B2163" s="7" t="s">
        <v>4398</v>
      </c>
      <c r="C2163" s="7" t="s">
        <v>4398</v>
      </c>
      <c r="D2163" s="8" t="s">
        <v>4399</v>
      </c>
      <c r="G2163" s="7" t="s">
        <v>9397</v>
      </c>
      <c r="H2163" s="7" t="s">
        <v>6292</v>
      </c>
      <c r="I2163" s="8"/>
      <c r="N2163" s="8" t="s">
        <v>38</v>
      </c>
      <c r="O2163" s="7" t="s">
        <v>9398</v>
      </c>
      <c r="P2163" s="8" t="s">
        <v>4399</v>
      </c>
      <c r="Q2163" s="7" t="s">
        <v>39</v>
      </c>
      <c r="R2163" s="7">
        <v>19499</v>
      </c>
      <c r="S2163" s="7">
        <v>19499</v>
      </c>
      <c r="T2163" s="7">
        <v>19499</v>
      </c>
      <c r="U2163" s="7" t="s">
        <v>6293</v>
      </c>
      <c r="V2163" s="12" t="s">
        <v>6294</v>
      </c>
      <c r="W2163" s="7">
        <v>0</v>
      </c>
      <c r="X2163" s="7">
        <v>0</v>
      </c>
      <c r="Y2163" s="7">
        <v>0</v>
      </c>
      <c r="Z2163" s="12" t="s">
        <v>9399</v>
      </c>
      <c r="AB2163" s="8" t="s">
        <v>30</v>
      </c>
      <c r="AC2163" s="8" t="s">
        <v>40</v>
      </c>
    </row>
    <row r="2164" spans="1:29" ht="16.5" thickBot="1" x14ac:dyDescent="0.3">
      <c r="A2164" s="12" t="s">
        <v>8456</v>
      </c>
      <c r="B2164" s="7" t="s">
        <v>4400</v>
      </c>
      <c r="C2164" s="7" t="s">
        <v>4400</v>
      </c>
      <c r="D2164" s="8" t="s">
        <v>4401</v>
      </c>
      <c r="G2164" s="7" t="s">
        <v>9397</v>
      </c>
      <c r="H2164" s="7" t="s">
        <v>6292</v>
      </c>
      <c r="I2164" s="8"/>
      <c r="N2164" s="8" t="s">
        <v>38</v>
      </c>
      <c r="O2164" s="7" t="s">
        <v>9398</v>
      </c>
      <c r="P2164" s="8" t="s">
        <v>4401</v>
      </c>
      <c r="Q2164" s="7" t="s">
        <v>39</v>
      </c>
      <c r="R2164" s="7">
        <v>13585</v>
      </c>
      <c r="S2164" s="7">
        <v>13585</v>
      </c>
      <c r="T2164" s="7">
        <v>13585</v>
      </c>
      <c r="U2164" s="7" t="s">
        <v>6293</v>
      </c>
      <c r="V2164" s="12" t="s">
        <v>6294</v>
      </c>
      <c r="W2164" s="7">
        <v>0</v>
      </c>
      <c r="X2164" s="7">
        <v>0</v>
      </c>
      <c r="Y2164" s="7">
        <v>0</v>
      </c>
      <c r="Z2164" s="12" t="s">
        <v>9399</v>
      </c>
      <c r="AB2164" s="8" t="s">
        <v>30</v>
      </c>
      <c r="AC2164" s="8" t="s">
        <v>40</v>
      </c>
    </row>
    <row r="2165" spans="1:29" ht="16.5" thickBot="1" x14ac:dyDescent="0.3">
      <c r="A2165" s="12" t="s">
        <v>8457</v>
      </c>
      <c r="B2165" s="7" t="s">
        <v>4402</v>
      </c>
      <c r="C2165" s="7" t="s">
        <v>4402</v>
      </c>
      <c r="D2165" s="8" t="s">
        <v>4403</v>
      </c>
      <c r="G2165" s="7" t="s">
        <v>9397</v>
      </c>
      <c r="H2165" s="7" t="s">
        <v>6292</v>
      </c>
      <c r="I2165" s="8"/>
      <c r="N2165" s="8" t="s">
        <v>38</v>
      </c>
      <c r="O2165" s="7" t="s">
        <v>9398</v>
      </c>
      <c r="P2165" s="8" t="s">
        <v>4403</v>
      </c>
      <c r="Q2165" s="7" t="s">
        <v>39</v>
      </c>
      <c r="R2165" s="7">
        <v>11440</v>
      </c>
      <c r="S2165" s="7">
        <v>11440</v>
      </c>
      <c r="T2165" s="7">
        <v>11440</v>
      </c>
      <c r="U2165" s="7" t="s">
        <v>6293</v>
      </c>
      <c r="V2165" s="12" t="s">
        <v>6294</v>
      </c>
      <c r="W2165" s="7">
        <v>0</v>
      </c>
      <c r="X2165" s="7">
        <v>0</v>
      </c>
      <c r="Y2165" s="7">
        <v>0</v>
      </c>
      <c r="Z2165" s="12" t="s">
        <v>9399</v>
      </c>
      <c r="AB2165" s="8" t="s">
        <v>30</v>
      </c>
      <c r="AC2165" s="8" t="s">
        <v>40</v>
      </c>
    </row>
    <row r="2166" spans="1:29" ht="16.5" thickBot="1" x14ac:dyDescent="0.3">
      <c r="A2166" s="12" t="s">
        <v>8458</v>
      </c>
      <c r="B2166" s="7" t="s">
        <v>4404</v>
      </c>
      <c r="C2166" s="7" t="s">
        <v>4404</v>
      </c>
      <c r="D2166" s="8" t="s">
        <v>4405</v>
      </c>
      <c r="G2166" s="7" t="s">
        <v>9397</v>
      </c>
      <c r="H2166" s="7" t="s">
        <v>6292</v>
      </c>
      <c r="I2166" s="8"/>
      <c r="N2166" s="8" t="s">
        <v>38</v>
      </c>
      <c r="O2166" s="7" t="s">
        <v>9398</v>
      </c>
      <c r="P2166" s="8" t="s">
        <v>4405</v>
      </c>
      <c r="Q2166" s="7" t="s">
        <v>39</v>
      </c>
      <c r="R2166" s="7">
        <v>1630</v>
      </c>
      <c r="S2166" s="7">
        <v>1630</v>
      </c>
      <c r="T2166" s="7">
        <v>1630</v>
      </c>
      <c r="U2166" s="7" t="s">
        <v>6293</v>
      </c>
      <c r="V2166" s="12" t="s">
        <v>6294</v>
      </c>
      <c r="W2166" s="7">
        <v>0</v>
      </c>
      <c r="X2166" s="7">
        <v>0</v>
      </c>
      <c r="Y2166" s="7">
        <v>0</v>
      </c>
      <c r="Z2166" s="12" t="s">
        <v>9399</v>
      </c>
      <c r="AB2166" s="8" t="s">
        <v>30</v>
      </c>
      <c r="AC2166" s="8" t="s">
        <v>40</v>
      </c>
    </row>
    <row r="2167" spans="1:29" ht="16.5" thickBot="1" x14ac:dyDescent="0.3">
      <c r="A2167" s="12" t="s">
        <v>8459</v>
      </c>
      <c r="B2167" s="7" t="s">
        <v>4406</v>
      </c>
      <c r="C2167" s="7" t="s">
        <v>4406</v>
      </c>
      <c r="D2167" s="8" t="s">
        <v>4407</v>
      </c>
      <c r="G2167" s="7" t="s">
        <v>9397</v>
      </c>
      <c r="H2167" s="7" t="s">
        <v>6292</v>
      </c>
      <c r="I2167" s="8"/>
      <c r="N2167" s="8" t="s">
        <v>38</v>
      </c>
      <c r="O2167" s="7" t="s">
        <v>9398</v>
      </c>
      <c r="P2167" s="8" t="s">
        <v>4407</v>
      </c>
      <c r="Q2167" s="7" t="s">
        <v>39</v>
      </c>
      <c r="R2167" s="7">
        <v>80366</v>
      </c>
      <c r="S2167" s="7">
        <v>80366</v>
      </c>
      <c r="T2167" s="7">
        <v>80366</v>
      </c>
      <c r="U2167" s="7" t="s">
        <v>6293</v>
      </c>
      <c r="V2167" s="12" t="s">
        <v>6294</v>
      </c>
      <c r="W2167" s="7">
        <v>0</v>
      </c>
      <c r="X2167" s="7">
        <v>0</v>
      </c>
      <c r="Y2167" s="7">
        <v>0</v>
      </c>
      <c r="Z2167" s="12" t="s">
        <v>9399</v>
      </c>
      <c r="AB2167" s="8" t="s">
        <v>30</v>
      </c>
      <c r="AC2167" s="8" t="s">
        <v>40</v>
      </c>
    </row>
    <row r="2168" spans="1:29" ht="16.5" thickBot="1" x14ac:dyDescent="0.3">
      <c r="A2168" s="12" t="s">
        <v>8460</v>
      </c>
      <c r="B2168" s="7" t="s">
        <v>4408</v>
      </c>
      <c r="C2168" s="7" t="s">
        <v>4408</v>
      </c>
      <c r="D2168" s="8" t="s">
        <v>4409</v>
      </c>
      <c r="G2168" s="7" t="s">
        <v>9397</v>
      </c>
      <c r="H2168" s="7" t="s">
        <v>6292</v>
      </c>
      <c r="I2168" s="8"/>
      <c r="N2168" s="8" t="s">
        <v>38</v>
      </c>
      <c r="O2168" s="7" t="s">
        <v>9398</v>
      </c>
      <c r="P2168" s="8" t="s">
        <v>4409</v>
      </c>
      <c r="Q2168" s="7" t="s">
        <v>39</v>
      </c>
      <c r="R2168" s="7">
        <v>822250</v>
      </c>
      <c r="S2168" s="7">
        <v>822250</v>
      </c>
      <c r="T2168" s="7">
        <v>822250</v>
      </c>
      <c r="U2168" s="7" t="s">
        <v>6293</v>
      </c>
      <c r="V2168" s="12" t="s">
        <v>6294</v>
      </c>
      <c r="W2168" s="7">
        <v>0</v>
      </c>
      <c r="X2168" s="7">
        <v>0</v>
      </c>
      <c r="Y2168" s="7">
        <v>0</v>
      </c>
      <c r="Z2168" s="12" t="s">
        <v>9399</v>
      </c>
      <c r="AB2168" s="8" t="s">
        <v>30</v>
      </c>
      <c r="AC2168" s="8" t="s">
        <v>40</v>
      </c>
    </row>
    <row r="2169" spans="1:29" ht="16.5" thickBot="1" x14ac:dyDescent="0.3">
      <c r="A2169" s="12" t="s">
        <v>8461</v>
      </c>
      <c r="B2169" s="7" t="s">
        <v>4410</v>
      </c>
      <c r="C2169" s="7" t="s">
        <v>4410</v>
      </c>
      <c r="D2169" s="8" t="s">
        <v>4411</v>
      </c>
      <c r="G2169" s="7" t="s">
        <v>9397</v>
      </c>
      <c r="H2169" s="7" t="s">
        <v>6292</v>
      </c>
      <c r="I2169" s="8"/>
      <c r="N2169" s="8" t="s">
        <v>38</v>
      </c>
      <c r="O2169" s="7" t="s">
        <v>9398</v>
      </c>
      <c r="P2169" s="8" t="s">
        <v>4411</v>
      </c>
      <c r="Q2169" s="7" t="s">
        <v>39</v>
      </c>
      <c r="R2169" s="7">
        <v>243</v>
      </c>
      <c r="S2169" s="7">
        <v>243</v>
      </c>
      <c r="T2169" s="7">
        <v>243</v>
      </c>
      <c r="U2169" s="7" t="s">
        <v>6293</v>
      </c>
      <c r="V2169" s="12" t="s">
        <v>6294</v>
      </c>
      <c r="W2169" s="7">
        <v>0</v>
      </c>
      <c r="X2169" s="7">
        <v>0</v>
      </c>
      <c r="Y2169" s="7">
        <v>0</v>
      </c>
      <c r="Z2169" s="12" t="s">
        <v>9399</v>
      </c>
      <c r="AB2169" s="8" t="s">
        <v>30</v>
      </c>
      <c r="AC2169" s="8" t="s">
        <v>40</v>
      </c>
    </row>
    <row r="2170" spans="1:29" ht="16.5" thickBot="1" x14ac:dyDescent="0.3">
      <c r="A2170" s="12" t="s">
        <v>8462</v>
      </c>
      <c r="B2170" s="7" t="s">
        <v>4412</v>
      </c>
      <c r="C2170" s="7" t="s">
        <v>4412</v>
      </c>
      <c r="D2170" s="8" t="s">
        <v>4413</v>
      </c>
      <c r="G2170" s="7" t="s">
        <v>9397</v>
      </c>
      <c r="H2170" s="7" t="s">
        <v>6292</v>
      </c>
      <c r="I2170" s="8"/>
      <c r="N2170" s="8" t="s">
        <v>38</v>
      </c>
      <c r="O2170" s="7" t="s">
        <v>9398</v>
      </c>
      <c r="P2170" s="8" t="s">
        <v>4413</v>
      </c>
      <c r="Q2170" s="7" t="s">
        <v>39</v>
      </c>
      <c r="R2170" s="7">
        <v>18018</v>
      </c>
      <c r="S2170" s="7">
        <v>18018</v>
      </c>
      <c r="T2170" s="7">
        <v>18018</v>
      </c>
      <c r="U2170" s="7" t="s">
        <v>6293</v>
      </c>
      <c r="V2170" s="12" t="s">
        <v>6294</v>
      </c>
      <c r="W2170" s="7">
        <v>0</v>
      </c>
      <c r="X2170" s="7">
        <v>0</v>
      </c>
      <c r="Y2170" s="7">
        <v>0</v>
      </c>
      <c r="Z2170" s="12" t="s">
        <v>9399</v>
      </c>
      <c r="AB2170" s="8" t="s">
        <v>30</v>
      </c>
      <c r="AC2170" s="8" t="s">
        <v>40</v>
      </c>
    </row>
    <row r="2171" spans="1:29" ht="16.5" thickBot="1" x14ac:dyDescent="0.3">
      <c r="A2171" s="12" t="s">
        <v>8463</v>
      </c>
      <c r="B2171" s="7" t="s">
        <v>4414</v>
      </c>
      <c r="C2171" s="7" t="s">
        <v>4414</v>
      </c>
      <c r="D2171" s="8" t="s">
        <v>4415</v>
      </c>
      <c r="G2171" s="7" t="s">
        <v>9397</v>
      </c>
      <c r="H2171" s="7" t="s">
        <v>6292</v>
      </c>
      <c r="I2171" s="8"/>
      <c r="N2171" s="8" t="s">
        <v>38</v>
      </c>
      <c r="O2171" s="7" t="s">
        <v>9398</v>
      </c>
      <c r="P2171" s="8" t="s">
        <v>4415</v>
      </c>
      <c r="Q2171" s="7" t="s">
        <v>39</v>
      </c>
      <c r="R2171" s="7">
        <v>56842</v>
      </c>
      <c r="S2171" s="7">
        <v>56842</v>
      </c>
      <c r="T2171" s="7">
        <v>56842</v>
      </c>
      <c r="U2171" s="7" t="s">
        <v>6293</v>
      </c>
      <c r="V2171" s="12" t="s">
        <v>6294</v>
      </c>
      <c r="W2171" s="7">
        <v>0</v>
      </c>
      <c r="X2171" s="7">
        <v>0</v>
      </c>
      <c r="Y2171" s="7">
        <v>0</v>
      </c>
      <c r="Z2171" s="12" t="s">
        <v>9399</v>
      </c>
      <c r="AB2171" s="8" t="s">
        <v>30</v>
      </c>
      <c r="AC2171" s="8" t="s">
        <v>40</v>
      </c>
    </row>
    <row r="2172" spans="1:29" ht="16.5" thickBot="1" x14ac:dyDescent="0.3">
      <c r="A2172" s="12" t="s">
        <v>8464</v>
      </c>
      <c r="B2172" s="7" t="s">
        <v>4416</v>
      </c>
      <c r="C2172" s="7" t="s">
        <v>4416</v>
      </c>
      <c r="D2172" s="8" t="s">
        <v>4417</v>
      </c>
      <c r="G2172" s="7" t="s">
        <v>9397</v>
      </c>
      <c r="H2172" s="7" t="s">
        <v>6292</v>
      </c>
      <c r="I2172" s="8"/>
      <c r="N2172" s="8" t="s">
        <v>38</v>
      </c>
      <c r="O2172" s="7" t="s">
        <v>9398</v>
      </c>
      <c r="P2172" s="8" t="s">
        <v>4417</v>
      </c>
      <c r="Q2172" s="7" t="s">
        <v>39</v>
      </c>
      <c r="R2172" s="7">
        <v>71500</v>
      </c>
      <c r="S2172" s="7">
        <v>71500</v>
      </c>
      <c r="T2172" s="7">
        <v>71500</v>
      </c>
      <c r="U2172" s="7" t="s">
        <v>6293</v>
      </c>
      <c r="V2172" s="12" t="s">
        <v>6294</v>
      </c>
      <c r="W2172" s="7">
        <v>0</v>
      </c>
      <c r="X2172" s="7">
        <v>0</v>
      </c>
      <c r="Y2172" s="7">
        <v>0</v>
      </c>
      <c r="Z2172" s="12" t="s">
        <v>9399</v>
      </c>
      <c r="AB2172" s="8" t="s">
        <v>30</v>
      </c>
      <c r="AC2172" s="8" t="s">
        <v>40</v>
      </c>
    </row>
    <row r="2173" spans="1:29" ht="16.5" thickBot="1" x14ac:dyDescent="0.3">
      <c r="A2173" s="12" t="s">
        <v>8465</v>
      </c>
      <c r="B2173" s="7" t="s">
        <v>4418</v>
      </c>
      <c r="C2173" s="7" t="s">
        <v>4418</v>
      </c>
      <c r="D2173" s="8" t="s">
        <v>4419</v>
      </c>
      <c r="G2173" s="7" t="s">
        <v>9397</v>
      </c>
      <c r="H2173" s="7" t="s">
        <v>6292</v>
      </c>
      <c r="I2173" s="8"/>
      <c r="N2173" s="8" t="s">
        <v>38</v>
      </c>
      <c r="O2173" s="7" t="s">
        <v>9398</v>
      </c>
      <c r="P2173" s="8" t="s">
        <v>4419</v>
      </c>
      <c r="Q2173" s="7" t="s">
        <v>39</v>
      </c>
      <c r="R2173" s="7">
        <v>109395</v>
      </c>
      <c r="S2173" s="7">
        <v>109395</v>
      </c>
      <c r="T2173" s="7">
        <v>109395</v>
      </c>
      <c r="U2173" s="7" t="s">
        <v>6293</v>
      </c>
      <c r="V2173" s="12" t="s">
        <v>6294</v>
      </c>
      <c r="W2173" s="7">
        <v>0</v>
      </c>
      <c r="X2173" s="7">
        <v>0</v>
      </c>
      <c r="Y2173" s="7">
        <v>0</v>
      </c>
      <c r="Z2173" s="12" t="s">
        <v>9399</v>
      </c>
      <c r="AB2173" s="8" t="s">
        <v>30</v>
      </c>
      <c r="AC2173" s="8" t="s">
        <v>40</v>
      </c>
    </row>
    <row r="2174" spans="1:29" ht="16.5" thickBot="1" x14ac:dyDescent="0.3">
      <c r="A2174" s="12" t="s">
        <v>8466</v>
      </c>
      <c r="B2174" s="7" t="s">
        <v>4420</v>
      </c>
      <c r="C2174" s="7" t="s">
        <v>4420</v>
      </c>
      <c r="D2174" s="8" t="s">
        <v>4421</v>
      </c>
      <c r="G2174" s="7" t="s">
        <v>9397</v>
      </c>
      <c r="H2174" s="7" t="s">
        <v>6292</v>
      </c>
      <c r="I2174" s="8"/>
      <c r="N2174" s="8" t="s">
        <v>38</v>
      </c>
      <c r="O2174" s="7" t="s">
        <v>9398</v>
      </c>
      <c r="P2174" s="8" t="s">
        <v>4421</v>
      </c>
      <c r="Q2174" s="7" t="s">
        <v>39</v>
      </c>
      <c r="R2174" s="7">
        <v>118690</v>
      </c>
      <c r="S2174" s="7">
        <v>118690</v>
      </c>
      <c r="T2174" s="7">
        <v>118690</v>
      </c>
      <c r="U2174" s="7" t="s">
        <v>6293</v>
      </c>
      <c r="V2174" s="12" t="s">
        <v>6294</v>
      </c>
      <c r="W2174" s="7">
        <v>0</v>
      </c>
      <c r="X2174" s="7">
        <v>0</v>
      </c>
      <c r="Y2174" s="7">
        <v>0</v>
      </c>
      <c r="Z2174" s="12" t="s">
        <v>9399</v>
      </c>
      <c r="AB2174" s="8" t="s">
        <v>30</v>
      </c>
      <c r="AC2174" s="8" t="s">
        <v>40</v>
      </c>
    </row>
    <row r="2175" spans="1:29" ht="16.5" thickBot="1" x14ac:dyDescent="0.3">
      <c r="A2175" s="12" t="s">
        <v>8467</v>
      </c>
      <c r="B2175" s="7" t="s">
        <v>4422</v>
      </c>
      <c r="C2175" s="7" t="s">
        <v>4422</v>
      </c>
      <c r="D2175" s="8" t="s">
        <v>4423</v>
      </c>
      <c r="G2175" s="7" t="s">
        <v>9397</v>
      </c>
      <c r="H2175" s="7" t="s">
        <v>6292</v>
      </c>
      <c r="I2175" s="8"/>
      <c r="N2175" s="8" t="s">
        <v>38</v>
      </c>
      <c r="O2175" s="7" t="s">
        <v>9398</v>
      </c>
      <c r="P2175" s="8" t="s">
        <v>4423</v>
      </c>
      <c r="Q2175" s="7" t="s">
        <v>39</v>
      </c>
      <c r="R2175" s="7">
        <v>13585</v>
      </c>
      <c r="S2175" s="7">
        <v>13585</v>
      </c>
      <c r="T2175" s="7">
        <v>13585</v>
      </c>
      <c r="U2175" s="7" t="s">
        <v>6293</v>
      </c>
      <c r="V2175" s="12" t="s">
        <v>6294</v>
      </c>
      <c r="W2175" s="7">
        <v>0</v>
      </c>
      <c r="X2175" s="7">
        <v>0</v>
      </c>
      <c r="Y2175" s="7">
        <v>0</v>
      </c>
      <c r="Z2175" s="12" t="s">
        <v>9399</v>
      </c>
      <c r="AB2175" s="8" t="s">
        <v>30</v>
      </c>
      <c r="AC2175" s="8" t="s">
        <v>40</v>
      </c>
    </row>
    <row r="2176" spans="1:29" ht="16.5" thickBot="1" x14ac:dyDescent="0.3">
      <c r="A2176" s="12" t="s">
        <v>8468</v>
      </c>
      <c r="B2176" s="7" t="s">
        <v>4424</v>
      </c>
      <c r="C2176" s="7" t="s">
        <v>4424</v>
      </c>
      <c r="D2176" s="8" t="s">
        <v>4425</v>
      </c>
      <c r="G2176" s="7" t="s">
        <v>9397</v>
      </c>
      <c r="H2176" s="7" t="s">
        <v>6292</v>
      </c>
      <c r="I2176" s="8"/>
      <c r="N2176" s="8" t="s">
        <v>38</v>
      </c>
      <c r="O2176" s="7" t="s">
        <v>9398</v>
      </c>
      <c r="P2176" s="8" t="s">
        <v>4425</v>
      </c>
      <c r="Q2176" s="7" t="s">
        <v>39</v>
      </c>
      <c r="R2176" s="7">
        <v>133705</v>
      </c>
      <c r="S2176" s="7">
        <v>133705</v>
      </c>
      <c r="T2176" s="7">
        <v>133705</v>
      </c>
      <c r="U2176" s="7" t="s">
        <v>6293</v>
      </c>
      <c r="V2176" s="12" t="s">
        <v>6294</v>
      </c>
      <c r="W2176" s="7">
        <v>0</v>
      </c>
      <c r="X2176" s="7">
        <v>0</v>
      </c>
      <c r="Y2176" s="7">
        <v>0</v>
      </c>
      <c r="Z2176" s="12" t="s">
        <v>9399</v>
      </c>
      <c r="AB2176" s="8" t="s">
        <v>30</v>
      </c>
      <c r="AC2176" s="8" t="s">
        <v>40</v>
      </c>
    </row>
    <row r="2177" spans="1:29" ht="16.5" thickBot="1" x14ac:dyDescent="0.3">
      <c r="A2177" s="12" t="s">
        <v>8469</v>
      </c>
      <c r="B2177" s="7" t="s">
        <v>4426</v>
      </c>
      <c r="C2177" s="7" t="s">
        <v>4426</v>
      </c>
      <c r="D2177" s="8" t="s">
        <v>4427</v>
      </c>
      <c r="G2177" s="7" t="s">
        <v>9397</v>
      </c>
      <c r="H2177" s="7" t="s">
        <v>6292</v>
      </c>
      <c r="I2177" s="8"/>
      <c r="N2177" s="8" t="s">
        <v>38</v>
      </c>
      <c r="O2177" s="7" t="s">
        <v>9398</v>
      </c>
      <c r="P2177" s="8" t="s">
        <v>4427</v>
      </c>
      <c r="Q2177" s="7" t="s">
        <v>39</v>
      </c>
      <c r="R2177" s="7">
        <v>143000</v>
      </c>
      <c r="S2177" s="7">
        <v>143000</v>
      </c>
      <c r="T2177" s="7">
        <v>143000</v>
      </c>
      <c r="U2177" s="7" t="s">
        <v>6293</v>
      </c>
      <c r="V2177" s="12" t="s">
        <v>6294</v>
      </c>
      <c r="W2177" s="7">
        <v>0</v>
      </c>
      <c r="X2177" s="7">
        <v>0</v>
      </c>
      <c r="Y2177" s="7">
        <v>0</v>
      </c>
      <c r="Z2177" s="12" t="s">
        <v>9399</v>
      </c>
      <c r="AB2177" s="8" t="s">
        <v>30</v>
      </c>
      <c r="AC2177" s="8" t="s">
        <v>40</v>
      </c>
    </row>
    <row r="2178" spans="1:29" ht="16.5" thickBot="1" x14ac:dyDescent="0.3">
      <c r="A2178" s="12" t="s">
        <v>8470</v>
      </c>
      <c r="B2178" s="7" t="s">
        <v>4428</v>
      </c>
      <c r="C2178" s="7" t="s">
        <v>4428</v>
      </c>
      <c r="D2178" s="8" t="s">
        <v>4429</v>
      </c>
      <c r="G2178" s="7" t="s">
        <v>9397</v>
      </c>
      <c r="H2178" s="7" t="s">
        <v>6292</v>
      </c>
      <c r="I2178" s="8"/>
      <c r="N2178" s="8" t="s">
        <v>38</v>
      </c>
      <c r="O2178" s="7" t="s">
        <v>9398</v>
      </c>
      <c r="P2178" s="8" t="s">
        <v>4429</v>
      </c>
      <c r="Q2178" s="7" t="s">
        <v>39</v>
      </c>
      <c r="R2178" s="7">
        <v>21236</v>
      </c>
      <c r="S2178" s="7">
        <v>21236</v>
      </c>
      <c r="T2178" s="7">
        <v>21236</v>
      </c>
      <c r="U2178" s="7" t="s">
        <v>6293</v>
      </c>
      <c r="V2178" s="12" t="s">
        <v>6294</v>
      </c>
      <c r="W2178" s="7">
        <v>0</v>
      </c>
      <c r="X2178" s="7">
        <v>0</v>
      </c>
      <c r="Y2178" s="7">
        <v>0</v>
      </c>
      <c r="Z2178" s="12" t="s">
        <v>9399</v>
      </c>
      <c r="AB2178" s="8" t="s">
        <v>30</v>
      </c>
      <c r="AC2178" s="8" t="s">
        <v>40</v>
      </c>
    </row>
    <row r="2179" spans="1:29" ht="16.5" thickBot="1" x14ac:dyDescent="0.3">
      <c r="A2179" s="12" t="s">
        <v>8471</v>
      </c>
      <c r="B2179" s="7" t="s">
        <v>4430</v>
      </c>
      <c r="C2179" s="7" t="s">
        <v>4430</v>
      </c>
      <c r="D2179" s="8" t="s">
        <v>4431</v>
      </c>
      <c r="G2179" s="7" t="s">
        <v>9397</v>
      </c>
      <c r="H2179" s="7" t="s">
        <v>6292</v>
      </c>
      <c r="I2179" s="8"/>
      <c r="N2179" s="8" t="s">
        <v>38</v>
      </c>
      <c r="O2179" s="7" t="s">
        <v>9398</v>
      </c>
      <c r="P2179" s="8" t="s">
        <v>4431</v>
      </c>
      <c r="Q2179" s="7" t="s">
        <v>39</v>
      </c>
      <c r="R2179" s="7">
        <v>475099</v>
      </c>
      <c r="S2179" s="7">
        <v>475099</v>
      </c>
      <c r="T2179" s="7">
        <v>475099</v>
      </c>
      <c r="U2179" s="7" t="s">
        <v>6293</v>
      </c>
      <c r="V2179" s="12" t="s">
        <v>6294</v>
      </c>
      <c r="W2179" s="7">
        <v>0</v>
      </c>
      <c r="X2179" s="7">
        <v>0</v>
      </c>
      <c r="Y2179" s="7">
        <v>0</v>
      </c>
      <c r="Z2179" s="12" t="s">
        <v>9399</v>
      </c>
      <c r="AB2179" s="8" t="s">
        <v>30</v>
      </c>
      <c r="AC2179" s="8" t="s">
        <v>40</v>
      </c>
    </row>
    <row r="2180" spans="1:29" ht="16.5" thickBot="1" x14ac:dyDescent="0.3">
      <c r="A2180" s="12" t="s">
        <v>8472</v>
      </c>
      <c r="B2180" s="7" t="s">
        <v>4432</v>
      </c>
      <c r="C2180" s="7" t="s">
        <v>4432</v>
      </c>
      <c r="D2180" s="8" t="s">
        <v>4433</v>
      </c>
      <c r="G2180" s="7" t="s">
        <v>9397</v>
      </c>
      <c r="H2180" s="7" t="s">
        <v>6292</v>
      </c>
      <c r="I2180" s="8"/>
      <c r="N2180" s="8" t="s">
        <v>38</v>
      </c>
      <c r="O2180" s="7" t="s">
        <v>9398</v>
      </c>
      <c r="P2180" s="8" t="s">
        <v>4433</v>
      </c>
      <c r="Q2180" s="7" t="s">
        <v>39</v>
      </c>
      <c r="R2180" s="7">
        <v>108001</v>
      </c>
      <c r="S2180" s="7">
        <v>108001</v>
      </c>
      <c r="T2180" s="7">
        <v>108001</v>
      </c>
      <c r="U2180" s="7" t="s">
        <v>6293</v>
      </c>
      <c r="V2180" s="12" t="s">
        <v>6294</v>
      </c>
      <c r="W2180" s="7">
        <v>0</v>
      </c>
      <c r="X2180" s="7">
        <v>0</v>
      </c>
      <c r="Y2180" s="7">
        <v>0</v>
      </c>
      <c r="Z2180" s="12" t="s">
        <v>9399</v>
      </c>
      <c r="AB2180" s="8" t="s">
        <v>30</v>
      </c>
      <c r="AC2180" s="8" t="s">
        <v>40</v>
      </c>
    </row>
    <row r="2181" spans="1:29" ht="16.5" thickBot="1" x14ac:dyDescent="0.3">
      <c r="A2181" s="12" t="s">
        <v>8473</v>
      </c>
      <c r="B2181" s="7" t="s">
        <v>4434</v>
      </c>
      <c r="C2181" s="7" t="s">
        <v>4434</v>
      </c>
      <c r="D2181" s="8" t="s">
        <v>4435</v>
      </c>
      <c r="G2181" s="7" t="s">
        <v>9397</v>
      </c>
      <c r="H2181" s="7" t="s">
        <v>6292</v>
      </c>
      <c r="I2181" s="8"/>
      <c r="N2181" s="8" t="s">
        <v>38</v>
      </c>
      <c r="O2181" s="7" t="s">
        <v>9398</v>
      </c>
      <c r="P2181" s="8" t="s">
        <v>4435</v>
      </c>
      <c r="Q2181" s="7" t="s">
        <v>39</v>
      </c>
      <c r="R2181" s="7">
        <v>86122</v>
      </c>
      <c r="S2181" s="7">
        <v>86122</v>
      </c>
      <c r="T2181" s="7">
        <v>86122</v>
      </c>
      <c r="U2181" s="7" t="s">
        <v>6293</v>
      </c>
      <c r="V2181" s="12" t="s">
        <v>6294</v>
      </c>
      <c r="W2181" s="7">
        <v>0</v>
      </c>
      <c r="X2181" s="7">
        <v>0</v>
      </c>
      <c r="Y2181" s="7">
        <v>0</v>
      </c>
      <c r="Z2181" s="12" t="s">
        <v>9399</v>
      </c>
      <c r="AB2181" s="8" t="s">
        <v>30</v>
      </c>
      <c r="AC2181" s="8" t="s">
        <v>40</v>
      </c>
    </row>
    <row r="2182" spans="1:29" ht="16.5" thickBot="1" x14ac:dyDescent="0.3">
      <c r="A2182" s="12" t="s">
        <v>8474</v>
      </c>
      <c r="B2182" s="7" t="s">
        <v>4436</v>
      </c>
      <c r="C2182" s="7" t="s">
        <v>4436</v>
      </c>
      <c r="D2182" s="8" t="s">
        <v>4437</v>
      </c>
      <c r="G2182" s="7" t="s">
        <v>9397</v>
      </c>
      <c r="H2182" s="7" t="s">
        <v>6292</v>
      </c>
      <c r="I2182" s="8"/>
      <c r="N2182" s="8" t="s">
        <v>38</v>
      </c>
      <c r="O2182" s="7" t="s">
        <v>9398</v>
      </c>
      <c r="P2182" s="8" t="s">
        <v>4437</v>
      </c>
      <c r="Q2182" s="7" t="s">
        <v>39</v>
      </c>
      <c r="R2182" s="7">
        <v>27528</v>
      </c>
      <c r="S2182" s="7">
        <v>27528</v>
      </c>
      <c r="T2182" s="7">
        <v>27528</v>
      </c>
      <c r="U2182" s="7" t="s">
        <v>6293</v>
      </c>
      <c r="V2182" s="12" t="s">
        <v>6294</v>
      </c>
      <c r="W2182" s="7">
        <v>0</v>
      </c>
      <c r="X2182" s="7">
        <v>0</v>
      </c>
      <c r="Y2182" s="7">
        <v>0</v>
      </c>
      <c r="Z2182" s="12" t="s">
        <v>9399</v>
      </c>
      <c r="AB2182" s="8" t="s">
        <v>30</v>
      </c>
      <c r="AC2182" s="8" t="s">
        <v>40</v>
      </c>
    </row>
    <row r="2183" spans="1:29" ht="16.5" thickBot="1" x14ac:dyDescent="0.3">
      <c r="A2183" s="12" t="s">
        <v>8475</v>
      </c>
      <c r="B2183" s="7" t="s">
        <v>4438</v>
      </c>
      <c r="C2183" s="7" t="s">
        <v>4438</v>
      </c>
      <c r="D2183" s="8" t="s">
        <v>4439</v>
      </c>
      <c r="G2183" s="7" t="s">
        <v>9397</v>
      </c>
      <c r="H2183" s="7" t="s">
        <v>6292</v>
      </c>
      <c r="I2183" s="8"/>
      <c r="N2183" s="8" t="s">
        <v>38</v>
      </c>
      <c r="O2183" s="7" t="s">
        <v>9398</v>
      </c>
      <c r="P2183" s="8" t="s">
        <v>4439</v>
      </c>
      <c r="Q2183" s="7" t="s">
        <v>39</v>
      </c>
      <c r="R2183" s="7">
        <v>8108100</v>
      </c>
      <c r="S2183" s="7">
        <v>8108100</v>
      </c>
      <c r="T2183" s="7">
        <v>8108100</v>
      </c>
      <c r="U2183" s="7" t="s">
        <v>6293</v>
      </c>
      <c r="V2183" s="12" t="s">
        <v>6294</v>
      </c>
      <c r="W2183" s="7">
        <v>0</v>
      </c>
      <c r="X2183" s="7">
        <v>0</v>
      </c>
      <c r="Y2183" s="7">
        <v>0</v>
      </c>
      <c r="Z2183" s="12" t="s">
        <v>9399</v>
      </c>
      <c r="AB2183" s="8" t="s">
        <v>30</v>
      </c>
      <c r="AC2183" s="8" t="s">
        <v>40</v>
      </c>
    </row>
    <row r="2184" spans="1:29" ht="16.5" thickBot="1" x14ac:dyDescent="0.3">
      <c r="A2184" s="12" t="s">
        <v>8476</v>
      </c>
      <c r="B2184" s="7" t="s">
        <v>4440</v>
      </c>
      <c r="C2184" s="7" t="s">
        <v>4440</v>
      </c>
      <c r="D2184" s="8" t="s">
        <v>4441</v>
      </c>
      <c r="G2184" s="7" t="s">
        <v>9397</v>
      </c>
      <c r="H2184" s="7" t="s">
        <v>6292</v>
      </c>
      <c r="I2184" s="8"/>
      <c r="N2184" s="8" t="s">
        <v>38</v>
      </c>
      <c r="O2184" s="7" t="s">
        <v>9398</v>
      </c>
      <c r="P2184" s="8" t="s">
        <v>4441</v>
      </c>
      <c r="Q2184" s="7" t="s">
        <v>39</v>
      </c>
      <c r="R2184" s="7">
        <v>12763</v>
      </c>
      <c r="S2184" s="7">
        <v>12763</v>
      </c>
      <c r="T2184" s="7">
        <v>12763</v>
      </c>
      <c r="U2184" s="7" t="s">
        <v>6293</v>
      </c>
      <c r="V2184" s="12" t="s">
        <v>6294</v>
      </c>
      <c r="W2184" s="7">
        <v>0</v>
      </c>
      <c r="X2184" s="7">
        <v>0</v>
      </c>
      <c r="Y2184" s="7">
        <v>0</v>
      </c>
      <c r="Z2184" s="12" t="s">
        <v>9399</v>
      </c>
      <c r="AB2184" s="8" t="s">
        <v>30</v>
      </c>
      <c r="AC2184" s="8" t="s">
        <v>40</v>
      </c>
    </row>
    <row r="2185" spans="1:29" ht="16.5" thickBot="1" x14ac:dyDescent="0.3">
      <c r="A2185" s="12" t="s">
        <v>8477</v>
      </c>
      <c r="B2185" s="7" t="s">
        <v>4442</v>
      </c>
      <c r="C2185" s="7" t="s">
        <v>4442</v>
      </c>
      <c r="D2185" s="8" t="s">
        <v>4443</v>
      </c>
      <c r="G2185" s="7" t="s">
        <v>9397</v>
      </c>
      <c r="H2185" s="7" t="s">
        <v>6292</v>
      </c>
      <c r="I2185" s="8"/>
      <c r="N2185" s="8" t="s">
        <v>38</v>
      </c>
      <c r="O2185" s="7" t="s">
        <v>9398</v>
      </c>
      <c r="P2185" s="8" t="s">
        <v>4443</v>
      </c>
      <c r="Q2185" s="7" t="s">
        <v>39</v>
      </c>
      <c r="R2185" s="7">
        <v>0</v>
      </c>
      <c r="S2185" s="7">
        <v>0</v>
      </c>
      <c r="T2185" s="7">
        <v>0</v>
      </c>
      <c r="U2185" s="7" t="s">
        <v>6293</v>
      </c>
      <c r="V2185" s="12" t="s">
        <v>6294</v>
      </c>
      <c r="W2185" s="7">
        <v>0</v>
      </c>
      <c r="X2185" s="7">
        <v>0</v>
      </c>
      <c r="Y2185" s="7">
        <v>0</v>
      </c>
      <c r="Z2185" s="12" t="s">
        <v>9399</v>
      </c>
      <c r="AB2185" s="8" t="s">
        <v>30</v>
      </c>
      <c r="AC2185" s="8" t="s">
        <v>40</v>
      </c>
    </row>
    <row r="2186" spans="1:29" ht="16.5" thickBot="1" x14ac:dyDescent="0.3">
      <c r="A2186" s="12" t="s">
        <v>8478</v>
      </c>
      <c r="B2186" s="7" t="s">
        <v>4444</v>
      </c>
      <c r="C2186" s="7" t="s">
        <v>4444</v>
      </c>
      <c r="D2186" s="8" t="s">
        <v>4445</v>
      </c>
      <c r="G2186" s="7" t="s">
        <v>9397</v>
      </c>
      <c r="H2186" s="7" t="s">
        <v>6292</v>
      </c>
      <c r="I2186" s="8"/>
      <c r="N2186" s="8" t="s">
        <v>38</v>
      </c>
      <c r="O2186" s="7" t="s">
        <v>9398</v>
      </c>
      <c r="P2186" s="8" t="s">
        <v>4445</v>
      </c>
      <c r="Q2186" s="7" t="s">
        <v>39</v>
      </c>
      <c r="R2186" s="7">
        <v>17160</v>
      </c>
      <c r="S2186" s="7">
        <v>17160</v>
      </c>
      <c r="T2186" s="7">
        <v>17160</v>
      </c>
      <c r="U2186" s="7" t="s">
        <v>6293</v>
      </c>
      <c r="V2186" s="12" t="s">
        <v>6294</v>
      </c>
      <c r="W2186" s="7">
        <v>0</v>
      </c>
      <c r="X2186" s="7">
        <v>0</v>
      </c>
      <c r="Y2186" s="7">
        <v>0</v>
      </c>
      <c r="Z2186" s="12" t="s">
        <v>9399</v>
      </c>
      <c r="AB2186" s="8" t="s">
        <v>30</v>
      </c>
      <c r="AC2186" s="8" t="s">
        <v>40</v>
      </c>
    </row>
    <row r="2187" spans="1:29" ht="16.5" thickBot="1" x14ac:dyDescent="0.3">
      <c r="A2187" s="12" t="s">
        <v>8479</v>
      </c>
      <c r="B2187" s="7" t="s">
        <v>4446</v>
      </c>
      <c r="C2187" s="7" t="s">
        <v>4446</v>
      </c>
      <c r="D2187" s="8" t="s">
        <v>4447</v>
      </c>
      <c r="G2187" s="7" t="s">
        <v>9397</v>
      </c>
      <c r="H2187" s="7" t="s">
        <v>6292</v>
      </c>
      <c r="I2187" s="8"/>
      <c r="N2187" s="8" t="s">
        <v>38</v>
      </c>
      <c r="O2187" s="7" t="s">
        <v>9398</v>
      </c>
      <c r="P2187" s="8" t="s">
        <v>4447</v>
      </c>
      <c r="Q2187" s="7" t="s">
        <v>39</v>
      </c>
      <c r="R2187" s="7">
        <v>6649</v>
      </c>
      <c r="S2187" s="7">
        <v>6649</v>
      </c>
      <c r="T2187" s="7">
        <v>6649</v>
      </c>
      <c r="U2187" s="7" t="s">
        <v>6293</v>
      </c>
      <c r="V2187" s="12" t="s">
        <v>6294</v>
      </c>
      <c r="W2187" s="7">
        <v>0</v>
      </c>
      <c r="X2187" s="7">
        <v>0</v>
      </c>
      <c r="Y2187" s="7">
        <v>0</v>
      </c>
      <c r="Z2187" s="12" t="s">
        <v>9399</v>
      </c>
      <c r="AB2187" s="8" t="s">
        <v>30</v>
      </c>
      <c r="AC2187" s="8" t="s">
        <v>40</v>
      </c>
    </row>
    <row r="2188" spans="1:29" ht="16.5" thickBot="1" x14ac:dyDescent="0.3">
      <c r="A2188" s="12" t="s">
        <v>8480</v>
      </c>
      <c r="B2188" s="7" t="s">
        <v>4448</v>
      </c>
      <c r="C2188" s="7" t="s">
        <v>4448</v>
      </c>
      <c r="D2188" s="8" t="s">
        <v>4449</v>
      </c>
      <c r="G2188" s="7" t="s">
        <v>9397</v>
      </c>
      <c r="H2188" s="7" t="s">
        <v>6292</v>
      </c>
      <c r="I2188" s="8"/>
      <c r="N2188" s="8" t="s">
        <v>38</v>
      </c>
      <c r="O2188" s="7" t="s">
        <v>9398</v>
      </c>
      <c r="P2188" s="8" t="s">
        <v>4449</v>
      </c>
      <c r="Q2188" s="7" t="s">
        <v>39</v>
      </c>
      <c r="R2188" s="7">
        <v>40040</v>
      </c>
      <c r="S2188" s="7">
        <v>40040</v>
      </c>
      <c r="T2188" s="7">
        <v>40040</v>
      </c>
      <c r="U2188" s="7" t="s">
        <v>6293</v>
      </c>
      <c r="V2188" s="12" t="s">
        <v>6294</v>
      </c>
      <c r="W2188" s="7">
        <v>0</v>
      </c>
      <c r="X2188" s="7">
        <v>0</v>
      </c>
      <c r="Y2188" s="7">
        <v>0</v>
      </c>
      <c r="Z2188" s="12" t="s">
        <v>9399</v>
      </c>
      <c r="AB2188" s="8" t="s">
        <v>30</v>
      </c>
      <c r="AC2188" s="8" t="s">
        <v>40</v>
      </c>
    </row>
    <row r="2189" spans="1:29" ht="16.5" thickBot="1" x14ac:dyDescent="0.3">
      <c r="A2189" s="12" t="s">
        <v>8481</v>
      </c>
      <c r="B2189" s="7" t="s">
        <v>4450</v>
      </c>
      <c r="C2189" s="7" t="s">
        <v>4450</v>
      </c>
      <c r="D2189" s="8" t="s">
        <v>4451</v>
      </c>
      <c r="G2189" s="7" t="s">
        <v>9397</v>
      </c>
      <c r="H2189" s="7" t="s">
        <v>6292</v>
      </c>
      <c r="I2189" s="8"/>
      <c r="N2189" s="8" t="s">
        <v>38</v>
      </c>
      <c r="O2189" s="7" t="s">
        <v>9398</v>
      </c>
      <c r="P2189" s="8" t="s">
        <v>4451</v>
      </c>
      <c r="Q2189" s="7" t="s">
        <v>39</v>
      </c>
      <c r="R2189" s="7">
        <v>380</v>
      </c>
      <c r="S2189" s="7">
        <v>380</v>
      </c>
      <c r="T2189" s="7">
        <v>380</v>
      </c>
      <c r="U2189" s="7" t="s">
        <v>6293</v>
      </c>
      <c r="V2189" s="12" t="s">
        <v>6294</v>
      </c>
      <c r="W2189" s="7">
        <v>0</v>
      </c>
      <c r="X2189" s="7">
        <v>0</v>
      </c>
      <c r="Y2189" s="7">
        <v>0</v>
      </c>
      <c r="Z2189" s="12" t="s">
        <v>9399</v>
      </c>
      <c r="AB2189" s="8" t="s">
        <v>30</v>
      </c>
      <c r="AC2189" s="8" t="s">
        <v>40</v>
      </c>
    </row>
    <row r="2190" spans="1:29" ht="16.5" thickBot="1" x14ac:dyDescent="0.3">
      <c r="A2190" s="13" t="s">
        <v>8482</v>
      </c>
      <c r="B2190" s="7" t="s">
        <v>4452</v>
      </c>
      <c r="C2190" s="7" t="s">
        <v>4452</v>
      </c>
      <c r="D2190" s="8" t="s">
        <v>4453</v>
      </c>
      <c r="G2190" s="7" t="s">
        <v>9397</v>
      </c>
      <c r="H2190" s="7" t="s">
        <v>6292</v>
      </c>
      <c r="I2190" s="8"/>
      <c r="N2190" s="8" t="s">
        <v>38</v>
      </c>
      <c r="O2190" s="7" t="s">
        <v>9398</v>
      </c>
      <c r="P2190" s="8" t="s">
        <v>4453</v>
      </c>
      <c r="Q2190" s="7" t="s">
        <v>39</v>
      </c>
      <c r="R2190" s="7">
        <v>14586</v>
      </c>
      <c r="S2190" s="7">
        <v>14586</v>
      </c>
      <c r="T2190" s="7">
        <v>14586</v>
      </c>
      <c r="U2190" s="7" t="s">
        <v>6293</v>
      </c>
      <c r="V2190" s="12" t="s">
        <v>6294</v>
      </c>
      <c r="W2190" s="7">
        <v>0</v>
      </c>
      <c r="X2190" s="7">
        <v>0</v>
      </c>
      <c r="Y2190" s="7">
        <v>0</v>
      </c>
      <c r="Z2190" s="12" t="s">
        <v>9399</v>
      </c>
      <c r="AB2190" s="8" t="s">
        <v>30</v>
      </c>
      <c r="AC2190" s="8" t="s">
        <v>40</v>
      </c>
    </row>
    <row r="2191" spans="1:29" ht="16.5" thickBot="1" x14ac:dyDescent="0.3">
      <c r="A2191" s="12" t="s">
        <v>8483</v>
      </c>
      <c r="B2191" s="7" t="s">
        <v>4454</v>
      </c>
      <c r="C2191" s="7" t="s">
        <v>4454</v>
      </c>
      <c r="D2191" s="8" t="s">
        <v>4455</v>
      </c>
      <c r="G2191" s="7" t="s">
        <v>9397</v>
      </c>
      <c r="H2191" s="7" t="s">
        <v>6292</v>
      </c>
      <c r="I2191" s="8"/>
      <c r="N2191" s="8" t="s">
        <v>38</v>
      </c>
      <c r="O2191" s="7" t="s">
        <v>9398</v>
      </c>
      <c r="P2191" s="8" t="s">
        <v>4455</v>
      </c>
      <c r="Q2191" s="7" t="s">
        <v>39</v>
      </c>
      <c r="R2191" s="7">
        <v>1158</v>
      </c>
      <c r="S2191" s="7">
        <v>1158</v>
      </c>
      <c r="T2191" s="7">
        <v>1158</v>
      </c>
      <c r="U2191" s="7" t="s">
        <v>6293</v>
      </c>
      <c r="V2191" s="12" t="s">
        <v>6294</v>
      </c>
      <c r="W2191" s="7">
        <v>0</v>
      </c>
      <c r="X2191" s="7">
        <v>0</v>
      </c>
      <c r="Y2191" s="7">
        <v>0</v>
      </c>
      <c r="Z2191" s="12" t="s">
        <v>9399</v>
      </c>
      <c r="AB2191" s="8" t="s">
        <v>30</v>
      </c>
      <c r="AC2191" s="8" t="s">
        <v>40</v>
      </c>
    </row>
    <row r="2192" spans="1:29" ht="16.5" thickBot="1" x14ac:dyDescent="0.3">
      <c r="A2192" s="12" t="s">
        <v>8484</v>
      </c>
      <c r="B2192" s="7" t="s">
        <v>4456</v>
      </c>
      <c r="C2192" s="7" t="s">
        <v>4456</v>
      </c>
      <c r="D2192" s="8" t="s">
        <v>4457</v>
      </c>
      <c r="G2192" s="7" t="s">
        <v>9397</v>
      </c>
      <c r="H2192" s="7" t="s">
        <v>6292</v>
      </c>
      <c r="I2192" s="8"/>
      <c r="N2192" s="8" t="s">
        <v>38</v>
      </c>
      <c r="O2192" s="7" t="s">
        <v>9398</v>
      </c>
      <c r="P2192" s="8" t="s">
        <v>4457</v>
      </c>
      <c r="Q2192" s="7" t="s">
        <v>39</v>
      </c>
      <c r="R2192" s="7">
        <v>11011</v>
      </c>
      <c r="S2192" s="7">
        <v>11011</v>
      </c>
      <c r="T2192" s="7">
        <v>11011</v>
      </c>
      <c r="U2192" s="7" t="s">
        <v>6293</v>
      </c>
      <c r="V2192" s="12" t="s">
        <v>6294</v>
      </c>
      <c r="W2192" s="7">
        <v>0</v>
      </c>
      <c r="X2192" s="7">
        <v>0</v>
      </c>
      <c r="Y2192" s="7">
        <v>0</v>
      </c>
      <c r="Z2192" s="12" t="s">
        <v>9399</v>
      </c>
      <c r="AB2192" s="8" t="s">
        <v>30</v>
      </c>
      <c r="AC2192" s="8" t="s">
        <v>40</v>
      </c>
    </row>
    <row r="2193" spans="1:29" ht="16.5" thickBot="1" x14ac:dyDescent="0.3">
      <c r="A2193" s="12" t="s">
        <v>8485</v>
      </c>
      <c r="B2193" s="7" t="s">
        <v>4458</v>
      </c>
      <c r="C2193" s="7" t="s">
        <v>4458</v>
      </c>
      <c r="D2193" s="8" t="s">
        <v>4459</v>
      </c>
      <c r="G2193" s="7" t="s">
        <v>9397</v>
      </c>
      <c r="H2193" s="7" t="s">
        <v>6292</v>
      </c>
      <c r="I2193" s="8"/>
      <c r="N2193" s="8" t="s">
        <v>38</v>
      </c>
      <c r="O2193" s="7" t="s">
        <v>9398</v>
      </c>
      <c r="P2193" s="8" t="s">
        <v>4459</v>
      </c>
      <c r="Q2193" s="7" t="s">
        <v>39</v>
      </c>
      <c r="R2193" s="7">
        <v>21406</v>
      </c>
      <c r="S2193" s="7">
        <v>21406</v>
      </c>
      <c r="T2193" s="7">
        <v>21406</v>
      </c>
      <c r="U2193" s="7" t="s">
        <v>6293</v>
      </c>
      <c r="V2193" s="12" t="s">
        <v>6294</v>
      </c>
      <c r="W2193" s="7">
        <v>0</v>
      </c>
      <c r="X2193" s="7">
        <v>0</v>
      </c>
      <c r="Y2193" s="7">
        <v>0</v>
      </c>
      <c r="Z2193" s="12" t="s">
        <v>9399</v>
      </c>
      <c r="AB2193" s="8" t="s">
        <v>30</v>
      </c>
      <c r="AC2193" s="8" t="s">
        <v>40</v>
      </c>
    </row>
    <row r="2194" spans="1:29" ht="16.5" thickBot="1" x14ac:dyDescent="0.3">
      <c r="A2194" s="12" t="s">
        <v>8486</v>
      </c>
      <c r="B2194" s="7" t="s">
        <v>4460</v>
      </c>
      <c r="C2194" s="7" t="s">
        <v>4460</v>
      </c>
      <c r="D2194" s="8" t="s">
        <v>4461</v>
      </c>
      <c r="G2194" s="7" t="s">
        <v>9397</v>
      </c>
      <c r="H2194" s="7" t="s">
        <v>6292</v>
      </c>
      <c r="I2194" s="8"/>
      <c r="N2194" s="8" t="s">
        <v>38</v>
      </c>
      <c r="O2194" s="7" t="s">
        <v>9398</v>
      </c>
      <c r="P2194" s="8" t="s">
        <v>4461</v>
      </c>
      <c r="Q2194" s="7" t="s">
        <v>39</v>
      </c>
      <c r="R2194" s="7">
        <v>113</v>
      </c>
      <c r="S2194" s="7">
        <v>113</v>
      </c>
      <c r="T2194" s="7">
        <v>113</v>
      </c>
      <c r="U2194" s="7" t="s">
        <v>6293</v>
      </c>
      <c r="V2194" s="12" t="s">
        <v>6294</v>
      </c>
      <c r="W2194" s="7">
        <v>0</v>
      </c>
      <c r="X2194" s="7">
        <v>0</v>
      </c>
      <c r="Y2194" s="7">
        <v>0</v>
      </c>
      <c r="Z2194" s="12" t="s">
        <v>9399</v>
      </c>
      <c r="AB2194" s="8" t="s">
        <v>30</v>
      </c>
      <c r="AC2194" s="8" t="s">
        <v>40</v>
      </c>
    </row>
    <row r="2195" spans="1:29" ht="16.5" thickBot="1" x14ac:dyDescent="0.3">
      <c r="A2195" s="12" t="s">
        <v>8487</v>
      </c>
      <c r="B2195" s="7" t="s">
        <v>4462</v>
      </c>
      <c r="C2195" s="7" t="s">
        <v>4462</v>
      </c>
      <c r="D2195" s="8" t="s">
        <v>4463</v>
      </c>
      <c r="G2195" s="7" t="s">
        <v>9397</v>
      </c>
      <c r="H2195" s="7" t="s">
        <v>6292</v>
      </c>
      <c r="I2195" s="8"/>
      <c r="N2195" s="8" t="s">
        <v>38</v>
      </c>
      <c r="O2195" s="7" t="s">
        <v>9398</v>
      </c>
      <c r="P2195" s="8" t="s">
        <v>4463</v>
      </c>
      <c r="Q2195" s="7" t="s">
        <v>39</v>
      </c>
      <c r="R2195" s="7">
        <v>0</v>
      </c>
      <c r="S2195" s="7">
        <v>0</v>
      </c>
      <c r="T2195" s="7">
        <v>0</v>
      </c>
      <c r="U2195" s="7" t="s">
        <v>6293</v>
      </c>
      <c r="V2195" s="12" t="s">
        <v>6294</v>
      </c>
      <c r="W2195" s="7">
        <v>0</v>
      </c>
      <c r="X2195" s="7">
        <v>0</v>
      </c>
      <c r="Y2195" s="7">
        <v>0</v>
      </c>
      <c r="Z2195" s="12" t="s">
        <v>9399</v>
      </c>
      <c r="AB2195" s="8" t="s">
        <v>30</v>
      </c>
      <c r="AC2195" s="8" t="s">
        <v>40</v>
      </c>
    </row>
    <row r="2196" spans="1:29" ht="16.5" thickBot="1" x14ac:dyDescent="0.3">
      <c r="A2196" s="12" t="s">
        <v>8488</v>
      </c>
      <c r="B2196" s="7" t="s">
        <v>4464</v>
      </c>
      <c r="C2196" s="7" t="s">
        <v>4464</v>
      </c>
      <c r="D2196" s="8" t="s">
        <v>4465</v>
      </c>
      <c r="G2196" s="7" t="s">
        <v>9397</v>
      </c>
      <c r="H2196" s="7" t="s">
        <v>6292</v>
      </c>
      <c r="I2196" s="8"/>
      <c r="N2196" s="8" t="s">
        <v>38</v>
      </c>
      <c r="O2196" s="7" t="s">
        <v>9398</v>
      </c>
      <c r="P2196" s="8" t="s">
        <v>4465</v>
      </c>
      <c r="Q2196" s="7" t="s">
        <v>39</v>
      </c>
      <c r="R2196" s="7">
        <v>2036</v>
      </c>
      <c r="S2196" s="7">
        <v>2036</v>
      </c>
      <c r="T2196" s="7">
        <v>2036</v>
      </c>
      <c r="U2196" s="7" t="s">
        <v>6293</v>
      </c>
      <c r="V2196" s="12" t="s">
        <v>6294</v>
      </c>
      <c r="W2196" s="7">
        <v>0</v>
      </c>
      <c r="X2196" s="7">
        <v>0</v>
      </c>
      <c r="Y2196" s="7">
        <v>0</v>
      </c>
      <c r="Z2196" s="12" t="s">
        <v>9399</v>
      </c>
      <c r="AB2196" s="8" t="s">
        <v>30</v>
      </c>
      <c r="AC2196" s="8" t="s">
        <v>40</v>
      </c>
    </row>
    <row r="2197" spans="1:29" ht="16.5" thickBot="1" x14ac:dyDescent="0.3">
      <c r="A2197" s="12" t="s">
        <v>8489</v>
      </c>
      <c r="B2197" s="7" t="s">
        <v>4466</v>
      </c>
      <c r="C2197" s="7" t="s">
        <v>4466</v>
      </c>
      <c r="D2197" s="8" t="s">
        <v>4467</v>
      </c>
      <c r="G2197" s="7" t="s">
        <v>9397</v>
      </c>
      <c r="H2197" s="7" t="s">
        <v>6292</v>
      </c>
      <c r="I2197" s="8"/>
      <c r="N2197" s="8" t="s">
        <v>38</v>
      </c>
      <c r="O2197" s="7" t="s">
        <v>9398</v>
      </c>
      <c r="P2197" s="8" t="s">
        <v>4467</v>
      </c>
      <c r="Q2197" s="7" t="s">
        <v>39</v>
      </c>
      <c r="R2197" s="7">
        <v>43186</v>
      </c>
      <c r="S2197" s="7">
        <v>43186</v>
      </c>
      <c r="T2197" s="7">
        <v>43186</v>
      </c>
      <c r="U2197" s="7" t="s">
        <v>6293</v>
      </c>
      <c r="V2197" s="12" t="s">
        <v>6294</v>
      </c>
      <c r="W2197" s="7">
        <v>0</v>
      </c>
      <c r="X2197" s="7">
        <v>0</v>
      </c>
      <c r="Y2197" s="7">
        <v>0</v>
      </c>
      <c r="Z2197" s="12" t="s">
        <v>9399</v>
      </c>
      <c r="AB2197" s="8" t="s">
        <v>30</v>
      </c>
      <c r="AC2197" s="8" t="s">
        <v>40</v>
      </c>
    </row>
    <row r="2198" spans="1:29" ht="16.5" thickBot="1" x14ac:dyDescent="0.3">
      <c r="A2198" s="12" t="s">
        <v>8490</v>
      </c>
      <c r="B2198" s="7" t="s">
        <v>4468</v>
      </c>
      <c r="C2198" s="7" t="s">
        <v>4468</v>
      </c>
      <c r="D2198" s="8" t="s">
        <v>4469</v>
      </c>
      <c r="G2198" s="7" t="s">
        <v>9397</v>
      </c>
      <c r="H2198" s="7" t="s">
        <v>6292</v>
      </c>
      <c r="I2198" s="8"/>
      <c r="N2198" s="8" t="s">
        <v>38</v>
      </c>
      <c r="O2198" s="7" t="s">
        <v>9398</v>
      </c>
      <c r="P2198" s="8" t="s">
        <v>4469</v>
      </c>
      <c r="Q2198" s="7" t="s">
        <v>39</v>
      </c>
      <c r="R2198" s="7">
        <v>2860</v>
      </c>
      <c r="S2198" s="7">
        <v>2860</v>
      </c>
      <c r="T2198" s="7">
        <v>2860</v>
      </c>
      <c r="U2198" s="7" t="s">
        <v>6293</v>
      </c>
      <c r="V2198" s="12" t="s">
        <v>6294</v>
      </c>
      <c r="W2198" s="7">
        <v>0</v>
      </c>
      <c r="X2198" s="7">
        <v>0</v>
      </c>
      <c r="Y2198" s="7">
        <v>0</v>
      </c>
      <c r="Z2198" s="12" t="s">
        <v>9399</v>
      </c>
      <c r="AB2198" s="8" t="s">
        <v>30</v>
      </c>
      <c r="AC2198" s="8" t="s">
        <v>40</v>
      </c>
    </row>
    <row r="2199" spans="1:29" ht="16.5" thickBot="1" x14ac:dyDescent="0.3">
      <c r="A2199" s="12" t="s">
        <v>8491</v>
      </c>
      <c r="B2199" s="7" t="s">
        <v>4470</v>
      </c>
      <c r="C2199" s="7" t="s">
        <v>4470</v>
      </c>
      <c r="D2199" s="8" t="s">
        <v>4471</v>
      </c>
      <c r="G2199" s="7" t="s">
        <v>9397</v>
      </c>
      <c r="H2199" s="7" t="s">
        <v>6292</v>
      </c>
      <c r="I2199" s="8"/>
      <c r="N2199" s="8" t="s">
        <v>38</v>
      </c>
      <c r="O2199" s="7" t="s">
        <v>9398</v>
      </c>
      <c r="P2199" s="8" t="s">
        <v>4471</v>
      </c>
      <c r="Q2199" s="7" t="s">
        <v>39</v>
      </c>
      <c r="R2199" s="7">
        <v>115440</v>
      </c>
      <c r="S2199" s="7">
        <v>115440</v>
      </c>
      <c r="T2199" s="7">
        <v>115440</v>
      </c>
      <c r="U2199" s="7" t="s">
        <v>6293</v>
      </c>
      <c r="V2199" s="12" t="s">
        <v>6294</v>
      </c>
      <c r="W2199" s="7">
        <v>0</v>
      </c>
      <c r="X2199" s="7">
        <v>0</v>
      </c>
      <c r="Y2199" s="7">
        <v>0</v>
      </c>
      <c r="Z2199" s="12" t="s">
        <v>9399</v>
      </c>
      <c r="AB2199" s="8" t="s">
        <v>30</v>
      </c>
      <c r="AC2199" s="8" t="s">
        <v>40</v>
      </c>
    </row>
    <row r="2200" spans="1:29" ht="16.5" thickBot="1" x14ac:dyDescent="0.3">
      <c r="A2200" s="13" t="s">
        <v>8492</v>
      </c>
      <c r="B2200" s="7" t="s">
        <v>4472</v>
      </c>
      <c r="C2200" s="7" t="s">
        <v>4472</v>
      </c>
      <c r="D2200" s="8" t="s">
        <v>4473</v>
      </c>
      <c r="G2200" s="7" t="s">
        <v>9397</v>
      </c>
      <c r="H2200" s="7" t="s">
        <v>6292</v>
      </c>
      <c r="I2200" s="8"/>
      <c r="N2200" s="8" t="s">
        <v>38</v>
      </c>
      <c r="O2200" s="7" t="s">
        <v>9398</v>
      </c>
      <c r="P2200" s="8" t="s">
        <v>4473</v>
      </c>
      <c r="Q2200" s="7" t="s">
        <v>39</v>
      </c>
      <c r="R2200" s="7">
        <v>26455</v>
      </c>
      <c r="S2200" s="7">
        <v>26455</v>
      </c>
      <c r="T2200" s="7">
        <v>26455</v>
      </c>
      <c r="U2200" s="7" t="s">
        <v>6293</v>
      </c>
      <c r="V2200" s="12" t="s">
        <v>6294</v>
      </c>
      <c r="W2200" s="7">
        <v>0</v>
      </c>
      <c r="X2200" s="7">
        <v>0</v>
      </c>
      <c r="Y2200" s="7">
        <v>0</v>
      </c>
      <c r="Z2200" s="12" t="s">
        <v>9399</v>
      </c>
      <c r="AB2200" s="8" t="s">
        <v>30</v>
      </c>
      <c r="AC2200" s="8" t="s">
        <v>40</v>
      </c>
    </row>
    <row r="2201" spans="1:29" ht="16.5" thickBot="1" x14ac:dyDescent="0.3">
      <c r="A2201" s="12" t="s">
        <v>8493</v>
      </c>
      <c r="B2201" s="7" t="s">
        <v>4474</v>
      </c>
      <c r="C2201" s="7" t="s">
        <v>4474</v>
      </c>
      <c r="D2201" s="8" t="s">
        <v>4475</v>
      </c>
      <c r="G2201" s="7" t="s">
        <v>9397</v>
      </c>
      <c r="H2201" s="7" t="s">
        <v>6292</v>
      </c>
      <c r="I2201" s="8"/>
      <c r="N2201" s="8" t="s">
        <v>38</v>
      </c>
      <c r="O2201" s="7" t="s">
        <v>9398</v>
      </c>
      <c r="P2201" s="8" t="s">
        <v>4475</v>
      </c>
      <c r="Q2201" s="7" t="s">
        <v>39</v>
      </c>
      <c r="R2201" s="7">
        <v>406835</v>
      </c>
      <c r="S2201" s="7">
        <v>406835</v>
      </c>
      <c r="T2201" s="7">
        <v>406835</v>
      </c>
      <c r="U2201" s="7" t="s">
        <v>6293</v>
      </c>
      <c r="V2201" s="12" t="s">
        <v>6294</v>
      </c>
      <c r="W2201" s="7">
        <v>0</v>
      </c>
      <c r="X2201" s="7">
        <v>0</v>
      </c>
      <c r="Y2201" s="7">
        <v>0</v>
      </c>
      <c r="Z2201" s="12" t="s">
        <v>9399</v>
      </c>
      <c r="AB2201" s="8" t="s">
        <v>30</v>
      </c>
      <c r="AC2201" s="8" t="s">
        <v>40</v>
      </c>
    </row>
    <row r="2202" spans="1:29" ht="16.5" thickBot="1" x14ac:dyDescent="0.3">
      <c r="A2202" s="12" t="s">
        <v>8494</v>
      </c>
      <c r="B2202" s="7" t="s">
        <v>4476</v>
      </c>
      <c r="C2202" s="7" t="s">
        <v>4476</v>
      </c>
      <c r="D2202" s="8" t="s">
        <v>4477</v>
      </c>
      <c r="G2202" s="7" t="s">
        <v>9397</v>
      </c>
      <c r="H2202" s="7" t="s">
        <v>6292</v>
      </c>
      <c r="I2202" s="8"/>
      <c r="N2202" s="8" t="s">
        <v>38</v>
      </c>
      <c r="O2202" s="7" t="s">
        <v>9398</v>
      </c>
      <c r="P2202" s="8" t="s">
        <v>4477</v>
      </c>
      <c r="Q2202" s="7" t="s">
        <v>39</v>
      </c>
      <c r="R2202" s="7">
        <v>529</v>
      </c>
      <c r="S2202" s="7">
        <v>529</v>
      </c>
      <c r="T2202" s="7">
        <v>529</v>
      </c>
      <c r="U2202" s="7" t="s">
        <v>6293</v>
      </c>
      <c r="V2202" s="12" t="s">
        <v>6294</v>
      </c>
      <c r="W2202" s="7">
        <v>0</v>
      </c>
      <c r="X2202" s="7">
        <v>0</v>
      </c>
      <c r="Y2202" s="7">
        <v>0</v>
      </c>
      <c r="Z2202" s="12" t="s">
        <v>9399</v>
      </c>
      <c r="AB2202" s="8" t="s">
        <v>30</v>
      </c>
      <c r="AC2202" s="8" t="s">
        <v>40</v>
      </c>
    </row>
    <row r="2203" spans="1:29" ht="16.5" thickBot="1" x14ac:dyDescent="0.3">
      <c r="A2203" s="12" t="s">
        <v>8495</v>
      </c>
      <c r="B2203" s="7" t="s">
        <v>4478</v>
      </c>
      <c r="C2203" s="7" t="s">
        <v>4478</v>
      </c>
      <c r="D2203" s="8" t="s">
        <v>4479</v>
      </c>
      <c r="G2203" s="7" t="s">
        <v>9397</v>
      </c>
      <c r="H2203" s="7" t="s">
        <v>6292</v>
      </c>
      <c r="I2203" s="8"/>
      <c r="K2203" s="8"/>
      <c r="N2203" s="8" t="s">
        <v>38</v>
      </c>
      <c r="O2203" s="7" t="s">
        <v>9398</v>
      </c>
      <c r="P2203" s="8" t="s">
        <v>4479</v>
      </c>
      <c r="Q2203" s="7" t="s">
        <v>39</v>
      </c>
      <c r="R2203" s="7">
        <v>406835</v>
      </c>
      <c r="S2203" s="7">
        <v>406835</v>
      </c>
      <c r="T2203" s="7">
        <v>406835</v>
      </c>
      <c r="U2203" s="7" t="s">
        <v>6293</v>
      </c>
      <c r="V2203" s="12" t="s">
        <v>6294</v>
      </c>
      <c r="W2203" s="7">
        <v>0</v>
      </c>
      <c r="X2203" s="7">
        <v>0</v>
      </c>
      <c r="Y2203" s="7">
        <v>0</v>
      </c>
      <c r="Z2203" s="12" t="s">
        <v>9399</v>
      </c>
      <c r="AB2203" s="8" t="s">
        <v>30</v>
      </c>
      <c r="AC2203" s="8" t="s">
        <v>40</v>
      </c>
    </row>
    <row r="2204" spans="1:29" ht="16.5" thickBot="1" x14ac:dyDescent="0.3">
      <c r="A2204" s="12" t="s">
        <v>8496</v>
      </c>
      <c r="B2204" s="7" t="s">
        <v>4480</v>
      </c>
      <c r="C2204" s="7" t="s">
        <v>4480</v>
      </c>
      <c r="D2204" s="8" t="s">
        <v>4481</v>
      </c>
      <c r="G2204" s="7" t="s">
        <v>9397</v>
      </c>
      <c r="H2204" s="7" t="s">
        <v>6292</v>
      </c>
      <c r="I2204" s="8"/>
      <c r="N2204" s="8" t="s">
        <v>38</v>
      </c>
      <c r="O2204" s="7" t="s">
        <v>9398</v>
      </c>
      <c r="P2204" s="8" t="s">
        <v>4481</v>
      </c>
      <c r="Q2204" s="7" t="s">
        <v>39</v>
      </c>
      <c r="R2204" s="7">
        <v>651</v>
      </c>
      <c r="S2204" s="7">
        <v>651</v>
      </c>
      <c r="T2204" s="7">
        <v>651</v>
      </c>
      <c r="U2204" s="7" t="s">
        <v>6293</v>
      </c>
      <c r="V2204" s="12" t="s">
        <v>6294</v>
      </c>
      <c r="W2204" s="7">
        <v>0</v>
      </c>
      <c r="X2204" s="7">
        <v>0</v>
      </c>
      <c r="Y2204" s="7">
        <v>0</v>
      </c>
      <c r="Z2204" s="12" t="s">
        <v>9399</v>
      </c>
      <c r="AB2204" s="8" t="s">
        <v>30</v>
      </c>
      <c r="AC2204" s="8" t="s">
        <v>40</v>
      </c>
    </row>
    <row r="2205" spans="1:29" ht="16.5" thickBot="1" x14ac:dyDescent="0.3">
      <c r="A2205" s="12" t="s">
        <v>8497</v>
      </c>
      <c r="B2205" s="7" t="s">
        <v>4482</v>
      </c>
      <c r="C2205" s="7" t="s">
        <v>4482</v>
      </c>
      <c r="D2205" s="8" t="s">
        <v>4483</v>
      </c>
      <c r="G2205" s="7" t="s">
        <v>9397</v>
      </c>
      <c r="H2205" s="7" t="s">
        <v>6292</v>
      </c>
      <c r="I2205" s="8"/>
      <c r="N2205" s="8" t="s">
        <v>38</v>
      </c>
      <c r="O2205" s="7" t="s">
        <v>9398</v>
      </c>
      <c r="P2205" s="8" t="s">
        <v>4483</v>
      </c>
      <c r="Q2205" s="7" t="s">
        <v>39</v>
      </c>
      <c r="R2205" s="7">
        <v>2359</v>
      </c>
      <c r="S2205" s="7">
        <v>2359</v>
      </c>
      <c r="T2205" s="7">
        <v>2359</v>
      </c>
      <c r="U2205" s="7" t="s">
        <v>6293</v>
      </c>
      <c r="V2205" s="12" t="s">
        <v>6294</v>
      </c>
      <c r="W2205" s="7">
        <v>0</v>
      </c>
      <c r="X2205" s="7">
        <v>0</v>
      </c>
      <c r="Y2205" s="7">
        <v>0</v>
      </c>
      <c r="Z2205" s="12" t="s">
        <v>9399</v>
      </c>
      <c r="AB2205" s="8" t="s">
        <v>30</v>
      </c>
      <c r="AC2205" s="8" t="s">
        <v>40</v>
      </c>
    </row>
    <row r="2206" spans="1:29" ht="16.5" thickBot="1" x14ac:dyDescent="0.3">
      <c r="A2206" s="12" t="s">
        <v>8498</v>
      </c>
      <c r="B2206" s="7" t="s">
        <v>4484</v>
      </c>
      <c r="C2206" s="7" t="s">
        <v>4484</v>
      </c>
      <c r="D2206" s="8" t="s">
        <v>4485</v>
      </c>
      <c r="G2206" s="7" t="s">
        <v>9397</v>
      </c>
      <c r="H2206" s="7" t="s">
        <v>6292</v>
      </c>
      <c r="I2206" s="8"/>
      <c r="N2206" s="8" t="s">
        <v>38</v>
      </c>
      <c r="O2206" s="7" t="s">
        <v>9398</v>
      </c>
      <c r="P2206" s="8" t="s">
        <v>4485</v>
      </c>
      <c r="Q2206" s="7" t="s">
        <v>39</v>
      </c>
      <c r="R2206" s="7">
        <v>12269</v>
      </c>
      <c r="S2206" s="7">
        <v>12269</v>
      </c>
      <c r="T2206" s="7">
        <v>12269</v>
      </c>
      <c r="U2206" s="7" t="s">
        <v>6293</v>
      </c>
      <c r="V2206" s="12" t="s">
        <v>6294</v>
      </c>
      <c r="W2206" s="7">
        <v>0</v>
      </c>
      <c r="X2206" s="7">
        <v>0</v>
      </c>
      <c r="Y2206" s="7">
        <v>0</v>
      </c>
      <c r="Z2206" s="12" t="s">
        <v>9399</v>
      </c>
      <c r="AB2206" s="8" t="s">
        <v>30</v>
      </c>
      <c r="AC2206" s="8" t="s">
        <v>40</v>
      </c>
    </row>
    <row r="2207" spans="1:29" ht="16.5" thickBot="1" x14ac:dyDescent="0.3">
      <c r="A2207" s="12" t="s">
        <v>8499</v>
      </c>
      <c r="B2207" s="7" t="s">
        <v>4486</v>
      </c>
      <c r="C2207" s="7" t="s">
        <v>4486</v>
      </c>
      <c r="D2207" s="8" t="s">
        <v>4487</v>
      </c>
      <c r="G2207" s="7" t="s">
        <v>9397</v>
      </c>
      <c r="H2207" s="7" t="s">
        <v>6292</v>
      </c>
      <c r="I2207" s="8"/>
      <c r="N2207" s="8" t="s">
        <v>38</v>
      </c>
      <c r="O2207" s="7" t="s">
        <v>9398</v>
      </c>
      <c r="P2207" s="8" t="s">
        <v>4487</v>
      </c>
      <c r="Q2207" s="7" t="s">
        <v>39</v>
      </c>
      <c r="R2207" s="7">
        <v>60775</v>
      </c>
      <c r="S2207" s="7">
        <v>60775</v>
      </c>
      <c r="T2207" s="7">
        <v>60775</v>
      </c>
      <c r="U2207" s="7" t="s">
        <v>6293</v>
      </c>
      <c r="V2207" s="12" t="s">
        <v>6294</v>
      </c>
      <c r="W2207" s="7">
        <v>0</v>
      </c>
      <c r="X2207" s="7">
        <v>0</v>
      </c>
      <c r="Y2207" s="7">
        <v>0</v>
      </c>
      <c r="Z2207" s="12" t="s">
        <v>9399</v>
      </c>
      <c r="AB2207" s="8" t="s">
        <v>30</v>
      </c>
      <c r="AC2207" s="8" t="s">
        <v>40</v>
      </c>
    </row>
    <row r="2208" spans="1:29" ht="16.5" thickBot="1" x14ac:dyDescent="0.3">
      <c r="A2208" s="12" t="s">
        <v>8500</v>
      </c>
      <c r="B2208" s="7" t="s">
        <v>4488</v>
      </c>
      <c r="C2208" s="7" t="s">
        <v>4488</v>
      </c>
      <c r="D2208" s="8" t="s">
        <v>4489</v>
      </c>
      <c r="G2208" s="7" t="s">
        <v>9397</v>
      </c>
      <c r="H2208" s="7" t="s">
        <v>6292</v>
      </c>
      <c r="I2208" s="8"/>
      <c r="N2208" s="8" t="s">
        <v>38</v>
      </c>
      <c r="O2208" s="7" t="s">
        <v>9398</v>
      </c>
      <c r="P2208" s="8" t="s">
        <v>4489</v>
      </c>
      <c r="Q2208" s="7" t="s">
        <v>39</v>
      </c>
      <c r="R2208" s="7">
        <v>6006</v>
      </c>
      <c r="S2208" s="7">
        <v>6006</v>
      </c>
      <c r="T2208" s="7">
        <v>6006</v>
      </c>
      <c r="U2208" s="7" t="s">
        <v>6293</v>
      </c>
      <c r="V2208" s="12" t="s">
        <v>6294</v>
      </c>
      <c r="W2208" s="7">
        <v>0</v>
      </c>
      <c r="X2208" s="7">
        <v>0</v>
      </c>
      <c r="Y2208" s="7">
        <v>0</v>
      </c>
      <c r="Z2208" s="12" t="s">
        <v>9399</v>
      </c>
      <c r="AB2208" s="8" t="s">
        <v>30</v>
      </c>
      <c r="AC2208" s="8" t="s">
        <v>40</v>
      </c>
    </row>
    <row r="2209" spans="1:29" ht="16.5" thickBot="1" x14ac:dyDescent="0.3">
      <c r="A2209" s="12" t="s">
        <v>8501</v>
      </c>
      <c r="B2209" s="7" t="s">
        <v>4490</v>
      </c>
      <c r="C2209" s="7" t="s">
        <v>4490</v>
      </c>
      <c r="D2209" s="8" t="s">
        <v>4491</v>
      </c>
      <c r="G2209" s="7" t="s">
        <v>9397</v>
      </c>
      <c r="H2209" s="7" t="s">
        <v>6292</v>
      </c>
      <c r="I2209" s="8"/>
      <c r="N2209" s="8" t="s">
        <v>38</v>
      </c>
      <c r="O2209" s="7" t="s">
        <v>9398</v>
      </c>
      <c r="P2209" s="8" t="s">
        <v>4491</v>
      </c>
      <c r="Q2209" s="7" t="s">
        <v>39</v>
      </c>
      <c r="R2209" s="7">
        <v>2473900</v>
      </c>
      <c r="S2209" s="7">
        <v>2473900</v>
      </c>
      <c r="T2209" s="7">
        <v>2473900</v>
      </c>
      <c r="U2209" s="7" t="s">
        <v>6293</v>
      </c>
      <c r="V2209" s="12" t="s">
        <v>6294</v>
      </c>
      <c r="W2209" s="7">
        <v>0</v>
      </c>
      <c r="X2209" s="7">
        <v>0</v>
      </c>
      <c r="Y2209" s="7">
        <v>0</v>
      </c>
      <c r="Z2209" s="12" t="s">
        <v>9399</v>
      </c>
      <c r="AB2209" s="8" t="s">
        <v>30</v>
      </c>
      <c r="AC2209" s="8" t="s">
        <v>40</v>
      </c>
    </row>
    <row r="2210" spans="1:29" ht="16.5" thickBot="1" x14ac:dyDescent="0.3">
      <c r="A2210" s="12" t="s">
        <v>8502</v>
      </c>
      <c r="B2210" s="7" t="s">
        <v>4492</v>
      </c>
      <c r="C2210" s="7" t="s">
        <v>4492</v>
      </c>
      <c r="D2210" s="8" t="s">
        <v>4493</v>
      </c>
      <c r="G2210" s="7" t="s">
        <v>9397</v>
      </c>
      <c r="H2210" s="7" t="s">
        <v>6292</v>
      </c>
      <c r="I2210" s="8"/>
      <c r="N2210" s="8" t="s">
        <v>38</v>
      </c>
      <c r="O2210" s="7" t="s">
        <v>9398</v>
      </c>
      <c r="P2210" s="8" t="s">
        <v>4493</v>
      </c>
      <c r="Q2210" s="7" t="s">
        <v>39</v>
      </c>
      <c r="R2210" s="7">
        <v>5000</v>
      </c>
      <c r="S2210" s="7">
        <v>5000</v>
      </c>
      <c r="T2210" s="7">
        <v>5000</v>
      </c>
      <c r="U2210" s="7" t="s">
        <v>6293</v>
      </c>
      <c r="V2210" s="12" t="s">
        <v>6294</v>
      </c>
      <c r="W2210" s="7">
        <v>0</v>
      </c>
      <c r="X2210" s="7">
        <v>0</v>
      </c>
      <c r="Y2210" s="7">
        <v>0</v>
      </c>
      <c r="Z2210" s="12" t="s">
        <v>9399</v>
      </c>
      <c r="AB2210" s="8" t="s">
        <v>30</v>
      </c>
      <c r="AC2210" s="8" t="s">
        <v>40</v>
      </c>
    </row>
    <row r="2211" spans="1:29" ht="16.5" thickBot="1" x14ac:dyDescent="0.3">
      <c r="A2211" s="13" t="s">
        <v>8503</v>
      </c>
      <c r="B2211" s="7" t="s">
        <v>4494</v>
      </c>
      <c r="C2211" s="7" t="s">
        <v>4494</v>
      </c>
      <c r="D2211" s="8" t="s">
        <v>4495</v>
      </c>
      <c r="G2211" s="7" t="s">
        <v>9397</v>
      </c>
      <c r="H2211" s="7" t="s">
        <v>6292</v>
      </c>
      <c r="I2211" s="8"/>
      <c r="N2211" s="8" t="s">
        <v>38</v>
      </c>
      <c r="O2211" s="7" t="s">
        <v>9398</v>
      </c>
      <c r="P2211" s="8" t="s">
        <v>4495</v>
      </c>
      <c r="Q2211" s="7" t="s">
        <v>39</v>
      </c>
      <c r="R2211" s="7">
        <v>50000</v>
      </c>
      <c r="S2211" s="7">
        <v>50000</v>
      </c>
      <c r="T2211" s="7">
        <v>50000</v>
      </c>
      <c r="U2211" s="7" t="s">
        <v>6293</v>
      </c>
      <c r="V2211" s="12" t="s">
        <v>6294</v>
      </c>
      <c r="W2211" s="7">
        <v>0</v>
      </c>
      <c r="X2211" s="7">
        <v>0</v>
      </c>
      <c r="Y2211" s="7">
        <v>0</v>
      </c>
      <c r="Z2211" s="12" t="s">
        <v>9399</v>
      </c>
      <c r="AB2211" s="8" t="s">
        <v>30</v>
      </c>
      <c r="AC2211" s="8" t="s">
        <v>40</v>
      </c>
    </row>
    <row r="2212" spans="1:29" ht="16.5" thickBot="1" x14ac:dyDescent="0.3">
      <c r="A2212" s="12" t="s">
        <v>8504</v>
      </c>
      <c r="B2212" s="7" t="s">
        <v>4496</v>
      </c>
      <c r="C2212" s="7" t="s">
        <v>4496</v>
      </c>
      <c r="D2212" s="8" t="s">
        <v>4497</v>
      </c>
      <c r="G2212" s="7" t="s">
        <v>9397</v>
      </c>
      <c r="H2212" s="7" t="s">
        <v>6292</v>
      </c>
      <c r="I2212" s="8"/>
      <c r="N2212" s="8" t="s">
        <v>38</v>
      </c>
      <c r="O2212" s="7" t="s">
        <v>9398</v>
      </c>
      <c r="P2212" s="8" t="s">
        <v>4497</v>
      </c>
      <c r="Q2212" s="7" t="s">
        <v>39</v>
      </c>
      <c r="R2212" s="7">
        <v>50000</v>
      </c>
      <c r="S2212" s="7">
        <v>50000</v>
      </c>
      <c r="T2212" s="7">
        <v>50000</v>
      </c>
      <c r="U2212" s="7" t="s">
        <v>6293</v>
      </c>
      <c r="V2212" s="12" t="s">
        <v>6294</v>
      </c>
      <c r="W2212" s="7">
        <v>0</v>
      </c>
      <c r="X2212" s="7">
        <v>0</v>
      </c>
      <c r="Y2212" s="7">
        <v>0</v>
      </c>
      <c r="Z2212" s="12" t="s">
        <v>9399</v>
      </c>
      <c r="AB2212" s="8" t="s">
        <v>30</v>
      </c>
      <c r="AC2212" s="8" t="s">
        <v>40</v>
      </c>
    </row>
    <row r="2213" spans="1:29" ht="16.5" thickBot="1" x14ac:dyDescent="0.3">
      <c r="A2213" s="12" t="s">
        <v>8505</v>
      </c>
      <c r="B2213" s="7" t="s">
        <v>4498</v>
      </c>
      <c r="C2213" s="7" t="s">
        <v>4498</v>
      </c>
      <c r="D2213" s="8" t="s">
        <v>4499</v>
      </c>
      <c r="G2213" s="7" t="s">
        <v>9397</v>
      </c>
      <c r="H2213" s="7" t="s">
        <v>6292</v>
      </c>
      <c r="I2213" s="8"/>
      <c r="N2213" s="8" t="s">
        <v>38</v>
      </c>
      <c r="O2213" s="7" t="s">
        <v>9398</v>
      </c>
      <c r="P2213" s="8" t="s">
        <v>4499</v>
      </c>
      <c r="Q2213" s="7" t="s">
        <v>39</v>
      </c>
      <c r="R2213" s="7">
        <v>5000</v>
      </c>
      <c r="S2213" s="7">
        <v>5000</v>
      </c>
      <c r="T2213" s="7">
        <v>5000</v>
      </c>
      <c r="U2213" s="7" t="s">
        <v>6293</v>
      </c>
      <c r="V2213" s="12" t="s">
        <v>6294</v>
      </c>
      <c r="W2213" s="7">
        <v>0</v>
      </c>
      <c r="X2213" s="7">
        <v>0</v>
      </c>
      <c r="Y2213" s="7">
        <v>0</v>
      </c>
      <c r="Z2213" s="12" t="s">
        <v>9399</v>
      </c>
      <c r="AB2213" s="8" t="s">
        <v>30</v>
      </c>
      <c r="AC2213" s="8" t="s">
        <v>40</v>
      </c>
    </row>
    <row r="2214" spans="1:29" ht="16.5" thickBot="1" x14ac:dyDescent="0.3">
      <c r="A2214" s="12" t="s">
        <v>8506</v>
      </c>
      <c r="B2214" s="7" t="s">
        <v>4500</v>
      </c>
      <c r="C2214" s="7" t="s">
        <v>4500</v>
      </c>
      <c r="D2214" s="8" t="s">
        <v>4501</v>
      </c>
      <c r="G2214" s="7" t="s">
        <v>9397</v>
      </c>
      <c r="H2214" s="7" t="s">
        <v>6292</v>
      </c>
      <c r="I2214" s="8"/>
      <c r="K2214" s="8"/>
      <c r="N2214" s="8" t="s">
        <v>38</v>
      </c>
      <c r="O2214" s="7" t="s">
        <v>9398</v>
      </c>
      <c r="P2214" s="8" t="s">
        <v>4501</v>
      </c>
      <c r="Q2214" s="7" t="s">
        <v>39</v>
      </c>
      <c r="R2214" s="7">
        <v>4790</v>
      </c>
      <c r="S2214" s="7">
        <v>4790</v>
      </c>
      <c r="T2214" s="7">
        <v>4790</v>
      </c>
      <c r="U2214" s="7" t="s">
        <v>6293</v>
      </c>
      <c r="V2214" s="12" t="s">
        <v>6294</v>
      </c>
      <c r="W2214" s="7">
        <v>0</v>
      </c>
      <c r="X2214" s="7">
        <v>0</v>
      </c>
      <c r="Y2214" s="7">
        <v>0</v>
      </c>
      <c r="Z2214" s="12" t="s">
        <v>9399</v>
      </c>
      <c r="AB2214" s="8" t="s">
        <v>30</v>
      </c>
      <c r="AC2214" s="8" t="s">
        <v>40</v>
      </c>
    </row>
    <row r="2215" spans="1:29" ht="16.5" thickBot="1" x14ac:dyDescent="0.3">
      <c r="A2215" s="12" t="s">
        <v>8507</v>
      </c>
      <c r="B2215" s="7" t="s">
        <v>4502</v>
      </c>
      <c r="C2215" s="7" t="s">
        <v>4502</v>
      </c>
      <c r="D2215" s="8" t="s">
        <v>4503</v>
      </c>
      <c r="G2215" s="7" t="s">
        <v>9397</v>
      </c>
      <c r="H2215" s="7" t="s">
        <v>6292</v>
      </c>
      <c r="I2215" s="8"/>
      <c r="N2215" s="8" t="s">
        <v>38</v>
      </c>
      <c r="O2215" s="7" t="s">
        <v>9398</v>
      </c>
      <c r="P2215" s="8" t="s">
        <v>4503</v>
      </c>
      <c r="Q2215" s="7" t="s">
        <v>39</v>
      </c>
      <c r="R2215" s="7">
        <v>27170</v>
      </c>
      <c r="S2215" s="7">
        <v>27170</v>
      </c>
      <c r="T2215" s="7">
        <v>27170</v>
      </c>
      <c r="U2215" s="7" t="s">
        <v>6293</v>
      </c>
      <c r="V2215" s="12" t="s">
        <v>6294</v>
      </c>
      <c r="W2215" s="7">
        <v>0</v>
      </c>
      <c r="X2215" s="7">
        <v>0</v>
      </c>
      <c r="Y2215" s="7">
        <v>0</v>
      </c>
      <c r="Z2215" s="12" t="s">
        <v>9399</v>
      </c>
      <c r="AB2215" s="8" t="s">
        <v>30</v>
      </c>
      <c r="AC2215" s="8" t="s">
        <v>40</v>
      </c>
    </row>
    <row r="2216" spans="1:29" ht="16.5" thickBot="1" x14ac:dyDescent="0.3">
      <c r="A2216" s="12" t="s">
        <v>8508</v>
      </c>
      <c r="B2216" s="7" t="s">
        <v>4504</v>
      </c>
      <c r="C2216" s="7" t="s">
        <v>4504</v>
      </c>
      <c r="D2216" s="8" t="s">
        <v>4505</v>
      </c>
      <c r="G2216" s="7" t="s">
        <v>9397</v>
      </c>
      <c r="H2216" s="7" t="s">
        <v>6292</v>
      </c>
      <c r="I2216" s="8"/>
      <c r="N2216" s="8" t="s">
        <v>38</v>
      </c>
      <c r="O2216" s="7" t="s">
        <v>9398</v>
      </c>
      <c r="P2216" s="8" t="s">
        <v>4505</v>
      </c>
      <c r="Q2216" s="7" t="s">
        <v>39</v>
      </c>
      <c r="R2216" s="7">
        <v>5434</v>
      </c>
      <c r="S2216" s="7">
        <v>5434</v>
      </c>
      <c r="T2216" s="7">
        <v>5434</v>
      </c>
      <c r="U2216" s="7" t="s">
        <v>6293</v>
      </c>
      <c r="V2216" s="12" t="s">
        <v>6294</v>
      </c>
      <c r="W2216" s="7">
        <v>0</v>
      </c>
      <c r="X2216" s="7">
        <v>0</v>
      </c>
      <c r="Y2216" s="7">
        <v>0</v>
      </c>
      <c r="Z2216" s="12" t="s">
        <v>9399</v>
      </c>
      <c r="AB2216" s="8" t="s">
        <v>30</v>
      </c>
      <c r="AC2216" s="8" t="s">
        <v>40</v>
      </c>
    </row>
    <row r="2217" spans="1:29" ht="16.5" thickBot="1" x14ac:dyDescent="0.3">
      <c r="A2217" s="12" t="s">
        <v>8509</v>
      </c>
      <c r="B2217" s="7" t="s">
        <v>4506</v>
      </c>
      <c r="C2217" s="7" t="s">
        <v>4506</v>
      </c>
      <c r="D2217" s="8" t="s">
        <v>4507</v>
      </c>
      <c r="G2217" s="7" t="s">
        <v>9397</v>
      </c>
      <c r="H2217" s="7" t="s">
        <v>6292</v>
      </c>
      <c r="I2217" s="8"/>
      <c r="N2217" s="8" t="s">
        <v>38</v>
      </c>
      <c r="O2217" s="7" t="s">
        <v>9398</v>
      </c>
      <c r="P2217" s="8" t="s">
        <v>4507</v>
      </c>
      <c r="Q2217" s="7" t="s">
        <v>39</v>
      </c>
      <c r="R2217" s="7">
        <v>10766</v>
      </c>
      <c r="S2217" s="7">
        <v>10766</v>
      </c>
      <c r="T2217" s="7">
        <v>10766</v>
      </c>
      <c r="U2217" s="7" t="s">
        <v>6293</v>
      </c>
      <c r="V2217" s="12" t="s">
        <v>6294</v>
      </c>
      <c r="W2217" s="7">
        <v>0</v>
      </c>
      <c r="X2217" s="7">
        <v>0</v>
      </c>
      <c r="Y2217" s="7">
        <v>0</v>
      </c>
      <c r="Z2217" s="12" t="s">
        <v>9399</v>
      </c>
      <c r="AB2217" s="8" t="s">
        <v>30</v>
      </c>
      <c r="AC2217" s="8" t="s">
        <v>40</v>
      </c>
    </row>
    <row r="2218" spans="1:29" ht="16.5" thickBot="1" x14ac:dyDescent="0.3">
      <c r="A2218" s="12" t="s">
        <v>8510</v>
      </c>
      <c r="B2218" s="7" t="s">
        <v>4508</v>
      </c>
      <c r="C2218" s="7" t="s">
        <v>4508</v>
      </c>
      <c r="D2218" s="8" t="s">
        <v>4509</v>
      </c>
      <c r="G2218" s="7" t="s">
        <v>9397</v>
      </c>
      <c r="H2218" s="7" t="s">
        <v>6292</v>
      </c>
      <c r="I2218" s="8"/>
      <c r="N2218" s="8" t="s">
        <v>38</v>
      </c>
      <c r="O2218" s="7" t="s">
        <v>9398</v>
      </c>
      <c r="P2218" s="8" t="s">
        <v>4509</v>
      </c>
      <c r="Q2218" s="7" t="s">
        <v>39</v>
      </c>
      <c r="R2218" s="7">
        <v>353</v>
      </c>
      <c r="S2218" s="7">
        <v>353</v>
      </c>
      <c r="T2218" s="7">
        <v>353</v>
      </c>
      <c r="U2218" s="7" t="s">
        <v>6293</v>
      </c>
      <c r="V2218" s="12" t="s">
        <v>6294</v>
      </c>
      <c r="W2218" s="7">
        <v>0</v>
      </c>
      <c r="X2218" s="7">
        <v>0</v>
      </c>
      <c r="Y2218" s="7">
        <v>0</v>
      </c>
      <c r="Z2218" s="12" t="s">
        <v>9399</v>
      </c>
      <c r="AB2218" s="8" t="s">
        <v>30</v>
      </c>
      <c r="AC2218" s="8" t="s">
        <v>40</v>
      </c>
    </row>
    <row r="2219" spans="1:29" ht="16.5" thickBot="1" x14ac:dyDescent="0.3">
      <c r="A2219" s="12" t="s">
        <v>8511</v>
      </c>
      <c r="B2219" s="7" t="s">
        <v>4510</v>
      </c>
      <c r="C2219" s="7" t="s">
        <v>4510</v>
      </c>
      <c r="D2219" s="8" t="s">
        <v>4511</v>
      </c>
      <c r="G2219" s="7" t="s">
        <v>9397</v>
      </c>
      <c r="H2219" s="7" t="s">
        <v>6292</v>
      </c>
      <c r="I2219" s="8"/>
      <c r="N2219" s="8" t="s">
        <v>38</v>
      </c>
      <c r="O2219" s="7" t="s">
        <v>9398</v>
      </c>
      <c r="P2219" s="8" t="s">
        <v>4511</v>
      </c>
      <c r="Q2219" s="7" t="s">
        <v>39</v>
      </c>
      <c r="R2219" s="7">
        <v>694980</v>
      </c>
      <c r="S2219" s="7">
        <v>694980</v>
      </c>
      <c r="T2219" s="7">
        <v>694980</v>
      </c>
      <c r="U2219" s="7" t="s">
        <v>6293</v>
      </c>
      <c r="V2219" s="12" t="s">
        <v>6294</v>
      </c>
      <c r="W2219" s="7">
        <v>0</v>
      </c>
      <c r="X2219" s="7">
        <v>0</v>
      </c>
      <c r="Y2219" s="7">
        <v>0</v>
      </c>
      <c r="Z2219" s="12" t="s">
        <v>9399</v>
      </c>
      <c r="AB2219" s="8" t="s">
        <v>30</v>
      </c>
      <c r="AC2219" s="8" t="s">
        <v>40</v>
      </c>
    </row>
    <row r="2220" spans="1:29" ht="16.5" thickBot="1" x14ac:dyDescent="0.3">
      <c r="A2220" s="12" t="s">
        <v>8512</v>
      </c>
      <c r="B2220" s="7" t="s">
        <v>4512</v>
      </c>
      <c r="C2220" s="7" t="s">
        <v>4512</v>
      </c>
      <c r="D2220" s="8" t="s">
        <v>4513</v>
      </c>
      <c r="G2220" s="7" t="s">
        <v>9397</v>
      </c>
      <c r="H2220" s="7" t="s">
        <v>6292</v>
      </c>
      <c r="I2220" s="8"/>
      <c r="N2220" s="8" t="s">
        <v>38</v>
      </c>
      <c r="O2220" s="7" t="s">
        <v>9398</v>
      </c>
      <c r="P2220" s="8" t="s">
        <v>4513</v>
      </c>
      <c r="Q2220" s="7" t="s">
        <v>39</v>
      </c>
      <c r="R2220" s="7">
        <v>406835</v>
      </c>
      <c r="S2220" s="7">
        <v>406835</v>
      </c>
      <c r="T2220" s="7">
        <v>406835</v>
      </c>
      <c r="U2220" s="7" t="s">
        <v>6293</v>
      </c>
      <c r="V2220" s="12" t="s">
        <v>6294</v>
      </c>
      <c r="W2220" s="7">
        <v>0</v>
      </c>
      <c r="X2220" s="7">
        <v>0</v>
      </c>
      <c r="Y2220" s="7">
        <v>0</v>
      </c>
      <c r="Z2220" s="12" t="s">
        <v>9399</v>
      </c>
      <c r="AB2220" s="8" t="s">
        <v>30</v>
      </c>
      <c r="AC2220" s="8" t="s">
        <v>40</v>
      </c>
    </row>
    <row r="2221" spans="1:29" ht="16.5" thickBot="1" x14ac:dyDescent="0.3">
      <c r="A2221" s="12" t="s">
        <v>8513</v>
      </c>
      <c r="B2221" s="7" t="s">
        <v>4514</v>
      </c>
      <c r="C2221" s="7" t="s">
        <v>4514</v>
      </c>
      <c r="D2221" s="8" t="s">
        <v>4515</v>
      </c>
      <c r="G2221" s="7" t="s">
        <v>9397</v>
      </c>
      <c r="H2221" s="7" t="s">
        <v>6292</v>
      </c>
      <c r="I2221" s="8"/>
      <c r="N2221" s="8" t="s">
        <v>38</v>
      </c>
      <c r="O2221" s="7" t="s">
        <v>9398</v>
      </c>
      <c r="P2221" s="8" t="s">
        <v>4515</v>
      </c>
      <c r="Q2221" s="7" t="s">
        <v>39</v>
      </c>
      <c r="R2221" s="7">
        <v>406835</v>
      </c>
      <c r="S2221" s="7">
        <v>406835</v>
      </c>
      <c r="T2221" s="7">
        <v>406835</v>
      </c>
      <c r="U2221" s="7" t="s">
        <v>6293</v>
      </c>
      <c r="V2221" s="12" t="s">
        <v>6294</v>
      </c>
      <c r="W2221" s="7">
        <v>0</v>
      </c>
      <c r="X2221" s="7">
        <v>0</v>
      </c>
      <c r="Y2221" s="7">
        <v>0</v>
      </c>
      <c r="Z2221" s="12" t="s">
        <v>9399</v>
      </c>
      <c r="AB2221" s="8" t="s">
        <v>30</v>
      </c>
      <c r="AC2221" s="8" t="s">
        <v>40</v>
      </c>
    </row>
    <row r="2222" spans="1:29" ht="16.5" thickBot="1" x14ac:dyDescent="0.3">
      <c r="A2222" s="12" t="s">
        <v>8514</v>
      </c>
      <c r="B2222" s="7" t="s">
        <v>4516</v>
      </c>
      <c r="C2222" s="7" t="s">
        <v>4516</v>
      </c>
      <c r="D2222" s="8" t="s">
        <v>4517</v>
      </c>
      <c r="G2222" s="7" t="s">
        <v>9397</v>
      </c>
      <c r="H2222" s="7" t="s">
        <v>6292</v>
      </c>
      <c r="I2222" s="8"/>
      <c r="N2222" s="8" t="s">
        <v>38</v>
      </c>
      <c r="O2222" s="7" t="s">
        <v>9398</v>
      </c>
      <c r="P2222" s="8" t="s">
        <v>4517</v>
      </c>
      <c r="Q2222" s="7" t="s">
        <v>39</v>
      </c>
      <c r="R2222" s="7">
        <v>406835</v>
      </c>
      <c r="S2222" s="7">
        <v>406835</v>
      </c>
      <c r="T2222" s="7">
        <v>406835</v>
      </c>
      <c r="U2222" s="7" t="s">
        <v>6293</v>
      </c>
      <c r="V2222" s="12" t="s">
        <v>6294</v>
      </c>
      <c r="W2222" s="7">
        <v>0</v>
      </c>
      <c r="X2222" s="7">
        <v>0</v>
      </c>
      <c r="Y2222" s="7">
        <v>0</v>
      </c>
      <c r="Z2222" s="12" t="s">
        <v>9399</v>
      </c>
      <c r="AB2222" s="8" t="s">
        <v>30</v>
      </c>
      <c r="AC2222" s="8" t="s">
        <v>40</v>
      </c>
    </row>
    <row r="2223" spans="1:29" ht="16.5" thickBot="1" x14ac:dyDescent="0.3">
      <c r="A2223" s="12" t="s">
        <v>8515</v>
      </c>
      <c r="B2223" s="7" t="s">
        <v>4518</v>
      </c>
      <c r="C2223" s="7" t="s">
        <v>4518</v>
      </c>
      <c r="D2223" s="8" t="s">
        <v>4519</v>
      </c>
      <c r="G2223" s="7" t="s">
        <v>9397</v>
      </c>
      <c r="H2223" s="7" t="s">
        <v>6292</v>
      </c>
      <c r="I2223" s="8"/>
      <c r="N2223" s="8" t="s">
        <v>38</v>
      </c>
      <c r="O2223" s="7" t="s">
        <v>9398</v>
      </c>
      <c r="P2223" s="8" t="s">
        <v>4519</v>
      </c>
      <c r="Q2223" s="7" t="s">
        <v>39</v>
      </c>
      <c r="R2223" s="7">
        <v>406835</v>
      </c>
      <c r="S2223" s="7">
        <v>406835</v>
      </c>
      <c r="T2223" s="7">
        <v>406835</v>
      </c>
      <c r="U2223" s="7" t="s">
        <v>6293</v>
      </c>
      <c r="V2223" s="12" t="s">
        <v>6294</v>
      </c>
      <c r="W2223" s="7">
        <v>0</v>
      </c>
      <c r="X2223" s="7">
        <v>0</v>
      </c>
      <c r="Y2223" s="7">
        <v>0</v>
      </c>
      <c r="Z2223" s="12" t="s">
        <v>9399</v>
      </c>
      <c r="AB2223" s="8" t="s">
        <v>30</v>
      </c>
      <c r="AC2223" s="8" t="s">
        <v>40</v>
      </c>
    </row>
    <row r="2224" spans="1:29" ht="16.5" thickBot="1" x14ac:dyDescent="0.3">
      <c r="A2224" s="12" t="s">
        <v>8516</v>
      </c>
      <c r="B2224" s="7" t="s">
        <v>4520</v>
      </c>
      <c r="C2224" s="7" t="s">
        <v>4520</v>
      </c>
      <c r="D2224" s="8" t="s">
        <v>4521</v>
      </c>
      <c r="G2224" s="7" t="s">
        <v>9397</v>
      </c>
      <c r="H2224" s="7" t="s">
        <v>6292</v>
      </c>
      <c r="I2224" s="8"/>
      <c r="N2224" s="8" t="s">
        <v>38</v>
      </c>
      <c r="O2224" s="7" t="s">
        <v>9398</v>
      </c>
      <c r="P2224" s="8" t="s">
        <v>4521</v>
      </c>
      <c r="Q2224" s="7" t="s">
        <v>39</v>
      </c>
      <c r="R2224" s="7">
        <v>406835</v>
      </c>
      <c r="S2224" s="7">
        <v>406835</v>
      </c>
      <c r="T2224" s="7">
        <v>406835</v>
      </c>
      <c r="U2224" s="7" t="s">
        <v>6293</v>
      </c>
      <c r="V2224" s="12" t="s">
        <v>6294</v>
      </c>
      <c r="W2224" s="7">
        <v>0</v>
      </c>
      <c r="X2224" s="7">
        <v>0</v>
      </c>
      <c r="Y2224" s="7">
        <v>0</v>
      </c>
      <c r="Z2224" s="12" t="s">
        <v>9399</v>
      </c>
      <c r="AB2224" s="8" t="s">
        <v>30</v>
      </c>
      <c r="AC2224" s="8" t="s">
        <v>40</v>
      </c>
    </row>
    <row r="2225" spans="1:29" ht="16.5" thickBot="1" x14ac:dyDescent="0.3">
      <c r="A2225" s="12" t="s">
        <v>8517</v>
      </c>
      <c r="B2225" s="7" t="s">
        <v>4522</v>
      </c>
      <c r="C2225" s="7" t="s">
        <v>4522</v>
      </c>
      <c r="D2225" s="8" t="s">
        <v>4523</v>
      </c>
      <c r="G2225" s="7" t="s">
        <v>9397</v>
      </c>
      <c r="H2225" s="7" t="s">
        <v>6292</v>
      </c>
      <c r="I2225" s="8"/>
      <c r="N2225" s="8" t="s">
        <v>38</v>
      </c>
      <c r="O2225" s="7" t="s">
        <v>9398</v>
      </c>
      <c r="P2225" s="8" t="s">
        <v>4523</v>
      </c>
      <c r="Q2225" s="7" t="s">
        <v>39</v>
      </c>
      <c r="R2225" s="7">
        <v>406835</v>
      </c>
      <c r="S2225" s="7">
        <v>406835</v>
      </c>
      <c r="T2225" s="7">
        <v>406835</v>
      </c>
      <c r="U2225" s="7" t="s">
        <v>6293</v>
      </c>
      <c r="V2225" s="12" t="s">
        <v>6294</v>
      </c>
      <c r="W2225" s="7">
        <v>0</v>
      </c>
      <c r="X2225" s="7">
        <v>0</v>
      </c>
      <c r="Y2225" s="7">
        <v>0</v>
      </c>
      <c r="Z2225" s="12" t="s">
        <v>9399</v>
      </c>
      <c r="AB2225" s="8" t="s">
        <v>30</v>
      </c>
      <c r="AC2225" s="8" t="s">
        <v>40</v>
      </c>
    </row>
    <row r="2226" spans="1:29" ht="16.5" thickBot="1" x14ac:dyDescent="0.3">
      <c r="A2226" s="12" t="s">
        <v>8518</v>
      </c>
      <c r="B2226" s="7" t="s">
        <v>4524</v>
      </c>
      <c r="C2226" s="7" t="s">
        <v>4524</v>
      </c>
      <c r="D2226" s="8" t="s">
        <v>4525</v>
      </c>
      <c r="G2226" s="7" t="s">
        <v>9397</v>
      </c>
      <c r="H2226" s="7" t="s">
        <v>6292</v>
      </c>
      <c r="I2226" s="8"/>
      <c r="N2226" s="8" t="s">
        <v>38</v>
      </c>
      <c r="O2226" s="7" t="s">
        <v>9398</v>
      </c>
      <c r="P2226" s="8" t="s">
        <v>4525</v>
      </c>
      <c r="Q2226" s="7" t="s">
        <v>39</v>
      </c>
      <c r="R2226" s="7">
        <v>406835</v>
      </c>
      <c r="S2226" s="7">
        <v>406835</v>
      </c>
      <c r="T2226" s="7">
        <v>406835</v>
      </c>
      <c r="U2226" s="7" t="s">
        <v>6293</v>
      </c>
      <c r="V2226" s="12" t="s">
        <v>6294</v>
      </c>
      <c r="W2226" s="7">
        <v>0</v>
      </c>
      <c r="X2226" s="7">
        <v>0</v>
      </c>
      <c r="Y2226" s="7">
        <v>0</v>
      </c>
      <c r="Z2226" s="12" t="s">
        <v>9399</v>
      </c>
      <c r="AB2226" s="8" t="s">
        <v>30</v>
      </c>
      <c r="AC2226" s="8" t="s">
        <v>40</v>
      </c>
    </row>
    <row r="2227" spans="1:29" ht="16.5" thickBot="1" x14ac:dyDescent="0.3">
      <c r="A2227" s="12" t="s">
        <v>8519</v>
      </c>
      <c r="B2227" s="7" t="s">
        <v>4526</v>
      </c>
      <c r="C2227" s="7" t="s">
        <v>4526</v>
      </c>
      <c r="D2227" s="8" t="s">
        <v>4527</v>
      </c>
      <c r="G2227" s="7" t="s">
        <v>9397</v>
      </c>
      <c r="H2227" s="7" t="s">
        <v>6292</v>
      </c>
      <c r="I2227" s="8"/>
      <c r="N2227" s="8" t="s">
        <v>38</v>
      </c>
      <c r="O2227" s="7" t="s">
        <v>9398</v>
      </c>
      <c r="P2227" s="8" t="s">
        <v>4527</v>
      </c>
      <c r="Q2227" s="7" t="s">
        <v>39</v>
      </c>
      <c r="R2227" s="7">
        <v>406835</v>
      </c>
      <c r="S2227" s="7">
        <v>406835</v>
      </c>
      <c r="T2227" s="7">
        <v>406835</v>
      </c>
      <c r="U2227" s="7" t="s">
        <v>6293</v>
      </c>
      <c r="V2227" s="12" t="s">
        <v>6294</v>
      </c>
      <c r="W2227" s="7">
        <v>0</v>
      </c>
      <c r="X2227" s="7">
        <v>0</v>
      </c>
      <c r="Y2227" s="7">
        <v>0</v>
      </c>
      <c r="Z2227" s="12" t="s">
        <v>9399</v>
      </c>
      <c r="AB2227" s="8" t="s">
        <v>30</v>
      </c>
      <c r="AC2227" s="8" t="s">
        <v>40</v>
      </c>
    </row>
    <row r="2228" spans="1:29" ht="16.5" thickBot="1" x14ac:dyDescent="0.3">
      <c r="A2228" s="12" t="s">
        <v>8520</v>
      </c>
      <c r="B2228" s="7" t="s">
        <v>4528</v>
      </c>
      <c r="C2228" s="7" t="s">
        <v>4528</v>
      </c>
      <c r="D2228" s="8" t="s">
        <v>4529</v>
      </c>
      <c r="G2228" s="7" t="s">
        <v>9397</v>
      </c>
      <c r="H2228" s="7" t="s">
        <v>6292</v>
      </c>
      <c r="I2228" s="8"/>
      <c r="N2228" s="8" t="s">
        <v>38</v>
      </c>
      <c r="O2228" s="7" t="s">
        <v>9398</v>
      </c>
      <c r="P2228" s="8" t="s">
        <v>4529</v>
      </c>
      <c r="Q2228" s="7" t="s">
        <v>39</v>
      </c>
      <c r="R2228" s="7">
        <v>25555</v>
      </c>
      <c r="S2228" s="7">
        <v>25555</v>
      </c>
      <c r="T2228" s="7">
        <v>25555</v>
      </c>
      <c r="U2228" s="7" t="s">
        <v>6293</v>
      </c>
      <c r="V2228" s="12" t="s">
        <v>6294</v>
      </c>
      <c r="W2228" s="7">
        <v>0</v>
      </c>
      <c r="X2228" s="7">
        <v>0</v>
      </c>
      <c r="Y2228" s="7">
        <v>0</v>
      </c>
      <c r="Z2228" s="12" t="s">
        <v>9399</v>
      </c>
      <c r="AB2228" s="8" t="s">
        <v>30</v>
      </c>
      <c r="AC2228" s="8" t="s">
        <v>40</v>
      </c>
    </row>
    <row r="2229" spans="1:29" ht="16.5" thickBot="1" x14ac:dyDescent="0.3">
      <c r="A2229" s="12" t="s">
        <v>8521</v>
      </c>
      <c r="B2229" s="7" t="s">
        <v>4530</v>
      </c>
      <c r="C2229" s="7" t="s">
        <v>4530</v>
      </c>
      <c r="D2229" s="8" t="s">
        <v>4531</v>
      </c>
      <c r="G2229" s="7" t="s">
        <v>9397</v>
      </c>
      <c r="H2229" s="7" t="s">
        <v>6292</v>
      </c>
      <c r="I2229" s="8"/>
      <c r="N2229" s="8" t="s">
        <v>38</v>
      </c>
      <c r="O2229" s="7" t="s">
        <v>9398</v>
      </c>
      <c r="P2229" s="8" t="s">
        <v>4531</v>
      </c>
      <c r="Q2229" s="7" t="s">
        <v>39</v>
      </c>
      <c r="R2229" s="7">
        <v>386096</v>
      </c>
      <c r="S2229" s="7">
        <v>386096</v>
      </c>
      <c r="T2229" s="7">
        <v>386096</v>
      </c>
      <c r="U2229" s="7" t="s">
        <v>6293</v>
      </c>
      <c r="V2229" s="12" t="s">
        <v>6294</v>
      </c>
      <c r="W2229" s="7">
        <v>0</v>
      </c>
      <c r="X2229" s="7">
        <v>0</v>
      </c>
      <c r="Y2229" s="7">
        <v>0</v>
      </c>
      <c r="Z2229" s="12" t="s">
        <v>9399</v>
      </c>
      <c r="AB2229" s="8" t="s">
        <v>30</v>
      </c>
      <c r="AC2229" s="8" t="s">
        <v>40</v>
      </c>
    </row>
    <row r="2230" spans="1:29" ht="16.5" thickBot="1" x14ac:dyDescent="0.3">
      <c r="A2230" s="12" t="s">
        <v>8522</v>
      </c>
      <c r="B2230" s="7" t="s">
        <v>4532</v>
      </c>
      <c r="C2230" s="7" t="s">
        <v>4532</v>
      </c>
      <c r="D2230" s="8" t="s">
        <v>4533</v>
      </c>
      <c r="G2230" s="7" t="s">
        <v>9397</v>
      </c>
      <c r="H2230" s="7" t="s">
        <v>6292</v>
      </c>
      <c r="I2230" s="8"/>
      <c r="N2230" s="8" t="s">
        <v>38</v>
      </c>
      <c r="O2230" s="7" t="s">
        <v>9398</v>
      </c>
      <c r="P2230" s="8" t="s">
        <v>4533</v>
      </c>
      <c r="Q2230" s="7" t="s">
        <v>39</v>
      </c>
      <c r="R2230" s="7">
        <v>458</v>
      </c>
      <c r="S2230" s="7">
        <v>458</v>
      </c>
      <c r="T2230" s="7">
        <v>458</v>
      </c>
      <c r="U2230" s="7" t="s">
        <v>6293</v>
      </c>
      <c r="V2230" s="12" t="s">
        <v>6294</v>
      </c>
      <c r="W2230" s="7">
        <v>0</v>
      </c>
      <c r="X2230" s="7">
        <v>0</v>
      </c>
      <c r="Y2230" s="7">
        <v>0</v>
      </c>
      <c r="Z2230" s="12" t="s">
        <v>9399</v>
      </c>
      <c r="AB2230" s="8" t="s">
        <v>30</v>
      </c>
      <c r="AC2230" s="8" t="s">
        <v>40</v>
      </c>
    </row>
    <row r="2231" spans="1:29" ht="16.5" thickBot="1" x14ac:dyDescent="0.3">
      <c r="A2231" s="12" t="s">
        <v>8523</v>
      </c>
      <c r="B2231" s="7" t="s">
        <v>4534</v>
      </c>
      <c r="C2231" s="7" t="s">
        <v>4534</v>
      </c>
      <c r="D2231" s="8" t="s">
        <v>4535</v>
      </c>
      <c r="G2231" s="7" t="s">
        <v>9397</v>
      </c>
      <c r="H2231" s="7" t="s">
        <v>6292</v>
      </c>
      <c r="I2231" s="8"/>
      <c r="N2231" s="8" t="s">
        <v>38</v>
      </c>
      <c r="O2231" s="7" t="s">
        <v>9398</v>
      </c>
      <c r="P2231" s="8" t="s">
        <v>4535</v>
      </c>
      <c r="Q2231" s="7" t="s">
        <v>39</v>
      </c>
      <c r="R2231" s="7">
        <v>21879</v>
      </c>
      <c r="S2231" s="7">
        <v>21879</v>
      </c>
      <c r="T2231" s="7">
        <v>21879</v>
      </c>
      <c r="U2231" s="7" t="s">
        <v>6293</v>
      </c>
      <c r="V2231" s="12" t="s">
        <v>6294</v>
      </c>
      <c r="W2231" s="7">
        <v>0</v>
      </c>
      <c r="X2231" s="7">
        <v>0</v>
      </c>
      <c r="Y2231" s="7">
        <v>0</v>
      </c>
      <c r="Z2231" s="12" t="s">
        <v>9399</v>
      </c>
      <c r="AB2231" s="8" t="s">
        <v>30</v>
      </c>
      <c r="AC2231" s="8" t="s">
        <v>40</v>
      </c>
    </row>
    <row r="2232" spans="1:29" ht="16.5" thickBot="1" x14ac:dyDescent="0.3">
      <c r="A2232" s="12" t="s">
        <v>8524</v>
      </c>
      <c r="B2232" s="7" t="s">
        <v>4536</v>
      </c>
      <c r="C2232" s="7" t="s">
        <v>4536</v>
      </c>
      <c r="D2232" s="8" t="s">
        <v>4537</v>
      </c>
      <c r="G2232" s="7" t="s">
        <v>9397</v>
      </c>
      <c r="H2232" s="7" t="s">
        <v>6292</v>
      </c>
      <c r="I2232" s="8"/>
      <c r="N2232" s="8" t="s">
        <v>38</v>
      </c>
      <c r="O2232" s="7" t="s">
        <v>9398</v>
      </c>
      <c r="P2232" s="8" t="s">
        <v>4537</v>
      </c>
      <c r="Q2232" s="7" t="s">
        <v>39</v>
      </c>
      <c r="R2232" s="7">
        <v>1430</v>
      </c>
      <c r="S2232" s="7">
        <v>1430</v>
      </c>
      <c r="T2232" s="7">
        <v>1430</v>
      </c>
      <c r="U2232" s="7" t="s">
        <v>6293</v>
      </c>
      <c r="V2232" s="12" t="s">
        <v>6294</v>
      </c>
      <c r="W2232" s="7">
        <v>0</v>
      </c>
      <c r="X2232" s="7">
        <v>0</v>
      </c>
      <c r="Y2232" s="7">
        <v>0</v>
      </c>
      <c r="Z2232" s="12" t="s">
        <v>9399</v>
      </c>
      <c r="AB2232" s="8" t="s">
        <v>30</v>
      </c>
      <c r="AC2232" s="8" t="s">
        <v>40</v>
      </c>
    </row>
    <row r="2233" spans="1:29" ht="16.5" thickBot="1" x14ac:dyDescent="0.3">
      <c r="A2233" s="12" t="s">
        <v>8525</v>
      </c>
      <c r="B2233" s="7" t="s">
        <v>4538</v>
      </c>
      <c r="C2233" s="7" t="s">
        <v>4538</v>
      </c>
      <c r="D2233" s="8" t="s">
        <v>4539</v>
      </c>
      <c r="G2233" s="7" t="s">
        <v>9397</v>
      </c>
      <c r="H2233" s="7" t="s">
        <v>6292</v>
      </c>
      <c r="I2233" s="8"/>
      <c r="N2233" s="8" t="s">
        <v>38</v>
      </c>
      <c r="O2233" s="7" t="s">
        <v>9398</v>
      </c>
      <c r="P2233" s="8" t="s">
        <v>4539</v>
      </c>
      <c r="Q2233" s="7" t="s">
        <v>39</v>
      </c>
      <c r="R2233" s="7">
        <v>22880</v>
      </c>
      <c r="S2233" s="7">
        <v>22880</v>
      </c>
      <c r="T2233" s="7">
        <v>22880</v>
      </c>
      <c r="U2233" s="7" t="s">
        <v>6293</v>
      </c>
      <c r="V2233" s="12" t="s">
        <v>6294</v>
      </c>
      <c r="W2233" s="7">
        <v>0</v>
      </c>
      <c r="X2233" s="7">
        <v>0</v>
      </c>
      <c r="Y2233" s="7">
        <v>0</v>
      </c>
      <c r="Z2233" s="12" t="s">
        <v>9399</v>
      </c>
      <c r="AB2233" s="8" t="s">
        <v>30</v>
      </c>
      <c r="AC2233" s="8" t="s">
        <v>40</v>
      </c>
    </row>
    <row r="2234" spans="1:29" ht="16.5" thickBot="1" x14ac:dyDescent="0.3">
      <c r="A2234" s="12" t="s">
        <v>8526</v>
      </c>
      <c r="B2234" s="7" t="s">
        <v>4540</v>
      </c>
      <c r="C2234" s="7" t="s">
        <v>4540</v>
      </c>
      <c r="D2234" s="8" t="s">
        <v>4541</v>
      </c>
      <c r="G2234" s="7" t="s">
        <v>9397</v>
      </c>
      <c r="H2234" s="7" t="s">
        <v>6292</v>
      </c>
      <c r="I2234" s="8"/>
      <c r="N2234" s="8" t="s">
        <v>38</v>
      </c>
      <c r="O2234" s="7" t="s">
        <v>9398</v>
      </c>
      <c r="P2234" s="8" t="s">
        <v>4541</v>
      </c>
      <c r="Q2234" s="7" t="s">
        <v>39</v>
      </c>
      <c r="R2234" s="7">
        <v>10725</v>
      </c>
      <c r="S2234" s="7">
        <v>10725</v>
      </c>
      <c r="T2234" s="7">
        <v>10725</v>
      </c>
      <c r="U2234" s="7" t="s">
        <v>6293</v>
      </c>
      <c r="V2234" s="12" t="s">
        <v>6294</v>
      </c>
      <c r="W2234" s="7">
        <v>0</v>
      </c>
      <c r="X2234" s="7">
        <v>0</v>
      </c>
      <c r="Y2234" s="7">
        <v>0</v>
      </c>
      <c r="Z2234" s="12" t="s">
        <v>9399</v>
      </c>
      <c r="AB2234" s="8" t="s">
        <v>30</v>
      </c>
      <c r="AC2234" s="8" t="s">
        <v>40</v>
      </c>
    </row>
    <row r="2235" spans="1:29" ht="16.5" thickBot="1" x14ac:dyDescent="0.3">
      <c r="A2235" s="12" t="s">
        <v>8527</v>
      </c>
      <c r="B2235" s="7" t="s">
        <v>4542</v>
      </c>
      <c r="C2235" s="7" t="s">
        <v>4542</v>
      </c>
      <c r="D2235" s="8" t="s">
        <v>4543</v>
      </c>
      <c r="G2235" s="7" t="s">
        <v>9397</v>
      </c>
      <c r="H2235" s="7" t="s">
        <v>6292</v>
      </c>
      <c r="I2235" s="8"/>
      <c r="K2235" s="8"/>
      <c r="N2235" s="8" t="s">
        <v>38</v>
      </c>
      <c r="O2235" s="7" t="s">
        <v>9398</v>
      </c>
      <c r="P2235" s="8" t="s">
        <v>4543</v>
      </c>
      <c r="Q2235" s="7" t="s">
        <v>39</v>
      </c>
      <c r="R2235" s="7">
        <v>150000</v>
      </c>
      <c r="S2235" s="7">
        <v>150000</v>
      </c>
      <c r="T2235" s="7">
        <v>150000</v>
      </c>
      <c r="U2235" s="7" t="s">
        <v>6293</v>
      </c>
      <c r="V2235" s="12" t="s">
        <v>6294</v>
      </c>
      <c r="W2235" s="7">
        <v>0</v>
      </c>
      <c r="X2235" s="7">
        <v>0</v>
      </c>
      <c r="Y2235" s="7">
        <v>0</v>
      </c>
      <c r="Z2235" s="12" t="s">
        <v>9399</v>
      </c>
      <c r="AB2235" s="8" t="s">
        <v>30</v>
      </c>
      <c r="AC2235" s="8" t="s">
        <v>40</v>
      </c>
    </row>
    <row r="2236" spans="1:29" ht="16.5" thickBot="1" x14ac:dyDescent="0.3">
      <c r="A2236" s="12" t="s">
        <v>8528</v>
      </c>
      <c r="B2236" s="7" t="s">
        <v>4544</v>
      </c>
      <c r="C2236" s="7" t="s">
        <v>4544</v>
      </c>
      <c r="D2236" s="8" t="s">
        <v>4545</v>
      </c>
      <c r="G2236" s="7" t="s">
        <v>9397</v>
      </c>
      <c r="H2236" s="7" t="s">
        <v>6292</v>
      </c>
      <c r="I2236" s="8"/>
      <c r="N2236" s="8" t="s">
        <v>38</v>
      </c>
      <c r="O2236" s="7" t="s">
        <v>9398</v>
      </c>
      <c r="P2236" s="8" t="s">
        <v>4545</v>
      </c>
      <c r="Q2236" s="7" t="s">
        <v>39</v>
      </c>
      <c r="R2236" s="7">
        <v>412500</v>
      </c>
      <c r="S2236" s="7">
        <v>412500</v>
      </c>
      <c r="T2236" s="7">
        <v>412500</v>
      </c>
      <c r="U2236" s="7" t="s">
        <v>6293</v>
      </c>
      <c r="V2236" s="12" t="s">
        <v>6294</v>
      </c>
      <c r="W2236" s="7">
        <v>0</v>
      </c>
      <c r="X2236" s="7">
        <v>0</v>
      </c>
      <c r="Y2236" s="7">
        <v>0</v>
      </c>
      <c r="Z2236" s="12" t="s">
        <v>9399</v>
      </c>
      <c r="AB2236" s="8" t="s">
        <v>30</v>
      </c>
      <c r="AC2236" s="8" t="s">
        <v>40</v>
      </c>
    </row>
    <row r="2237" spans="1:29" ht="16.5" thickBot="1" x14ac:dyDescent="0.3">
      <c r="A2237" s="12" t="s">
        <v>8529</v>
      </c>
      <c r="B2237" s="7" t="s">
        <v>4546</v>
      </c>
      <c r="C2237" s="7" t="s">
        <v>4546</v>
      </c>
      <c r="D2237" s="8" t="s">
        <v>4547</v>
      </c>
      <c r="G2237" s="7" t="s">
        <v>9397</v>
      </c>
      <c r="H2237" s="7" t="s">
        <v>6292</v>
      </c>
      <c r="I2237" s="8"/>
      <c r="N2237" s="8" t="s">
        <v>38</v>
      </c>
      <c r="O2237" s="7" t="s">
        <v>9398</v>
      </c>
      <c r="P2237" s="8" t="s">
        <v>4547</v>
      </c>
      <c r="Q2237" s="7" t="s">
        <v>39</v>
      </c>
      <c r="R2237" s="7">
        <v>5648</v>
      </c>
      <c r="S2237" s="7">
        <v>5648</v>
      </c>
      <c r="T2237" s="7">
        <v>5648</v>
      </c>
      <c r="U2237" s="7" t="s">
        <v>6293</v>
      </c>
      <c r="V2237" s="12" t="s">
        <v>6294</v>
      </c>
      <c r="W2237" s="7">
        <v>0</v>
      </c>
      <c r="X2237" s="7">
        <v>0</v>
      </c>
      <c r="Y2237" s="7">
        <v>0</v>
      </c>
      <c r="Z2237" s="12" t="s">
        <v>9399</v>
      </c>
      <c r="AB2237" s="8" t="s">
        <v>30</v>
      </c>
      <c r="AC2237" s="8" t="s">
        <v>40</v>
      </c>
    </row>
    <row r="2238" spans="1:29" ht="16.5" thickBot="1" x14ac:dyDescent="0.3">
      <c r="A2238" s="12" t="s">
        <v>8530</v>
      </c>
      <c r="B2238" s="7" t="s">
        <v>4548</v>
      </c>
      <c r="C2238" s="7" t="s">
        <v>4548</v>
      </c>
      <c r="D2238" s="8" t="s">
        <v>4549</v>
      </c>
      <c r="G2238" s="7" t="s">
        <v>9397</v>
      </c>
      <c r="H2238" s="7" t="s">
        <v>6292</v>
      </c>
      <c r="I2238" s="8"/>
      <c r="N2238" s="8" t="s">
        <v>38</v>
      </c>
      <c r="O2238" s="7" t="s">
        <v>9398</v>
      </c>
      <c r="P2238" s="8" t="s">
        <v>4549</v>
      </c>
      <c r="Q2238" s="7" t="s">
        <v>39</v>
      </c>
      <c r="R2238" s="7">
        <v>3575</v>
      </c>
      <c r="S2238" s="7">
        <v>3575</v>
      </c>
      <c r="T2238" s="7">
        <v>3575</v>
      </c>
      <c r="U2238" s="7" t="s">
        <v>6293</v>
      </c>
      <c r="V2238" s="12" t="s">
        <v>6294</v>
      </c>
      <c r="W2238" s="7">
        <v>0</v>
      </c>
      <c r="X2238" s="7">
        <v>0</v>
      </c>
      <c r="Y2238" s="7">
        <v>0</v>
      </c>
      <c r="Z2238" s="12" t="s">
        <v>9399</v>
      </c>
      <c r="AB2238" s="8" t="s">
        <v>30</v>
      </c>
      <c r="AC2238" s="8" t="s">
        <v>40</v>
      </c>
    </row>
    <row r="2239" spans="1:29" ht="16.5" thickBot="1" x14ac:dyDescent="0.3">
      <c r="A2239" s="12" t="s">
        <v>8531</v>
      </c>
      <c r="B2239" s="7" t="s">
        <v>4550</v>
      </c>
      <c r="C2239" s="7" t="s">
        <v>4550</v>
      </c>
      <c r="D2239" s="8" t="s">
        <v>4551</v>
      </c>
      <c r="G2239" s="7" t="s">
        <v>9397</v>
      </c>
      <c r="H2239" s="7" t="s">
        <v>6292</v>
      </c>
      <c r="I2239" s="8"/>
      <c r="N2239" s="8" t="s">
        <v>38</v>
      </c>
      <c r="O2239" s="7" t="s">
        <v>9398</v>
      </c>
      <c r="P2239" s="8" t="s">
        <v>4551</v>
      </c>
      <c r="Q2239" s="7" t="s">
        <v>39</v>
      </c>
      <c r="R2239" s="7">
        <v>60196</v>
      </c>
      <c r="S2239" s="7">
        <v>60196</v>
      </c>
      <c r="T2239" s="7">
        <v>60196</v>
      </c>
      <c r="U2239" s="7" t="s">
        <v>6293</v>
      </c>
      <c r="V2239" s="12" t="s">
        <v>6294</v>
      </c>
      <c r="W2239" s="7">
        <v>0</v>
      </c>
      <c r="X2239" s="7">
        <v>0</v>
      </c>
      <c r="Y2239" s="7">
        <v>0</v>
      </c>
      <c r="Z2239" s="12" t="s">
        <v>9399</v>
      </c>
      <c r="AB2239" s="8" t="s">
        <v>30</v>
      </c>
      <c r="AC2239" s="8" t="s">
        <v>40</v>
      </c>
    </row>
    <row r="2240" spans="1:29" ht="16.5" thickBot="1" x14ac:dyDescent="0.3">
      <c r="A2240" s="12" t="s">
        <v>8532</v>
      </c>
      <c r="B2240" s="7" t="s">
        <v>4552</v>
      </c>
      <c r="C2240" s="7" t="s">
        <v>4552</v>
      </c>
      <c r="D2240" s="8" t="s">
        <v>4553</v>
      </c>
      <c r="G2240" s="7" t="s">
        <v>9397</v>
      </c>
      <c r="H2240" s="7" t="s">
        <v>6292</v>
      </c>
      <c r="I2240" s="8"/>
      <c r="N2240" s="8" t="s">
        <v>38</v>
      </c>
      <c r="O2240" s="7" t="s">
        <v>9398</v>
      </c>
      <c r="P2240" s="8" t="s">
        <v>4553</v>
      </c>
      <c r="Q2240" s="7" t="s">
        <v>39</v>
      </c>
      <c r="R2240" s="7">
        <v>12155</v>
      </c>
      <c r="S2240" s="7">
        <v>12155</v>
      </c>
      <c r="T2240" s="7">
        <v>12155</v>
      </c>
      <c r="U2240" s="7" t="s">
        <v>6293</v>
      </c>
      <c r="V2240" s="12" t="s">
        <v>6294</v>
      </c>
      <c r="W2240" s="7">
        <v>0</v>
      </c>
      <c r="X2240" s="7">
        <v>0</v>
      </c>
      <c r="Y2240" s="7">
        <v>0</v>
      </c>
      <c r="Z2240" s="12" t="s">
        <v>9399</v>
      </c>
      <c r="AB2240" s="8" t="s">
        <v>30</v>
      </c>
      <c r="AC2240" s="8" t="s">
        <v>40</v>
      </c>
    </row>
    <row r="2241" spans="1:29" ht="16.5" thickBot="1" x14ac:dyDescent="0.3">
      <c r="A2241" s="12" t="s">
        <v>8533</v>
      </c>
      <c r="B2241" s="7" t="s">
        <v>4554</v>
      </c>
      <c r="C2241" s="7" t="s">
        <v>4554</v>
      </c>
      <c r="D2241" s="8" t="s">
        <v>4555</v>
      </c>
      <c r="G2241" s="7" t="s">
        <v>9397</v>
      </c>
      <c r="H2241" s="7" t="s">
        <v>6292</v>
      </c>
      <c r="I2241" s="8"/>
      <c r="N2241" s="8" t="s">
        <v>38</v>
      </c>
      <c r="O2241" s="7" t="s">
        <v>9398</v>
      </c>
      <c r="P2241" s="8" t="s">
        <v>4555</v>
      </c>
      <c r="Q2241" s="7" t="s">
        <v>39</v>
      </c>
      <c r="R2241" s="7">
        <v>5418</v>
      </c>
      <c r="S2241" s="7">
        <v>5418</v>
      </c>
      <c r="T2241" s="7">
        <v>5418</v>
      </c>
      <c r="U2241" s="7" t="s">
        <v>6293</v>
      </c>
      <c r="V2241" s="12" t="s">
        <v>6294</v>
      </c>
      <c r="W2241" s="7">
        <v>0</v>
      </c>
      <c r="X2241" s="7">
        <v>0</v>
      </c>
      <c r="Y2241" s="7">
        <v>0</v>
      </c>
      <c r="Z2241" s="12" t="s">
        <v>9399</v>
      </c>
      <c r="AB2241" s="8" t="s">
        <v>30</v>
      </c>
      <c r="AC2241" s="8" t="s">
        <v>40</v>
      </c>
    </row>
    <row r="2242" spans="1:29" ht="16.5" thickBot="1" x14ac:dyDescent="0.3">
      <c r="A2242" s="12" t="s">
        <v>8534</v>
      </c>
      <c r="B2242" s="7" t="s">
        <v>4556</v>
      </c>
      <c r="C2242" s="7" t="s">
        <v>4556</v>
      </c>
      <c r="D2242" s="8" t="s">
        <v>4557</v>
      </c>
      <c r="G2242" s="7" t="s">
        <v>9397</v>
      </c>
      <c r="H2242" s="7" t="s">
        <v>6292</v>
      </c>
      <c r="I2242" s="8"/>
      <c r="N2242" s="8" t="s">
        <v>38</v>
      </c>
      <c r="O2242" s="7" t="s">
        <v>9398</v>
      </c>
      <c r="P2242" s="8" t="s">
        <v>4557</v>
      </c>
      <c r="Q2242" s="7" t="s">
        <v>39</v>
      </c>
      <c r="R2242" s="7">
        <v>24496</v>
      </c>
      <c r="S2242" s="7">
        <v>24496</v>
      </c>
      <c r="T2242" s="7">
        <v>24496</v>
      </c>
      <c r="U2242" s="7" t="s">
        <v>6293</v>
      </c>
      <c r="V2242" s="12" t="s">
        <v>6294</v>
      </c>
      <c r="W2242" s="7">
        <v>0</v>
      </c>
      <c r="X2242" s="7">
        <v>0</v>
      </c>
      <c r="Y2242" s="7">
        <v>0</v>
      </c>
      <c r="Z2242" s="12" t="s">
        <v>9399</v>
      </c>
      <c r="AB2242" s="8" t="s">
        <v>30</v>
      </c>
      <c r="AC2242" s="8" t="s">
        <v>40</v>
      </c>
    </row>
    <row r="2243" spans="1:29" ht="16.5" thickBot="1" x14ac:dyDescent="0.3">
      <c r="A2243" s="13" t="s">
        <v>8535</v>
      </c>
      <c r="B2243" s="7" t="s">
        <v>4558</v>
      </c>
      <c r="C2243" s="7" t="s">
        <v>4558</v>
      </c>
      <c r="D2243" s="8" t="s">
        <v>4559</v>
      </c>
      <c r="G2243" s="7" t="s">
        <v>9397</v>
      </c>
      <c r="H2243" s="7" t="s">
        <v>6292</v>
      </c>
      <c r="I2243" s="8"/>
      <c r="N2243" s="8" t="s">
        <v>38</v>
      </c>
      <c r="O2243" s="7" t="s">
        <v>9398</v>
      </c>
      <c r="P2243" s="8" t="s">
        <v>4559</v>
      </c>
      <c r="Q2243" s="7" t="s">
        <v>39</v>
      </c>
      <c r="R2243" s="7">
        <v>5091</v>
      </c>
      <c r="S2243" s="7">
        <v>5091</v>
      </c>
      <c r="T2243" s="7">
        <v>5091</v>
      </c>
      <c r="U2243" s="7" t="s">
        <v>6293</v>
      </c>
      <c r="V2243" s="12" t="s">
        <v>6294</v>
      </c>
      <c r="W2243" s="7">
        <v>0</v>
      </c>
      <c r="X2243" s="7">
        <v>0</v>
      </c>
      <c r="Y2243" s="7">
        <v>0</v>
      </c>
      <c r="Z2243" s="12" t="s">
        <v>9399</v>
      </c>
      <c r="AB2243" s="8" t="s">
        <v>30</v>
      </c>
      <c r="AC2243" s="8" t="s">
        <v>40</v>
      </c>
    </row>
    <row r="2244" spans="1:29" ht="16.5" thickBot="1" x14ac:dyDescent="0.3">
      <c r="A2244" s="12" t="s">
        <v>8536</v>
      </c>
      <c r="B2244" s="7" t="s">
        <v>4560</v>
      </c>
      <c r="C2244" s="7" t="s">
        <v>4560</v>
      </c>
      <c r="D2244" s="8" t="s">
        <v>4561</v>
      </c>
      <c r="G2244" s="7" t="s">
        <v>9397</v>
      </c>
      <c r="H2244" s="7" t="s">
        <v>6292</v>
      </c>
      <c r="I2244" s="8"/>
      <c r="N2244" s="8" t="s">
        <v>38</v>
      </c>
      <c r="O2244" s="7" t="s">
        <v>9398</v>
      </c>
      <c r="P2244" s="8" t="s">
        <v>4561</v>
      </c>
      <c r="Q2244" s="7" t="s">
        <v>39</v>
      </c>
      <c r="R2244" s="7">
        <v>113685</v>
      </c>
      <c r="S2244" s="7">
        <v>113685</v>
      </c>
      <c r="T2244" s="7">
        <v>113685</v>
      </c>
      <c r="U2244" s="7" t="s">
        <v>6293</v>
      </c>
      <c r="V2244" s="12" t="s">
        <v>6294</v>
      </c>
      <c r="W2244" s="7">
        <v>0</v>
      </c>
      <c r="X2244" s="7">
        <v>0</v>
      </c>
      <c r="Y2244" s="7">
        <v>0</v>
      </c>
      <c r="Z2244" s="12" t="s">
        <v>9399</v>
      </c>
      <c r="AB2244" s="8" t="s">
        <v>30</v>
      </c>
      <c r="AC2244" s="8" t="s">
        <v>40</v>
      </c>
    </row>
    <row r="2245" spans="1:29" ht="16.5" thickBot="1" x14ac:dyDescent="0.3">
      <c r="A2245" s="12" t="s">
        <v>8537</v>
      </c>
      <c r="B2245" s="7" t="s">
        <v>4562</v>
      </c>
      <c r="C2245" s="7" t="s">
        <v>4562</v>
      </c>
      <c r="D2245" s="8" t="s">
        <v>4563</v>
      </c>
      <c r="G2245" s="7" t="s">
        <v>9397</v>
      </c>
      <c r="H2245" s="7" t="s">
        <v>6292</v>
      </c>
      <c r="I2245" s="8"/>
      <c r="N2245" s="8" t="s">
        <v>38</v>
      </c>
      <c r="O2245" s="7" t="s">
        <v>9398</v>
      </c>
      <c r="P2245" s="8" t="s">
        <v>4563</v>
      </c>
      <c r="Q2245" s="7" t="s">
        <v>39</v>
      </c>
      <c r="R2245" s="7">
        <v>6192</v>
      </c>
      <c r="S2245" s="7">
        <v>6192</v>
      </c>
      <c r="T2245" s="7">
        <v>6192</v>
      </c>
      <c r="U2245" s="7" t="s">
        <v>6293</v>
      </c>
      <c r="V2245" s="12" t="s">
        <v>6294</v>
      </c>
      <c r="W2245" s="7">
        <v>0</v>
      </c>
      <c r="X2245" s="7">
        <v>0</v>
      </c>
      <c r="Y2245" s="7">
        <v>0</v>
      </c>
      <c r="Z2245" s="12" t="s">
        <v>9399</v>
      </c>
      <c r="AB2245" s="8" t="s">
        <v>30</v>
      </c>
      <c r="AC2245" s="8" t="s">
        <v>40</v>
      </c>
    </row>
    <row r="2246" spans="1:29" ht="16.5" thickBot="1" x14ac:dyDescent="0.3">
      <c r="A2246" s="12" t="s">
        <v>8538</v>
      </c>
      <c r="B2246" s="7" t="s">
        <v>4564</v>
      </c>
      <c r="C2246" s="7" t="s">
        <v>4564</v>
      </c>
      <c r="D2246" s="8" t="s">
        <v>4565</v>
      </c>
      <c r="G2246" s="7" t="s">
        <v>9397</v>
      </c>
      <c r="H2246" s="7" t="s">
        <v>6292</v>
      </c>
      <c r="I2246" s="8"/>
      <c r="N2246" s="8" t="s">
        <v>38</v>
      </c>
      <c r="O2246" s="7" t="s">
        <v>9398</v>
      </c>
      <c r="P2246" s="8" t="s">
        <v>4565</v>
      </c>
      <c r="Q2246" s="7" t="s">
        <v>39</v>
      </c>
      <c r="R2246" s="7">
        <v>1211</v>
      </c>
      <c r="S2246" s="7">
        <v>1211</v>
      </c>
      <c r="T2246" s="7">
        <v>1211</v>
      </c>
      <c r="U2246" s="7" t="s">
        <v>6293</v>
      </c>
      <c r="V2246" s="12" t="s">
        <v>6294</v>
      </c>
      <c r="W2246" s="7">
        <v>0</v>
      </c>
      <c r="X2246" s="7">
        <v>0</v>
      </c>
      <c r="Y2246" s="7">
        <v>0</v>
      </c>
      <c r="Z2246" s="12" t="s">
        <v>9399</v>
      </c>
      <c r="AB2246" s="8" t="s">
        <v>30</v>
      </c>
      <c r="AC2246" s="8" t="s">
        <v>40</v>
      </c>
    </row>
    <row r="2247" spans="1:29" ht="16.5" thickBot="1" x14ac:dyDescent="0.3">
      <c r="A2247" s="12" t="s">
        <v>8539</v>
      </c>
      <c r="B2247" s="7" t="s">
        <v>4566</v>
      </c>
      <c r="C2247" s="7" t="s">
        <v>4566</v>
      </c>
      <c r="D2247" s="8" t="s">
        <v>4567</v>
      </c>
      <c r="G2247" s="7" t="s">
        <v>9397</v>
      </c>
      <c r="H2247" s="7" t="s">
        <v>6292</v>
      </c>
      <c r="I2247" s="8"/>
      <c r="K2247" s="8"/>
      <c r="N2247" s="8" t="s">
        <v>38</v>
      </c>
      <c r="O2247" s="7" t="s">
        <v>9398</v>
      </c>
      <c r="P2247" s="8" t="s">
        <v>4567</v>
      </c>
      <c r="Q2247" s="7" t="s">
        <v>39</v>
      </c>
      <c r="R2247" s="7">
        <v>3575</v>
      </c>
      <c r="S2247" s="7">
        <v>3575</v>
      </c>
      <c r="T2247" s="7">
        <v>3575</v>
      </c>
      <c r="U2247" s="7" t="s">
        <v>6293</v>
      </c>
      <c r="V2247" s="12" t="s">
        <v>6294</v>
      </c>
      <c r="W2247" s="7">
        <v>0</v>
      </c>
      <c r="X2247" s="7">
        <v>0</v>
      </c>
      <c r="Y2247" s="7">
        <v>0</v>
      </c>
      <c r="Z2247" s="12" t="s">
        <v>9399</v>
      </c>
      <c r="AB2247" s="8" t="s">
        <v>30</v>
      </c>
      <c r="AC2247" s="8" t="s">
        <v>40</v>
      </c>
    </row>
    <row r="2248" spans="1:29" ht="16.5" thickBot="1" x14ac:dyDescent="0.3">
      <c r="A2248" s="12" t="s">
        <v>8540</v>
      </c>
      <c r="B2248" s="7" t="s">
        <v>4568</v>
      </c>
      <c r="C2248" s="7" t="s">
        <v>4568</v>
      </c>
      <c r="D2248" s="8" t="s">
        <v>4569</v>
      </c>
      <c r="G2248" s="7" t="s">
        <v>9397</v>
      </c>
      <c r="H2248" s="7" t="s">
        <v>6292</v>
      </c>
      <c r="I2248" s="8"/>
      <c r="N2248" s="8" t="s">
        <v>38</v>
      </c>
      <c r="O2248" s="7" t="s">
        <v>9398</v>
      </c>
      <c r="P2248" s="8" t="s">
        <v>4569</v>
      </c>
      <c r="Q2248" s="7" t="s">
        <v>39</v>
      </c>
      <c r="R2248" s="7">
        <v>12265</v>
      </c>
      <c r="S2248" s="7">
        <v>12265</v>
      </c>
      <c r="T2248" s="7">
        <v>12265</v>
      </c>
      <c r="U2248" s="7" t="s">
        <v>6293</v>
      </c>
      <c r="V2248" s="12" t="s">
        <v>6294</v>
      </c>
      <c r="W2248" s="7">
        <v>0</v>
      </c>
      <c r="X2248" s="7">
        <v>0</v>
      </c>
      <c r="Y2248" s="7">
        <v>0</v>
      </c>
      <c r="Z2248" s="12" t="s">
        <v>9399</v>
      </c>
      <c r="AB2248" s="8" t="s">
        <v>30</v>
      </c>
      <c r="AC2248" s="8" t="s">
        <v>40</v>
      </c>
    </row>
    <row r="2249" spans="1:29" ht="16.5" thickBot="1" x14ac:dyDescent="0.3">
      <c r="A2249" s="12" t="s">
        <v>8541</v>
      </c>
      <c r="B2249" s="7" t="s">
        <v>4570</v>
      </c>
      <c r="C2249" s="7" t="s">
        <v>4570</v>
      </c>
      <c r="D2249" s="8" t="s">
        <v>4571</v>
      </c>
      <c r="G2249" s="7" t="s">
        <v>9397</v>
      </c>
      <c r="H2249" s="7" t="s">
        <v>6292</v>
      </c>
      <c r="I2249" s="8"/>
      <c r="N2249" s="8" t="s">
        <v>38</v>
      </c>
      <c r="O2249" s="7" t="s">
        <v>9398</v>
      </c>
      <c r="P2249" s="8" t="s">
        <v>4571</v>
      </c>
      <c r="Q2249" s="7" t="s">
        <v>39</v>
      </c>
      <c r="R2249" s="7">
        <v>19948</v>
      </c>
      <c r="S2249" s="7">
        <v>19948</v>
      </c>
      <c r="T2249" s="7">
        <v>19948</v>
      </c>
      <c r="U2249" s="7" t="s">
        <v>6293</v>
      </c>
      <c r="V2249" s="12" t="s">
        <v>6294</v>
      </c>
      <c r="W2249" s="7">
        <v>0</v>
      </c>
      <c r="X2249" s="7">
        <v>0</v>
      </c>
      <c r="Y2249" s="7">
        <v>0</v>
      </c>
      <c r="Z2249" s="12" t="s">
        <v>9399</v>
      </c>
      <c r="AB2249" s="8" t="s">
        <v>30</v>
      </c>
      <c r="AC2249" s="8" t="s">
        <v>40</v>
      </c>
    </row>
    <row r="2250" spans="1:29" ht="16.5" thickBot="1" x14ac:dyDescent="0.3">
      <c r="A2250" s="12" t="s">
        <v>8542</v>
      </c>
      <c r="B2250" s="7" t="s">
        <v>4572</v>
      </c>
      <c r="C2250" s="7" t="s">
        <v>4572</v>
      </c>
      <c r="D2250" s="8" t="s">
        <v>4573</v>
      </c>
      <c r="G2250" s="7" t="s">
        <v>9397</v>
      </c>
      <c r="H2250" s="7" t="s">
        <v>6292</v>
      </c>
      <c r="I2250" s="8"/>
      <c r="N2250" s="8" t="s">
        <v>38</v>
      </c>
      <c r="O2250" s="7" t="s">
        <v>9398</v>
      </c>
      <c r="P2250" s="8" t="s">
        <v>4573</v>
      </c>
      <c r="Q2250" s="7" t="s">
        <v>39</v>
      </c>
      <c r="R2250" s="7">
        <v>34054</v>
      </c>
      <c r="S2250" s="7">
        <v>34054</v>
      </c>
      <c r="T2250" s="7">
        <v>34054</v>
      </c>
      <c r="U2250" s="7" t="s">
        <v>6293</v>
      </c>
      <c r="V2250" s="12" t="s">
        <v>6294</v>
      </c>
      <c r="W2250" s="7">
        <v>0</v>
      </c>
      <c r="X2250" s="7">
        <v>0</v>
      </c>
      <c r="Y2250" s="7">
        <v>0</v>
      </c>
      <c r="Z2250" s="12" t="s">
        <v>9399</v>
      </c>
      <c r="AB2250" s="8" t="s">
        <v>30</v>
      </c>
      <c r="AC2250" s="8" t="s">
        <v>40</v>
      </c>
    </row>
    <row r="2251" spans="1:29" ht="16.5" thickBot="1" x14ac:dyDescent="0.3">
      <c r="A2251" s="12" t="s">
        <v>8543</v>
      </c>
      <c r="B2251" s="7" t="s">
        <v>4574</v>
      </c>
      <c r="C2251" s="7" t="s">
        <v>4574</v>
      </c>
      <c r="D2251" s="8" t="s">
        <v>4575</v>
      </c>
      <c r="G2251" s="7" t="s">
        <v>9397</v>
      </c>
      <c r="H2251" s="7" t="s">
        <v>6292</v>
      </c>
      <c r="I2251" s="8"/>
      <c r="N2251" s="8" t="s">
        <v>38</v>
      </c>
      <c r="O2251" s="7" t="s">
        <v>9398</v>
      </c>
      <c r="P2251" s="8" t="s">
        <v>4575</v>
      </c>
      <c r="Q2251" s="7" t="s">
        <v>39</v>
      </c>
      <c r="R2251" s="7">
        <v>500</v>
      </c>
      <c r="S2251" s="7">
        <v>500</v>
      </c>
      <c r="T2251" s="7">
        <v>500</v>
      </c>
      <c r="U2251" s="7" t="s">
        <v>6293</v>
      </c>
      <c r="V2251" s="12" t="s">
        <v>6294</v>
      </c>
      <c r="W2251" s="7">
        <v>0</v>
      </c>
      <c r="X2251" s="7">
        <v>0</v>
      </c>
      <c r="Y2251" s="7">
        <v>0</v>
      </c>
      <c r="Z2251" s="12" t="s">
        <v>9399</v>
      </c>
      <c r="AB2251" s="8" t="s">
        <v>30</v>
      </c>
      <c r="AC2251" s="8" t="s">
        <v>40</v>
      </c>
    </row>
    <row r="2252" spans="1:29" ht="16.5" thickBot="1" x14ac:dyDescent="0.3">
      <c r="A2252" s="12" t="s">
        <v>8544</v>
      </c>
      <c r="B2252" s="7" t="s">
        <v>4576</v>
      </c>
      <c r="C2252" s="7" t="s">
        <v>4576</v>
      </c>
      <c r="D2252" s="8" t="s">
        <v>4577</v>
      </c>
      <c r="G2252" s="7" t="s">
        <v>9397</v>
      </c>
      <c r="H2252" s="7" t="s">
        <v>6292</v>
      </c>
      <c r="I2252" s="8"/>
      <c r="N2252" s="8" t="s">
        <v>38</v>
      </c>
      <c r="O2252" s="7" t="s">
        <v>9398</v>
      </c>
      <c r="P2252" s="8" t="s">
        <v>4577</v>
      </c>
      <c r="Q2252" s="7" t="s">
        <v>39</v>
      </c>
      <c r="R2252" s="7">
        <v>85800</v>
      </c>
      <c r="S2252" s="7">
        <v>85800</v>
      </c>
      <c r="T2252" s="7">
        <v>85800</v>
      </c>
      <c r="U2252" s="7" t="s">
        <v>6293</v>
      </c>
      <c r="V2252" s="12" t="s">
        <v>6294</v>
      </c>
      <c r="W2252" s="7">
        <v>0</v>
      </c>
      <c r="X2252" s="7">
        <v>0</v>
      </c>
      <c r="Y2252" s="7">
        <v>0</v>
      </c>
      <c r="Z2252" s="12" t="s">
        <v>9399</v>
      </c>
      <c r="AB2252" s="8" t="s">
        <v>30</v>
      </c>
      <c r="AC2252" s="8" t="s">
        <v>40</v>
      </c>
    </row>
    <row r="2253" spans="1:29" ht="16.5" thickBot="1" x14ac:dyDescent="0.3">
      <c r="A2253" s="12" t="s">
        <v>8545</v>
      </c>
      <c r="B2253" s="7" t="s">
        <v>4578</v>
      </c>
      <c r="C2253" s="7" t="s">
        <v>4578</v>
      </c>
      <c r="D2253" s="8" t="s">
        <v>4579</v>
      </c>
      <c r="G2253" s="7" t="s">
        <v>9397</v>
      </c>
      <c r="H2253" s="7" t="s">
        <v>6292</v>
      </c>
      <c r="I2253" s="8"/>
      <c r="N2253" s="8" t="s">
        <v>38</v>
      </c>
      <c r="O2253" s="7" t="s">
        <v>9398</v>
      </c>
      <c r="P2253" s="8" t="s">
        <v>4579</v>
      </c>
      <c r="Q2253" s="7" t="s">
        <v>39</v>
      </c>
      <c r="R2253" s="7">
        <v>666</v>
      </c>
      <c r="S2253" s="7">
        <v>666</v>
      </c>
      <c r="T2253" s="7">
        <v>666</v>
      </c>
      <c r="U2253" s="7" t="s">
        <v>6293</v>
      </c>
      <c r="V2253" s="12" t="s">
        <v>6294</v>
      </c>
      <c r="W2253" s="7">
        <v>0</v>
      </c>
      <c r="X2253" s="7">
        <v>0</v>
      </c>
      <c r="Y2253" s="7">
        <v>0</v>
      </c>
      <c r="Z2253" s="12" t="s">
        <v>9399</v>
      </c>
      <c r="AB2253" s="8" t="s">
        <v>30</v>
      </c>
      <c r="AC2253" s="8" t="s">
        <v>40</v>
      </c>
    </row>
    <row r="2254" spans="1:29" ht="16.5" thickBot="1" x14ac:dyDescent="0.3">
      <c r="A2254" s="12" t="s">
        <v>8546</v>
      </c>
      <c r="B2254" s="7" t="s">
        <v>4580</v>
      </c>
      <c r="C2254" s="7" t="s">
        <v>4580</v>
      </c>
      <c r="D2254" s="8" t="s">
        <v>4581</v>
      </c>
      <c r="G2254" s="7" t="s">
        <v>9397</v>
      </c>
      <c r="H2254" s="7" t="s">
        <v>6292</v>
      </c>
      <c r="I2254" s="8"/>
      <c r="N2254" s="8" t="s">
        <v>38</v>
      </c>
      <c r="O2254" s="7" t="s">
        <v>9398</v>
      </c>
      <c r="P2254" s="8" t="s">
        <v>4581</v>
      </c>
      <c r="Q2254" s="7" t="s">
        <v>39</v>
      </c>
      <c r="R2254" s="7">
        <v>5262</v>
      </c>
      <c r="S2254" s="7">
        <v>5262</v>
      </c>
      <c r="T2254" s="7">
        <v>5262</v>
      </c>
      <c r="U2254" s="7" t="s">
        <v>6293</v>
      </c>
      <c r="V2254" s="12" t="s">
        <v>6294</v>
      </c>
      <c r="W2254" s="7">
        <v>0</v>
      </c>
      <c r="X2254" s="7">
        <v>0</v>
      </c>
      <c r="Y2254" s="7">
        <v>0</v>
      </c>
      <c r="Z2254" s="12" t="s">
        <v>9399</v>
      </c>
      <c r="AB2254" s="8" t="s">
        <v>30</v>
      </c>
      <c r="AC2254" s="8" t="s">
        <v>40</v>
      </c>
    </row>
    <row r="2255" spans="1:29" ht="16.5" thickBot="1" x14ac:dyDescent="0.3">
      <c r="A2255" s="12" t="s">
        <v>8547</v>
      </c>
      <c r="B2255" s="7" t="s">
        <v>4582</v>
      </c>
      <c r="C2255" s="7" t="s">
        <v>4582</v>
      </c>
      <c r="D2255" s="8" t="s">
        <v>4583</v>
      </c>
      <c r="G2255" s="7" t="s">
        <v>9397</v>
      </c>
      <c r="H2255" s="7" t="s">
        <v>6292</v>
      </c>
      <c r="I2255" s="8"/>
      <c r="N2255" s="8" t="s">
        <v>38</v>
      </c>
      <c r="O2255" s="7" t="s">
        <v>9398</v>
      </c>
      <c r="P2255" s="8" t="s">
        <v>4583</v>
      </c>
      <c r="Q2255" s="7" t="s">
        <v>39</v>
      </c>
      <c r="R2255" s="7">
        <v>223</v>
      </c>
      <c r="S2255" s="7">
        <v>223</v>
      </c>
      <c r="T2255" s="7">
        <v>223</v>
      </c>
      <c r="U2255" s="7" t="s">
        <v>6293</v>
      </c>
      <c r="V2255" s="12" t="s">
        <v>6294</v>
      </c>
      <c r="W2255" s="7">
        <v>0</v>
      </c>
      <c r="X2255" s="7">
        <v>0</v>
      </c>
      <c r="Y2255" s="7">
        <v>0</v>
      </c>
      <c r="Z2255" s="12" t="s">
        <v>9399</v>
      </c>
      <c r="AB2255" s="8" t="s">
        <v>30</v>
      </c>
      <c r="AC2255" s="8" t="s">
        <v>40</v>
      </c>
    </row>
    <row r="2256" spans="1:29" ht="16.5" thickBot="1" x14ac:dyDescent="0.3">
      <c r="A2256" s="12" t="s">
        <v>8548</v>
      </c>
      <c r="B2256" s="7" t="s">
        <v>4584</v>
      </c>
      <c r="C2256" s="7" t="s">
        <v>4584</v>
      </c>
      <c r="D2256" s="8" t="s">
        <v>4585</v>
      </c>
      <c r="G2256" s="7" t="s">
        <v>9397</v>
      </c>
      <c r="H2256" s="7" t="s">
        <v>6292</v>
      </c>
      <c r="I2256" s="8"/>
      <c r="N2256" s="8" t="s">
        <v>38</v>
      </c>
      <c r="O2256" s="7" t="s">
        <v>9398</v>
      </c>
      <c r="P2256" s="8" t="s">
        <v>4585</v>
      </c>
      <c r="Q2256" s="7" t="s">
        <v>39</v>
      </c>
      <c r="R2256" s="7">
        <v>81653</v>
      </c>
      <c r="S2256" s="7">
        <v>81653</v>
      </c>
      <c r="T2256" s="7">
        <v>81653</v>
      </c>
      <c r="U2256" s="7" t="s">
        <v>6293</v>
      </c>
      <c r="V2256" s="12" t="s">
        <v>6294</v>
      </c>
      <c r="W2256" s="7">
        <v>0</v>
      </c>
      <c r="X2256" s="7">
        <v>0</v>
      </c>
      <c r="Y2256" s="7">
        <v>0</v>
      </c>
      <c r="Z2256" s="12" t="s">
        <v>9399</v>
      </c>
      <c r="AB2256" s="8" t="s">
        <v>30</v>
      </c>
      <c r="AC2256" s="8" t="s">
        <v>40</v>
      </c>
    </row>
    <row r="2257" spans="1:29" ht="16.5" thickBot="1" x14ac:dyDescent="0.3">
      <c r="A2257" s="12" t="s">
        <v>8549</v>
      </c>
      <c r="B2257" s="7" t="s">
        <v>4586</v>
      </c>
      <c r="C2257" s="7" t="s">
        <v>4586</v>
      </c>
      <c r="D2257" s="8" t="s">
        <v>4587</v>
      </c>
      <c r="G2257" s="7" t="s">
        <v>9397</v>
      </c>
      <c r="H2257" s="7" t="s">
        <v>6292</v>
      </c>
      <c r="I2257" s="8"/>
      <c r="N2257" s="8" t="s">
        <v>38</v>
      </c>
      <c r="O2257" s="7" t="s">
        <v>9398</v>
      </c>
      <c r="P2257" s="8" t="s">
        <v>4587</v>
      </c>
      <c r="Q2257" s="7" t="s">
        <v>39</v>
      </c>
      <c r="R2257" s="7">
        <v>4276</v>
      </c>
      <c r="S2257" s="7">
        <v>4276</v>
      </c>
      <c r="T2257" s="7">
        <v>4276</v>
      </c>
      <c r="U2257" s="7" t="s">
        <v>6293</v>
      </c>
      <c r="V2257" s="12" t="s">
        <v>6294</v>
      </c>
      <c r="W2257" s="7">
        <v>0</v>
      </c>
      <c r="X2257" s="7">
        <v>0</v>
      </c>
      <c r="Y2257" s="7">
        <v>0</v>
      </c>
      <c r="Z2257" s="12" t="s">
        <v>9399</v>
      </c>
      <c r="AB2257" s="8" t="s">
        <v>30</v>
      </c>
      <c r="AC2257" s="8" t="s">
        <v>40</v>
      </c>
    </row>
    <row r="2258" spans="1:29" ht="16.5" thickBot="1" x14ac:dyDescent="0.3">
      <c r="A2258" s="12" t="s">
        <v>8550</v>
      </c>
      <c r="B2258" s="7" t="s">
        <v>4588</v>
      </c>
      <c r="C2258" s="7" t="s">
        <v>4588</v>
      </c>
      <c r="D2258" s="8" t="s">
        <v>4589</v>
      </c>
      <c r="G2258" s="7" t="s">
        <v>9397</v>
      </c>
      <c r="H2258" s="7" t="s">
        <v>6292</v>
      </c>
      <c r="I2258" s="8"/>
      <c r="N2258" s="8" t="s">
        <v>38</v>
      </c>
      <c r="O2258" s="7" t="s">
        <v>9398</v>
      </c>
      <c r="P2258" s="8" t="s">
        <v>4589</v>
      </c>
      <c r="Q2258" s="7" t="s">
        <v>39</v>
      </c>
      <c r="R2258" s="7">
        <v>25740</v>
      </c>
      <c r="S2258" s="7">
        <v>25740</v>
      </c>
      <c r="T2258" s="7">
        <v>25740</v>
      </c>
      <c r="U2258" s="7" t="s">
        <v>6293</v>
      </c>
      <c r="V2258" s="12" t="s">
        <v>6294</v>
      </c>
      <c r="W2258" s="7">
        <v>0</v>
      </c>
      <c r="X2258" s="7">
        <v>0</v>
      </c>
      <c r="Y2258" s="7">
        <v>0</v>
      </c>
      <c r="Z2258" s="12" t="s">
        <v>9399</v>
      </c>
      <c r="AB2258" s="8" t="s">
        <v>30</v>
      </c>
      <c r="AC2258" s="8" t="s">
        <v>40</v>
      </c>
    </row>
    <row r="2259" spans="1:29" ht="16.5" thickBot="1" x14ac:dyDescent="0.3">
      <c r="A2259" s="12" t="s">
        <v>8551</v>
      </c>
      <c r="B2259" s="7" t="s">
        <v>4590</v>
      </c>
      <c r="C2259" s="7" t="s">
        <v>4590</v>
      </c>
      <c r="D2259" s="8" t="s">
        <v>4591</v>
      </c>
      <c r="G2259" s="7" t="s">
        <v>9397</v>
      </c>
      <c r="H2259" s="7" t="s">
        <v>6292</v>
      </c>
      <c r="I2259" s="8"/>
      <c r="N2259" s="8" t="s">
        <v>38</v>
      </c>
      <c r="O2259" s="7" t="s">
        <v>9398</v>
      </c>
      <c r="P2259" s="8" t="s">
        <v>4591</v>
      </c>
      <c r="Q2259" s="7" t="s">
        <v>39</v>
      </c>
      <c r="R2259" s="7">
        <v>59774</v>
      </c>
      <c r="S2259" s="7">
        <v>59774</v>
      </c>
      <c r="T2259" s="7">
        <v>59774</v>
      </c>
      <c r="U2259" s="7" t="s">
        <v>6293</v>
      </c>
      <c r="V2259" s="12" t="s">
        <v>6294</v>
      </c>
      <c r="W2259" s="7">
        <v>0</v>
      </c>
      <c r="X2259" s="7">
        <v>0</v>
      </c>
      <c r="Y2259" s="7">
        <v>0</v>
      </c>
      <c r="Z2259" s="12" t="s">
        <v>9399</v>
      </c>
      <c r="AB2259" s="8" t="s">
        <v>30</v>
      </c>
      <c r="AC2259" s="8" t="s">
        <v>40</v>
      </c>
    </row>
    <row r="2260" spans="1:29" ht="16.5" thickBot="1" x14ac:dyDescent="0.3">
      <c r="A2260" s="12" t="s">
        <v>8552</v>
      </c>
      <c r="B2260" s="7" t="s">
        <v>4592</v>
      </c>
      <c r="C2260" s="7" t="s">
        <v>4592</v>
      </c>
      <c r="D2260" s="8" t="s">
        <v>4593</v>
      </c>
      <c r="G2260" s="7" t="s">
        <v>9397</v>
      </c>
      <c r="H2260" s="7" t="s">
        <v>6292</v>
      </c>
      <c r="I2260" s="8"/>
      <c r="N2260" s="8" t="s">
        <v>38</v>
      </c>
      <c r="O2260" s="7" t="s">
        <v>9398</v>
      </c>
      <c r="P2260" s="8" t="s">
        <v>4593</v>
      </c>
      <c r="Q2260" s="7" t="s">
        <v>39</v>
      </c>
      <c r="R2260" s="7">
        <v>124553</v>
      </c>
      <c r="S2260" s="7">
        <v>124553</v>
      </c>
      <c r="T2260" s="7">
        <v>124553</v>
      </c>
      <c r="U2260" s="7" t="s">
        <v>6293</v>
      </c>
      <c r="V2260" s="12" t="s">
        <v>6294</v>
      </c>
      <c r="W2260" s="7">
        <v>0</v>
      </c>
      <c r="X2260" s="7">
        <v>0</v>
      </c>
      <c r="Y2260" s="7">
        <v>0</v>
      </c>
      <c r="Z2260" s="12" t="s">
        <v>9399</v>
      </c>
      <c r="AB2260" s="8" t="s">
        <v>30</v>
      </c>
      <c r="AC2260" s="8" t="s">
        <v>40</v>
      </c>
    </row>
    <row r="2261" spans="1:29" ht="16.5" thickBot="1" x14ac:dyDescent="0.3">
      <c r="A2261" s="12" t="s">
        <v>8553</v>
      </c>
      <c r="B2261" s="7" t="s">
        <v>4594</v>
      </c>
      <c r="C2261" s="7" t="s">
        <v>4594</v>
      </c>
      <c r="D2261" s="8" t="s">
        <v>4595</v>
      </c>
      <c r="G2261" s="7" t="s">
        <v>9397</v>
      </c>
      <c r="H2261" s="7" t="s">
        <v>6292</v>
      </c>
      <c r="I2261" s="8"/>
      <c r="N2261" s="8" t="s">
        <v>38</v>
      </c>
      <c r="O2261" s="7" t="s">
        <v>9398</v>
      </c>
      <c r="P2261" s="8" t="s">
        <v>4595</v>
      </c>
      <c r="Q2261" s="7" t="s">
        <v>39</v>
      </c>
      <c r="R2261" s="7">
        <v>106964</v>
      </c>
      <c r="S2261" s="7">
        <v>106964</v>
      </c>
      <c r="T2261" s="7">
        <v>106964</v>
      </c>
      <c r="U2261" s="7" t="s">
        <v>6293</v>
      </c>
      <c r="V2261" s="12" t="s">
        <v>6294</v>
      </c>
      <c r="W2261" s="7">
        <v>0</v>
      </c>
      <c r="X2261" s="7">
        <v>0</v>
      </c>
      <c r="Y2261" s="7">
        <v>0</v>
      </c>
      <c r="Z2261" s="12" t="s">
        <v>9399</v>
      </c>
      <c r="AB2261" s="8" t="s">
        <v>30</v>
      </c>
      <c r="AC2261" s="8" t="s">
        <v>40</v>
      </c>
    </row>
    <row r="2262" spans="1:29" ht="16.5" thickBot="1" x14ac:dyDescent="0.3">
      <c r="A2262" s="12" t="s">
        <v>8554</v>
      </c>
      <c r="B2262" s="7" t="s">
        <v>4596</v>
      </c>
      <c r="C2262" s="7" t="s">
        <v>4596</v>
      </c>
      <c r="D2262" s="8" t="s">
        <v>4597</v>
      </c>
      <c r="G2262" s="7" t="s">
        <v>9397</v>
      </c>
      <c r="H2262" s="7" t="s">
        <v>6292</v>
      </c>
      <c r="I2262" s="8"/>
      <c r="N2262" s="8" t="s">
        <v>38</v>
      </c>
      <c r="O2262" s="7" t="s">
        <v>9398</v>
      </c>
      <c r="P2262" s="8" t="s">
        <v>4597</v>
      </c>
      <c r="Q2262" s="7" t="s">
        <v>39</v>
      </c>
      <c r="R2262" s="7">
        <v>18831</v>
      </c>
      <c r="S2262" s="7">
        <v>18831</v>
      </c>
      <c r="T2262" s="7">
        <v>18831</v>
      </c>
      <c r="U2262" s="7" t="s">
        <v>6293</v>
      </c>
      <c r="V2262" s="12" t="s">
        <v>6294</v>
      </c>
      <c r="W2262" s="7">
        <v>0</v>
      </c>
      <c r="X2262" s="7">
        <v>0</v>
      </c>
      <c r="Y2262" s="7">
        <v>0</v>
      </c>
      <c r="Z2262" s="12" t="s">
        <v>9399</v>
      </c>
      <c r="AB2262" s="8" t="s">
        <v>30</v>
      </c>
      <c r="AC2262" s="8" t="s">
        <v>40</v>
      </c>
    </row>
    <row r="2263" spans="1:29" ht="16.5" thickBot="1" x14ac:dyDescent="0.3">
      <c r="A2263" s="12" t="s">
        <v>8555</v>
      </c>
      <c r="B2263" s="7" t="s">
        <v>4598</v>
      </c>
      <c r="C2263" s="7" t="s">
        <v>4598</v>
      </c>
      <c r="D2263" s="8" t="s">
        <v>4599</v>
      </c>
      <c r="G2263" s="7" t="s">
        <v>9397</v>
      </c>
      <c r="H2263" s="7" t="s">
        <v>6292</v>
      </c>
      <c r="I2263" s="8"/>
      <c r="N2263" s="8" t="s">
        <v>38</v>
      </c>
      <c r="O2263" s="7" t="s">
        <v>9398</v>
      </c>
      <c r="P2263" s="8" t="s">
        <v>4599</v>
      </c>
      <c r="Q2263" s="7" t="s">
        <v>39</v>
      </c>
      <c r="R2263" s="7">
        <v>24024</v>
      </c>
      <c r="S2263" s="7">
        <v>24024</v>
      </c>
      <c r="T2263" s="7">
        <v>24024</v>
      </c>
      <c r="U2263" s="7" t="s">
        <v>6293</v>
      </c>
      <c r="V2263" s="12" t="s">
        <v>6294</v>
      </c>
      <c r="W2263" s="7">
        <v>0</v>
      </c>
      <c r="X2263" s="7">
        <v>0</v>
      </c>
      <c r="Y2263" s="7">
        <v>0</v>
      </c>
      <c r="Z2263" s="12" t="s">
        <v>9399</v>
      </c>
      <c r="AB2263" s="8" t="s">
        <v>30</v>
      </c>
      <c r="AC2263" s="8" t="s">
        <v>40</v>
      </c>
    </row>
    <row r="2264" spans="1:29" ht="16.5" thickBot="1" x14ac:dyDescent="0.3">
      <c r="A2264" s="12" t="s">
        <v>8556</v>
      </c>
      <c r="B2264" s="7" t="s">
        <v>4600</v>
      </c>
      <c r="C2264" s="7" t="s">
        <v>4600</v>
      </c>
      <c r="D2264" s="8" t="s">
        <v>4601</v>
      </c>
      <c r="G2264" s="7" t="s">
        <v>9397</v>
      </c>
      <c r="H2264" s="7" t="s">
        <v>6292</v>
      </c>
      <c r="I2264" s="8"/>
      <c r="N2264" s="8" t="s">
        <v>38</v>
      </c>
      <c r="O2264" s="7" t="s">
        <v>9398</v>
      </c>
      <c r="P2264" s="8" t="s">
        <v>4601</v>
      </c>
      <c r="Q2264" s="7" t="s">
        <v>39</v>
      </c>
      <c r="R2264" s="7">
        <v>23896</v>
      </c>
      <c r="S2264" s="7">
        <v>23896</v>
      </c>
      <c r="T2264" s="7">
        <v>23896</v>
      </c>
      <c r="U2264" s="7" t="s">
        <v>6293</v>
      </c>
      <c r="V2264" s="12" t="s">
        <v>6294</v>
      </c>
      <c r="W2264" s="7">
        <v>0</v>
      </c>
      <c r="X2264" s="7">
        <v>0</v>
      </c>
      <c r="Y2264" s="7">
        <v>0</v>
      </c>
      <c r="Z2264" s="12" t="s">
        <v>9399</v>
      </c>
      <c r="AB2264" s="8" t="s">
        <v>30</v>
      </c>
      <c r="AC2264" s="8" t="s">
        <v>40</v>
      </c>
    </row>
    <row r="2265" spans="1:29" ht="16.5" thickBot="1" x14ac:dyDescent="0.3">
      <c r="A2265" s="12" t="s">
        <v>8557</v>
      </c>
      <c r="B2265" s="7" t="s">
        <v>4602</v>
      </c>
      <c r="C2265" s="7" t="s">
        <v>4602</v>
      </c>
      <c r="D2265" s="8" t="s">
        <v>4603</v>
      </c>
      <c r="G2265" s="7" t="s">
        <v>9397</v>
      </c>
      <c r="H2265" s="7" t="s">
        <v>6292</v>
      </c>
      <c r="I2265" s="8"/>
      <c r="N2265" s="8" t="s">
        <v>38</v>
      </c>
      <c r="O2265" s="7" t="s">
        <v>9398</v>
      </c>
      <c r="P2265" s="8" t="s">
        <v>4603</v>
      </c>
      <c r="Q2265" s="7" t="s">
        <v>39</v>
      </c>
      <c r="R2265" s="7">
        <v>28600</v>
      </c>
      <c r="S2265" s="7">
        <v>28600</v>
      </c>
      <c r="T2265" s="7">
        <v>28600</v>
      </c>
      <c r="U2265" s="7" t="s">
        <v>6293</v>
      </c>
      <c r="V2265" s="12" t="s">
        <v>6294</v>
      </c>
      <c r="W2265" s="7">
        <v>0</v>
      </c>
      <c r="X2265" s="7">
        <v>0</v>
      </c>
      <c r="Y2265" s="7">
        <v>0</v>
      </c>
      <c r="Z2265" s="12" t="s">
        <v>9399</v>
      </c>
      <c r="AB2265" s="8" t="s">
        <v>30</v>
      </c>
      <c r="AC2265" s="8" t="s">
        <v>40</v>
      </c>
    </row>
    <row r="2266" spans="1:29" ht="16.5" thickBot="1" x14ac:dyDescent="0.3">
      <c r="A2266" s="12" t="s">
        <v>8558</v>
      </c>
      <c r="B2266" s="7" t="s">
        <v>4604</v>
      </c>
      <c r="C2266" s="7" t="s">
        <v>4604</v>
      </c>
      <c r="D2266" s="8" t="s">
        <v>4605</v>
      </c>
      <c r="G2266" s="7" t="s">
        <v>9397</v>
      </c>
      <c r="H2266" s="7" t="s">
        <v>6292</v>
      </c>
      <c r="I2266" s="8"/>
      <c r="N2266" s="8" t="s">
        <v>38</v>
      </c>
      <c r="O2266" s="7" t="s">
        <v>9398</v>
      </c>
      <c r="P2266" s="8" t="s">
        <v>4605</v>
      </c>
      <c r="Q2266" s="7" t="s">
        <v>39</v>
      </c>
      <c r="R2266" s="7">
        <v>209209</v>
      </c>
      <c r="S2266" s="7">
        <v>209209</v>
      </c>
      <c r="T2266" s="7">
        <v>209209</v>
      </c>
      <c r="U2266" s="7" t="s">
        <v>6293</v>
      </c>
      <c r="V2266" s="12" t="s">
        <v>6294</v>
      </c>
      <c r="W2266" s="7">
        <v>0</v>
      </c>
      <c r="X2266" s="7">
        <v>0</v>
      </c>
      <c r="Y2266" s="7">
        <v>0</v>
      </c>
      <c r="Z2266" s="12" t="s">
        <v>9399</v>
      </c>
      <c r="AB2266" s="8" t="s">
        <v>30</v>
      </c>
      <c r="AC2266" s="8" t="s">
        <v>40</v>
      </c>
    </row>
    <row r="2267" spans="1:29" ht="16.5" thickBot="1" x14ac:dyDescent="0.3">
      <c r="A2267" s="12" t="s">
        <v>8559</v>
      </c>
      <c r="B2267" s="7" t="s">
        <v>4606</v>
      </c>
      <c r="C2267" s="7" t="s">
        <v>4606</v>
      </c>
      <c r="D2267" s="8" t="s">
        <v>4607</v>
      </c>
      <c r="G2267" s="7" t="s">
        <v>9397</v>
      </c>
      <c r="H2267" s="7" t="s">
        <v>6292</v>
      </c>
      <c r="I2267" s="8"/>
      <c r="N2267" s="8" t="s">
        <v>38</v>
      </c>
      <c r="O2267" s="7" t="s">
        <v>9398</v>
      </c>
      <c r="P2267" s="8" t="s">
        <v>4607</v>
      </c>
      <c r="Q2267" s="7" t="s">
        <v>39</v>
      </c>
      <c r="R2267" s="7">
        <v>27570</v>
      </c>
      <c r="S2267" s="7">
        <v>27570</v>
      </c>
      <c r="T2267" s="7">
        <v>27570</v>
      </c>
      <c r="U2267" s="7" t="s">
        <v>6293</v>
      </c>
      <c r="V2267" s="12" t="s">
        <v>6294</v>
      </c>
      <c r="W2267" s="7">
        <v>0</v>
      </c>
      <c r="X2267" s="7">
        <v>0</v>
      </c>
      <c r="Y2267" s="7">
        <v>0</v>
      </c>
      <c r="Z2267" s="12" t="s">
        <v>9399</v>
      </c>
      <c r="AB2267" s="8" t="s">
        <v>30</v>
      </c>
      <c r="AC2267" s="8" t="s">
        <v>40</v>
      </c>
    </row>
    <row r="2268" spans="1:29" ht="16.5" thickBot="1" x14ac:dyDescent="0.3">
      <c r="A2268" s="12" t="s">
        <v>8560</v>
      </c>
      <c r="B2268" s="7" t="s">
        <v>4608</v>
      </c>
      <c r="C2268" s="7" t="s">
        <v>4608</v>
      </c>
      <c r="D2268" s="8" t="s">
        <v>4609</v>
      </c>
      <c r="G2268" s="7" t="s">
        <v>9397</v>
      </c>
      <c r="H2268" s="7" t="s">
        <v>6292</v>
      </c>
      <c r="I2268" s="8"/>
      <c r="N2268" s="8" t="s">
        <v>38</v>
      </c>
      <c r="O2268" s="7" t="s">
        <v>9398</v>
      </c>
      <c r="P2268" s="8" t="s">
        <v>4609</v>
      </c>
      <c r="Q2268" s="7" t="s">
        <v>39</v>
      </c>
      <c r="R2268" s="7">
        <v>45064</v>
      </c>
      <c r="S2268" s="7">
        <v>45064</v>
      </c>
      <c r="T2268" s="7">
        <v>45064</v>
      </c>
      <c r="U2268" s="7" t="s">
        <v>6293</v>
      </c>
      <c r="V2268" s="12" t="s">
        <v>6294</v>
      </c>
      <c r="W2268" s="7">
        <v>0</v>
      </c>
      <c r="X2268" s="7">
        <v>0</v>
      </c>
      <c r="Y2268" s="7">
        <v>0</v>
      </c>
      <c r="Z2268" s="12" t="s">
        <v>9399</v>
      </c>
      <c r="AB2268" s="8" t="s">
        <v>30</v>
      </c>
      <c r="AC2268" s="8" t="s">
        <v>40</v>
      </c>
    </row>
    <row r="2269" spans="1:29" ht="16.5" thickBot="1" x14ac:dyDescent="0.3">
      <c r="A2269" s="12" t="s">
        <v>8561</v>
      </c>
      <c r="B2269" s="7" t="s">
        <v>4610</v>
      </c>
      <c r="C2269" s="7" t="s">
        <v>4610</v>
      </c>
      <c r="D2269" s="8" t="s">
        <v>4611</v>
      </c>
      <c r="G2269" s="7" t="s">
        <v>9397</v>
      </c>
      <c r="H2269" s="7" t="s">
        <v>6292</v>
      </c>
      <c r="I2269" s="8"/>
      <c r="N2269" s="8" t="s">
        <v>38</v>
      </c>
      <c r="O2269" s="7" t="s">
        <v>9398</v>
      </c>
      <c r="P2269" s="8" t="s">
        <v>4611</v>
      </c>
      <c r="Q2269" s="7" t="s">
        <v>39</v>
      </c>
      <c r="R2269" s="7">
        <v>34892</v>
      </c>
      <c r="S2269" s="7">
        <v>34892</v>
      </c>
      <c r="T2269" s="7">
        <v>34892</v>
      </c>
      <c r="U2269" s="7" t="s">
        <v>6293</v>
      </c>
      <c r="V2269" s="12" t="s">
        <v>6294</v>
      </c>
      <c r="W2269" s="7">
        <v>0</v>
      </c>
      <c r="X2269" s="7">
        <v>0</v>
      </c>
      <c r="Y2269" s="7">
        <v>0</v>
      </c>
      <c r="Z2269" s="12" t="s">
        <v>9399</v>
      </c>
      <c r="AB2269" s="8" t="s">
        <v>30</v>
      </c>
      <c r="AC2269" s="8" t="s">
        <v>40</v>
      </c>
    </row>
    <row r="2270" spans="1:29" ht="16.5" thickBot="1" x14ac:dyDescent="0.3">
      <c r="A2270" s="12" t="s">
        <v>8562</v>
      </c>
      <c r="B2270" s="7" t="s">
        <v>4612</v>
      </c>
      <c r="C2270" s="7" t="s">
        <v>4612</v>
      </c>
      <c r="D2270" s="8" t="s">
        <v>4613</v>
      </c>
      <c r="G2270" s="7" t="s">
        <v>9397</v>
      </c>
      <c r="H2270" s="7" t="s">
        <v>6292</v>
      </c>
      <c r="I2270" s="8"/>
      <c r="N2270" s="8" t="s">
        <v>38</v>
      </c>
      <c r="O2270" s="7" t="s">
        <v>9398</v>
      </c>
      <c r="P2270" s="8" t="s">
        <v>4613</v>
      </c>
      <c r="Q2270" s="7" t="s">
        <v>39</v>
      </c>
      <c r="R2270" s="7">
        <v>2717</v>
      </c>
      <c r="S2270" s="7">
        <v>2717</v>
      </c>
      <c r="T2270" s="7">
        <v>2717</v>
      </c>
      <c r="U2270" s="7" t="s">
        <v>6293</v>
      </c>
      <c r="V2270" s="12" t="s">
        <v>6294</v>
      </c>
      <c r="W2270" s="7">
        <v>0</v>
      </c>
      <c r="X2270" s="7">
        <v>0</v>
      </c>
      <c r="Y2270" s="7">
        <v>0</v>
      </c>
      <c r="Z2270" s="12" t="s">
        <v>9399</v>
      </c>
      <c r="AB2270" s="8" t="s">
        <v>30</v>
      </c>
      <c r="AC2270" s="8" t="s">
        <v>40</v>
      </c>
    </row>
    <row r="2271" spans="1:29" ht="16.5" thickBot="1" x14ac:dyDescent="0.3">
      <c r="A2271" s="12" t="s">
        <v>8563</v>
      </c>
      <c r="B2271" s="7" t="s">
        <v>4614</v>
      </c>
      <c r="C2271" s="7" t="s">
        <v>4614</v>
      </c>
      <c r="D2271" s="8" t="s">
        <v>4615</v>
      </c>
      <c r="G2271" s="7" t="s">
        <v>9397</v>
      </c>
      <c r="H2271" s="7" t="s">
        <v>6292</v>
      </c>
      <c r="I2271" s="8"/>
      <c r="N2271" s="8" t="s">
        <v>38</v>
      </c>
      <c r="O2271" s="7" t="s">
        <v>9398</v>
      </c>
      <c r="P2271" s="8" t="s">
        <v>4615</v>
      </c>
      <c r="Q2271" s="7" t="s">
        <v>39</v>
      </c>
      <c r="R2271" s="7">
        <v>7307</v>
      </c>
      <c r="S2271" s="7">
        <v>7307</v>
      </c>
      <c r="T2271" s="7">
        <v>7307</v>
      </c>
      <c r="U2271" s="7" t="s">
        <v>6293</v>
      </c>
      <c r="V2271" s="12" t="s">
        <v>6294</v>
      </c>
      <c r="W2271" s="7">
        <v>0</v>
      </c>
      <c r="X2271" s="7">
        <v>0</v>
      </c>
      <c r="Y2271" s="7">
        <v>0</v>
      </c>
      <c r="Z2271" s="12" t="s">
        <v>9399</v>
      </c>
      <c r="AB2271" s="8" t="s">
        <v>30</v>
      </c>
      <c r="AC2271" s="8" t="s">
        <v>40</v>
      </c>
    </row>
    <row r="2272" spans="1:29" ht="16.5" thickBot="1" x14ac:dyDescent="0.3">
      <c r="A2272" s="12" t="s">
        <v>8564</v>
      </c>
      <c r="B2272" s="7" t="s">
        <v>4616</v>
      </c>
      <c r="C2272" s="7" t="s">
        <v>4616</v>
      </c>
      <c r="D2272" s="8" t="s">
        <v>4617</v>
      </c>
      <c r="G2272" s="7" t="s">
        <v>9397</v>
      </c>
      <c r="H2272" s="7" t="s">
        <v>6292</v>
      </c>
      <c r="I2272" s="8"/>
      <c r="N2272" s="8" t="s">
        <v>38</v>
      </c>
      <c r="O2272" s="7" t="s">
        <v>9398</v>
      </c>
      <c r="P2272" s="8" t="s">
        <v>4617</v>
      </c>
      <c r="Q2272" s="7" t="s">
        <v>39</v>
      </c>
      <c r="R2272" s="7">
        <v>6218</v>
      </c>
      <c r="S2272" s="7">
        <v>6218</v>
      </c>
      <c r="T2272" s="7">
        <v>6218</v>
      </c>
      <c r="U2272" s="7" t="s">
        <v>6293</v>
      </c>
      <c r="V2272" s="12" t="s">
        <v>6294</v>
      </c>
      <c r="W2272" s="7">
        <v>0</v>
      </c>
      <c r="X2272" s="7">
        <v>0</v>
      </c>
      <c r="Y2272" s="7">
        <v>0</v>
      </c>
      <c r="Z2272" s="12" t="s">
        <v>9399</v>
      </c>
      <c r="AB2272" s="8" t="s">
        <v>30</v>
      </c>
      <c r="AC2272" s="8" t="s">
        <v>40</v>
      </c>
    </row>
    <row r="2273" spans="1:29" ht="16.5" thickBot="1" x14ac:dyDescent="0.3">
      <c r="A2273" s="12" t="s">
        <v>8565</v>
      </c>
      <c r="B2273" s="7" t="s">
        <v>4618</v>
      </c>
      <c r="C2273" s="7" t="s">
        <v>4618</v>
      </c>
      <c r="D2273" s="8" t="s">
        <v>4619</v>
      </c>
      <c r="G2273" s="7" t="s">
        <v>9397</v>
      </c>
      <c r="H2273" s="7" t="s">
        <v>6292</v>
      </c>
      <c r="I2273" s="8"/>
      <c r="N2273" s="8" t="s">
        <v>38</v>
      </c>
      <c r="O2273" s="7" t="s">
        <v>9398</v>
      </c>
      <c r="P2273" s="8" t="s">
        <v>4619</v>
      </c>
      <c r="Q2273" s="7" t="s">
        <v>39</v>
      </c>
      <c r="R2273" s="7">
        <v>4934</v>
      </c>
      <c r="S2273" s="7">
        <v>4934</v>
      </c>
      <c r="T2273" s="7">
        <v>4934</v>
      </c>
      <c r="U2273" s="7" t="s">
        <v>6293</v>
      </c>
      <c r="V2273" s="12" t="s">
        <v>6294</v>
      </c>
      <c r="W2273" s="7">
        <v>0</v>
      </c>
      <c r="X2273" s="7">
        <v>0</v>
      </c>
      <c r="Y2273" s="7">
        <v>0</v>
      </c>
      <c r="Z2273" s="12" t="s">
        <v>9399</v>
      </c>
      <c r="AB2273" s="8" t="s">
        <v>30</v>
      </c>
      <c r="AC2273" s="8" t="s">
        <v>40</v>
      </c>
    </row>
    <row r="2274" spans="1:29" ht="16.5" thickBot="1" x14ac:dyDescent="0.3">
      <c r="A2274" s="12" t="s">
        <v>8566</v>
      </c>
      <c r="B2274" s="7" t="s">
        <v>4620</v>
      </c>
      <c r="C2274" s="7" t="s">
        <v>4620</v>
      </c>
      <c r="D2274" s="8" t="s">
        <v>4621</v>
      </c>
      <c r="G2274" s="7" t="s">
        <v>9397</v>
      </c>
      <c r="H2274" s="7" t="s">
        <v>6292</v>
      </c>
      <c r="I2274" s="8"/>
      <c r="N2274" s="8" t="s">
        <v>38</v>
      </c>
      <c r="O2274" s="7" t="s">
        <v>9398</v>
      </c>
      <c r="P2274" s="8" t="s">
        <v>4621</v>
      </c>
      <c r="Q2274" s="7" t="s">
        <v>39</v>
      </c>
      <c r="R2274" s="7">
        <v>143</v>
      </c>
      <c r="S2274" s="7">
        <v>143</v>
      </c>
      <c r="T2274" s="7">
        <v>143</v>
      </c>
      <c r="U2274" s="7" t="s">
        <v>6293</v>
      </c>
      <c r="V2274" s="12" t="s">
        <v>6294</v>
      </c>
      <c r="W2274" s="7">
        <v>0</v>
      </c>
      <c r="X2274" s="7">
        <v>0</v>
      </c>
      <c r="Y2274" s="7">
        <v>0</v>
      </c>
      <c r="Z2274" s="12" t="s">
        <v>9399</v>
      </c>
      <c r="AB2274" s="8" t="s">
        <v>30</v>
      </c>
      <c r="AC2274" s="8" t="s">
        <v>40</v>
      </c>
    </row>
    <row r="2275" spans="1:29" ht="16.5" thickBot="1" x14ac:dyDescent="0.3">
      <c r="A2275" s="12" t="s">
        <v>8567</v>
      </c>
      <c r="B2275" s="7" t="s">
        <v>4622</v>
      </c>
      <c r="C2275" s="7" t="s">
        <v>4622</v>
      </c>
      <c r="D2275" s="8" t="s">
        <v>4623</v>
      </c>
      <c r="G2275" s="7" t="s">
        <v>9397</v>
      </c>
      <c r="H2275" s="7" t="s">
        <v>6292</v>
      </c>
      <c r="I2275" s="8"/>
      <c r="N2275" s="8" t="s">
        <v>38</v>
      </c>
      <c r="O2275" s="7" t="s">
        <v>9398</v>
      </c>
      <c r="P2275" s="8" t="s">
        <v>4623</v>
      </c>
      <c r="Q2275" s="7" t="s">
        <v>39</v>
      </c>
      <c r="R2275" s="7">
        <v>22251</v>
      </c>
      <c r="S2275" s="7">
        <v>22251</v>
      </c>
      <c r="T2275" s="7">
        <v>22251</v>
      </c>
      <c r="U2275" s="7" t="s">
        <v>6293</v>
      </c>
      <c r="V2275" s="12" t="s">
        <v>6294</v>
      </c>
      <c r="W2275" s="7">
        <v>0</v>
      </c>
      <c r="X2275" s="7">
        <v>0</v>
      </c>
      <c r="Y2275" s="7">
        <v>0</v>
      </c>
      <c r="Z2275" s="12" t="s">
        <v>9399</v>
      </c>
      <c r="AB2275" s="8" t="s">
        <v>30</v>
      </c>
      <c r="AC2275" s="8" t="s">
        <v>40</v>
      </c>
    </row>
    <row r="2276" spans="1:29" ht="16.5" thickBot="1" x14ac:dyDescent="0.3">
      <c r="A2276" s="12" t="s">
        <v>8568</v>
      </c>
      <c r="B2276" s="7" t="s">
        <v>4624</v>
      </c>
      <c r="C2276" s="7" t="s">
        <v>4624</v>
      </c>
      <c r="D2276" s="8" t="s">
        <v>4625</v>
      </c>
      <c r="G2276" s="7" t="s">
        <v>9397</v>
      </c>
      <c r="H2276" s="7" t="s">
        <v>6292</v>
      </c>
      <c r="I2276" s="8"/>
      <c r="N2276" s="8" t="s">
        <v>38</v>
      </c>
      <c r="O2276" s="7" t="s">
        <v>9398</v>
      </c>
      <c r="P2276" s="8" t="s">
        <v>4625</v>
      </c>
      <c r="Q2276" s="7" t="s">
        <v>39</v>
      </c>
      <c r="R2276" s="7">
        <v>1984</v>
      </c>
      <c r="S2276" s="7">
        <v>1984</v>
      </c>
      <c r="T2276" s="7">
        <v>1984</v>
      </c>
      <c r="U2276" s="7" t="s">
        <v>6293</v>
      </c>
      <c r="V2276" s="12" t="s">
        <v>6294</v>
      </c>
      <c r="W2276" s="7">
        <v>0</v>
      </c>
      <c r="X2276" s="7">
        <v>0</v>
      </c>
      <c r="Y2276" s="7">
        <v>0</v>
      </c>
      <c r="Z2276" s="12" t="s">
        <v>9399</v>
      </c>
      <c r="AB2276" s="8" t="s">
        <v>30</v>
      </c>
      <c r="AC2276" s="8" t="s">
        <v>40</v>
      </c>
    </row>
    <row r="2277" spans="1:29" ht="16.5" thickBot="1" x14ac:dyDescent="0.3">
      <c r="A2277" s="12" t="s">
        <v>8569</v>
      </c>
      <c r="B2277" s="7" t="s">
        <v>4626</v>
      </c>
      <c r="C2277" s="7" t="s">
        <v>4626</v>
      </c>
      <c r="D2277" s="8" t="s">
        <v>4627</v>
      </c>
      <c r="G2277" s="7" t="s">
        <v>9397</v>
      </c>
      <c r="H2277" s="7" t="s">
        <v>6292</v>
      </c>
      <c r="I2277" s="8"/>
      <c r="N2277" s="8" t="s">
        <v>38</v>
      </c>
      <c r="O2277" s="7" t="s">
        <v>9398</v>
      </c>
      <c r="P2277" s="8" t="s">
        <v>4627</v>
      </c>
      <c r="Q2277" s="7" t="s">
        <v>39</v>
      </c>
      <c r="R2277" s="7">
        <v>3003</v>
      </c>
      <c r="S2277" s="7">
        <v>3003</v>
      </c>
      <c r="T2277" s="7">
        <v>3003</v>
      </c>
      <c r="U2277" s="7" t="s">
        <v>6293</v>
      </c>
      <c r="V2277" s="12" t="s">
        <v>6294</v>
      </c>
      <c r="W2277" s="7">
        <v>0</v>
      </c>
      <c r="X2277" s="7">
        <v>0</v>
      </c>
      <c r="Y2277" s="7">
        <v>0</v>
      </c>
      <c r="Z2277" s="12" t="s">
        <v>9399</v>
      </c>
      <c r="AB2277" s="8" t="s">
        <v>30</v>
      </c>
      <c r="AC2277" s="8" t="s">
        <v>40</v>
      </c>
    </row>
    <row r="2278" spans="1:29" ht="16.5" thickBot="1" x14ac:dyDescent="0.3">
      <c r="A2278" s="12" t="s">
        <v>8570</v>
      </c>
      <c r="B2278" s="7" t="s">
        <v>4628</v>
      </c>
      <c r="C2278" s="7" t="s">
        <v>4628</v>
      </c>
      <c r="D2278" s="8" t="s">
        <v>4629</v>
      </c>
      <c r="G2278" s="7" t="s">
        <v>9397</v>
      </c>
      <c r="H2278" s="7" t="s">
        <v>6292</v>
      </c>
      <c r="I2278" s="8"/>
      <c r="N2278" s="8" t="s">
        <v>38</v>
      </c>
      <c r="O2278" s="7" t="s">
        <v>9398</v>
      </c>
      <c r="P2278" s="8" t="s">
        <v>4629</v>
      </c>
      <c r="Q2278" s="7" t="s">
        <v>39</v>
      </c>
      <c r="R2278" s="7">
        <v>1394</v>
      </c>
      <c r="S2278" s="7">
        <v>1394</v>
      </c>
      <c r="T2278" s="7">
        <v>1394</v>
      </c>
      <c r="U2278" s="7" t="s">
        <v>6293</v>
      </c>
      <c r="V2278" s="12" t="s">
        <v>6294</v>
      </c>
      <c r="W2278" s="7">
        <v>0</v>
      </c>
      <c r="X2278" s="7">
        <v>0</v>
      </c>
      <c r="Y2278" s="7">
        <v>0</v>
      </c>
      <c r="Z2278" s="12" t="s">
        <v>9399</v>
      </c>
      <c r="AB2278" s="8" t="s">
        <v>30</v>
      </c>
      <c r="AC2278" s="8" t="s">
        <v>40</v>
      </c>
    </row>
    <row r="2279" spans="1:29" ht="16.5" thickBot="1" x14ac:dyDescent="0.3">
      <c r="A2279" s="12" t="s">
        <v>8571</v>
      </c>
      <c r="B2279" s="7" t="s">
        <v>4630</v>
      </c>
      <c r="C2279" s="7" t="s">
        <v>4630</v>
      </c>
      <c r="D2279" s="8" t="s">
        <v>4631</v>
      </c>
      <c r="G2279" s="7" t="s">
        <v>9397</v>
      </c>
      <c r="H2279" s="7" t="s">
        <v>6292</v>
      </c>
      <c r="I2279" s="8"/>
      <c r="N2279" s="8" t="s">
        <v>38</v>
      </c>
      <c r="O2279" s="7" t="s">
        <v>9398</v>
      </c>
      <c r="P2279" s="8" t="s">
        <v>4631</v>
      </c>
      <c r="Q2279" s="7" t="s">
        <v>39</v>
      </c>
      <c r="R2279" s="7">
        <v>828</v>
      </c>
      <c r="S2279" s="7">
        <v>828</v>
      </c>
      <c r="T2279" s="7">
        <v>828</v>
      </c>
      <c r="U2279" s="7" t="s">
        <v>6293</v>
      </c>
      <c r="V2279" s="12" t="s">
        <v>6294</v>
      </c>
      <c r="W2279" s="7">
        <v>0</v>
      </c>
      <c r="X2279" s="7">
        <v>0</v>
      </c>
      <c r="Y2279" s="7">
        <v>0</v>
      </c>
      <c r="Z2279" s="12" t="s">
        <v>9399</v>
      </c>
      <c r="AB2279" s="8" t="s">
        <v>30</v>
      </c>
      <c r="AC2279" s="8" t="s">
        <v>40</v>
      </c>
    </row>
    <row r="2280" spans="1:29" ht="16.5" thickBot="1" x14ac:dyDescent="0.3">
      <c r="A2280" s="12" t="s">
        <v>8572</v>
      </c>
      <c r="B2280" s="7" t="s">
        <v>4632</v>
      </c>
      <c r="C2280" s="7" t="s">
        <v>4632</v>
      </c>
      <c r="D2280" s="8" t="s">
        <v>4633</v>
      </c>
      <c r="G2280" s="7" t="s">
        <v>9397</v>
      </c>
      <c r="H2280" s="7" t="s">
        <v>6292</v>
      </c>
      <c r="I2280" s="8"/>
      <c r="N2280" s="8" t="s">
        <v>38</v>
      </c>
      <c r="O2280" s="7" t="s">
        <v>9398</v>
      </c>
      <c r="P2280" s="8" t="s">
        <v>4633</v>
      </c>
      <c r="Q2280" s="7" t="s">
        <v>39</v>
      </c>
      <c r="R2280" s="7">
        <v>1287</v>
      </c>
      <c r="S2280" s="7">
        <v>1287</v>
      </c>
      <c r="T2280" s="7">
        <v>1287</v>
      </c>
      <c r="U2280" s="7" t="s">
        <v>6293</v>
      </c>
      <c r="V2280" s="12" t="s">
        <v>6294</v>
      </c>
      <c r="W2280" s="7">
        <v>0</v>
      </c>
      <c r="X2280" s="7">
        <v>0</v>
      </c>
      <c r="Y2280" s="7">
        <v>0</v>
      </c>
      <c r="Z2280" s="12" t="s">
        <v>9399</v>
      </c>
      <c r="AB2280" s="8" t="s">
        <v>30</v>
      </c>
      <c r="AC2280" s="8" t="s">
        <v>40</v>
      </c>
    </row>
    <row r="2281" spans="1:29" ht="16.5" thickBot="1" x14ac:dyDescent="0.3">
      <c r="A2281" s="12" t="s">
        <v>8573</v>
      </c>
      <c r="B2281" s="7" t="s">
        <v>4634</v>
      </c>
      <c r="C2281" s="7" t="s">
        <v>4634</v>
      </c>
      <c r="D2281" s="8" t="s">
        <v>4635</v>
      </c>
      <c r="G2281" s="7" t="s">
        <v>9397</v>
      </c>
      <c r="H2281" s="7" t="s">
        <v>6292</v>
      </c>
      <c r="I2281" s="8"/>
      <c r="N2281" s="8" t="s">
        <v>38</v>
      </c>
      <c r="O2281" s="7" t="s">
        <v>9398</v>
      </c>
      <c r="P2281" s="8" t="s">
        <v>4635</v>
      </c>
      <c r="Q2281" s="7" t="s">
        <v>39</v>
      </c>
      <c r="R2281" s="7">
        <v>10101</v>
      </c>
      <c r="S2281" s="7">
        <v>10101</v>
      </c>
      <c r="T2281" s="7">
        <v>10101</v>
      </c>
      <c r="U2281" s="7" t="s">
        <v>6293</v>
      </c>
      <c r="V2281" s="12" t="s">
        <v>6294</v>
      </c>
      <c r="W2281" s="7">
        <v>0</v>
      </c>
      <c r="X2281" s="7">
        <v>0</v>
      </c>
      <c r="Y2281" s="7">
        <v>0</v>
      </c>
      <c r="Z2281" s="12" t="s">
        <v>9399</v>
      </c>
      <c r="AB2281" s="8" t="s">
        <v>30</v>
      </c>
      <c r="AC2281" s="8" t="s">
        <v>40</v>
      </c>
    </row>
    <row r="2282" spans="1:29" ht="16.5" thickBot="1" x14ac:dyDescent="0.3">
      <c r="A2282" s="12" t="s">
        <v>8574</v>
      </c>
      <c r="B2282" s="7" t="s">
        <v>4636</v>
      </c>
      <c r="C2282" s="7" t="s">
        <v>4636</v>
      </c>
      <c r="D2282" s="8" t="s">
        <v>4637</v>
      </c>
      <c r="G2282" s="7" t="s">
        <v>9397</v>
      </c>
      <c r="H2282" s="7" t="s">
        <v>6292</v>
      </c>
      <c r="I2282" s="8"/>
      <c r="N2282" s="8" t="s">
        <v>38</v>
      </c>
      <c r="O2282" s="7" t="s">
        <v>9398</v>
      </c>
      <c r="P2282" s="8" t="s">
        <v>4637</v>
      </c>
      <c r="Q2282" s="7" t="s">
        <v>39</v>
      </c>
      <c r="R2282" s="7">
        <v>16802</v>
      </c>
      <c r="S2282" s="7">
        <v>16802</v>
      </c>
      <c r="T2282" s="7">
        <v>16802</v>
      </c>
      <c r="U2282" s="7" t="s">
        <v>6293</v>
      </c>
      <c r="V2282" s="12" t="s">
        <v>6294</v>
      </c>
      <c r="W2282" s="7">
        <v>0</v>
      </c>
      <c r="X2282" s="7">
        <v>0</v>
      </c>
      <c r="Y2282" s="7">
        <v>0</v>
      </c>
      <c r="Z2282" s="12" t="s">
        <v>9399</v>
      </c>
      <c r="AB2282" s="8" t="s">
        <v>30</v>
      </c>
      <c r="AC2282" s="8" t="s">
        <v>40</v>
      </c>
    </row>
    <row r="2283" spans="1:29" ht="16.5" thickBot="1" x14ac:dyDescent="0.3">
      <c r="A2283" s="12" t="s">
        <v>8575</v>
      </c>
      <c r="B2283" s="7" t="s">
        <v>4638</v>
      </c>
      <c r="C2283" s="7" t="s">
        <v>4638</v>
      </c>
      <c r="D2283" s="8" t="s">
        <v>4639</v>
      </c>
      <c r="G2283" s="7" t="s">
        <v>9397</v>
      </c>
      <c r="H2283" s="7" t="s">
        <v>6292</v>
      </c>
      <c r="I2283" s="8"/>
      <c r="N2283" s="8" t="s">
        <v>38</v>
      </c>
      <c r="O2283" s="7" t="s">
        <v>9398</v>
      </c>
      <c r="P2283" s="8" t="s">
        <v>4639</v>
      </c>
      <c r="Q2283" s="7" t="s">
        <v>39</v>
      </c>
      <c r="R2283" s="7">
        <v>1590</v>
      </c>
      <c r="S2283" s="7">
        <v>1590</v>
      </c>
      <c r="T2283" s="7">
        <v>1590</v>
      </c>
      <c r="U2283" s="7" t="s">
        <v>6293</v>
      </c>
      <c r="V2283" s="12" t="s">
        <v>6294</v>
      </c>
      <c r="W2283" s="7">
        <v>0</v>
      </c>
      <c r="X2283" s="7">
        <v>0</v>
      </c>
      <c r="Y2283" s="7">
        <v>0</v>
      </c>
      <c r="Z2283" s="12" t="s">
        <v>9399</v>
      </c>
      <c r="AB2283" s="8" t="s">
        <v>30</v>
      </c>
      <c r="AC2283" s="8" t="s">
        <v>40</v>
      </c>
    </row>
    <row r="2284" spans="1:29" ht="16.5" thickBot="1" x14ac:dyDescent="0.3">
      <c r="A2284" s="12" t="s">
        <v>8576</v>
      </c>
      <c r="B2284" s="7" t="s">
        <v>4640</v>
      </c>
      <c r="C2284" s="7" t="s">
        <v>4640</v>
      </c>
      <c r="D2284" s="8" t="s">
        <v>4641</v>
      </c>
      <c r="G2284" s="7" t="s">
        <v>9397</v>
      </c>
      <c r="H2284" s="7" t="s">
        <v>6292</v>
      </c>
      <c r="I2284" s="8"/>
      <c r="N2284" s="8" t="s">
        <v>38</v>
      </c>
      <c r="O2284" s="7" t="s">
        <v>9398</v>
      </c>
      <c r="P2284" s="8" t="s">
        <v>4641</v>
      </c>
      <c r="Q2284" s="7" t="s">
        <v>39</v>
      </c>
      <c r="R2284" s="7">
        <v>44070</v>
      </c>
      <c r="S2284" s="7">
        <v>44070</v>
      </c>
      <c r="T2284" s="7">
        <v>44070</v>
      </c>
      <c r="U2284" s="7" t="s">
        <v>6293</v>
      </c>
      <c r="V2284" s="12" t="s">
        <v>6294</v>
      </c>
      <c r="W2284" s="7">
        <v>0</v>
      </c>
      <c r="X2284" s="7">
        <v>0</v>
      </c>
      <c r="Y2284" s="7">
        <v>0</v>
      </c>
      <c r="Z2284" s="12" t="s">
        <v>9399</v>
      </c>
      <c r="AB2284" s="8" t="s">
        <v>30</v>
      </c>
      <c r="AC2284" s="8" t="s">
        <v>40</v>
      </c>
    </row>
    <row r="2285" spans="1:29" ht="16.5" thickBot="1" x14ac:dyDescent="0.3">
      <c r="A2285" s="12" t="s">
        <v>8577</v>
      </c>
      <c r="B2285" s="7" t="s">
        <v>4642</v>
      </c>
      <c r="C2285" s="7" t="s">
        <v>4642</v>
      </c>
      <c r="D2285" s="8" t="s">
        <v>4643</v>
      </c>
      <c r="G2285" s="7" t="s">
        <v>9397</v>
      </c>
      <c r="H2285" s="7" t="s">
        <v>6292</v>
      </c>
      <c r="I2285" s="8"/>
      <c r="N2285" s="8" t="s">
        <v>38</v>
      </c>
      <c r="O2285" s="7" t="s">
        <v>9398</v>
      </c>
      <c r="P2285" s="8" t="s">
        <v>4643</v>
      </c>
      <c r="Q2285" s="7" t="s">
        <v>39</v>
      </c>
      <c r="R2285" s="7">
        <v>13131</v>
      </c>
      <c r="S2285" s="7">
        <v>13131</v>
      </c>
      <c r="T2285" s="7">
        <v>13131</v>
      </c>
      <c r="U2285" s="7" t="s">
        <v>6293</v>
      </c>
      <c r="V2285" s="12" t="s">
        <v>6294</v>
      </c>
      <c r="W2285" s="7">
        <v>0</v>
      </c>
      <c r="X2285" s="7">
        <v>0</v>
      </c>
      <c r="Y2285" s="7">
        <v>0</v>
      </c>
      <c r="Z2285" s="12" t="s">
        <v>9399</v>
      </c>
      <c r="AB2285" s="8" t="s">
        <v>30</v>
      </c>
      <c r="AC2285" s="8" t="s">
        <v>40</v>
      </c>
    </row>
    <row r="2286" spans="1:29" ht="16.5" thickBot="1" x14ac:dyDescent="0.3">
      <c r="A2286" s="12" t="s">
        <v>8578</v>
      </c>
      <c r="B2286" s="7" t="s">
        <v>4644</v>
      </c>
      <c r="C2286" s="7" t="s">
        <v>4644</v>
      </c>
      <c r="D2286" s="8" t="s">
        <v>4645</v>
      </c>
      <c r="G2286" s="7" t="s">
        <v>9397</v>
      </c>
      <c r="H2286" s="7" t="s">
        <v>6292</v>
      </c>
      <c r="I2286" s="8"/>
      <c r="N2286" s="8" t="s">
        <v>38</v>
      </c>
      <c r="O2286" s="7" t="s">
        <v>9398</v>
      </c>
      <c r="P2286" s="8" t="s">
        <v>4645</v>
      </c>
      <c r="Q2286" s="7" t="s">
        <v>39</v>
      </c>
      <c r="R2286" s="7">
        <v>1516</v>
      </c>
      <c r="S2286" s="7">
        <v>1516</v>
      </c>
      <c r="T2286" s="7">
        <v>1516</v>
      </c>
      <c r="U2286" s="7" t="s">
        <v>6293</v>
      </c>
      <c r="V2286" s="12" t="s">
        <v>6294</v>
      </c>
      <c r="W2286" s="7">
        <v>0</v>
      </c>
      <c r="X2286" s="7">
        <v>0</v>
      </c>
      <c r="Y2286" s="7">
        <v>0</v>
      </c>
      <c r="Z2286" s="12" t="s">
        <v>9399</v>
      </c>
      <c r="AB2286" s="8" t="s">
        <v>30</v>
      </c>
      <c r="AC2286" s="8" t="s">
        <v>40</v>
      </c>
    </row>
    <row r="2287" spans="1:29" ht="16.5" thickBot="1" x14ac:dyDescent="0.3">
      <c r="A2287" s="12" t="s">
        <v>8579</v>
      </c>
      <c r="B2287" s="7" t="s">
        <v>4646</v>
      </c>
      <c r="C2287" s="7" t="s">
        <v>4646</v>
      </c>
      <c r="D2287" s="8" t="s">
        <v>4647</v>
      </c>
      <c r="G2287" s="7" t="s">
        <v>9397</v>
      </c>
      <c r="H2287" s="7" t="s">
        <v>6292</v>
      </c>
      <c r="I2287" s="8"/>
      <c r="N2287" s="8" t="s">
        <v>38</v>
      </c>
      <c r="O2287" s="7" t="s">
        <v>9398</v>
      </c>
      <c r="P2287" s="8" t="s">
        <v>4647</v>
      </c>
      <c r="Q2287" s="7" t="s">
        <v>39</v>
      </c>
      <c r="R2287" s="7">
        <v>25740</v>
      </c>
      <c r="S2287" s="7">
        <v>25740</v>
      </c>
      <c r="T2287" s="7">
        <v>25740</v>
      </c>
      <c r="U2287" s="7" t="s">
        <v>6293</v>
      </c>
      <c r="V2287" s="12" t="s">
        <v>6294</v>
      </c>
      <c r="W2287" s="7">
        <v>0</v>
      </c>
      <c r="X2287" s="7">
        <v>0</v>
      </c>
      <c r="Y2287" s="7">
        <v>0</v>
      </c>
      <c r="Z2287" s="12" t="s">
        <v>9399</v>
      </c>
      <c r="AB2287" s="8" t="s">
        <v>30</v>
      </c>
      <c r="AC2287" s="8" t="s">
        <v>40</v>
      </c>
    </row>
    <row r="2288" spans="1:29" ht="16.5" thickBot="1" x14ac:dyDescent="0.3">
      <c r="A2288" s="12" t="s">
        <v>8580</v>
      </c>
      <c r="B2288" s="7" t="s">
        <v>4648</v>
      </c>
      <c r="C2288" s="7" t="s">
        <v>4648</v>
      </c>
      <c r="D2288" s="8" t="s">
        <v>4649</v>
      </c>
      <c r="G2288" s="7" t="s">
        <v>9397</v>
      </c>
      <c r="H2288" s="7" t="s">
        <v>6292</v>
      </c>
      <c r="I2288" s="8"/>
      <c r="N2288" s="8" t="s">
        <v>38</v>
      </c>
      <c r="O2288" s="7" t="s">
        <v>9398</v>
      </c>
      <c r="P2288" s="8" t="s">
        <v>4649</v>
      </c>
      <c r="Q2288" s="7" t="s">
        <v>39</v>
      </c>
      <c r="R2288" s="7">
        <v>9918</v>
      </c>
      <c r="S2288" s="7">
        <v>9918</v>
      </c>
      <c r="T2288" s="7">
        <v>9918</v>
      </c>
      <c r="U2288" s="7" t="s">
        <v>6293</v>
      </c>
      <c r="V2288" s="12" t="s">
        <v>6294</v>
      </c>
      <c r="W2288" s="7">
        <v>0</v>
      </c>
      <c r="X2288" s="7">
        <v>0</v>
      </c>
      <c r="Y2288" s="7">
        <v>0</v>
      </c>
      <c r="Z2288" s="12" t="s">
        <v>9399</v>
      </c>
      <c r="AB2288" s="8" t="s">
        <v>30</v>
      </c>
      <c r="AC2288" s="8" t="s">
        <v>40</v>
      </c>
    </row>
    <row r="2289" spans="1:29" ht="16.5" thickBot="1" x14ac:dyDescent="0.3">
      <c r="A2289" s="12" t="s">
        <v>8581</v>
      </c>
      <c r="B2289" s="7" t="s">
        <v>4650</v>
      </c>
      <c r="C2289" s="7" t="s">
        <v>4650</v>
      </c>
      <c r="D2289" s="8" t="s">
        <v>4651</v>
      </c>
      <c r="G2289" s="7" t="s">
        <v>9397</v>
      </c>
      <c r="H2289" s="7" t="s">
        <v>6292</v>
      </c>
      <c r="I2289" s="8"/>
      <c r="N2289" s="8" t="s">
        <v>38</v>
      </c>
      <c r="O2289" s="7" t="s">
        <v>9398</v>
      </c>
      <c r="P2289" s="8" t="s">
        <v>4651</v>
      </c>
      <c r="Q2289" s="7" t="s">
        <v>39</v>
      </c>
      <c r="R2289" s="7">
        <v>5337</v>
      </c>
      <c r="S2289" s="7">
        <v>5337</v>
      </c>
      <c r="T2289" s="7">
        <v>5337</v>
      </c>
      <c r="U2289" s="7" t="s">
        <v>6293</v>
      </c>
      <c r="V2289" s="12" t="s">
        <v>6294</v>
      </c>
      <c r="W2289" s="7">
        <v>0</v>
      </c>
      <c r="X2289" s="7">
        <v>0</v>
      </c>
      <c r="Y2289" s="7">
        <v>0</v>
      </c>
      <c r="Z2289" s="12" t="s">
        <v>9399</v>
      </c>
      <c r="AB2289" s="8" t="s">
        <v>30</v>
      </c>
      <c r="AC2289" s="8" t="s">
        <v>40</v>
      </c>
    </row>
    <row r="2290" spans="1:29" ht="16.5" thickBot="1" x14ac:dyDescent="0.3">
      <c r="A2290" s="12" t="s">
        <v>8582</v>
      </c>
      <c r="B2290" s="7" t="s">
        <v>4652</v>
      </c>
      <c r="C2290" s="7" t="s">
        <v>4652</v>
      </c>
      <c r="D2290" s="8" t="s">
        <v>4653</v>
      </c>
      <c r="G2290" s="7" t="s">
        <v>9397</v>
      </c>
      <c r="H2290" s="7" t="s">
        <v>6292</v>
      </c>
      <c r="I2290" s="8"/>
      <c r="N2290" s="8" t="s">
        <v>38</v>
      </c>
      <c r="O2290" s="7" t="s">
        <v>9398</v>
      </c>
      <c r="P2290" s="8" t="s">
        <v>4653</v>
      </c>
      <c r="Q2290" s="7" t="s">
        <v>39</v>
      </c>
      <c r="R2290" s="7">
        <v>76318</v>
      </c>
      <c r="S2290" s="7">
        <v>76318</v>
      </c>
      <c r="T2290" s="7">
        <v>76318</v>
      </c>
      <c r="U2290" s="7" t="s">
        <v>6293</v>
      </c>
      <c r="V2290" s="12" t="s">
        <v>6294</v>
      </c>
      <c r="W2290" s="7">
        <v>0</v>
      </c>
      <c r="X2290" s="7">
        <v>0</v>
      </c>
      <c r="Y2290" s="7">
        <v>0</v>
      </c>
      <c r="Z2290" s="12" t="s">
        <v>9399</v>
      </c>
      <c r="AB2290" s="8" t="s">
        <v>30</v>
      </c>
      <c r="AC2290" s="8" t="s">
        <v>40</v>
      </c>
    </row>
    <row r="2291" spans="1:29" ht="16.5" thickBot="1" x14ac:dyDescent="0.3">
      <c r="A2291" s="12" t="s">
        <v>8583</v>
      </c>
      <c r="B2291" s="7" t="s">
        <v>4654</v>
      </c>
      <c r="C2291" s="7" t="s">
        <v>4654</v>
      </c>
      <c r="D2291" s="8" t="s">
        <v>4655</v>
      </c>
      <c r="G2291" s="7" t="s">
        <v>9397</v>
      </c>
      <c r="H2291" s="7" t="s">
        <v>6292</v>
      </c>
      <c r="I2291" s="8"/>
      <c r="N2291" s="8" t="s">
        <v>38</v>
      </c>
      <c r="O2291" s="7" t="s">
        <v>9398</v>
      </c>
      <c r="P2291" s="8" t="s">
        <v>4655</v>
      </c>
      <c r="Q2291" s="7" t="s">
        <v>39</v>
      </c>
      <c r="R2291" s="7">
        <v>1873</v>
      </c>
      <c r="S2291" s="7">
        <v>1873</v>
      </c>
      <c r="T2291" s="7">
        <v>1873</v>
      </c>
      <c r="U2291" s="7" t="s">
        <v>6293</v>
      </c>
      <c r="V2291" s="12" t="s">
        <v>6294</v>
      </c>
      <c r="W2291" s="7">
        <v>0</v>
      </c>
      <c r="X2291" s="7">
        <v>0</v>
      </c>
      <c r="Y2291" s="7">
        <v>0</v>
      </c>
      <c r="Z2291" s="12" t="s">
        <v>9399</v>
      </c>
      <c r="AB2291" s="8" t="s">
        <v>30</v>
      </c>
      <c r="AC2291" s="8" t="s">
        <v>40</v>
      </c>
    </row>
    <row r="2292" spans="1:29" ht="16.5" thickBot="1" x14ac:dyDescent="0.3">
      <c r="A2292" s="12" t="s">
        <v>8584</v>
      </c>
      <c r="B2292" s="7" t="s">
        <v>4656</v>
      </c>
      <c r="C2292" s="7" t="s">
        <v>4656</v>
      </c>
      <c r="D2292" s="8" t="s">
        <v>4657</v>
      </c>
      <c r="G2292" s="7" t="s">
        <v>9397</v>
      </c>
      <c r="H2292" s="7" t="s">
        <v>6292</v>
      </c>
      <c r="I2292" s="8"/>
      <c r="N2292" s="8" t="s">
        <v>38</v>
      </c>
      <c r="O2292" s="7" t="s">
        <v>9398</v>
      </c>
      <c r="P2292" s="8" t="s">
        <v>4657</v>
      </c>
      <c r="Q2292" s="7" t="s">
        <v>39</v>
      </c>
      <c r="R2292" s="7">
        <v>149</v>
      </c>
      <c r="S2292" s="7">
        <v>149</v>
      </c>
      <c r="T2292" s="7">
        <v>149</v>
      </c>
      <c r="U2292" s="7" t="s">
        <v>6293</v>
      </c>
      <c r="V2292" s="12" t="s">
        <v>6294</v>
      </c>
      <c r="W2292" s="7">
        <v>0</v>
      </c>
      <c r="X2292" s="7">
        <v>0</v>
      </c>
      <c r="Y2292" s="7">
        <v>0</v>
      </c>
      <c r="Z2292" s="12" t="s">
        <v>9399</v>
      </c>
      <c r="AB2292" s="8" t="s">
        <v>30</v>
      </c>
      <c r="AC2292" s="8" t="s">
        <v>40</v>
      </c>
    </row>
    <row r="2293" spans="1:29" ht="16.5" thickBot="1" x14ac:dyDescent="0.3">
      <c r="A2293" s="12" t="s">
        <v>8585</v>
      </c>
      <c r="B2293" s="7" t="s">
        <v>4658</v>
      </c>
      <c r="C2293" s="7" t="s">
        <v>4658</v>
      </c>
      <c r="D2293" s="8" t="s">
        <v>4659</v>
      </c>
      <c r="G2293" s="7" t="s">
        <v>9397</v>
      </c>
      <c r="H2293" s="7" t="s">
        <v>6292</v>
      </c>
      <c r="I2293" s="8"/>
      <c r="N2293" s="8" t="s">
        <v>38</v>
      </c>
      <c r="O2293" s="7" t="s">
        <v>9398</v>
      </c>
      <c r="P2293" s="8" t="s">
        <v>4659</v>
      </c>
      <c r="Q2293" s="7" t="s">
        <v>39</v>
      </c>
      <c r="R2293" s="7">
        <v>7215</v>
      </c>
      <c r="S2293" s="7">
        <v>7215</v>
      </c>
      <c r="T2293" s="7">
        <v>7215</v>
      </c>
      <c r="U2293" s="7" t="s">
        <v>6293</v>
      </c>
      <c r="V2293" s="12" t="s">
        <v>6294</v>
      </c>
      <c r="W2293" s="7">
        <v>0</v>
      </c>
      <c r="X2293" s="7">
        <v>0</v>
      </c>
      <c r="Y2293" s="7">
        <v>0</v>
      </c>
      <c r="Z2293" s="12" t="s">
        <v>9399</v>
      </c>
      <c r="AB2293" s="8" t="s">
        <v>30</v>
      </c>
      <c r="AC2293" s="8" t="s">
        <v>40</v>
      </c>
    </row>
    <row r="2294" spans="1:29" ht="16.5" thickBot="1" x14ac:dyDescent="0.3">
      <c r="A2294" s="12" t="s">
        <v>8586</v>
      </c>
      <c r="B2294" s="7" t="s">
        <v>4660</v>
      </c>
      <c r="C2294" s="7" t="s">
        <v>4660</v>
      </c>
      <c r="D2294" s="8" t="s">
        <v>4661</v>
      </c>
      <c r="G2294" s="7" t="s">
        <v>9397</v>
      </c>
      <c r="H2294" s="7" t="s">
        <v>6292</v>
      </c>
      <c r="I2294" s="8"/>
      <c r="N2294" s="8" t="s">
        <v>38</v>
      </c>
      <c r="O2294" s="7" t="s">
        <v>9398</v>
      </c>
      <c r="P2294" s="8" t="s">
        <v>4661</v>
      </c>
      <c r="Q2294" s="7" t="s">
        <v>39</v>
      </c>
      <c r="R2294" s="7">
        <v>1287</v>
      </c>
      <c r="S2294" s="7">
        <v>1287</v>
      </c>
      <c r="T2294" s="7">
        <v>1287</v>
      </c>
      <c r="U2294" s="7" t="s">
        <v>6293</v>
      </c>
      <c r="V2294" s="12" t="s">
        <v>6294</v>
      </c>
      <c r="W2294" s="7">
        <v>0</v>
      </c>
      <c r="X2294" s="7">
        <v>0</v>
      </c>
      <c r="Y2294" s="7">
        <v>0</v>
      </c>
      <c r="Z2294" s="12" t="s">
        <v>9399</v>
      </c>
      <c r="AB2294" s="8" t="s">
        <v>30</v>
      </c>
      <c r="AC2294" s="8" t="s">
        <v>40</v>
      </c>
    </row>
    <row r="2295" spans="1:29" ht="16.5" thickBot="1" x14ac:dyDescent="0.3">
      <c r="A2295" s="12" t="s">
        <v>8587</v>
      </c>
      <c r="B2295" s="7" t="s">
        <v>4662</v>
      </c>
      <c r="C2295" s="7" t="s">
        <v>4662</v>
      </c>
      <c r="D2295" s="8" t="s">
        <v>4663</v>
      </c>
      <c r="G2295" s="7" t="s">
        <v>9397</v>
      </c>
      <c r="H2295" s="7" t="s">
        <v>6292</v>
      </c>
      <c r="I2295" s="8"/>
      <c r="N2295" s="8" t="s">
        <v>38</v>
      </c>
      <c r="O2295" s="7" t="s">
        <v>9398</v>
      </c>
      <c r="P2295" s="8" t="s">
        <v>4663</v>
      </c>
      <c r="Q2295" s="7" t="s">
        <v>39</v>
      </c>
      <c r="R2295" s="7">
        <v>7865</v>
      </c>
      <c r="S2295" s="7">
        <v>7865</v>
      </c>
      <c r="T2295" s="7">
        <v>7865</v>
      </c>
      <c r="U2295" s="7" t="s">
        <v>6293</v>
      </c>
      <c r="V2295" s="12" t="s">
        <v>6294</v>
      </c>
      <c r="W2295" s="7">
        <v>0</v>
      </c>
      <c r="X2295" s="7">
        <v>0</v>
      </c>
      <c r="Y2295" s="7">
        <v>0</v>
      </c>
      <c r="Z2295" s="12" t="s">
        <v>9399</v>
      </c>
      <c r="AB2295" s="8" t="s">
        <v>30</v>
      </c>
      <c r="AC2295" s="8" t="s">
        <v>40</v>
      </c>
    </row>
    <row r="2296" spans="1:29" ht="16.5" thickBot="1" x14ac:dyDescent="0.3">
      <c r="A2296" s="12" t="s">
        <v>8588</v>
      </c>
      <c r="B2296" s="7" t="s">
        <v>4664</v>
      </c>
      <c r="C2296" s="7" t="s">
        <v>4664</v>
      </c>
      <c r="D2296" s="8" t="s">
        <v>4665</v>
      </c>
      <c r="G2296" s="7" t="s">
        <v>9397</v>
      </c>
      <c r="H2296" s="7" t="s">
        <v>6292</v>
      </c>
      <c r="I2296" s="8"/>
      <c r="N2296" s="8" t="s">
        <v>38</v>
      </c>
      <c r="O2296" s="7" t="s">
        <v>9398</v>
      </c>
      <c r="P2296" s="8" t="s">
        <v>4665</v>
      </c>
      <c r="Q2296" s="7" t="s">
        <v>39</v>
      </c>
      <c r="R2296" s="7">
        <v>305</v>
      </c>
      <c r="S2296" s="7">
        <v>305</v>
      </c>
      <c r="T2296" s="7">
        <v>305</v>
      </c>
      <c r="U2296" s="7" t="s">
        <v>6293</v>
      </c>
      <c r="V2296" s="12" t="s">
        <v>6294</v>
      </c>
      <c r="W2296" s="7">
        <v>0</v>
      </c>
      <c r="X2296" s="7">
        <v>0</v>
      </c>
      <c r="Y2296" s="7">
        <v>0</v>
      </c>
      <c r="Z2296" s="12" t="s">
        <v>9399</v>
      </c>
      <c r="AB2296" s="8" t="s">
        <v>30</v>
      </c>
      <c r="AC2296" s="8" t="s">
        <v>40</v>
      </c>
    </row>
    <row r="2297" spans="1:29" ht="16.5" thickBot="1" x14ac:dyDescent="0.3">
      <c r="A2297" s="12" t="s">
        <v>8589</v>
      </c>
      <c r="B2297" s="7" t="s">
        <v>4666</v>
      </c>
      <c r="C2297" s="7" t="s">
        <v>4666</v>
      </c>
      <c r="D2297" s="8" t="s">
        <v>4667</v>
      </c>
      <c r="G2297" s="7" t="s">
        <v>9397</v>
      </c>
      <c r="H2297" s="7" t="s">
        <v>6292</v>
      </c>
      <c r="I2297" s="8"/>
      <c r="N2297" s="8" t="s">
        <v>38</v>
      </c>
      <c r="O2297" s="7" t="s">
        <v>9398</v>
      </c>
      <c r="P2297" s="8" t="s">
        <v>4667</v>
      </c>
      <c r="Q2297" s="7" t="s">
        <v>39</v>
      </c>
      <c r="R2297" s="7">
        <v>27313</v>
      </c>
      <c r="S2297" s="7">
        <v>27313</v>
      </c>
      <c r="T2297" s="7">
        <v>27313</v>
      </c>
      <c r="U2297" s="7" t="s">
        <v>6293</v>
      </c>
      <c r="V2297" s="12" t="s">
        <v>6294</v>
      </c>
      <c r="W2297" s="7">
        <v>0</v>
      </c>
      <c r="X2297" s="7">
        <v>0</v>
      </c>
      <c r="Y2297" s="7">
        <v>0</v>
      </c>
      <c r="Z2297" s="12" t="s">
        <v>9399</v>
      </c>
      <c r="AB2297" s="8" t="s">
        <v>30</v>
      </c>
      <c r="AC2297" s="8" t="s">
        <v>40</v>
      </c>
    </row>
    <row r="2298" spans="1:29" ht="16.5" thickBot="1" x14ac:dyDescent="0.3">
      <c r="A2298" s="12" t="s">
        <v>8590</v>
      </c>
      <c r="B2298" s="7" t="s">
        <v>4668</v>
      </c>
      <c r="C2298" s="7" t="s">
        <v>4668</v>
      </c>
      <c r="D2298" s="8" t="s">
        <v>4669</v>
      </c>
      <c r="G2298" s="7" t="s">
        <v>9397</v>
      </c>
      <c r="H2298" s="7" t="s">
        <v>6292</v>
      </c>
      <c r="I2298" s="8"/>
      <c r="N2298" s="8" t="s">
        <v>38</v>
      </c>
      <c r="O2298" s="7" t="s">
        <v>9398</v>
      </c>
      <c r="P2298" s="8" t="s">
        <v>4669</v>
      </c>
      <c r="Q2298" s="7" t="s">
        <v>39</v>
      </c>
      <c r="R2298" s="7">
        <v>755</v>
      </c>
      <c r="S2298" s="7">
        <v>755</v>
      </c>
      <c r="T2298" s="7">
        <v>755</v>
      </c>
      <c r="U2298" s="7" t="s">
        <v>6293</v>
      </c>
      <c r="V2298" s="12" t="s">
        <v>6294</v>
      </c>
      <c r="W2298" s="7">
        <v>0</v>
      </c>
      <c r="X2298" s="7">
        <v>0</v>
      </c>
      <c r="Y2298" s="7">
        <v>0</v>
      </c>
      <c r="Z2298" s="12" t="s">
        <v>9399</v>
      </c>
      <c r="AB2298" s="8" t="s">
        <v>30</v>
      </c>
      <c r="AC2298" s="8" t="s">
        <v>40</v>
      </c>
    </row>
    <row r="2299" spans="1:29" ht="16.5" thickBot="1" x14ac:dyDescent="0.3">
      <c r="A2299" s="12" t="s">
        <v>8591</v>
      </c>
      <c r="B2299" s="7" t="s">
        <v>4670</v>
      </c>
      <c r="C2299" s="7" t="s">
        <v>4670</v>
      </c>
      <c r="D2299" s="8" t="s">
        <v>4671</v>
      </c>
      <c r="G2299" s="7" t="s">
        <v>9397</v>
      </c>
      <c r="H2299" s="7" t="s">
        <v>6292</v>
      </c>
      <c r="I2299" s="8"/>
      <c r="N2299" s="8" t="s">
        <v>38</v>
      </c>
      <c r="O2299" s="7" t="s">
        <v>9398</v>
      </c>
      <c r="P2299" s="8" t="s">
        <v>4671</v>
      </c>
      <c r="Q2299" s="7" t="s">
        <v>39</v>
      </c>
      <c r="R2299" s="7">
        <v>5483</v>
      </c>
      <c r="S2299" s="7">
        <v>5483</v>
      </c>
      <c r="T2299" s="7">
        <v>5483</v>
      </c>
      <c r="U2299" s="7" t="s">
        <v>6293</v>
      </c>
      <c r="V2299" s="12" t="s">
        <v>6294</v>
      </c>
      <c r="W2299" s="7">
        <v>0</v>
      </c>
      <c r="X2299" s="7">
        <v>0</v>
      </c>
      <c r="Y2299" s="7">
        <v>0</v>
      </c>
      <c r="Z2299" s="12" t="s">
        <v>9399</v>
      </c>
      <c r="AB2299" s="8" t="s">
        <v>30</v>
      </c>
      <c r="AC2299" s="8" t="s">
        <v>40</v>
      </c>
    </row>
    <row r="2300" spans="1:29" ht="16.5" thickBot="1" x14ac:dyDescent="0.3">
      <c r="A2300" s="12" t="s">
        <v>8592</v>
      </c>
      <c r="B2300" s="7" t="s">
        <v>4672</v>
      </c>
      <c r="C2300" s="7" t="s">
        <v>4672</v>
      </c>
      <c r="D2300" s="8" t="s">
        <v>4673</v>
      </c>
      <c r="G2300" s="7" t="s">
        <v>9397</v>
      </c>
      <c r="H2300" s="7" t="s">
        <v>6292</v>
      </c>
      <c r="I2300" s="8"/>
      <c r="N2300" s="8" t="s">
        <v>38</v>
      </c>
      <c r="O2300" s="7" t="s">
        <v>9398</v>
      </c>
      <c r="P2300" s="8" t="s">
        <v>4673</v>
      </c>
      <c r="Q2300" s="7" t="s">
        <v>39</v>
      </c>
      <c r="R2300" s="7">
        <v>21818</v>
      </c>
      <c r="S2300" s="7">
        <v>21818</v>
      </c>
      <c r="T2300" s="7">
        <v>21818</v>
      </c>
      <c r="U2300" s="7" t="s">
        <v>6293</v>
      </c>
      <c r="V2300" s="12" t="s">
        <v>6294</v>
      </c>
      <c r="W2300" s="7">
        <v>0</v>
      </c>
      <c r="X2300" s="7">
        <v>0</v>
      </c>
      <c r="Y2300" s="7">
        <v>0</v>
      </c>
      <c r="Z2300" s="12" t="s">
        <v>9399</v>
      </c>
      <c r="AB2300" s="8" t="s">
        <v>30</v>
      </c>
      <c r="AC2300" s="8" t="s">
        <v>40</v>
      </c>
    </row>
    <row r="2301" spans="1:29" ht="16.5" thickBot="1" x14ac:dyDescent="0.3">
      <c r="A2301" s="12" t="s">
        <v>8593</v>
      </c>
      <c r="B2301" s="7" t="s">
        <v>4674</v>
      </c>
      <c r="C2301" s="7" t="s">
        <v>4674</v>
      </c>
      <c r="D2301" s="8" t="s">
        <v>4675</v>
      </c>
      <c r="G2301" s="7" t="s">
        <v>9397</v>
      </c>
      <c r="H2301" s="7" t="s">
        <v>6292</v>
      </c>
      <c r="I2301" s="8"/>
      <c r="N2301" s="8" t="s">
        <v>38</v>
      </c>
      <c r="O2301" s="7" t="s">
        <v>9398</v>
      </c>
      <c r="P2301" s="8" t="s">
        <v>4675</v>
      </c>
      <c r="Q2301" s="7" t="s">
        <v>39</v>
      </c>
      <c r="R2301" s="7">
        <v>16551</v>
      </c>
      <c r="S2301" s="7">
        <v>16551</v>
      </c>
      <c r="T2301" s="7">
        <v>16551</v>
      </c>
      <c r="U2301" s="7" t="s">
        <v>6293</v>
      </c>
      <c r="V2301" s="12" t="s">
        <v>6294</v>
      </c>
      <c r="W2301" s="7">
        <v>0</v>
      </c>
      <c r="X2301" s="7">
        <v>0</v>
      </c>
      <c r="Y2301" s="7">
        <v>0</v>
      </c>
      <c r="Z2301" s="12" t="s">
        <v>9399</v>
      </c>
      <c r="AB2301" s="8" t="s">
        <v>30</v>
      </c>
      <c r="AC2301" s="8" t="s">
        <v>40</v>
      </c>
    </row>
    <row r="2302" spans="1:29" ht="16.5" thickBot="1" x14ac:dyDescent="0.3">
      <c r="A2302" s="12" t="s">
        <v>8594</v>
      </c>
      <c r="B2302" s="7" t="s">
        <v>4676</v>
      </c>
      <c r="C2302" s="7" t="s">
        <v>4676</v>
      </c>
      <c r="D2302" s="8" t="s">
        <v>4677</v>
      </c>
      <c r="G2302" s="7" t="s">
        <v>9397</v>
      </c>
      <c r="H2302" s="7" t="s">
        <v>6292</v>
      </c>
      <c r="I2302" s="8"/>
      <c r="N2302" s="8" t="s">
        <v>38</v>
      </c>
      <c r="O2302" s="7" t="s">
        <v>9398</v>
      </c>
      <c r="P2302" s="8" t="s">
        <v>4677</v>
      </c>
      <c r="Q2302" s="7" t="s">
        <v>39</v>
      </c>
      <c r="R2302" s="7">
        <v>837026</v>
      </c>
      <c r="S2302" s="7">
        <v>837026</v>
      </c>
      <c r="T2302" s="7">
        <v>837026</v>
      </c>
      <c r="U2302" s="7" t="s">
        <v>6293</v>
      </c>
      <c r="V2302" s="12" t="s">
        <v>6294</v>
      </c>
      <c r="W2302" s="7">
        <v>0</v>
      </c>
      <c r="X2302" s="7">
        <v>0</v>
      </c>
      <c r="Y2302" s="7">
        <v>0</v>
      </c>
      <c r="Z2302" s="12" t="s">
        <v>9399</v>
      </c>
      <c r="AB2302" s="8" t="s">
        <v>30</v>
      </c>
      <c r="AC2302" s="8" t="s">
        <v>40</v>
      </c>
    </row>
    <row r="2303" spans="1:29" ht="16.5" thickBot="1" x14ac:dyDescent="0.3">
      <c r="A2303" s="12" t="s">
        <v>8595</v>
      </c>
      <c r="B2303" s="7" t="s">
        <v>4678</v>
      </c>
      <c r="C2303" s="7" t="s">
        <v>4678</v>
      </c>
      <c r="D2303" s="8" t="s">
        <v>4679</v>
      </c>
      <c r="G2303" s="7" t="s">
        <v>9397</v>
      </c>
      <c r="H2303" s="7" t="s">
        <v>6292</v>
      </c>
      <c r="I2303" s="8"/>
      <c r="N2303" s="8" t="s">
        <v>38</v>
      </c>
      <c r="O2303" s="7" t="s">
        <v>9398</v>
      </c>
      <c r="P2303" s="8" t="s">
        <v>4679</v>
      </c>
      <c r="Q2303" s="7" t="s">
        <v>39</v>
      </c>
      <c r="R2303" s="7">
        <v>3775</v>
      </c>
      <c r="S2303" s="7">
        <v>3775</v>
      </c>
      <c r="T2303" s="7">
        <v>3775</v>
      </c>
      <c r="U2303" s="7" t="s">
        <v>6293</v>
      </c>
      <c r="V2303" s="12" t="s">
        <v>6294</v>
      </c>
      <c r="W2303" s="7">
        <v>0</v>
      </c>
      <c r="X2303" s="7">
        <v>0</v>
      </c>
      <c r="Y2303" s="7">
        <v>0</v>
      </c>
      <c r="Z2303" s="12" t="s">
        <v>9399</v>
      </c>
      <c r="AB2303" s="8" t="s">
        <v>30</v>
      </c>
      <c r="AC2303" s="8" t="s">
        <v>40</v>
      </c>
    </row>
    <row r="2304" spans="1:29" ht="16.5" thickBot="1" x14ac:dyDescent="0.3">
      <c r="A2304" s="12" t="s">
        <v>8596</v>
      </c>
      <c r="B2304" s="7" t="s">
        <v>4680</v>
      </c>
      <c r="C2304" s="7" t="s">
        <v>4680</v>
      </c>
      <c r="D2304" s="8" t="s">
        <v>4681</v>
      </c>
      <c r="G2304" s="7" t="s">
        <v>9397</v>
      </c>
      <c r="H2304" s="7" t="s">
        <v>6292</v>
      </c>
      <c r="I2304" s="8"/>
      <c r="N2304" s="8" t="s">
        <v>38</v>
      </c>
      <c r="O2304" s="7" t="s">
        <v>9398</v>
      </c>
      <c r="P2304" s="8" t="s">
        <v>4681</v>
      </c>
      <c r="Q2304" s="7" t="s">
        <v>39</v>
      </c>
      <c r="R2304" s="7">
        <v>6993</v>
      </c>
      <c r="S2304" s="7">
        <v>6993</v>
      </c>
      <c r="T2304" s="7">
        <v>6993</v>
      </c>
      <c r="U2304" s="7" t="s">
        <v>6293</v>
      </c>
      <c r="V2304" s="12" t="s">
        <v>6294</v>
      </c>
      <c r="W2304" s="7">
        <v>0</v>
      </c>
      <c r="X2304" s="7">
        <v>0</v>
      </c>
      <c r="Y2304" s="7">
        <v>0</v>
      </c>
      <c r="Z2304" s="12" t="s">
        <v>9399</v>
      </c>
      <c r="AB2304" s="8" t="s">
        <v>30</v>
      </c>
      <c r="AC2304" s="8" t="s">
        <v>40</v>
      </c>
    </row>
    <row r="2305" spans="1:29" ht="16.5" thickBot="1" x14ac:dyDescent="0.3">
      <c r="A2305" s="12" t="s">
        <v>8597</v>
      </c>
      <c r="B2305" s="7" t="s">
        <v>4682</v>
      </c>
      <c r="C2305" s="7" t="s">
        <v>4682</v>
      </c>
      <c r="D2305" s="8" t="s">
        <v>4683</v>
      </c>
      <c r="G2305" s="7" t="s">
        <v>9397</v>
      </c>
      <c r="H2305" s="7" t="s">
        <v>6292</v>
      </c>
      <c r="I2305" s="8"/>
      <c r="N2305" s="8" t="s">
        <v>38</v>
      </c>
      <c r="O2305" s="7" t="s">
        <v>9398</v>
      </c>
      <c r="P2305" s="8" t="s">
        <v>4683</v>
      </c>
      <c r="Q2305" s="7" t="s">
        <v>39</v>
      </c>
      <c r="R2305" s="7">
        <v>27170</v>
      </c>
      <c r="S2305" s="7">
        <v>27170</v>
      </c>
      <c r="T2305" s="7">
        <v>27170</v>
      </c>
      <c r="U2305" s="7" t="s">
        <v>6293</v>
      </c>
      <c r="V2305" s="12" t="s">
        <v>6294</v>
      </c>
      <c r="W2305" s="7">
        <v>0</v>
      </c>
      <c r="X2305" s="7">
        <v>0</v>
      </c>
      <c r="Y2305" s="7">
        <v>0</v>
      </c>
      <c r="Z2305" s="12" t="s">
        <v>9399</v>
      </c>
      <c r="AB2305" s="8" t="s">
        <v>30</v>
      </c>
      <c r="AC2305" s="8" t="s">
        <v>40</v>
      </c>
    </row>
    <row r="2306" spans="1:29" ht="16.5" thickBot="1" x14ac:dyDescent="0.3">
      <c r="A2306" s="12" t="s">
        <v>8598</v>
      </c>
      <c r="B2306" s="7" t="s">
        <v>4684</v>
      </c>
      <c r="C2306" s="7" t="s">
        <v>4684</v>
      </c>
      <c r="D2306" s="8" t="s">
        <v>4685</v>
      </c>
      <c r="G2306" s="7" t="s">
        <v>9397</v>
      </c>
      <c r="H2306" s="7" t="s">
        <v>6292</v>
      </c>
      <c r="I2306" s="8"/>
      <c r="K2306" s="8"/>
      <c r="N2306" s="8" t="s">
        <v>38</v>
      </c>
      <c r="O2306" s="7" t="s">
        <v>9398</v>
      </c>
      <c r="P2306" s="8" t="s">
        <v>4685</v>
      </c>
      <c r="Q2306" s="7" t="s">
        <v>39</v>
      </c>
      <c r="R2306" s="7">
        <v>1180</v>
      </c>
      <c r="S2306" s="7">
        <v>1180</v>
      </c>
      <c r="T2306" s="7">
        <v>1180</v>
      </c>
      <c r="U2306" s="7" t="s">
        <v>6293</v>
      </c>
      <c r="V2306" s="12" t="s">
        <v>6294</v>
      </c>
      <c r="W2306" s="7">
        <v>0</v>
      </c>
      <c r="X2306" s="7">
        <v>0</v>
      </c>
      <c r="Y2306" s="7">
        <v>0</v>
      </c>
      <c r="Z2306" s="12" t="s">
        <v>9399</v>
      </c>
      <c r="AB2306" s="8" t="s">
        <v>30</v>
      </c>
      <c r="AC2306" s="8" t="s">
        <v>40</v>
      </c>
    </row>
    <row r="2307" spans="1:29" ht="16.5" thickBot="1" x14ac:dyDescent="0.3">
      <c r="A2307" s="12" t="s">
        <v>8599</v>
      </c>
      <c r="B2307" s="7" t="s">
        <v>4686</v>
      </c>
      <c r="C2307" s="7" t="s">
        <v>4686</v>
      </c>
      <c r="D2307" s="8" t="s">
        <v>4687</v>
      </c>
      <c r="G2307" s="7" t="s">
        <v>9397</v>
      </c>
      <c r="H2307" s="7" t="s">
        <v>6292</v>
      </c>
      <c r="I2307" s="8"/>
      <c r="N2307" s="8" t="s">
        <v>38</v>
      </c>
      <c r="O2307" s="7" t="s">
        <v>9398</v>
      </c>
      <c r="P2307" s="8" t="s">
        <v>4687</v>
      </c>
      <c r="Q2307" s="7" t="s">
        <v>39</v>
      </c>
      <c r="R2307" s="7">
        <v>115440</v>
      </c>
      <c r="S2307" s="7">
        <v>115440</v>
      </c>
      <c r="T2307" s="7">
        <v>115440</v>
      </c>
      <c r="U2307" s="7" t="s">
        <v>6293</v>
      </c>
      <c r="V2307" s="12" t="s">
        <v>6294</v>
      </c>
      <c r="W2307" s="7">
        <v>0</v>
      </c>
      <c r="X2307" s="7">
        <v>0</v>
      </c>
      <c r="Y2307" s="7">
        <v>0</v>
      </c>
      <c r="Z2307" s="12" t="s">
        <v>9399</v>
      </c>
      <c r="AB2307" s="8" t="s">
        <v>30</v>
      </c>
      <c r="AC2307" s="8" t="s">
        <v>40</v>
      </c>
    </row>
    <row r="2308" spans="1:29" ht="16.5" thickBot="1" x14ac:dyDescent="0.3">
      <c r="A2308" s="12" t="s">
        <v>8600</v>
      </c>
      <c r="B2308" s="7" t="s">
        <v>4688</v>
      </c>
      <c r="C2308" s="7" t="s">
        <v>4688</v>
      </c>
      <c r="D2308" s="8" t="s">
        <v>4689</v>
      </c>
      <c r="G2308" s="7" t="s">
        <v>9397</v>
      </c>
      <c r="H2308" s="7" t="s">
        <v>6292</v>
      </c>
      <c r="I2308" s="8"/>
      <c r="N2308" s="8" t="s">
        <v>38</v>
      </c>
      <c r="O2308" s="7" t="s">
        <v>9398</v>
      </c>
      <c r="P2308" s="8" t="s">
        <v>4689</v>
      </c>
      <c r="Q2308" s="7" t="s">
        <v>39</v>
      </c>
      <c r="R2308" s="7">
        <v>1361</v>
      </c>
      <c r="S2308" s="7">
        <v>1361</v>
      </c>
      <c r="T2308" s="7">
        <v>1361</v>
      </c>
      <c r="U2308" s="7" t="s">
        <v>6293</v>
      </c>
      <c r="V2308" s="12" t="s">
        <v>6294</v>
      </c>
      <c r="W2308" s="7">
        <v>0</v>
      </c>
      <c r="X2308" s="7">
        <v>0</v>
      </c>
      <c r="Y2308" s="7">
        <v>0</v>
      </c>
      <c r="Z2308" s="12" t="s">
        <v>9399</v>
      </c>
      <c r="AB2308" s="8" t="s">
        <v>30</v>
      </c>
      <c r="AC2308" s="8" t="s">
        <v>40</v>
      </c>
    </row>
    <row r="2309" spans="1:29" ht="16.5" thickBot="1" x14ac:dyDescent="0.3">
      <c r="A2309" s="12" t="s">
        <v>8601</v>
      </c>
      <c r="B2309" s="7" t="s">
        <v>4690</v>
      </c>
      <c r="C2309" s="7" t="s">
        <v>4690</v>
      </c>
      <c r="D2309" s="8" t="s">
        <v>4691</v>
      </c>
      <c r="G2309" s="7" t="s">
        <v>9397</v>
      </c>
      <c r="H2309" s="7" t="s">
        <v>6292</v>
      </c>
      <c r="I2309" s="8"/>
      <c r="N2309" s="8" t="s">
        <v>38</v>
      </c>
      <c r="O2309" s="7" t="s">
        <v>9398</v>
      </c>
      <c r="P2309" s="8" t="s">
        <v>4691</v>
      </c>
      <c r="Q2309" s="7" t="s">
        <v>39</v>
      </c>
      <c r="R2309" s="7">
        <v>30388</v>
      </c>
      <c r="S2309" s="7">
        <v>30388</v>
      </c>
      <c r="T2309" s="7">
        <v>30388</v>
      </c>
      <c r="U2309" s="7" t="s">
        <v>6293</v>
      </c>
      <c r="V2309" s="12" t="s">
        <v>6294</v>
      </c>
      <c r="W2309" s="7">
        <v>0</v>
      </c>
      <c r="X2309" s="7">
        <v>0</v>
      </c>
      <c r="Y2309" s="7">
        <v>0</v>
      </c>
      <c r="Z2309" s="12" t="s">
        <v>9399</v>
      </c>
      <c r="AB2309" s="8" t="s">
        <v>30</v>
      </c>
      <c r="AC2309" s="8" t="s">
        <v>40</v>
      </c>
    </row>
    <row r="2310" spans="1:29" ht="16.5" thickBot="1" x14ac:dyDescent="0.3">
      <c r="A2310" s="12" t="s">
        <v>8602</v>
      </c>
      <c r="B2310" s="7" t="s">
        <v>4692</v>
      </c>
      <c r="C2310" s="7" t="s">
        <v>4692</v>
      </c>
      <c r="D2310" s="8" t="s">
        <v>4693</v>
      </c>
      <c r="G2310" s="7" t="s">
        <v>9397</v>
      </c>
      <c r="H2310" s="7" t="s">
        <v>6292</v>
      </c>
      <c r="I2310" s="8"/>
      <c r="N2310" s="8" t="s">
        <v>38</v>
      </c>
      <c r="O2310" s="7" t="s">
        <v>9398</v>
      </c>
      <c r="P2310" s="8" t="s">
        <v>4693</v>
      </c>
      <c r="Q2310" s="7" t="s">
        <v>39</v>
      </c>
      <c r="R2310" s="7">
        <v>270270</v>
      </c>
      <c r="S2310" s="7">
        <v>270270</v>
      </c>
      <c r="T2310" s="7">
        <v>270270</v>
      </c>
      <c r="U2310" s="7" t="s">
        <v>6293</v>
      </c>
      <c r="V2310" s="12" t="s">
        <v>6294</v>
      </c>
      <c r="W2310" s="7">
        <v>0</v>
      </c>
      <c r="X2310" s="7">
        <v>0</v>
      </c>
      <c r="Y2310" s="7">
        <v>0</v>
      </c>
      <c r="Z2310" s="12" t="s">
        <v>9399</v>
      </c>
      <c r="AB2310" s="8" t="s">
        <v>30</v>
      </c>
      <c r="AC2310" s="8" t="s">
        <v>40</v>
      </c>
    </row>
    <row r="2311" spans="1:29" ht="16.5" thickBot="1" x14ac:dyDescent="0.3">
      <c r="A2311" s="12" t="s">
        <v>8603</v>
      </c>
      <c r="B2311" s="7" t="s">
        <v>4694</v>
      </c>
      <c r="C2311" s="7" t="s">
        <v>4694</v>
      </c>
      <c r="D2311" s="8" t="s">
        <v>4695</v>
      </c>
      <c r="G2311" s="7" t="s">
        <v>9397</v>
      </c>
      <c r="H2311" s="7" t="s">
        <v>6292</v>
      </c>
      <c r="I2311" s="8"/>
      <c r="N2311" s="8" t="s">
        <v>38</v>
      </c>
      <c r="O2311" s="7" t="s">
        <v>9398</v>
      </c>
      <c r="P2311" s="8" t="s">
        <v>4695</v>
      </c>
      <c r="Q2311" s="7" t="s">
        <v>39</v>
      </c>
      <c r="R2311" s="7">
        <v>7499</v>
      </c>
      <c r="S2311" s="7">
        <v>7499</v>
      </c>
      <c r="T2311" s="7">
        <v>7499</v>
      </c>
      <c r="U2311" s="7" t="s">
        <v>6293</v>
      </c>
      <c r="V2311" s="12" t="s">
        <v>6294</v>
      </c>
      <c r="W2311" s="7">
        <v>0</v>
      </c>
      <c r="X2311" s="7">
        <v>0</v>
      </c>
      <c r="Y2311" s="7">
        <v>0</v>
      </c>
      <c r="Z2311" s="12" t="s">
        <v>9399</v>
      </c>
      <c r="AB2311" s="8" t="s">
        <v>30</v>
      </c>
      <c r="AC2311" s="8" t="s">
        <v>40</v>
      </c>
    </row>
    <row r="2312" spans="1:29" ht="16.5" thickBot="1" x14ac:dyDescent="0.3">
      <c r="A2312" s="13" t="s">
        <v>8604</v>
      </c>
      <c r="B2312" s="7" t="s">
        <v>4696</v>
      </c>
      <c r="C2312" s="7" t="s">
        <v>4696</v>
      </c>
      <c r="D2312" s="8" t="s">
        <v>4697</v>
      </c>
      <c r="G2312" s="7" t="s">
        <v>9397</v>
      </c>
      <c r="H2312" s="7" t="s">
        <v>6292</v>
      </c>
      <c r="I2312" s="8"/>
      <c r="N2312" s="8" t="s">
        <v>38</v>
      </c>
      <c r="O2312" s="7" t="s">
        <v>9398</v>
      </c>
      <c r="P2312" s="8" t="s">
        <v>4697</v>
      </c>
      <c r="Q2312" s="7" t="s">
        <v>39</v>
      </c>
      <c r="R2312" s="7">
        <v>3575</v>
      </c>
      <c r="S2312" s="7">
        <v>3575</v>
      </c>
      <c r="T2312" s="7">
        <v>3575</v>
      </c>
      <c r="U2312" s="7" t="s">
        <v>6293</v>
      </c>
      <c r="V2312" s="12" t="s">
        <v>6294</v>
      </c>
      <c r="W2312" s="7">
        <v>0</v>
      </c>
      <c r="X2312" s="7">
        <v>0</v>
      </c>
      <c r="Y2312" s="7">
        <v>0</v>
      </c>
      <c r="Z2312" s="12" t="s">
        <v>9399</v>
      </c>
      <c r="AB2312" s="8" t="s">
        <v>30</v>
      </c>
      <c r="AC2312" s="8" t="s">
        <v>40</v>
      </c>
    </row>
    <row r="2313" spans="1:29" ht="16.5" thickBot="1" x14ac:dyDescent="0.3">
      <c r="A2313" s="12" t="s">
        <v>8605</v>
      </c>
      <c r="B2313" s="7" t="s">
        <v>4698</v>
      </c>
      <c r="C2313" s="7" t="s">
        <v>4698</v>
      </c>
      <c r="D2313" s="8" t="s">
        <v>4699</v>
      </c>
      <c r="G2313" s="7" t="s">
        <v>9397</v>
      </c>
      <c r="H2313" s="7" t="s">
        <v>6292</v>
      </c>
      <c r="I2313" s="8"/>
      <c r="N2313" s="8" t="s">
        <v>38</v>
      </c>
      <c r="O2313" s="7" t="s">
        <v>9398</v>
      </c>
      <c r="P2313" s="8" t="s">
        <v>4699</v>
      </c>
      <c r="Q2313" s="7" t="s">
        <v>39</v>
      </c>
      <c r="R2313" s="7">
        <v>10296</v>
      </c>
      <c r="S2313" s="7">
        <v>10296</v>
      </c>
      <c r="T2313" s="7">
        <v>10296</v>
      </c>
      <c r="U2313" s="7" t="s">
        <v>6293</v>
      </c>
      <c r="V2313" s="12" t="s">
        <v>6294</v>
      </c>
      <c r="W2313" s="7">
        <v>0</v>
      </c>
      <c r="X2313" s="7">
        <v>0</v>
      </c>
      <c r="Y2313" s="7">
        <v>0</v>
      </c>
      <c r="Z2313" s="12" t="s">
        <v>9399</v>
      </c>
      <c r="AB2313" s="8" t="s">
        <v>30</v>
      </c>
      <c r="AC2313" s="8" t="s">
        <v>40</v>
      </c>
    </row>
    <row r="2314" spans="1:29" ht="16.5" thickBot="1" x14ac:dyDescent="0.3">
      <c r="A2314" s="12" t="s">
        <v>8606</v>
      </c>
      <c r="B2314" s="7" t="s">
        <v>4700</v>
      </c>
      <c r="C2314" s="7" t="s">
        <v>4700</v>
      </c>
      <c r="D2314" s="8" t="s">
        <v>4701</v>
      </c>
      <c r="G2314" s="7" t="s">
        <v>9397</v>
      </c>
      <c r="H2314" s="7" t="s">
        <v>6292</v>
      </c>
      <c r="I2314" s="8"/>
      <c r="N2314" s="8" t="s">
        <v>38</v>
      </c>
      <c r="O2314" s="7" t="s">
        <v>9398</v>
      </c>
      <c r="P2314" s="8" t="s">
        <v>4701</v>
      </c>
      <c r="Q2314" s="7" t="s">
        <v>39</v>
      </c>
      <c r="R2314" s="7">
        <v>30888</v>
      </c>
      <c r="S2314" s="7">
        <v>30888</v>
      </c>
      <c r="T2314" s="7">
        <v>30888</v>
      </c>
      <c r="U2314" s="7" t="s">
        <v>6293</v>
      </c>
      <c r="V2314" s="12" t="s">
        <v>6294</v>
      </c>
      <c r="W2314" s="7">
        <v>0</v>
      </c>
      <c r="X2314" s="7">
        <v>0</v>
      </c>
      <c r="Y2314" s="7">
        <v>0</v>
      </c>
      <c r="Z2314" s="12" t="s">
        <v>9399</v>
      </c>
      <c r="AB2314" s="8" t="s">
        <v>30</v>
      </c>
      <c r="AC2314" s="8" t="s">
        <v>40</v>
      </c>
    </row>
    <row r="2315" spans="1:29" ht="16.5" thickBot="1" x14ac:dyDescent="0.3">
      <c r="A2315" s="12" t="s">
        <v>8607</v>
      </c>
      <c r="B2315" s="7" t="s">
        <v>4702</v>
      </c>
      <c r="C2315" s="7" t="s">
        <v>4702</v>
      </c>
      <c r="D2315" s="8" t="s">
        <v>4703</v>
      </c>
      <c r="G2315" s="7" t="s">
        <v>9397</v>
      </c>
      <c r="H2315" s="7" t="s">
        <v>6292</v>
      </c>
      <c r="I2315" s="8"/>
      <c r="N2315" s="8" t="s">
        <v>38</v>
      </c>
      <c r="O2315" s="7" t="s">
        <v>9398</v>
      </c>
      <c r="P2315" s="8" t="s">
        <v>4703</v>
      </c>
      <c r="Q2315" s="7" t="s">
        <v>39</v>
      </c>
      <c r="R2315" s="7">
        <v>32890</v>
      </c>
      <c r="S2315" s="7">
        <v>32890</v>
      </c>
      <c r="T2315" s="7">
        <v>32890</v>
      </c>
      <c r="U2315" s="7" t="s">
        <v>6293</v>
      </c>
      <c r="V2315" s="12" t="s">
        <v>6294</v>
      </c>
      <c r="W2315" s="7">
        <v>0</v>
      </c>
      <c r="X2315" s="7">
        <v>0</v>
      </c>
      <c r="Y2315" s="7">
        <v>0</v>
      </c>
      <c r="Z2315" s="12" t="s">
        <v>9399</v>
      </c>
      <c r="AB2315" s="8" t="s">
        <v>30</v>
      </c>
      <c r="AC2315" s="8" t="s">
        <v>40</v>
      </c>
    </row>
    <row r="2316" spans="1:29" ht="16.5" thickBot="1" x14ac:dyDescent="0.3">
      <c r="A2316" s="12" t="s">
        <v>8608</v>
      </c>
      <c r="B2316" s="7" t="s">
        <v>4704</v>
      </c>
      <c r="C2316" s="7" t="s">
        <v>4704</v>
      </c>
      <c r="D2316" s="8" t="s">
        <v>4705</v>
      </c>
      <c r="G2316" s="7" t="s">
        <v>9397</v>
      </c>
      <c r="H2316" s="7" t="s">
        <v>6292</v>
      </c>
      <c r="I2316" s="8"/>
      <c r="N2316" s="8" t="s">
        <v>38</v>
      </c>
      <c r="O2316" s="7" t="s">
        <v>9398</v>
      </c>
      <c r="P2316" s="8" t="s">
        <v>4705</v>
      </c>
      <c r="Q2316" s="7" t="s">
        <v>39</v>
      </c>
      <c r="R2316" s="7">
        <v>9619</v>
      </c>
      <c r="S2316" s="7">
        <v>9619</v>
      </c>
      <c r="T2316" s="7">
        <v>9619</v>
      </c>
      <c r="U2316" s="7" t="s">
        <v>6293</v>
      </c>
      <c r="V2316" s="12" t="s">
        <v>6294</v>
      </c>
      <c r="W2316" s="7">
        <v>0</v>
      </c>
      <c r="X2316" s="7">
        <v>0</v>
      </c>
      <c r="Y2316" s="7">
        <v>0</v>
      </c>
      <c r="Z2316" s="12" t="s">
        <v>9399</v>
      </c>
      <c r="AB2316" s="8" t="s">
        <v>30</v>
      </c>
      <c r="AC2316" s="8" t="s">
        <v>40</v>
      </c>
    </row>
    <row r="2317" spans="1:29" ht="16.5" thickBot="1" x14ac:dyDescent="0.3">
      <c r="A2317" s="12" t="s">
        <v>8609</v>
      </c>
      <c r="B2317" s="7" t="s">
        <v>4706</v>
      </c>
      <c r="C2317" s="7" t="s">
        <v>4706</v>
      </c>
      <c r="D2317" s="8" t="s">
        <v>4707</v>
      </c>
      <c r="G2317" s="7" t="s">
        <v>9397</v>
      </c>
      <c r="H2317" s="7" t="s">
        <v>6292</v>
      </c>
      <c r="I2317" s="8"/>
      <c r="N2317" s="8" t="s">
        <v>38</v>
      </c>
      <c r="O2317" s="7" t="s">
        <v>9398</v>
      </c>
      <c r="P2317" s="8" t="s">
        <v>4707</v>
      </c>
      <c r="Q2317" s="7" t="s">
        <v>39</v>
      </c>
      <c r="R2317" s="7">
        <v>10725</v>
      </c>
      <c r="S2317" s="7">
        <v>10725</v>
      </c>
      <c r="T2317" s="7">
        <v>10725</v>
      </c>
      <c r="U2317" s="7" t="s">
        <v>6293</v>
      </c>
      <c r="V2317" s="12" t="s">
        <v>6294</v>
      </c>
      <c r="W2317" s="7">
        <v>0</v>
      </c>
      <c r="X2317" s="7">
        <v>0</v>
      </c>
      <c r="Y2317" s="7">
        <v>0</v>
      </c>
      <c r="Z2317" s="12" t="s">
        <v>9399</v>
      </c>
      <c r="AB2317" s="8" t="s">
        <v>30</v>
      </c>
      <c r="AC2317" s="8" t="s">
        <v>40</v>
      </c>
    </row>
    <row r="2318" spans="1:29" ht="16.5" thickBot="1" x14ac:dyDescent="0.3">
      <c r="A2318" s="12" t="s">
        <v>8610</v>
      </c>
      <c r="B2318" s="7" t="s">
        <v>4708</v>
      </c>
      <c r="C2318" s="7" t="s">
        <v>4708</v>
      </c>
      <c r="D2318" s="8" t="s">
        <v>4709</v>
      </c>
      <c r="G2318" s="7" t="s">
        <v>9397</v>
      </c>
      <c r="H2318" s="7" t="s">
        <v>6292</v>
      </c>
      <c r="I2318" s="8"/>
      <c r="N2318" s="8" t="s">
        <v>38</v>
      </c>
      <c r="O2318" s="7" t="s">
        <v>9398</v>
      </c>
      <c r="P2318" s="8" t="s">
        <v>4709</v>
      </c>
      <c r="Q2318" s="7" t="s">
        <v>39</v>
      </c>
      <c r="R2318" s="7">
        <v>17017</v>
      </c>
      <c r="S2318" s="7">
        <v>17017</v>
      </c>
      <c r="T2318" s="7">
        <v>17017</v>
      </c>
      <c r="U2318" s="7" t="s">
        <v>6293</v>
      </c>
      <c r="V2318" s="12" t="s">
        <v>6294</v>
      </c>
      <c r="W2318" s="7">
        <v>0</v>
      </c>
      <c r="X2318" s="7">
        <v>0</v>
      </c>
      <c r="Y2318" s="7">
        <v>0</v>
      </c>
      <c r="Z2318" s="12" t="s">
        <v>9399</v>
      </c>
      <c r="AB2318" s="8" t="s">
        <v>30</v>
      </c>
      <c r="AC2318" s="8" t="s">
        <v>40</v>
      </c>
    </row>
    <row r="2319" spans="1:29" ht="16.5" thickBot="1" x14ac:dyDescent="0.3">
      <c r="A2319" s="12" t="s">
        <v>8611</v>
      </c>
      <c r="B2319" s="7" t="s">
        <v>4710</v>
      </c>
      <c r="C2319" s="7" t="s">
        <v>4710</v>
      </c>
      <c r="D2319" s="8" t="s">
        <v>4711</v>
      </c>
      <c r="G2319" s="7" t="s">
        <v>9397</v>
      </c>
      <c r="H2319" s="7" t="s">
        <v>6292</v>
      </c>
      <c r="I2319" s="8"/>
      <c r="N2319" s="8" t="s">
        <v>38</v>
      </c>
      <c r="O2319" s="7" t="s">
        <v>9398</v>
      </c>
      <c r="P2319" s="8" t="s">
        <v>4711</v>
      </c>
      <c r="Q2319" s="7" t="s">
        <v>39</v>
      </c>
      <c r="R2319" s="7">
        <v>45903</v>
      </c>
      <c r="S2319" s="7">
        <v>45903</v>
      </c>
      <c r="T2319" s="7">
        <v>45903</v>
      </c>
      <c r="U2319" s="7" t="s">
        <v>6293</v>
      </c>
      <c r="V2319" s="12" t="s">
        <v>6294</v>
      </c>
      <c r="W2319" s="7">
        <v>0</v>
      </c>
      <c r="X2319" s="7">
        <v>0</v>
      </c>
      <c r="Y2319" s="7">
        <v>0</v>
      </c>
      <c r="Z2319" s="12" t="s">
        <v>9399</v>
      </c>
      <c r="AB2319" s="8" t="s">
        <v>30</v>
      </c>
      <c r="AC2319" s="8" t="s">
        <v>40</v>
      </c>
    </row>
    <row r="2320" spans="1:29" ht="16.5" thickBot="1" x14ac:dyDescent="0.3">
      <c r="A2320" s="12" t="s">
        <v>8612</v>
      </c>
      <c r="B2320" s="7" t="s">
        <v>4712</v>
      </c>
      <c r="C2320" s="7" t="s">
        <v>4712</v>
      </c>
      <c r="D2320" s="8" t="s">
        <v>4713</v>
      </c>
      <c r="G2320" s="7" t="s">
        <v>9397</v>
      </c>
      <c r="H2320" s="7" t="s">
        <v>6292</v>
      </c>
      <c r="I2320" s="8"/>
      <c r="N2320" s="8" t="s">
        <v>38</v>
      </c>
      <c r="O2320" s="7" t="s">
        <v>9398</v>
      </c>
      <c r="P2320" s="8" t="s">
        <v>4713</v>
      </c>
      <c r="Q2320" s="7" t="s">
        <v>39</v>
      </c>
      <c r="R2320" s="7">
        <v>837</v>
      </c>
      <c r="S2320" s="7">
        <v>837</v>
      </c>
      <c r="T2320" s="7">
        <v>837</v>
      </c>
      <c r="U2320" s="7" t="s">
        <v>6293</v>
      </c>
      <c r="V2320" s="12" t="s">
        <v>6294</v>
      </c>
      <c r="W2320" s="7">
        <v>0</v>
      </c>
      <c r="X2320" s="7">
        <v>0</v>
      </c>
      <c r="Y2320" s="7">
        <v>0</v>
      </c>
      <c r="Z2320" s="12" t="s">
        <v>9399</v>
      </c>
      <c r="AB2320" s="8" t="s">
        <v>30</v>
      </c>
      <c r="AC2320" s="8" t="s">
        <v>40</v>
      </c>
    </row>
    <row r="2321" spans="1:29" ht="16.5" thickBot="1" x14ac:dyDescent="0.3">
      <c r="A2321" s="12" t="s">
        <v>8613</v>
      </c>
      <c r="B2321" s="7" t="s">
        <v>4714</v>
      </c>
      <c r="C2321" s="7" t="s">
        <v>4714</v>
      </c>
      <c r="D2321" s="8" t="s">
        <v>4715</v>
      </c>
      <c r="G2321" s="7" t="s">
        <v>9397</v>
      </c>
      <c r="H2321" s="7" t="s">
        <v>6292</v>
      </c>
      <c r="I2321" s="8"/>
      <c r="N2321" s="8" t="s">
        <v>38</v>
      </c>
      <c r="O2321" s="7" t="s">
        <v>9398</v>
      </c>
      <c r="P2321" s="8" t="s">
        <v>4715</v>
      </c>
      <c r="Q2321" s="7" t="s">
        <v>39</v>
      </c>
      <c r="R2321" s="7">
        <v>1044</v>
      </c>
      <c r="S2321" s="7">
        <v>1044</v>
      </c>
      <c r="T2321" s="7">
        <v>1044</v>
      </c>
      <c r="U2321" s="7" t="s">
        <v>6293</v>
      </c>
      <c r="V2321" s="12" t="s">
        <v>6294</v>
      </c>
      <c r="W2321" s="7">
        <v>0</v>
      </c>
      <c r="X2321" s="7">
        <v>0</v>
      </c>
      <c r="Y2321" s="7">
        <v>0</v>
      </c>
      <c r="Z2321" s="12" t="s">
        <v>9399</v>
      </c>
      <c r="AB2321" s="8" t="s">
        <v>30</v>
      </c>
      <c r="AC2321" s="8" t="s">
        <v>40</v>
      </c>
    </row>
    <row r="2322" spans="1:29" ht="16.5" thickBot="1" x14ac:dyDescent="0.3">
      <c r="A2322" s="12" t="s">
        <v>8614</v>
      </c>
      <c r="B2322" s="7" t="s">
        <v>4716</v>
      </c>
      <c r="C2322" s="7" t="s">
        <v>4716</v>
      </c>
      <c r="D2322" s="8" t="s">
        <v>4717</v>
      </c>
      <c r="G2322" s="7" t="s">
        <v>9397</v>
      </c>
      <c r="H2322" s="7" t="s">
        <v>6292</v>
      </c>
      <c r="I2322" s="8"/>
      <c r="N2322" s="8" t="s">
        <v>38</v>
      </c>
      <c r="O2322" s="7" t="s">
        <v>9398</v>
      </c>
      <c r="P2322" s="8" t="s">
        <v>4717</v>
      </c>
      <c r="Q2322" s="7" t="s">
        <v>39</v>
      </c>
      <c r="R2322" s="7">
        <v>25489</v>
      </c>
      <c r="S2322" s="7">
        <v>25489</v>
      </c>
      <c r="T2322" s="7">
        <v>25489</v>
      </c>
      <c r="U2322" s="7" t="s">
        <v>6293</v>
      </c>
      <c r="V2322" s="12" t="s">
        <v>6294</v>
      </c>
      <c r="W2322" s="7">
        <v>0</v>
      </c>
      <c r="X2322" s="7">
        <v>0</v>
      </c>
      <c r="Y2322" s="7">
        <v>0</v>
      </c>
      <c r="Z2322" s="12" t="s">
        <v>9399</v>
      </c>
      <c r="AB2322" s="8" t="s">
        <v>30</v>
      </c>
      <c r="AC2322" s="8" t="s">
        <v>40</v>
      </c>
    </row>
    <row r="2323" spans="1:29" ht="16.5" thickBot="1" x14ac:dyDescent="0.3">
      <c r="A2323" s="12" t="s">
        <v>8615</v>
      </c>
      <c r="B2323" s="7" t="s">
        <v>4718</v>
      </c>
      <c r="C2323" s="7" t="s">
        <v>4718</v>
      </c>
      <c r="D2323" s="8" t="s">
        <v>4719</v>
      </c>
      <c r="G2323" s="7" t="s">
        <v>9397</v>
      </c>
      <c r="H2323" s="7" t="s">
        <v>6292</v>
      </c>
      <c r="I2323" s="8"/>
      <c r="N2323" s="8" t="s">
        <v>38</v>
      </c>
      <c r="O2323" s="7" t="s">
        <v>9398</v>
      </c>
      <c r="P2323" s="8" t="s">
        <v>4719</v>
      </c>
      <c r="Q2323" s="7" t="s">
        <v>39</v>
      </c>
      <c r="R2323" s="7">
        <v>61038</v>
      </c>
      <c r="S2323" s="7">
        <v>61038</v>
      </c>
      <c r="T2323" s="7">
        <v>61038</v>
      </c>
      <c r="U2323" s="7" t="s">
        <v>6293</v>
      </c>
      <c r="V2323" s="12" t="s">
        <v>6294</v>
      </c>
      <c r="W2323" s="7">
        <v>0</v>
      </c>
      <c r="X2323" s="7">
        <v>0</v>
      </c>
      <c r="Y2323" s="7">
        <v>0</v>
      </c>
      <c r="Z2323" s="12" t="s">
        <v>9399</v>
      </c>
      <c r="AB2323" s="8" t="s">
        <v>30</v>
      </c>
      <c r="AC2323" s="8" t="s">
        <v>40</v>
      </c>
    </row>
    <row r="2324" spans="1:29" ht="16.5" thickBot="1" x14ac:dyDescent="0.3">
      <c r="A2324" s="12" t="s">
        <v>8616</v>
      </c>
      <c r="B2324" s="7" t="s">
        <v>4720</v>
      </c>
      <c r="C2324" s="7" t="s">
        <v>4720</v>
      </c>
      <c r="D2324" s="8" t="s">
        <v>4721</v>
      </c>
      <c r="G2324" s="7" t="s">
        <v>9397</v>
      </c>
      <c r="H2324" s="7" t="s">
        <v>6292</v>
      </c>
      <c r="I2324" s="8"/>
      <c r="N2324" s="8" t="s">
        <v>38</v>
      </c>
      <c r="O2324" s="7" t="s">
        <v>9398</v>
      </c>
      <c r="P2324" s="8" t="s">
        <v>4721</v>
      </c>
      <c r="Q2324" s="7" t="s">
        <v>39</v>
      </c>
      <c r="R2324" s="7">
        <v>11111</v>
      </c>
      <c r="S2324" s="7">
        <v>11111</v>
      </c>
      <c r="T2324" s="7">
        <v>11111</v>
      </c>
      <c r="U2324" s="7" t="s">
        <v>6293</v>
      </c>
      <c r="V2324" s="12" t="s">
        <v>6294</v>
      </c>
      <c r="W2324" s="7">
        <v>0</v>
      </c>
      <c r="X2324" s="7">
        <v>0</v>
      </c>
      <c r="Y2324" s="7">
        <v>0</v>
      </c>
      <c r="Z2324" s="12" t="s">
        <v>9399</v>
      </c>
      <c r="AB2324" s="8" t="s">
        <v>30</v>
      </c>
      <c r="AC2324" s="8" t="s">
        <v>40</v>
      </c>
    </row>
    <row r="2325" spans="1:29" ht="16.5" thickBot="1" x14ac:dyDescent="0.3">
      <c r="A2325" s="12" t="s">
        <v>8617</v>
      </c>
      <c r="B2325" s="7" t="s">
        <v>4722</v>
      </c>
      <c r="C2325" s="7" t="s">
        <v>4722</v>
      </c>
      <c r="D2325" s="8" t="s">
        <v>4723</v>
      </c>
      <c r="G2325" s="7" t="s">
        <v>9397</v>
      </c>
      <c r="H2325" s="7" t="s">
        <v>6292</v>
      </c>
      <c r="I2325" s="8"/>
      <c r="N2325" s="8" t="s">
        <v>38</v>
      </c>
      <c r="O2325" s="7" t="s">
        <v>9398</v>
      </c>
      <c r="P2325" s="8" t="s">
        <v>4723</v>
      </c>
      <c r="Q2325" s="7" t="s">
        <v>39</v>
      </c>
      <c r="R2325" s="7">
        <v>2288</v>
      </c>
      <c r="S2325" s="7">
        <v>2288</v>
      </c>
      <c r="T2325" s="7">
        <v>2288</v>
      </c>
      <c r="U2325" s="7" t="s">
        <v>6293</v>
      </c>
      <c r="V2325" s="12" t="s">
        <v>6294</v>
      </c>
      <c r="W2325" s="7">
        <v>0</v>
      </c>
      <c r="X2325" s="7">
        <v>0</v>
      </c>
      <c r="Y2325" s="7">
        <v>0</v>
      </c>
      <c r="Z2325" s="12" t="s">
        <v>9399</v>
      </c>
      <c r="AB2325" s="8" t="s">
        <v>30</v>
      </c>
      <c r="AC2325" s="8" t="s">
        <v>40</v>
      </c>
    </row>
    <row r="2326" spans="1:29" ht="16.5" thickBot="1" x14ac:dyDescent="0.3">
      <c r="A2326" s="12" t="s">
        <v>8618</v>
      </c>
      <c r="B2326" s="7" t="s">
        <v>4724</v>
      </c>
      <c r="C2326" s="7" t="s">
        <v>4724</v>
      </c>
      <c r="D2326" s="8" t="s">
        <v>4725</v>
      </c>
      <c r="G2326" s="7" t="s">
        <v>9397</v>
      </c>
      <c r="H2326" s="7" t="s">
        <v>6292</v>
      </c>
      <c r="I2326" s="8"/>
      <c r="N2326" s="8" t="s">
        <v>38</v>
      </c>
      <c r="O2326" s="7" t="s">
        <v>9398</v>
      </c>
      <c r="P2326" s="8" t="s">
        <v>4725</v>
      </c>
      <c r="Q2326" s="7" t="s">
        <v>39</v>
      </c>
      <c r="R2326" s="7">
        <v>14256</v>
      </c>
      <c r="S2326" s="7">
        <v>14256</v>
      </c>
      <c r="T2326" s="7">
        <v>14256</v>
      </c>
      <c r="U2326" s="7" t="s">
        <v>6293</v>
      </c>
      <c r="V2326" s="12" t="s">
        <v>6294</v>
      </c>
      <c r="W2326" s="7">
        <v>0</v>
      </c>
      <c r="X2326" s="7">
        <v>0</v>
      </c>
      <c r="Y2326" s="7">
        <v>0</v>
      </c>
      <c r="Z2326" s="12" t="s">
        <v>9399</v>
      </c>
      <c r="AB2326" s="8" t="s">
        <v>30</v>
      </c>
      <c r="AC2326" s="8" t="s">
        <v>40</v>
      </c>
    </row>
    <row r="2327" spans="1:29" ht="16.5" thickBot="1" x14ac:dyDescent="0.3">
      <c r="A2327" s="12" t="s">
        <v>8619</v>
      </c>
      <c r="B2327" s="7" t="s">
        <v>4726</v>
      </c>
      <c r="C2327" s="7" t="s">
        <v>4726</v>
      </c>
      <c r="D2327" s="8" t="s">
        <v>4727</v>
      </c>
      <c r="G2327" s="7" t="s">
        <v>9397</v>
      </c>
      <c r="H2327" s="7" t="s">
        <v>6292</v>
      </c>
      <c r="I2327" s="8"/>
      <c r="N2327" s="8" t="s">
        <v>38</v>
      </c>
      <c r="O2327" s="7" t="s">
        <v>9398</v>
      </c>
      <c r="P2327" s="8" t="s">
        <v>4727</v>
      </c>
      <c r="Q2327" s="7" t="s">
        <v>39</v>
      </c>
      <c r="R2327" s="7">
        <v>665</v>
      </c>
      <c r="S2327" s="7">
        <v>665</v>
      </c>
      <c r="T2327" s="7">
        <v>665</v>
      </c>
      <c r="U2327" s="7" t="s">
        <v>6293</v>
      </c>
      <c r="V2327" s="12" t="s">
        <v>6294</v>
      </c>
      <c r="W2327" s="7">
        <v>0</v>
      </c>
      <c r="X2327" s="7">
        <v>0</v>
      </c>
      <c r="Y2327" s="7">
        <v>0</v>
      </c>
      <c r="Z2327" s="12" t="s">
        <v>9399</v>
      </c>
      <c r="AB2327" s="8" t="s">
        <v>30</v>
      </c>
      <c r="AC2327" s="8" t="s">
        <v>40</v>
      </c>
    </row>
    <row r="2328" spans="1:29" ht="16.5" thickBot="1" x14ac:dyDescent="0.3">
      <c r="A2328" s="12" t="s">
        <v>8620</v>
      </c>
      <c r="B2328" s="7" t="s">
        <v>4728</v>
      </c>
      <c r="C2328" s="7" t="s">
        <v>4728</v>
      </c>
      <c r="D2328" s="8" t="s">
        <v>4729</v>
      </c>
      <c r="G2328" s="7" t="s">
        <v>9397</v>
      </c>
      <c r="H2328" s="7" t="s">
        <v>6292</v>
      </c>
      <c r="I2328" s="8"/>
      <c r="N2328" s="8" t="s">
        <v>38</v>
      </c>
      <c r="O2328" s="7" t="s">
        <v>9398</v>
      </c>
      <c r="P2328" s="8" t="s">
        <v>4729</v>
      </c>
      <c r="Q2328" s="7" t="s">
        <v>39</v>
      </c>
      <c r="R2328" s="7">
        <v>393</v>
      </c>
      <c r="S2328" s="7">
        <v>393</v>
      </c>
      <c r="T2328" s="7">
        <v>393</v>
      </c>
      <c r="U2328" s="7" t="s">
        <v>6293</v>
      </c>
      <c r="V2328" s="12" t="s">
        <v>6294</v>
      </c>
      <c r="W2328" s="7">
        <v>0</v>
      </c>
      <c r="X2328" s="7">
        <v>0</v>
      </c>
      <c r="Y2328" s="7">
        <v>0</v>
      </c>
      <c r="Z2328" s="12" t="s">
        <v>9399</v>
      </c>
      <c r="AB2328" s="8" t="s">
        <v>30</v>
      </c>
      <c r="AC2328" s="8" t="s">
        <v>40</v>
      </c>
    </row>
    <row r="2329" spans="1:29" ht="16.5" thickBot="1" x14ac:dyDescent="0.3">
      <c r="A2329" s="12" t="s">
        <v>8621</v>
      </c>
      <c r="B2329" s="7" t="s">
        <v>4730</v>
      </c>
      <c r="C2329" s="7" t="s">
        <v>4730</v>
      </c>
      <c r="D2329" s="8" t="s">
        <v>4731</v>
      </c>
      <c r="G2329" s="7" t="s">
        <v>9397</v>
      </c>
      <c r="H2329" s="7" t="s">
        <v>6292</v>
      </c>
      <c r="I2329" s="8"/>
      <c r="N2329" s="8" t="s">
        <v>38</v>
      </c>
      <c r="O2329" s="7" t="s">
        <v>9398</v>
      </c>
      <c r="P2329" s="8" t="s">
        <v>4731</v>
      </c>
      <c r="Q2329" s="7" t="s">
        <v>39</v>
      </c>
      <c r="R2329" s="7">
        <v>18759</v>
      </c>
      <c r="S2329" s="7">
        <v>18759</v>
      </c>
      <c r="T2329" s="7">
        <v>18759</v>
      </c>
      <c r="U2329" s="7" t="s">
        <v>6293</v>
      </c>
      <c r="V2329" s="12" t="s">
        <v>6294</v>
      </c>
      <c r="W2329" s="7">
        <v>0</v>
      </c>
      <c r="X2329" s="7">
        <v>0</v>
      </c>
      <c r="Y2329" s="7">
        <v>0</v>
      </c>
      <c r="Z2329" s="12" t="s">
        <v>9399</v>
      </c>
      <c r="AB2329" s="8" t="s">
        <v>30</v>
      </c>
      <c r="AC2329" s="8" t="s">
        <v>40</v>
      </c>
    </row>
    <row r="2330" spans="1:29" ht="16.5" thickBot="1" x14ac:dyDescent="0.3">
      <c r="A2330" s="12" t="s">
        <v>8622</v>
      </c>
      <c r="B2330" s="7" t="s">
        <v>4732</v>
      </c>
      <c r="C2330" s="7" t="s">
        <v>4732</v>
      </c>
      <c r="D2330" s="8" t="s">
        <v>4733</v>
      </c>
      <c r="G2330" s="7" t="s">
        <v>9397</v>
      </c>
      <c r="H2330" s="7" t="s">
        <v>6292</v>
      </c>
      <c r="I2330" s="8"/>
      <c r="N2330" s="8" t="s">
        <v>38</v>
      </c>
      <c r="O2330" s="7" t="s">
        <v>9398</v>
      </c>
      <c r="P2330" s="8" t="s">
        <v>4733</v>
      </c>
      <c r="Q2330" s="7" t="s">
        <v>39</v>
      </c>
      <c r="R2330" s="7">
        <v>4433</v>
      </c>
      <c r="S2330" s="7">
        <v>4433</v>
      </c>
      <c r="T2330" s="7">
        <v>4433</v>
      </c>
      <c r="U2330" s="7" t="s">
        <v>6293</v>
      </c>
      <c r="V2330" s="12" t="s">
        <v>6294</v>
      </c>
      <c r="W2330" s="7">
        <v>0</v>
      </c>
      <c r="X2330" s="7">
        <v>0</v>
      </c>
      <c r="Y2330" s="7">
        <v>0</v>
      </c>
      <c r="Z2330" s="12" t="s">
        <v>9399</v>
      </c>
      <c r="AB2330" s="8" t="s">
        <v>30</v>
      </c>
      <c r="AC2330" s="8" t="s">
        <v>40</v>
      </c>
    </row>
    <row r="2331" spans="1:29" ht="16.5" thickBot="1" x14ac:dyDescent="0.3">
      <c r="A2331" s="12" t="s">
        <v>8623</v>
      </c>
      <c r="B2331" s="7" t="s">
        <v>4734</v>
      </c>
      <c r="C2331" s="7" t="s">
        <v>4734</v>
      </c>
      <c r="D2331" s="8" t="s">
        <v>4735</v>
      </c>
      <c r="G2331" s="7" t="s">
        <v>9397</v>
      </c>
      <c r="H2331" s="7" t="s">
        <v>6292</v>
      </c>
      <c r="I2331" s="8"/>
      <c r="N2331" s="8" t="s">
        <v>38</v>
      </c>
      <c r="O2331" s="7" t="s">
        <v>9398</v>
      </c>
      <c r="P2331" s="8" t="s">
        <v>4735</v>
      </c>
      <c r="Q2331" s="7" t="s">
        <v>39</v>
      </c>
      <c r="R2331" s="7">
        <v>43800</v>
      </c>
      <c r="S2331" s="7">
        <v>43800</v>
      </c>
      <c r="T2331" s="7">
        <v>43800</v>
      </c>
      <c r="U2331" s="7" t="s">
        <v>6293</v>
      </c>
      <c r="V2331" s="12" t="s">
        <v>6294</v>
      </c>
      <c r="W2331" s="7">
        <v>0</v>
      </c>
      <c r="X2331" s="7">
        <v>0</v>
      </c>
      <c r="Y2331" s="7">
        <v>0</v>
      </c>
      <c r="Z2331" s="12" t="s">
        <v>9399</v>
      </c>
      <c r="AB2331" s="8" t="s">
        <v>30</v>
      </c>
      <c r="AC2331" s="8" t="s">
        <v>40</v>
      </c>
    </row>
    <row r="2332" spans="1:29" ht="16.5" thickBot="1" x14ac:dyDescent="0.3">
      <c r="A2332" s="12" t="s">
        <v>8624</v>
      </c>
      <c r="B2332" s="7" t="s">
        <v>4736</v>
      </c>
      <c r="C2332" s="7" t="s">
        <v>4736</v>
      </c>
      <c r="D2332" s="8" t="s">
        <v>4737</v>
      </c>
      <c r="G2332" s="7" t="s">
        <v>9397</v>
      </c>
      <c r="H2332" s="7" t="s">
        <v>6292</v>
      </c>
      <c r="I2332" s="8"/>
      <c r="N2332" s="8" t="s">
        <v>38</v>
      </c>
      <c r="O2332" s="7" t="s">
        <v>9398</v>
      </c>
      <c r="P2332" s="8" t="s">
        <v>4737</v>
      </c>
      <c r="Q2332" s="7" t="s">
        <v>39</v>
      </c>
      <c r="R2332" s="7">
        <v>11284</v>
      </c>
      <c r="S2332" s="7">
        <v>11284</v>
      </c>
      <c r="T2332" s="7">
        <v>11284</v>
      </c>
      <c r="U2332" s="7" t="s">
        <v>6293</v>
      </c>
      <c r="V2332" s="12" t="s">
        <v>6294</v>
      </c>
      <c r="W2332" s="7">
        <v>0</v>
      </c>
      <c r="X2332" s="7">
        <v>0</v>
      </c>
      <c r="Y2332" s="7">
        <v>0</v>
      </c>
      <c r="Z2332" s="12" t="s">
        <v>9399</v>
      </c>
      <c r="AB2332" s="8" t="s">
        <v>30</v>
      </c>
      <c r="AC2332" s="8" t="s">
        <v>40</v>
      </c>
    </row>
    <row r="2333" spans="1:29" ht="16.5" thickBot="1" x14ac:dyDescent="0.3">
      <c r="A2333" s="12" t="s">
        <v>8625</v>
      </c>
      <c r="B2333" s="7" t="s">
        <v>4738</v>
      </c>
      <c r="C2333" s="7" t="s">
        <v>4738</v>
      </c>
      <c r="D2333" s="8" t="s">
        <v>4739</v>
      </c>
      <c r="G2333" s="7" t="s">
        <v>9397</v>
      </c>
      <c r="H2333" s="7" t="s">
        <v>6292</v>
      </c>
      <c r="I2333" s="8"/>
      <c r="N2333" s="8" t="s">
        <v>38</v>
      </c>
      <c r="O2333" s="7" t="s">
        <v>9398</v>
      </c>
      <c r="P2333" s="8" t="s">
        <v>4739</v>
      </c>
      <c r="Q2333" s="7" t="s">
        <v>39</v>
      </c>
      <c r="R2333" s="7">
        <v>8723</v>
      </c>
      <c r="S2333" s="7">
        <v>8723</v>
      </c>
      <c r="T2333" s="7">
        <v>8723</v>
      </c>
      <c r="U2333" s="7" t="s">
        <v>6293</v>
      </c>
      <c r="V2333" s="12" t="s">
        <v>6294</v>
      </c>
      <c r="W2333" s="7">
        <v>0</v>
      </c>
      <c r="X2333" s="7">
        <v>0</v>
      </c>
      <c r="Y2333" s="7">
        <v>0</v>
      </c>
      <c r="Z2333" s="12" t="s">
        <v>9399</v>
      </c>
      <c r="AB2333" s="8" t="s">
        <v>30</v>
      </c>
      <c r="AC2333" s="8" t="s">
        <v>40</v>
      </c>
    </row>
    <row r="2334" spans="1:29" ht="16.5" thickBot="1" x14ac:dyDescent="0.3">
      <c r="A2334" s="12" t="s">
        <v>8626</v>
      </c>
      <c r="B2334" s="7" t="s">
        <v>4740</v>
      </c>
      <c r="C2334" s="7" t="s">
        <v>4740</v>
      </c>
      <c r="D2334" s="8" t="s">
        <v>4741</v>
      </c>
      <c r="G2334" s="7" t="s">
        <v>9397</v>
      </c>
      <c r="H2334" s="7" t="s">
        <v>6292</v>
      </c>
      <c r="I2334" s="8"/>
      <c r="N2334" s="8" t="s">
        <v>38</v>
      </c>
      <c r="O2334" s="7" t="s">
        <v>9398</v>
      </c>
      <c r="P2334" s="8" t="s">
        <v>4741</v>
      </c>
      <c r="Q2334" s="7" t="s">
        <v>39</v>
      </c>
      <c r="R2334" s="7">
        <v>14817</v>
      </c>
      <c r="S2334" s="7">
        <v>14817</v>
      </c>
      <c r="T2334" s="7">
        <v>14817</v>
      </c>
      <c r="U2334" s="7" t="s">
        <v>6293</v>
      </c>
      <c r="V2334" s="12" t="s">
        <v>6294</v>
      </c>
      <c r="W2334" s="7">
        <v>0</v>
      </c>
      <c r="X2334" s="7">
        <v>0</v>
      </c>
      <c r="Y2334" s="7">
        <v>0</v>
      </c>
      <c r="Z2334" s="12" t="s">
        <v>9399</v>
      </c>
      <c r="AB2334" s="8" t="s">
        <v>30</v>
      </c>
      <c r="AC2334" s="8" t="s">
        <v>40</v>
      </c>
    </row>
    <row r="2335" spans="1:29" ht="16.5" thickBot="1" x14ac:dyDescent="0.3">
      <c r="A2335" s="12" t="s">
        <v>8627</v>
      </c>
      <c r="B2335" s="7" t="s">
        <v>4742</v>
      </c>
      <c r="C2335" s="7" t="s">
        <v>4742</v>
      </c>
      <c r="D2335" s="8" t="s">
        <v>4743</v>
      </c>
      <c r="G2335" s="7" t="s">
        <v>9397</v>
      </c>
      <c r="H2335" s="7" t="s">
        <v>6292</v>
      </c>
      <c r="I2335" s="8"/>
      <c r="N2335" s="8" t="s">
        <v>38</v>
      </c>
      <c r="O2335" s="7" t="s">
        <v>9398</v>
      </c>
      <c r="P2335" s="8" t="s">
        <v>4743</v>
      </c>
      <c r="Q2335" s="7" t="s">
        <v>39</v>
      </c>
      <c r="R2335" s="7">
        <v>535</v>
      </c>
      <c r="S2335" s="7">
        <v>535</v>
      </c>
      <c r="T2335" s="7">
        <v>535</v>
      </c>
      <c r="U2335" s="7" t="s">
        <v>6293</v>
      </c>
      <c r="V2335" s="12" t="s">
        <v>6294</v>
      </c>
      <c r="W2335" s="7">
        <v>0</v>
      </c>
      <c r="X2335" s="7">
        <v>0</v>
      </c>
      <c r="Y2335" s="7">
        <v>0</v>
      </c>
      <c r="Z2335" s="12" t="s">
        <v>9399</v>
      </c>
      <c r="AB2335" s="8" t="s">
        <v>30</v>
      </c>
      <c r="AC2335" s="8" t="s">
        <v>40</v>
      </c>
    </row>
    <row r="2336" spans="1:29" ht="16.5" thickBot="1" x14ac:dyDescent="0.3">
      <c r="A2336" s="12" t="s">
        <v>8628</v>
      </c>
      <c r="B2336" s="7" t="s">
        <v>4744</v>
      </c>
      <c r="C2336" s="7" t="s">
        <v>4744</v>
      </c>
      <c r="D2336" s="8" t="s">
        <v>4745</v>
      </c>
      <c r="G2336" s="7" t="s">
        <v>9397</v>
      </c>
      <c r="H2336" s="7" t="s">
        <v>6292</v>
      </c>
      <c r="I2336" s="8"/>
      <c r="N2336" s="8" t="s">
        <v>38</v>
      </c>
      <c r="O2336" s="7" t="s">
        <v>9398</v>
      </c>
      <c r="P2336" s="8" t="s">
        <v>4745</v>
      </c>
      <c r="Q2336" s="7" t="s">
        <v>39</v>
      </c>
      <c r="R2336" s="7">
        <v>37895</v>
      </c>
      <c r="S2336" s="7">
        <v>37895</v>
      </c>
      <c r="T2336" s="7">
        <v>37895</v>
      </c>
      <c r="U2336" s="7" t="s">
        <v>6293</v>
      </c>
      <c r="V2336" s="12" t="s">
        <v>6294</v>
      </c>
      <c r="W2336" s="7">
        <v>0</v>
      </c>
      <c r="X2336" s="7">
        <v>0</v>
      </c>
      <c r="Y2336" s="7">
        <v>0</v>
      </c>
      <c r="Z2336" s="12" t="s">
        <v>9399</v>
      </c>
      <c r="AB2336" s="8" t="s">
        <v>30</v>
      </c>
      <c r="AC2336" s="8" t="s">
        <v>40</v>
      </c>
    </row>
    <row r="2337" spans="1:29" ht="16.5" thickBot="1" x14ac:dyDescent="0.3">
      <c r="A2337" s="12" t="s">
        <v>8629</v>
      </c>
      <c r="B2337" s="7" t="s">
        <v>4746</v>
      </c>
      <c r="C2337" s="7" t="s">
        <v>4746</v>
      </c>
      <c r="D2337" s="8" t="s">
        <v>4747</v>
      </c>
      <c r="G2337" s="7" t="s">
        <v>9397</v>
      </c>
      <c r="H2337" s="7" t="s">
        <v>6292</v>
      </c>
      <c r="I2337" s="8"/>
      <c r="N2337" s="8" t="s">
        <v>38</v>
      </c>
      <c r="O2337" s="7" t="s">
        <v>9398</v>
      </c>
      <c r="P2337" s="8" t="s">
        <v>4747</v>
      </c>
      <c r="Q2337" s="7" t="s">
        <v>39</v>
      </c>
      <c r="R2337" s="7">
        <v>0</v>
      </c>
      <c r="S2337" s="7">
        <v>0</v>
      </c>
      <c r="T2337" s="7">
        <v>0</v>
      </c>
      <c r="U2337" s="7" t="s">
        <v>6293</v>
      </c>
      <c r="V2337" s="12" t="s">
        <v>6294</v>
      </c>
      <c r="W2337" s="7">
        <v>0</v>
      </c>
      <c r="X2337" s="7">
        <v>0</v>
      </c>
      <c r="Y2337" s="7">
        <v>0</v>
      </c>
      <c r="Z2337" s="12" t="s">
        <v>9399</v>
      </c>
      <c r="AB2337" s="8" t="s">
        <v>30</v>
      </c>
      <c r="AC2337" s="8" t="s">
        <v>40</v>
      </c>
    </row>
    <row r="2338" spans="1:29" ht="16.5" thickBot="1" x14ac:dyDescent="0.3">
      <c r="A2338" s="12" t="s">
        <v>8630</v>
      </c>
      <c r="B2338" s="7" t="s">
        <v>4748</v>
      </c>
      <c r="C2338" s="7" t="s">
        <v>4748</v>
      </c>
      <c r="D2338" s="8" t="s">
        <v>4749</v>
      </c>
      <c r="G2338" s="7" t="s">
        <v>9397</v>
      </c>
      <c r="H2338" s="7" t="s">
        <v>6292</v>
      </c>
      <c r="I2338" s="8"/>
      <c r="N2338" s="8" t="s">
        <v>38</v>
      </c>
      <c r="O2338" s="7" t="s">
        <v>9398</v>
      </c>
      <c r="P2338" s="8" t="s">
        <v>4749</v>
      </c>
      <c r="Q2338" s="7" t="s">
        <v>39</v>
      </c>
      <c r="R2338" s="7">
        <v>33748</v>
      </c>
      <c r="S2338" s="7">
        <v>33748</v>
      </c>
      <c r="T2338" s="7">
        <v>33748</v>
      </c>
      <c r="U2338" s="7" t="s">
        <v>6293</v>
      </c>
      <c r="V2338" s="12" t="s">
        <v>6294</v>
      </c>
      <c r="W2338" s="7">
        <v>0</v>
      </c>
      <c r="X2338" s="7">
        <v>0</v>
      </c>
      <c r="Y2338" s="7">
        <v>0</v>
      </c>
      <c r="Z2338" s="12" t="s">
        <v>9399</v>
      </c>
      <c r="AB2338" s="8" t="s">
        <v>30</v>
      </c>
      <c r="AC2338" s="8" t="s">
        <v>40</v>
      </c>
    </row>
    <row r="2339" spans="1:29" ht="16.5" thickBot="1" x14ac:dyDescent="0.3">
      <c r="A2339" s="12" t="s">
        <v>8631</v>
      </c>
      <c r="B2339" s="7" t="s">
        <v>4750</v>
      </c>
      <c r="C2339" s="7" t="s">
        <v>4750</v>
      </c>
      <c r="D2339" s="8" t="s">
        <v>4751</v>
      </c>
      <c r="G2339" s="7" t="s">
        <v>9397</v>
      </c>
      <c r="H2339" s="7" t="s">
        <v>6292</v>
      </c>
      <c r="I2339" s="8"/>
      <c r="N2339" s="8" t="s">
        <v>38</v>
      </c>
      <c r="O2339" s="7" t="s">
        <v>9398</v>
      </c>
      <c r="P2339" s="8" t="s">
        <v>4751</v>
      </c>
      <c r="Q2339" s="7" t="s">
        <v>39</v>
      </c>
      <c r="R2339" s="7">
        <v>23356</v>
      </c>
      <c r="S2339" s="7">
        <v>23356</v>
      </c>
      <c r="T2339" s="7">
        <v>23356</v>
      </c>
      <c r="U2339" s="7" t="s">
        <v>6293</v>
      </c>
      <c r="V2339" s="12" t="s">
        <v>6294</v>
      </c>
      <c r="W2339" s="7">
        <v>0</v>
      </c>
      <c r="X2339" s="7">
        <v>0</v>
      </c>
      <c r="Y2339" s="7">
        <v>0</v>
      </c>
      <c r="Z2339" s="12" t="s">
        <v>9399</v>
      </c>
      <c r="AB2339" s="8" t="s">
        <v>30</v>
      </c>
      <c r="AC2339" s="8" t="s">
        <v>40</v>
      </c>
    </row>
    <row r="2340" spans="1:29" ht="16.5" thickBot="1" x14ac:dyDescent="0.3">
      <c r="A2340" s="12" t="s">
        <v>8632</v>
      </c>
      <c r="B2340" s="7" t="s">
        <v>4752</v>
      </c>
      <c r="C2340" s="7" t="s">
        <v>4752</v>
      </c>
      <c r="D2340" s="8" t="s">
        <v>4753</v>
      </c>
      <c r="G2340" s="7" t="s">
        <v>9397</v>
      </c>
      <c r="H2340" s="7" t="s">
        <v>6292</v>
      </c>
      <c r="I2340" s="8"/>
      <c r="N2340" s="8" t="s">
        <v>38</v>
      </c>
      <c r="O2340" s="7" t="s">
        <v>9398</v>
      </c>
      <c r="P2340" s="8" t="s">
        <v>4753</v>
      </c>
      <c r="Q2340" s="7" t="s">
        <v>39</v>
      </c>
      <c r="R2340" s="7">
        <v>122</v>
      </c>
      <c r="S2340" s="7">
        <v>122</v>
      </c>
      <c r="T2340" s="7">
        <v>122</v>
      </c>
      <c r="U2340" s="7" t="s">
        <v>6293</v>
      </c>
      <c r="V2340" s="12" t="s">
        <v>6294</v>
      </c>
      <c r="W2340" s="7">
        <v>0</v>
      </c>
      <c r="X2340" s="7">
        <v>0</v>
      </c>
      <c r="Y2340" s="7">
        <v>0</v>
      </c>
      <c r="Z2340" s="12" t="s">
        <v>9399</v>
      </c>
      <c r="AB2340" s="8" t="s">
        <v>30</v>
      </c>
      <c r="AC2340" s="8" t="s">
        <v>40</v>
      </c>
    </row>
    <row r="2341" spans="1:29" ht="16.5" thickBot="1" x14ac:dyDescent="0.3">
      <c r="A2341" s="12" t="s">
        <v>8633</v>
      </c>
      <c r="B2341" s="7" t="s">
        <v>4754</v>
      </c>
      <c r="C2341" s="7" t="s">
        <v>4754</v>
      </c>
      <c r="D2341" s="8" t="s">
        <v>4755</v>
      </c>
      <c r="G2341" s="7" t="s">
        <v>9397</v>
      </c>
      <c r="H2341" s="7" t="s">
        <v>6292</v>
      </c>
      <c r="I2341" s="8"/>
      <c r="N2341" s="8" t="s">
        <v>38</v>
      </c>
      <c r="O2341" s="7" t="s">
        <v>9398</v>
      </c>
      <c r="P2341" s="8" t="s">
        <v>4755</v>
      </c>
      <c r="Q2341" s="7" t="s">
        <v>39</v>
      </c>
      <c r="R2341" s="7">
        <v>21021</v>
      </c>
      <c r="S2341" s="7">
        <v>21021</v>
      </c>
      <c r="T2341" s="7">
        <v>21021</v>
      </c>
      <c r="U2341" s="7" t="s">
        <v>6293</v>
      </c>
      <c r="V2341" s="12" t="s">
        <v>6294</v>
      </c>
      <c r="W2341" s="7">
        <v>0</v>
      </c>
      <c r="X2341" s="7">
        <v>0</v>
      </c>
      <c r="Y2341" s="7">
        <v>0</v>
      </c>
      <c r="Z2341" s="12" t="s">
        <v>9399</v>
      </c>
      <c r="AB2341" s="8" t="s">
        <v>30</v>
      </c>
      <c r="AC2341" s="8" t="s">
        <v>40</v>
      </c>
    </row>
    <row r="2342" spans="1:29" ht="16.5" thickBot="1" x14ac:dyDescent="0.3">
      <c r="A2342" s="12" t="s">
        <v>8634</v>
      </c>
      <c r="B2342" s="7" t="s">
        <v>4756</v>
      </c>
      <c r="C2342" s="7" t="s">
        <v>4756</v>
      </c>
      <c r="D2342" s="8" t="s">
        <v>4757</v>
      </c>
      <c r="G2342" s="7" t="s">
        <v>9397</v>
      </c>
      <c r="H2342" s="7" t="s">
        <v>6292</v>
      </c>
      <c r="I2342" s="8"/>
      <c r="N2342" s="8" t="s">
        <v>38</v>
      </c>
      <c r="O2342" s="7" t="s">
        <v>9398</v>
      </c>
      <c r="P2342" s="8" t="s">
        <v>4757</v>
      </c>
      <c r="Q2342" s="7" t="s">
        <v>39</v>
      </c>
      <c r="R2342" s="7">
        <v>421135</v>
      </c>
      <c r="S2342" s="7">
        <v>421135</v>
      </c>
      <c r="T2342" s="7">
        <v>421135</v>
      </c>
      <c r="U2342" s="7" t="s">
        <v>6293</v>
      </c>
      <c r="V2342" s="12" t="s">
        <v>6294</v>
      </c>
      <c r="W2342" s="7">
        <v>0</v>
      </c>
      <c r="X2342" s="7">
        <v>0</v>
      </c>
      <c r="Y2342" s="7">
        <v>0</v>
      </c>
      <c r="Z2342" s="12" t="s">
        <v>9399</v>
      </c>
      <c r="AB2342" s="8" t="s">
        <v>30</v>
      </c>
      <c r="AC2342" s="8" t="s">
        <v>40</v>
      </c>
    </row>
    <row r="2343" spans="1:29" ht="16.5" thickBot="1" x14ac:dyDescent="0.3">
      <c r="A2343" s="12" t="s">
        <v>8635</v>
      </c>
      <c r="B2343" s="7" t="s">
        <v>4758</v>
      </c>
      <c r="C2343" s="7" t="s">
        <v>4758</v>
      </c>
      <c r="D2343" s="8" t="s">
        <v>4759</v>
      </c>
      <c r="G2343" s="7" t="s">
        <v>9397</v>
      </c>
      <c r="H2343" s="7" t="s">
        <v>6292</v>
      </c>
      <c r="I2343" s="8"/>
      <c r="N2343" s="8" t="s">
        <v>38</v>
      </c>
      <c r="O2343" s="7" t="s">
        <v>9398</v>
      </c>
      <c r="P2343" s="8" t="s">
        <v>4759</v>
      </c>
      <c r="Q2343" s="7" t="s">
        <v>39</v>
      </c>
      <c r="R2343" s="7">
        <v>1087</v>
      </c>
      <c r="S2343" s="7">
        <v>1087</v>
      </c>
      <c r="T2343" s="7">
        <v>1087</v>
      </c>
      <c r="U2343" s="7" t="s">
        <v>6293</v>
      </c>
      <c r="V2343" s="12" t="s">
        <v>6294</v>
      </c>
      <c r="W2343" s="7">
        <v>0</v>
      </c>
      <c r="X2343" s="7">
        <v>0</v>
      </c>
      <c r="Y2343" s="7">
        <v>0</v>
      </c>
      <c r="Z2343" s="12" t="s">
        <v>9399</v>
      </c>
      <c r="AB2343" s="8" t="s">
        <v>30</v>
      </c>
      <c r="AC2343" s="8" t="s">
        <v>40</v>
      </c>
    </row>
    <row r="2344" spans="1:29" ht="16.5" thickBot="1" x14ac:dyDescent="0.3">
      <c r="A2344" s="12" t="s">
        <v>8636</v>
      </c>
      <c r="B2344" s="7" t="s">
        <v>4760</v>
      </c>
      <c r="C2344" s="7" t="s">
        <v>4760</v>
      </c>
      <c r="D2344" s="8" t="s">
        <v>4761</v>
      </c>
      <c r="G2344" s="7" t="s">
        <v>9397</v>
      </c>
      <c r="H2344" s="7" t="s">
        <v>6292</v>
      </c>
      <c r="I2344" s="8"/>
      <c r="N2344" s="8" t="s">
        <v>38</v>
      </c>
      <c r="O2344" s="7" t="s">
        <v>9398</v>
      </c>
      <c r="P2344" s="8" t="s">
        <v>4761</v>
      </c>
      <c r="Q2344" s="7" t="s">
        <v>39</v>
      </c>
      <c r="R2344" s="7">
        <v>77220</v>
      </c>
      <c r="S2344" s="7">
        <v>77220</v>
      </c>
      <c r="T2344" s="7">
        <v>77220</v>
      </c>
      <c r="U2344" s="7" t="s">
        <v>6293</v>
      </c>
      <c r="V2344" s="12" t="s">
        <v>6294</v>
      </c>
      <c r="W2344" s="7">
        <v>0</v>
      </c>
      <c r="X2344" s="7">
        <v>0</v>
      </c>
      <c r="Y2344" s="7">
        <v>0</v>
      </c>
      <c r="Z2344" s="12" t="s">
        <v>9399</v>
      </c>
      <c r="AB2344" s="8" t="s">
        <v>30</v>
      </c>
      <c r="AC2344" s="8" t="s">
        <v>40</v>
      </c>
    </row>
    <row r="2345" spans="1:29" ht="16.5" thickBot="1" x14ac:dyDescent="0.3">
      <c r="A2345" s="12" t="s">
        <v>8637</v>
      </c>
      <c r="B2345" s="7" t="s">
        <v>4762</v>
      </c>
      <c r="C2345" s="7" t="s">
        <v>4762</v>
      </c>
      <c r="D2345" s="8" t="s">
        <v>4763</v>
      </c>
      <c r="G2345" s="7" t="s">
        <v>9397</v>
      </c>
      <c r="H2345" s="7" t="s">
        <v>6292</v>
      </c>
      <c r="I2345" s="8"/>
      <c r="N2345" s="8" t="s">
        <v>38</v>
      </c>
      <c r="O2345" s="7" t="s">
        <v>9398</v>
      </c>
      <c r="P2345" s="8" t="s">
        <v>4763</v>
      </c>
      <c r="Q2345" s="7" t="s">
        <v>39</v>
      </c>
      <c r="R2345" s="7">
        <v>3932</v>
      </c>
      <c r="S2345" s="7">
        <v>3932</v>
      </c>
      <c r="T2345" s="7">
        <v>3932</v>
      </c>
      <c r="U2345" s="7" t="s">
        <v>6293</v>
      </c>
      <c r="V2345" s="12" t="s">
        <v>6294</v>
      </c>
      <c r="W2345" s="7">
        <v>0</v>
      </c>
      <c r="X2345" s="7">
        <v>0</v>
      </c>
      <c r="Y2345" s="7">
        <v>0</v>
      </c>
      <c r="Z2345" s="12" t="s">
        <v>9399</v>
      </c>
      <c r="AB2345" s="8" t="s">
        <v>30</v>
      </c>
      <c r="AC2345" s="8" t="s">
        <v>40</v>
      </c>
    </row>
    <row r="2346" spans="1:29" ht="16.5" thickBot="1" x14ac:dyDescent="0.3">
      <c r="A2346" s="12" t="s">
        <v>8638</v>
      </c>
      <c r="B2346" s="7" t="s">
        <v>4764</v>
      </c>
      <c r="C2346" s="7" t="s">
        <v>4764</v>
      </c>
      <c r="D2346" s="8" t="s">
        <v>4765</v>
      </c>
      <c r="G2346" s="7" t="s">
        <v>9397</v>
      </c>
      <c r="H2346" s="7" t="s">
        <v>6292</v>
      </c>
      <c r="I2346" s="8"/>
      <c r="N2346" s="8" t="s">
        <v>38</v>
      </c>
      <c r="O2346" s="7" t="s">
        <v>9398</v>
      </c>
      <c r="P2346" s="8" t="s">
        <v>4765</v>
      </c>
      <c r="Q2346" s="7" t="s">
        <v>39</v>
      </c>
      <c r="R2346" s="7">
        <v>35000</v>
      </c>
      <c r="S2346" s="7">
        <v>35000</v>
      </c>
      <c r="T2346" s="7">
        <v>35000</v>
      </c>
      <c r="U2346" s="7" t="s">
        <v>6293</v>
      </c>
      <c r="V2346" s="12" t="s">
        <v>6294</v>
      </c>
      <c r="W2346" s="7">
        <v>0</v>
      </c>
      <c r="X2346" s="7">
        <v>0</v>
      </c>
      <c r="Y2346" s="7">
        <v>0</v>
      </c>
      <c r="Z2346" s="12" t="s">
        <v>9399</v>
      </c>
      <c r="AB2346" s="8" t="s">
        <v>30</v>
      </c>
      <c r="AC2346" s="8" t="s">
        <v>40</v>
      </c>
    </row>
    <row r="2347" spans="1:29" ht="16.5" thickBot="1" x14ac:dyDescent="0.3">
      <c r="A2347" s="12" t="s">
        <v>8639</v>
      </c>
      <c r="B2347" s="7" t="s">
        <v>4766</v>
      </c>
      <c r="C2347" s="7" t="s">
        <v>4766</v>
      </c>
      <c r="D2347" s="8" t="s">
        <v>4767</v>
      </c>
      <c r="G2347" s="7" t="s">
        <v>9397</v>
      </c>
      <c r="H2347" s="7" t="s">
        <v>6292</v>
      </c>
      <c r="I2347" s="8"/>
      <c r="N2347" s="8" t="s">
        <v>38</v>
      </c>
      <c r="O2347" s="7" t="s">
        <v>9398</v>
      </c>
      <c r="P2347" s="8" t="s">
        <v>4767</v>
      </c>
      <c r="Q2347" s="7" t="s">
        <v>39</v>
      </c>
      <c r="R2347" s="7">
        <v>1856140</v>
      </c>
      <c r="S2347" s="7">
        <v>1856140</v>
      </c>
      <c r="T2347" s="7">
        <v>1856140</v>
      </c>
      <c r="U2347" s="7" t="s">
        <v>6293</v>
      </c>
      <c r="V2347" s="12" t="s">
        <v>6294</v>
      </c>
      <c r="W2347" s="7">
        <v>0</v>
      </c>
      <c r="X2347" s="7">
        <v>0</v>
      </c>
      <c r="Y2347" s="7">
        <v>0</v>
      </c>
      <c r="Z2347" s="12" t="s">
        <v>9399</v>
      </c>
      <c r="AB2347" s="8" t="s">
        <v>30</v>
      </c>
      <c r="AC2347" s="8" t="s">
        <v>40</v>
      </c>
    </row>
    <row r="2348" spans="1:29" ht="16.5" thickBot="1" x14ac:dyDescent="0.3">
      <c r="A2348" s="12" t="s">
        <v>8640</v>
      </c>
      <c r="B2348" s="7" t="s">
        <v>4768</v>
      </c>
      <c r="C2348" s="7" t="s">
        <v>4768</v>
      </c>
      <c r="D2348" s="8" t="s">
        <v>4769</v>
      </c>
      <c r="G2348" s="7" t="s">
        <v>9397</v>
      </c>
      <c r="H2348" s="7" t="s">
        <v>6292</v>
      </c>
      <c r="I2348" s="8"/>
      <c r="N2348" s="8" t="s">
        <v>38</v>
      </c>
      <c r="O2348" s="7" t="s">
        <v>9398</v>
      </c>
      <c r="P2348" s="8" t="s">
        <v>4769</v>
      </c>
      <c r="Q2348" s="7" t="s">
        <v>39</v>
      </c>
      <c r="R2348" s="7">
        <v>448019</v>
      </c>
      <c r="S2348" s="7">
        <v>448019</v>
      </c>
      <c r="T2348" s="7">
        <v>448019</v>
      </c>
      <c r="U2348" s="7" t="s">
        <v>6293</v>
      </c>
      <c r="V2348" s="12" t="s">
        <v>6294</v>
      </c>
      <c r="W2348" s="7">
        <v>0</v>
      </c>
      <c r="X2348" s="7">
        <v>0</v>
      </c>
      <c r="Y2348" s="7">
        <v>0</v>
      </c>
      <c r="Z2348" s="12" t="s">
        <v>9399</v>
      </c>
      <c r="AB2348" s="8" t="s">
        <v>30</v>
      </c>
      <c r="AC2348" s="8" t="s">
        <v>40</v>
      </c>
    </row>
    <row r="2349" spans="1:29" ht="16.5" thickBot="1" x14ac:dyDescent="0.3">
      <c r="A2349" s="12" t="s">
        <v>8641</v>
      </c>
      <c r="B2349" s="7" t="s">
        <v>4770</v>
      </c>
      <c r="C2349" s="7" t="s">
        <v>4770</v>
      </c>
      <c r="D2349" s="8" t="s">
        <v>4771</v>
      </c>
      <c r="G2349" s="7" t="s">
        <v>9397</v>
      </c>
      <c r="H2349" s="7" t="s">
        <v>6292</v>
      </c>
      <c r="I2349" s="8"/>
      <c r="N2349" s="8" t="s">
        <v>38</v>
      </c>
      <c r="O2349" s="7" t="s">
        <v>9398</v>
      </c>
      <c r="P2349" s="8" t="s">
        <v>4771</v>
      </c>
      <c r="Q2349" s="7" t="s">
        <v>39</v>
      </c>
      <c r="R2349" s="7">
        <v>136136</v>
      </c>
      <c r="S2349" s="7">
        <v>136136</v>
      </c>
      <c r="T2349" s="7">
        <v>136136</v>
      </c>
      <c r="U2349" s="7" t="s">
        <v>6293</v>
      </c>
      <c r="V2349" s="12" t="s">
        <v>6294</v>
      </c>
      <c r="W2349" s="7">
        <v>0</v>
      </c>
      <c r="X2349" s="7">
        <v>0</v>
      </c>
      <c r="Y2349" s="7">
        <v>0</v>
      </c>
      <c r="Z2349" s="12" t="s">
        <v>9399</v>
      </c>
      <c r="AB2349" s="8" t="s">
        <v>30</v>
      </c>
      <c r="AC2349" s="8" t="s">
        <v>40</v>
      </c>
    </row>
    <row r="2350" spans="1:29" ht="16.5" thickBot="1" x14ac:dyDescent="0.3">
      <c r="A2350" s="12" t="s">
        <v>8642</v>
      </c>
      <c r="B2350" s="7" t="s">
        <v>4772</v>
      </c>
      <c r="C2350" s="7" t="s">
        <v>4772</v>
      </c>
      <c r="D2350" s="8" t="s">
        <v>4773</v>
      </c>
      <c r="G2350" s="7" t="s">
        <v>9397</v>
      </c>
      <c r="H2350" s="7" t="s">
        <v>6292</v>
      </c>
      <c r="I2350" s="8"/>
      <c r="N2350" s="8" t="s">
        <v>38</v>
      </c>
      <c r="O2350" s="7" t="s">
        <v>9398</v>
      </c>
      <c r="P2350" s="8" t="s">
        <v>4773</v>
      </c>
      <c r="Q2350" s="7" t="s">
        <v>39</v>
      </c>
      <c r="R2350" s="7">
        <v>53089</v>
      </c>
      <c r="S2350" s="7">
        <v>53089</v>
      </c>
      <c r="T2350" s="7">
        <v>53089</v>
      </c>
      <c r="U2350" s="7" t="s">
        <v>6293</v>
      </c>
      <c r="V2350" s="12" t="s">
        <v>6294</v>
      </c>
      <c r="W2350" s="7">
        <v>0</v>
      </c>
      <c r="X2350" s="7">
        <v>0</v>
      </c>
      <c r="Y2350" s="7">
        <v>0</v>
      </c>
      <c r="Z2350" s="12" t="s">
        <v>9399</v>
      </c>
      <c r="AB2350" s="8" t="s">
        <v>30</v>
      </c>
      <c r="AC2350" s="8" t="s">
        <v>40</v>
      </c>
    </row>
    <row r="2351" spans="1:29" ht="16.5" thickBot="1" x14ac:dyDescent="0.3">
      <c r="A2351" s="12" t="s">
        <v>8643</v>
      </c>
      <c r="B2351" s="7" t="s">
        <v>4774</v>
      </c>
      <c r="C2351" s="7" t="s">
        <v>4774</v>
      </c>
      <c r="D2351" s="8" t="s">
        <v>4775</v>
      </c>
      <c r="G2351" s="7" t="s">
        <v>9397</v>
      </c>
      <c r="H2351" s="7" t="s">
        <v>6292</v>
      </c>
      <c r="I2351" s="8"/>
      <c r="N2351" s="8" t="s">
        <v>38</v>
      </c>
      <c r="O2351" s="7" t="s">
        <v>9398</v>
      </c>
      <c r="P2351" s="8" t="s">
        <v>4775</v>
      </c>
      <c r="Q2351" s="7" t="s">
        <v>0</v>
      </c>
      <c r="R2351" s="7">
        <v>27000</v>
      </c>
      <c r="S2351" s="7">
        <v>27000</v>
      </c>
      <c r="T2351" s="7">
        <v>27000</v>
      </c>
      <c r="U2351" s="7" t="s">
        <v>6293</v>
      </c>
      <c r="V2351" s="12" t="s">
        <v>6294</v>
      </c>
      <c r="W2351" s="7">
        <v>0</v>
      </c>
      <c r="X2351" s="7">
        <v>0</v>
      </c>
      <c r="Y2351" s="7">
        <v>0</v>
      </c>
      <c r="Z2351" s="12" t="s">
        <v>9399</v>
      </c>
      <c r="AB2351" s="8" t="s">
        <v>30</v>
      </c>
      <c r="AC2351" s="8" t="s">
        <v>40</v>
      </c>
    </row>
    <row r="2352" spans="1:29" ht="16.5" thickBot="1" x14ac:dyDescent="0.3">
      <c r="A2352" s="12" t="s">
        <v>8644</v>
      </c>
      <c r="B2352" s="7" t="s">
        <v>4776</v>
      </c>
      <c r="C2352" s="7" t="s">
        <v>4776</v>
      </c>
      <c r="D2352" s="8" t="s">
        <v>4777</v>
      </c>
      <c r="G2352" s="7" t="s">
        <v>9397</v>
      </c>
      <c r="H2352" s="7" t="s">
        <v>6292</v>
      </c>
      <c r="I2352" s="8"/>
      <c r="N2352" s="8" t="s">
        <v>38</v>
      </c>
      <c r="O2352" s="7" t="s">
        <v>9398</v>
      </c>
      <c r="P2352" s="8" t="s">
        <v>4777</v>
      </c>
      <c r="Q2352" s="7" t="s">
        <v>39</v>
      </c>
      <c r="R2352" s="7">
        <v>858</v>
      </c>
      <c r="S2352" s="7">
        <v>858</v>
      </c>
      <c r="T2352" s="7">
        <v>858</v>
      </c>
      <c r="U2352" s="7" t="s">
        <v>6293</v>
      </c>
      <c r="V2352" s="12" t="s">
        <v>6294</v>
      </c>
      <c r="W2352" s="7">
        <v>0</v>
      </c>
      <c r="X2352" s="7">
        <v>0</v>
      </c>
      <c r="Y2352" s="7">
        <v>0</v>
      </c>
      <c r="Z2352" s="12" t="s">
        <v>9399</v>
      </c>
      <c r="AB2352" s="8" t="s">
        <v>30</v>
      </c>
      <c r="AC2352" s="8" t="s">
        <v>40</v>
      </c>
    </row>
    <row r="2353" spans="1:29" ht="16.5" thickBot="1" x14ac:dyDescent="0.3">
      <c r="A2353" s="12" t="s">
        <v>8645</v>
      </c>
      <c r="B2353" s="7" t="s">
        <v>4778</v>
      </c>
      <c r="C2353" s="7" t="s">
        <v>4778</v>
      </c>
      <c r="D2353" s="8" t="s">
        <v>4779</v>
      </c>
      <c r="G2353" s="7" t="s">
        <v>9397</v>
      </c>
      <c r="H2353" s="7" t="s">
        <v>6292</v>
      </c>
      <c r="I2353" s="8"/>
      <c r="N2353" s="8" t="s">
        <v>38</v>
      </c>
      <c r="O2353" s="7" t="s">
        <v>9398</v>
      </c>
      <c r="P2353" s="8" t="s">
        <v>4779</v>
      </c>
      <c r="Q2353" s="7" t="s">
        <v>39</v>
      </c>
      <c r="R2353" s="7">
        <v>7120</v>
      </c>
      <c r="S2353" s="7">
        <v>7120</v>
      </c>
      <c r="T2353" s="7">
        <v>7120</v>
      </c>
      <c r="U2353" s="7" t="s">
        <v>6293</v>
      </c>
      <c r="V2353" s="12" t="s">
        <v>6294</v>
      </c>
      <c r="W2353" s="7">
        <v>0</v>
      </c>
      <c r="X2353" s="7">
        <v>0</v>
      </c>
      <c r="Y2353" s="7">
        <v>0</v>
      </c>
      <c r="Z2353" s="12" t="s">
        <v>9399</v>
      </c>
      <c r="AB2353" s="8" t="s">
        <v>30</v>
      </c>
      <c r="AC2353" s="8" t="s">
        <v>40</v>
      </c>
    </row>
    <row r="2354" spans="1:29" ht="16.5" thickBot="1" x14ac:dyDescent="0.3">
      <c r="A2354" s="12" t="s">
        <v>8646</v>
      </c>
      <c r="B2354" s="7" t="s">
        <v>4780</v>
      </c>
      <c r="C2354" s="7" t="s">
        <v>4780</v>
      </c>
      <c r="D2354" s="8" t="s">
        <v>4781</v>
      </c>
      <c r="G2354" s="7" t="s">
        <v>9397</v>
      </c>
      <c r="H2354" s="7" t="s">
        <v>6292</v>
      </c>
      <c r="I2354" s="8"/>
      <c r="N2354" s="8" t="s">
        <v>38</v>
      </c>
      <c r="O2354" s="7" t="s">
        <v>9398</v>
      </c>
      <c r="P2354" s="8" t="s">
        <v>4781</v>
      </c>
      <c r="Q2354" s="7" t="s">
        <v>39</v>
      </c>
      <c r="R2354" s="7">
        <v>370227</v>
      </c>
      <c r="S2354" s="7">
        <v>370227</v>
      </c>
      <c r="T2354" s="7">
        <v>370227</v>
      </c>
      <c r="U2354" s="7" t="s">
        <v>6293</v>
      </c>
      <c r="V2354" s="12" t="s">
        <v>6294</v>
      </c>
      <c r="W2354" s="7">
        <v>0</v>
      </c>
      <c r="X2354" s="7">
        <v>0</v>
      </c>
      <c r="Y2354" s="7">
        <v>0</v>
      </c>
      <c r="Z2354" s="12" t="s">
        <v>9399</v>
      </c>
      <c r="AB2354" s="8" t="s">
        <v>30</v>
      </c>
      <c r="AC2354" s="8" t="s">
        <v>40</v>
      </c>
    </row>
    <row r="2355" spans="1:29" ht="16.5" thickBot="1" x14ac:dyDescent="0.3">
      <c r="A2355" s="12" t="s">
        <v>8647</v>
      </c>
      <c r="B2355" s="7" t="s">
        <v>4782</v>
      </c>
      <c r="C2355" s="7" t="s">
        <v>4782</v>
      </c>
      <c r="D2355" s="8" t="s">
        <v>4783</v>
      </c>
      <c r="G2355" s="7" t="s">
        <v>9397</v>
      </c>
      <c r="H2355" s="7" t="s">
        <v>6292</v>
      </c>
      <c r="I2355" s="8"/>
      <c r="N2355" s="8" t="s">
        <v>38</v>
      </c>
      <c r="O2355" s="7" t="s">
        <v>9398</v>
      </c>
      <c r="P2355" s="8" t="s">
        <v>4783</v>
      </c>
      <c r="Q2355" s="7" t="s">
        <v>39</v>
      </c>
      <c r="R2355" s="7">
        <v>2726</v>
      </c>
      <c r="S2355" s="7">
        <v>2726</v>
      </c>
      <c r="T2355" s="7">
        <v>2726</v>
      </c>
      <c r="U2355" s="7" t="s">
        <v>6293</v>
      </c>
      <c r="V2355" s="12" t="s">
        <v>6294</v>
      </c>
      <c r="W2355" s="7">
        <v>0</v>
      </c>
      <c r="X2355" s="7">
        <v>0</v>
      </c>
      <c r="Y2355" s="7">
        <v>0</v>
      </c>
      <c r="Z2355" s="12" t="s">
        <v>9399</v>
      </c>
      <c r="AB2355" s="8" t="s">
        <v>30</v>
      </c>
      <c r="AC2355" s="8" t="s">
        <v>40</v>
      </c>
    </row>
    <row r="2356" spans="1:29" ht="16.5" thickBot="1" x14ac:dyDescent="0.3">
      <c r="A2356" s="12" t="s">
        <v>8648</v>
      </c>
      <c r="B2356" s="7" t="s">
        <v>4784</v>
      </c>
      <c r="C2356" s="7" t="s">
        <v>4784</v>
      </c>
      <c r="D2356" s="8" t="s">
        <v>4785</v>
      </c>
      <c r="G2356" s="7" t="s">
        <v>9397</v>
      </c>
      <c r="H2356" s="7" t="s">
        <v>6292</v>
      </c>
      <c r="I2356" s="8"/>
      <c r="N2356" s="8" t="s">
        <v>38</v>
      </c>
      <c r="O2356" s="7" t="s">
        <v>9398</v>
      </c>
      <c r="P2356" s="8" t="s">
        <v>4785</v>
      </c>
      <c r="Q2356" s="7" t="s">
        <v>39</v>
      </c>
      <c r="R2356" s="7">
        <v>145082</v>
      </c>
      <c r="S2356" s="7">
        <v>145082</v>
      </c>
      <c r="T2356" s="7">
        <v>145082</v>
      </c>
      <c r="U2356" s="7" t="s">
        <v>6293</v>
      </c>
      <c r="V2356" s="12" t="s">
        <v>6294</v>
      </c>
      <c r="W2356" s="7">
        <v>0</v>
      </c>
      <c r="X2356" s="7">
        <v>0</v>
      </c>
      <c r="Y2356" s="7">
        <v>0</v>
      </c>
      <c r="Z2356" s="12" t="s">
        <v>9399</v>
      </c>
      <c r="AB2356" s="8" t="s">
        <v>30</v>
      </c>
      <c r="AC2356" s="8" t="s">
        <v>40</v>
      </c>
    </row>
    <row r="2357" spans="1:29" ht="16.5" thickBot="1" x14ac:dyDescent="0.3">
      <c r="A2357" s="12" t="s">
        <v>8649</v>
      </c>
      <c r="B2357" s="7" t="s">
        <v>4786</v>
      </c>
      <c r="C2357" s="7" t="s">
        <v>4786</v>
      </c>
      <c r="D2357" s="8" t="s">
        <v>4787</v>
      </c>
      <c r="G2357" s="7" t="s">
        <v>9397</v>
      </c>
      <c r="H2357" s="7" t="s">
        <v>6292</v>
      </c>
      <c r="I2357" s="8"/>
      <c r="N2357" s="8" t="s">
        <v>38</v>
      </c>
      <c r="O2357" s="7" t="s">
        <v>9398</v>
      </c>
      <c r="P2357" s="8" t="s">
        <v>4787</v>
      </c>
      <c r="Q2357" s="7" t="s">
        <v>39</v>
      </c>
      <c r="R2357" s="7">
        <v>4404</v>
      </c>
      <c r="S2357" s="7">
        <v>4404</v>
      </c>
      <c r="T2357" s="7">
        <v>4404</v>
      </c>
      <c r="U2357" s="7" t="s">
        <v>6293</v>
      </c>
      <c r="V2357" s="12" t="s">
        <v>6294</v>
      </c>
      <c r="W2357" s="7">
        <v>0</v>
      </c>
      <c r="X2357" s="7">
        <v>0</v>
      </c>
      <c r="Y2357" s="7">
        <v>0</v>
      </c>
      <c r="Z2357" s="12" t="s">
        <v>9399</v>
      </c>
      <c r="AB2357" s="8" t="s">
        <v>30</v>
      </c>
      <c r="AC2357" s="8" t="s">
        <v>40</v>
      </c>
    </row>
    <row r="2358" spans="1:29" ht="16.5" thickBot="1" x14ac:dyDescent="0.3">
      <c r="A2358" s="12" t="s">
        <v>8650</v>
      </c>
      <c r="B2358" s="7" t="s">
        <v>4788</v>
      </c>
      <c r="C2358" s="7" t="s">
        <v>4788</v>
      </c>
      <c r="D2358" s="8" t="s">
        <v>4789</v>
      </c>
      <c r="G2358" s="7" t="s">
        <v>9397</v>
      </c>
      <c r="H2358" s="7" t="s">
        <v>6292</v>
      </c>
      <c r="I2358" s="8"/>
      <c r="N2358" s="8" t="s">
        <v>38</v>
      </c>
      <c r="O2358" s="7" t="s">
        <v>9398</v>
      </c>
      <c r="P2358" s="8" t="s">
        <v>4789</v>
      </c>
      <c r="Q2358" s="7" t="s">
        <v>39</v>
      </c>
      <c r="R2358" s="7">
        <v>127270</v>
      </c>
      <c r="S2358" s="7">
        <v>127270</v>
      </c>
      <c r="T2358" s="7">
        <v>127270</v>
      </c>
      <c r="U2358" s="7" t="s">
        <v>6293</v>
      </c>
      <c r="V2358" s="12" t="s">
        <v>6294</v>
      </c>
      <c r="W2358" s="7">
        <v>0</v>
      </c>
      <c r="X2358" s="7">
        <v>0</v>
      </c>
      <c r="Y2358" s="7">
        <v>0</v>
      </c>
      <c r="Z2358" s="12" t="s">
        <v>9399</v>
      </c>
      <c r="AB2358" s="8" t="s">
        <v>30</v>
      </c>
      <c r="AC2358" s="8" t="s">
        <v>40</v>
      </c>
    </row>
    <row r="2359" spans="1:29" ht="16.5" thickBot="1" x14ac:dyDescent="0.3">
      <c r="A2359" s="12" t="s">
        <v>8651</v>
      </c>
      <c r="B2359" s="7" t="s">
        <v>4790</v>
      </c>
      <c r="C2359" s="7" t="s">
        <v>4790</v>
      </c>
      <c r="D2359" s="8" t="s">
        <v>4791</v>
      </c>
      <c r="G2359" s="7" t="s">
        <v>9397</v>
      </c>
      <c r="H2359" s="7" t="s">
        <v>6292</v>
      </c>
      <c r="I2359" s="8"/>
      <c r="N2359" s="8" t="s">
        <v>38</v>
      </c>
      <c r="O2359" s="7" t="s">
        <v>9398</v>
      </c>
      <c r="P2359" s="8" t="s">
        <v>4791</v>
      </c>
      <c r="Q2359" s="7" t="s">
        <v>39</v>
      </c>
      <c r="R2359" s="7">
        <v>429875</v>
      </c>
      <c r="S2359" s="7">
        <v>429875</v>
      </c>
      <c r="T2359" s="7">
        <v>429875</v>
      </c>
      <c r="U2359" s="7" t="s">
        <v>6293</v>
      </c>
      <c r="V2359" s="12" t="s">
        <v>6294</v>
      </c>
      <c r="W2359" s="7">
        <v>0</v>
      </c>
      <c r="X2359" s="7">
        <v>0</v>
      </c>
      <c r="Y2359" s="7">
        <v>0</v>
      </c>
      <c r="Z2359" s="12" t="s">
        <v>9399</v>
      </c>
      <c r="AB2359" s="8" t="s">
        <v>30</v>
      </c>
      <c r="AC2359" s="8" t="s">
        <v>40</v>
      </c>
    </row>
    <row r="2360" spans="1:29" ht="16.5" thickBot="1" x14ac:dyDescent="0.3">
      <c r="A2360" s="12" t="s">
        <v>8652</v>
      </c>
      <c r="B2360" s="7" t="s">
        <v>4792</v>
      </c>
      <c r="C2360" s="7" t="s">
        <v>4792</v>
      </c>
      <c r="D2360" s="8" t="s">
        <v>4793</v>
      </c>
      <c r="G2360" s="7" t="s">
        <v>9397</v>
      </c>
      <c r="H2360" s="7" t="s">
        <v>6292</v>
      </c>
      <c r="I2360" s="8"/>
      <c r="N2360" s="8" t="s">
        <v>38</v>
      </c>
      <c r="O2360" s="7" t="s">
        <v>9398</v>
      </c>
      <c r="P2360" s="8" t="s">
        <v>4793</v>
      </c>
      <c r="Q2360" s="7" t="s">
        <v>39</v>
      </c>
      <c r="R2360" s="7">
        <v>27027</v>
      </c>
      <c r="S2360" s="7">
        <v>27027</v>
      </c>
      <c r="T2360" s="7">
        <v>27027</v>
      </c>
      <c r="U2360" s="7" t="s">
        <v>6293</v>
      </c>
      <c r="V2360" s="12" t="s">
        <v>6294</v>
      </c>
      <c r="W2360" s="7">
        <v>0</v>
      </c>
      <c r="X2360" s="7">
        <v>0</v>
      </c>
      <c r="Y2360" s="7">
        <v>0</v>
      </c>
      <c r="Z2360" s="12" t="s">
        <v>9399</v>
      </c>
      <c r="AB2360" s="8" t="s">
        <v>30</v>
      </c>
      <c r="AC2360" s="8" t="s">
        <v>40</v>
      </c>
    </row>
    <row r="2361" spans="1:29" ht="16.5" thickBot="1" x14ac:dyDescent="0.3">
      <c r="A2361" s="12" t="s">
        <v>8653</v>
      </c>
      <c r="B2361" s="7" t="s">
        <v>4794</v>
      </c>
      <c r="C2361" s="7" t="s">
        <v>4794</v>
      </c>
      <c r="D2361" s="8" t="s">
        <v>4795</v>
      </c>
      <c r="G2361" s="7" t="s">
        <v>9397</v>
      </c>
      <c r="H2361" s="7" t="s">
        <v>6292</v>
      </c>
      <c r="I2361" s="8"/>
      <c r="N2361" s="8" t="s">
        <v>38</v>
      </c>
      <c r="O2361" s="7" t="s">
        <v>9398</v>
      </c>
      <c r="P2361" s="8" t="s">
        <v>4795</v>
      </c>
      <c r="Q2361" s="7" t="s">
        <v>39</v>
      </c>
      <c r="R2361" s="7">
        <v>42185</v>
      </c>
      <c r="S2361" s="7">
        <v>42185</v>
      </c>
      <c r="T2361" s="7">
        <v>42185</v>
      </c>
      <c r="U2361" s="7" t="s">
        <v>6293</v>
      </c>
      <c r="V2361" s="12" t="s">
        <v>6294</v>
      </c>
      <c r="W2361" s="7">
        <v>0</v>
      </c>
      <c r="X2361" s="7">
        <v>0</v>
      </c>
      <c r="Y2361" s="7">
        <v>0</v>
      </c>
      <c r="Z2361" s="12" t="s">
        <v>9399</v>
      </c>
      <c r="AB2361" s="8" t="s">
        <v>30</v>
      </c>
      <c r="AC2361" s="8" t="s">
        <v>40</v>
      </c>
    </row>
    <row r="2362" spans="1:29" ht="16.5" thickBot="1" x14ac:dyDescent="0.3">
      <c r="A2362" s="12" t="s">
        <v>8654</v>
      </c>
      <c r="B2362" s="7" t="s">
        <v>4796</v>
      </c>
      <c r="C2362" s="7" t="s">
        <v>4796</v>
      </c>
      <c r="D2362" s="8" t="s">
        <v>4797</v>
      </c>
      <c r="G2362" s="7" t="s">
        <v>9397</v>
      </c>
      <c r="H2362" s="7" t="s">
        <v>6292</v>
      </c>
      <c r="I2362" s="8"/>
      <c r="N2362" s="8" t="s">
        <v>38</v>
      </c>
      <c r="O2362" s="7" t="s">
        <v>9398</v>
      </c>
      <c r="P2362" s="8" t="s">
        <v>4797</v>
      </c>
      <c r="Q2362" s="7" t="s">
        <v>39</v>
      </c>
      <c r="R2362" s="7">
        <v>2251</v>
      </c>
      <c r="S2362" s="7">
        <v>2251</v>
      </c>
      <c r="T2362" s="7">
        <v>2251</v>
      </c>
      <c r="U2362" s="7" t="s">
        <v>6293</v>
      </c>
      <c r="V2362" s="12" t="s">
        <v>6294</v>
      </c>
      <c r="W2362" s="7">
        <v>0</v>
      </c>
      <c r="X2362" s="7">
        <v>0</v>
      </c>
      <c r="Y2362" s="7">
        <v>0</v>
      </c>
      <c r="Z2362" s="12" t="s">
        <v>9399</v>
      </c>
      <c r="AB2362" s="8" t="s">
        <v>30</v>
      </c>
      <c r="AC2362" s="8" t="s">
        <v>40</v>
      </c>
    </row>
    <row r="2363" spans="1:29" ht="16.5" thickBot="1" x14ac:dyDescent="0.3">
      <c r="A2363" s="12" t="s">
        <v>8655</v>
      </c>
      <c r="B2363" s="7" t="s">
        <v>4798</v>
      </c>
      <c r="C2363" s="7" t="s">
        <v>4798</v>
      </c>
      <c r="D2363" s="8" t="s">
        <v>4799</v>
      </c>
      <c r="G2363" s="7" t="s">
        <v>9397</v>
      </c>
      <c r="H2363" s="7" t="s">
        <v>6292</v>
      </c>
      <c r="I2363" s="8"/>
      <c r="N2363" s="8" t="s">
        <v>38</v>
      </c>
      <c r="O2363" s="7" t="s">
        <v>9398</v>
      </c>
      <c r="P2363" s="8" t="s">
        <v>4799</v>
      </c>
      <c r="Q2363" s="7" t="s">
        <v>39</v>
      </c>
      <c r="R2363" s="7">
        <v>5005</v>
      </c>
      <c r="S2363" s="7">
        <v>5005</v>
      </c>
      <c r="T2363" s="7">
        <v>5005</v>
      </c>
      <c r="U2363" s="7" t="s">
        <v>6293</v>
      </c>
      <c r="V2363" s="12" t="s">
        <v>6294</v>
      </c>
      <c r="W2363" s="7">
        <v>0</v>
      </c>
      <c r="X2363" s="7">
        <v>0</v>
      </c>
      <c r="Y2363" s="7">
        <v>0</v>
      </c>
      <c r="Z2363" s="12" t="s">
        <v>9399</v>
      </c>
      <c r="AB2363" s="8" t="s">
        <v>30</v>
      </c>
      <c r="AC2363" s="8" t="s">
        <v>40</v>
      </c>
    </row>
    <row r="2364" spans="1:29" ht="16.5" thickBot="1" x14ac:dyDescent="0.3">
      <c r="A2364" s="12" t="s">
        <v>8656</v>
      </c>
      <c r="B2364" s="7" t="s">
        <v>4800</v>
      </c>
      <c r="C2364" s="7" t="s">
        <v>4800</v>
      </c>
      <c r="D2364" s="8" t="s">
        <v>4801</v>
      </c>
      <c r="G2364" s="7" t="s">
        <v>9397</v>
      </c>
      <c r="H2364" s="7" t="s">
        <v>6292</v>
      </c>
      <c r="I2364" s="8"/>
      <c r="N2364" s="8" t="s">
        <v>38</v>
      </c>
      <c r="O2364" s="7" t="s">
        <v>9398</v>
      </c>
      <c r="P2364" s="8" t="s">
        <v>4801</v>
      </c>
      <c r="Q2364" s="7" t="s">
        <v>39</v>
      </c>
      <c r="R2364" s="7">
        <v>25918750</v>
      </c>
      <c r="S2364" s="7">
        <v>25918750</v>
      </c>
      <c r="T2364" s="7">
        <v>25918750</v>
      </c>
      <c r="U2364" s="7" t="s">
        <v>6293</v>
      </c>
      <c r="V2364" s="12" t="s">
        <v>6294</v>
      </c>
      <c r="W2364" s="7">
        <v>0</v>
      </c>
      <c r="X2364" s="7">
        <v>0</v>
      </c>
      <c r="Y2364" s="7">
        <v>0</v>
      </c>
      <c r="Z2364" s="12" t="s">
        <v>9399</v>
      </c>
      <c r="AB2364" s="8" t="s">
        <v>30</v>
      </c>
      <c r="AC2364" s="8" t="s">
        <v>40</v>
      </c>
    </row>
    <row r="2365" spans="1:29" ht="16.5" thickBot="1" x14ac:dyDescent="0.3">
      <c r="A2365" s="12" t="s">
        <v>8657</v>
      </c>
      <c r="B2365" s="7" t="s">
        <v>4802</v>
      </c>
      <c r="C2365" s="7" t="s">
        <v>4802</v>
      </c>
      <c r="D2365" s="8" t="s">
        <v>4803</v>
      </c>
      <c r="G2365" s="7" t="s">
        <v>9397</v>
      </c>
      <c r="H2365" s="7" t="s">
        <v>6292</v>
      </c>
      <c r="I2365" s="8"/>
      <c r="N2365" s="8" t="s">
        <v>38</v>
      </c>
      <c r="O2365" s="7" t="s">
        <v>9398</v>
      </c>
      <c r="P2365" s="8" t="s">
        <v>4803</v>
      </c>
      <c r="Q2365" s="7" t="s">
        <v>39</v>
      </c>
      <c r="R2365" s="7">
        <v>7005</v>
      </c>
      <c r="S2365" s="7">
        <v>7005</v>
      </c>
      <c r="T2365" s="7">
        <v>7005</v>
      </c>
      <c r="U2365" s="7" t="s">
        <v>6293</v>
      </c>
      <c r="V2365" s="12" t="s">
        <v>6294</v>
      </c>
      <c r="W2365" s="7">
        <v>0</v>
      </c>
      <c r="X2365" s="7">
        <v>0</v>
      </c>
      <c r="Y2365" s="7">
        <v>0</v>
      </c>
      <c r="Z2365" s="12" t="s">
        <v>9399</v>
      </c>
      <c r="AB2365" s="8" t="s">
        <v>30</v>
      </c>
      <c r="AC2365" s="8" t="s">
        <v>40</v>
      </c>
    </row>
    <row r="2366" spans="1:29" ht="16.5" thickBot="1" x14ac:dyDescent="0.3">
      <c r="A2366" s="12" t="s">
        <v>8658</v>
      </c>
      <c r="B2366" s="7" t="s">
        <v>4804</v>
      </c>
      <c r="C2366" s="7" t="s">
        <v>4804</v>
      </c>
      <c r="D2366" s="8" t="s">
        <v>4805</v>
      </c>
      <c r="G2366" s="7" t="s">
        <v>9397</v>
      </c>
      <c r="H2366" s="7" t="s">
        <v>6292</v>
      </c>
      <c r="I2366" s="8"/>
      <c r="N2366" s="8" t="s">
        <v>38</v>
      </c>
      <c r="O2366" s="7" t="s">
        <v>9398</v>
      </c>
      <c r="P2366" s="8" t="s">
        <v>4805</v>
      </c>
      <c r="Q2366" s="7" t="s">
        <v>39</v>
      </c>
      <c r="R2366" s="7">
        <v>78650</v>
      </c>
      <c r="S2366" s="7">
        <v>78650</v>
      </c>
      <c r="T2366" s="7">
        <v>78650</v>
      </c>
      <c r="U2366" s="7" t="s">
        <v>6293</v>
      </c>
      <c r="V2366" s="12" t="s">
        <v>6294</v>
      </c>
      <c r="W2366" s="7">
        <v>0</v>
      </c>
      <c r="X2366" s="7">
        <v>0</v>
      </c>
      <c r="Y2366" s="7">
        <v>0</v>
      </c>
      <c r="Z2366" s="12" t="s">
        <v>9399</v>
      </c>
      <c r="AB2366" s="8" t="s">
        <v>30</v>
      </c>
      <c r="AC2366" s="8" t="s">
        <v>40</v>
      </c>
    </row>
    <row r="2367" spans="1:29" ht="16.5" thickBot="1" x14ac:dyDescent="0.3">
      <c r="A2367" s="12" t="s">
        <v>8659</v>
      </c>
      <c r="B2367" s="7" t="s">
        <v>4806</v>
      </c>
      <c r="C2367" s="7" t="s">
        <v>4806</v>
      </c>
      <c r="D2367" s="8" t="s">
        <v>4807</v>
      </c>
      <c r="G2367" s="7" t="s">
        <v>9397</v>
      </c>
      <c r="H2367" s="7" t="s">
        <v>6292</v>
      </c>
      <c r="I2367" s="8"/>
      <c r="N2367" s="8" t="s">
        <v>38</v>
      </c>
      <c r="O2367" s="7" t="s">
        <v>9398</v>
      </c>
      <c r="P2367" s="8" t="s">
        <v>4807</v>
      </c>
      <c r="Q2367" s="7" t="s">
        <v>39</v>
      </c>
      <c r="R2367" s="7">
        <v>2929</v>
      </c>
      <c r="S2367" s="7">
        <v>2929</v>
      </c>
      <c r="T2367" s="7">
        <v>2929</v>
      </c>
      <c r="U2367" s="7" t="s">
        <v>6293</v>
      </c>
      <c r="V2367" s="12" t="s">
        <v>6294</v>
      </c>
      <c r="W2367" s="7">
        <v>0</v>
      </c>
      <c r="X2367" s="7">
        <v>0</v>
      </c>
      <c r="Y2367" s="7">
        <v>0</v>
      </c>
      <c r="Z2367" s="12" t="s">
        <v>9399</v>
      </c>
      <c r="AB2367" s="8" t="s">
        <v>30</v>
      </c>
      <c r="AC2367" s="8" t="s">
        <v>40</v>
      </c>
    </row>
    <row r="2368" spans="1:29" ht="16.5" thickBot="1" x14ac:dyDescent="0.3">
      <c r="A2368" s="12" t="s">
        <v>8660</v>
      </c>
      <c r="B2368" s="7" t="s">
        <v>4808</v>
      </c>
      <c r="C2368" s="7" t="s">
        <v>4808</v>
      </c>
      <c r="D2368" s="8" t="s">
        <v>4809</v>
      </c>
      <c r="G2368" s="7" t="s">
        <v>9397</v>
      </c>
      <c r="H2368" s="7" t="s">
        <v>6292</v>
      </c>
      <c r="I2368" s="8"/>
      <c r="N2368" s="8" t="s">
        <v>38</v>
      </c>
      <c r="O2368" s="7" t="s">
        <v>9398</v>
      </c>
      <c r="P2368" s="8" t="s">
        <v>4809</v>
      </c>
      <c r="Q2368" s="7" t="s">
        <v>39</v>
      </c>
      <c r="R2368" s="7">
        <v>6792</v>
      </c>
      <c r="S2368" s="7">
        <v>6792</v>
      </c>
      <c r="T2368" s="7">
        <v>6792</v>
      </c>
      <c r="U2368" s="7" t="s">
        <v>6293</v>
      </c>
      <c r="V2368" s="12" t="s">
        <v>6294</v>
      </c>
      <c r="W2368" s="7">
        <v>0</v>
      </c>
      <c r="X2368" s="7">
        <v>0</v>
      </c>
      <c r="Y2368" s="7">
        <v>0</v>
      </c>
      <c r="Z2368" s="12" t="s">
        <v>9399</v>
      </c>
      <c r="AB2368" s="8" t="s">
        <v>30</v>
      </c>
      <c r="AC2368" s="8" t="s">
        <v>40</v>
      </c>
    </row>
    <row r="2369" spans="1:29" ht="16.5" thickBot="1" x14ac:dyDescent="0.3">
      <c r="A2369" s="12" t="s">
        <v>8661</v>
      </c>
      <c r="B2369" s="7" t="s">
        <v>4810</v>
      </c>
      <c r="C2369" s="7" t="s">
        <v>4810</v>
      </c>
      <c r="D2369" s="8" t="s">
        <v>4811</v>
      </c>
      <c r="G2369" s="7" t="s">
        <v>9397</v>
      </c>
      <c r="H2369" s="7" t="s">
        <v>6292</v>
      </c>
      <c r="I2369" s="8"/>
      <c r="N2369" s="8" t="s">
        <v>38</v>
      </c>
      <c r="O2369" s="7" t="s">
        <v>9398</v>
      </c>
      <c r="P2369" s="8" t="s">
        <v>4811</v>
      </c>
      <c r="Q2369" s="7" t="s">
        <v>39</v>
      </c>
      <c r="R2369" s="7">
        <v>188</v>
      </c>
      <c r="S2369" s="7">
        <v>188</v>
      </c>
      <c r="T2369" s="7">
        <v>188</v>
      </c>
      <c r="U2369" s="7" t="s">
        <v>6293</v>
      </c>
      <c r="V2369" s="12" t="s">
        <v>6294</v>
      </c>
      <c r="W2369" s="7">
        <v>0</v>
      </c>
      <c r="X2369" s="7">
        <v>0</v>
      </c>
      <c r="Y2369" s="7">
        <v>0</v>
      </c>
      <c r="Z2369" s="12" t="s">
        <v>9399</v>
      </c>
      <c r="AB2369" s="8" t="s">
        <v>30</v>
      </c>
      <c r="AC2369" s="8" t="s">
        <v>40</v>
      </c>
    </row>
    <row r="2370" spans="1:29" ht="16.5" thickBot="1" x14ac:dyDescent="0.3">
      <c r="A2370" s="12" t="s">
        <v>8662</v>
      </c>
      <c r="B2370" s="7" t="s">
        <v>4812</v>
      </c>
      <c r="C2370" s="7" t="s">
        <v>4812</v>
      </c>
      <c r="D2370" s="8" t="s">
        <v>4813</v>
      </c>
      <c r="G2370" s="7" t="s">
        <v>9397</v>
      </c>
      <c r="H2370" s="7" t="s">
        <v>6292</v>
      </c>
      <c r="I2370" s="8"/>
      <c r="N2370" s="8" t="s">
        <v>38</v>
      </c>
      <c r="O2370" s="7" t="s">
        <v>9398</v>
      </c>
      <c r="P2370" s="8" t="s">
        <v>4813</v>
      </c>
      <c r="Q2370" s="7" t="s">
        <v>39</v>
      </c>
      <c r="R2370" s="7">
        <v>500</v>
      </c>
      <c r="S2370" s="7">
        <v>500</v>
      </c>
      <c r="T2370" s="7">
        <v>500</v>
      </c>
      <c r="U2370" s="7" t="s">
        <v>6293</v>
      </c>
      <c r="V2370" s="12" t="s">
        <v>6294</v>
      </c>
      <c r="W2370" s="7">
        <v>0</v>
      </c>
      <c r="X2370" s="7">
        <v>0</v>
      </c>
      <c r="Y2370" s="7">
        <v>0</v>
      </c>
      <c r="Z2370" s="12" t="s">
        <v>9399</v>
      </c>
      <c r="AB2370" s="8" t="s">
        <v>30</v>
      </c>
      <c r="AC2370" s="8" t="s">
        <v>40</v>
      </c>
    </row>
    <row r="2371" spans="1:29" ht="16.5" thickBot="1" x14ac:dyDescent="0.3">
      <c r="A2371" s="12" t="s">
        <v>8663</v>
      </c>
      <c r="B2371" s="7" t="s">
        <v>4814</v>
      </c>
      <c r="C2371" s="7" t="s">
        <v>4814</v>
      </c>
      <c r="D2371" s="8" t="s">
        <v>4815</v>
      </c>
      <c r="G2371" s="7" t="s">
        <v>9397</v>
      </c>
      <c r="H2371" s="7" t="s">
        <v>6292</v>
      </c>
      <c r="I2371" s="8"/>
      <c r="N2371" s="8" t="s">
        <v>38</v>
      </c>
      <c r="O2371" s="7" t="s">
        <v>9398</v>
      </c>
      <c r="P2371" s="8" t="s">
        <v>4815</v>
      </c>
      <c r="Q2371" s="7" t="s">
        <v>39</v>
      </c>
      <c r="R2371" s="7">
        <v>2501070</v>
      </c>
      <c r="S2371" s="7">
        <v>2501070</v>
      </c>
      <c r="T2371" s="7">
        <v>2501070</v>
      </c>
      <c r="U2371" s="7" t="s">
        <v>6293</v>
      </c>
      <c r="V2371" s="12" t="s">
        <v>6294</v>
      </c>
      <c r="W2371" s="7">
        <v>0</v>
      </c>
      <c r="X2371" s="7">
        <v>0</v>
      </c>
      <c r="Y2371" s="7">
        <v>0</v>
      </c>
      <c r="Z2371" s="12" t="s">
        <v>9399</v>
      </c>
      <c r="AB2371" s="8" t="s">
        <v>30</v>
      </c>
      <c r="AC2371" s="8" t="s">
        <v>40</v>
      </c>
    </row>
    <row r="2372" spans="1:29" ht="16.5" thickBot="1" x14ac:dyDescent="0.3">
      <c r="A2372" s="12" t="s">
        <v>8664</v>
      </c>
      <c r="B2372" s="7" t="s">
        <v>4816</v>
      </c>
      <c r="C2372" s="7" t="s">
        <v>4816</v>
      </c>
      <c r="D2372" s="8" t="s">
        <v>4817</v>
      </c>
      <c r="G2372" s="7" t="s">
        <v>9397</v>
      </c>
      <c r="H2372" s="7" t="s">
        <v>6292</v>
      </c>
      <c r="I2372" s="8"/>
      <c r="N2372" s="8" t="s">
        <v>38</v>
      </c>
      <c r="O2372" s="7" t="s">
        <v>9398</v>
      </c>
      <c r="P2372" s="8" t="s">
        <v>4817</v>
      </c>
      <c r="Q2372" s="7" t="s">
        <v>39</v>
      </c>
      <c r="R2372" s="7">
        <v>1930500</v>
      </c>
      <c r="S2372" s="7">
        <v>1930500</v>
      </c>
      <c r="T2372" s="7">
        <v>1930500</v>
      </c>
      <c r="U2372" s="7" t="s">
        <v>6293</v>
      </c>
      <c r="V2372" s="12" t="s">
        <v>6294</v>
      </c>
      <c r="W2372" s="7">
        <v>0</v>
      </c>
      <c r="X2372" s="7">
        <v>0</v>
      </c>
      <c r="Y2372" s="7">
        <v>0</v>
      </c>
      <c r="Z2372" s="12" t="s">
        <v>9399</v>
      </c>
      <c r="AB2372" s="8" t="s">
        <v>30</v>
      </c>
      <c r="AC2372" s="8" t="s">
        <v>40</v>
      </c>
    </row>
    <row r="2373" spans="1:29" ht="16.5" thickBot="1" x14ac:dyDescent="0.3">
      <c r="A2373" s="12" t="s">
        <v>8665</v>
      </c>
      <c r="B2373" s="7" t="s">
        <v>4818</v>
      </c>
      <c r="C2373" s="7" t="s">
        <v>4818</v>
      </c>
      <c r="D2373" s="8" t="s">
        <v>4819</v>
      </c>
      <c r="G2373" s="7" t="s">
        <v>9397</v>
      </c>
      <c r="H2373" s="7" t="s">
        <v>6292</v>
      </c>
      <c r="I2373" s="8"/>
      <c r="N2373" s="8" t="s">
        <v>38</v>
      </c>
      <c r="O2373" s="7" t="s">
        <v>9398</v>
      </c>
      <c r="P2373" s="8" t="s">
        <v>4819</v>
      </c>
      <c r="Q2373" s="7" t="s">
        <v>39</v>
      </c>
      <c r="R2373" s="7">
        <v>56432</v>
      </c>
      <c r="S2373" s="7">
        <v>56432</v>
      </c>
      <c r="T2373" s="7">
        <v>56432</v>
      </c>
      <c r="U2373" s="7" t="s">
        <v>6293</v>
      </c>
      <c r="V2373" s="12" t="s">
        <v>6294</v>
      </c>
      <c r="W2373" s="7">
        <v>0</v>
      </c>
      <c r="X2373" s="7">
        <v>0</v>
      </c>
      <c r="Y2373" s="7">
        <v>0</v>
      </c>
      <c r="Z2373" s="12" t="s">
        <v>9399</v>
      </c>
      <c r="AB2373" s="8" t="s">
        <v>30</v>
      </c>
      <c r="AC2373" s="8" t="s">
        <v>40</v>
      </c>
    </row>
    <row r="2374" spans="1:29" ht="16.5" thickBot="1" x14ac:dyDescent="0.3">
      <c r="A2374" s="12" t="s">
        <v>8666</v>
      </c>
      <c r="B2374" s="7" t="s">
        <v>4820</v>
      </c>
      <c r="C2374" s="7" t="s">
        <v>4820</v>
      </c>
      <c r="D2374" s="8" t="s">
        <v>4821</v>
      </c>
      <c r="G2374" s="7" t="s">
        <v>9397</v>
      </c>
      <c r="H2374" s="7" t="s">
        <v>6292</v>
      </c>
      <c r="I2374" s="8"/>
      <c r="N2374" s="8" t="s">
        <v>38</v>
      </c>
      <c r="O2374" s="7" t="s">
        <v>9398</v>
      </c>
      <c r="P2374" s="8" t="s">
        <v>4821</v>
      </c>
      <c r="Q2374" s="7" t="s">
        <v>39</v>
      </c>
      <c r="R2374" s="7">
        <v>55819</v>
      </c>
      <c r="S2374" s="7">
        <v>55819</v>
      </c>
      <c r="T2374" s="7">
        <v>55819</v>
      </c>
      <c r="U2374" s="7" t="s">
        <v>6293</v>
      </c>
      <c r="V2374" s="12" t="s">
        <v>6294</v>
      </c>
      <c r="W2374" s="7">
        <v>0</v>
      </c>
      <c r="X2374" s="7">
        <v>0</v>
      </c>
      <c r="Y2374" s="7">
        <v>0</v>
      </c>
      <c r="Z2374" s="12" t="s">
        <v>9399</v>
      </c>
      <c r="AB2374" s="8" t="s">
        <v>30</v>
      </c>
      <c r="AC2374" s="8" t="s">
        <v>40</v>
      </c>
    </row>
    <row r="2375" spans="1:29" ht="16.5" thickBot="1" x14ac:dyDescent="0.3">
      <c r="A2375" s="12" t="s">
        <v>8667</v>
      </c>
      <c r="B2375" s="7" t="s">
        <v>4822</v>
      </c>
      <c r="C2375" s="7" t="s">
        <v>4822</v>
      </c>
      <c r="D2375" s="8" t="s">
        <v>4823</v>
      </c>
      <c r="G2375" s="7" t="s">
        <v>9397</v>
      </c>
      <c r="H2375" s="7" t="s">
        <v>6292</v>
      </c>
      <c r="I2375" s="8"/>
      <c r="N2375" s="8" t="s">
        <v>38</v>
      </c>
      <c r="O2375" s="7" t="s">
        <v>9398</v>
      </c>
      <c r="P2375" s="8" t="s">
        <v>4823</v>
      </c>
      <c r="Q2375" s="7" t="s">
        <v>39</v>
      </c>
      <c r="R2375" s="7">
        <v>166595</v>
      </c>
      <c r="S2375" s="7">
        <v>166595</v>
      </c>
      <c r="T2375" s="7">
        <v>166595</v>
      </c>
      <c r="U2375" s="7" t="s">
        <v>6293</v>
      </c>
      <c r="V2375" s="12" t="s">
        <v>6294</v>
      </c>
      <c r="W2375" s="7">
        <v>0</v>
      </c>
      <c r="X2375" s="7">
        <v>0</v>
      </c>
      <c r="Y2375" s="7">
        <v>0</v>
      </c>
      <c r="Z2375" s="12" t="s">
        <v>9399</v>
      </c>
      <c r="AB2375" s="8" t="s">
        <v>30</v>
      </c>
      <c r="AC2375" s="8" t="s">
        <v>40</v>
      </c>
    </row>
    <row r="2376" spans="1:29" ht="16.5" thickBot="1" x14ac:dyDescent="0.3">
      <c r="A2376" s="12" t="s">
        <v>8668</v>
      </c>
      <c r="B2376" s="7" t="s">
        <v>4824</v>
      </c>
      <c r="C2376" s="7" t="s">
        <v>4825</v>
      </c>
      <c r="D2376" s="8" t="s">
        <v>4826</v>
      </c>
      <c r="G2376" s="7" t="s">
        <v>9397</v>
      </c>
      <c r="H2376" s="7" t="s">
        <v>6292</v>
      </c>
      <c r="I2376" s="8"/>
      <c r="N2376" s="8" t="s">
        <v>38</v>
      </c>
      <c r="O2376" s="7" t="s">
        <v>9398</v>
      </c>
      <c r="P2376" s="8" t="s">
        <v>4826</v>
      </c>
      <c r="Q2376" s="7" t="s">
        <v>39</v>
      </c>
      <c r="R2376" s="7">
        <v>1143885</v>
      </c>
      <c r="S2376" s="7">
        <v>1143885</v>
      </c>
      <c r="T2376" s="7">
        <v>1143885</v>
      </c>
      <c r="U2376" s="7" t="s">
        <v>6293</v>
      </c>
      <c r="V2376" s="12" t="s">
        <v>6294</v>
      </c>
      <c r="W2376" s="7">
        <v>0</v>
      </c>
      <c r="X2376" s="7">
        <v>0</v>
      </c>
      <c r="Y2376" s="7">
        <v>0</v>
      </c>
      <c r="Z2376" s="12" t="s">
        <v>9399</v>
      </c>
      <c r="AB2376" s="8" t="s">
        <v>30</v>
      </c>
      <c r="AC2376" s="8" t="s">
        <v>40</v>
      </c>
    </row>
    <row r="2377" spans="1:29" ht="16.5" thickBot="1" x14ac:dyDescent="0.3">
      <c r="A2377" s="12" t="s">
        <v>8669</v>
      </c>
      <c r="B2377" s="7" t="s">
        <v>4827</v>
      </c>
      <c r="C2377" s="7" t="s">
        <v>4827</v>
      </c>
      <c r="D2377" s="8" t="s">
        <v>4828</v>
      </c>
      <c r="G2377" s="7" t="s">
        <v>9397</v>
      </c>
      <c r="H2377" s="7" t="s">
        <v>6292</v>
      </c>
      <c r="I2377" s="8"/>
      <c r="N2377" s="8" t="s">
        <v>38</v>
      </c>
      <c r="O2377" s="7" t="s">
        <v>9398</v>
      </c>
      <c r="P2377" s="8" t="s">
        <v>4828</v>
      </c>
      <c r="Q2377" s="7" t="s">
        <v>39</v>
      </c>
      <c r="R2377" s="7">
        <v>3289</v>
      </c>
      <c r="S2377" s="7">
        <v>3289</v>
      </c>
      <c r="T2377" s="7">
        <v>3289</v>
      </c>
      <c r="U2377" s="7" t="s">
        <v>6293</v>
      </c>
      <c r="V2377" s="12" t="s">
        <v>6294</v>
      </c>
      <c r="W2377" s="7">
        <v>0</v>
      </c>
      <c r="X2377" s="7">
        <v>0</v>
      </c>
      <c r="Y2377" s="7">
        <v>0</v>
      </c>
      <c r="Z2377" s="12" t="s">
        <v>9399</v>
      </c>
      <c r="AB2377" s="8" t="s">
        <v>30</v>
      </c>
      <c r="AC2377" s="8" t="s">
        <v>40</v>
      </c>
    </row>
    <row r="2378" spans="1:29" ht="16.5" thickBot="1" x14ac:dyDescent="0.3">
      <c r="A2378" s="12" t="s">
        <v>8670</v>
      </c>
      <c r="B2378" s="7" t="s">
        <v>4829</v>
      </c>
      <c r="C2378" s="7" t="s">
        <v>4829</v>
      </c>
      <c r="D2378" s="8" t="s">
        <v>4830</v>
      </c>
      <c r="G2378" s="7" t="s">
        <v>9397</v>
      </c>
      <c r="H2378" s="7" t="s">
        <v>6292</v>
      </c>
      <c r="I2378" s="8"/>
      <c r="K2378" s="8"/>
      <c r="N2378" s="8" t="s">
        <v>38</v>
      </c>
      <c r="O2378" s="7" t="s">
        <v>9398</v>
      </c>
      <c r="P2378" s="8" t="s">
        <v>4830</v>
      </c>
      <c r="Q2378" s="7" t="s">
        <v>39</v>
      </c>
      <c r="R2378" s="7">
        <v>22165</v>
      </c>
      <c r="S2378" s="7">
        <v>22165</v>
      </c>
      <c r="T2378" s="7">
        <v>22165</v>
      </c>
      <c r="U2378" s="7" t="s">
        <v>6293</v>
      </c>
      <c r="V2378" s="12" t="s">
        <v>6294</v>
      </c>
      <c r="W2378" s="7">
        <v>0</v>
      </c>
      <c r="X2378" s="7">
        <v>0</v>
      </c>
      <c r="Y2378" s="7">
        <v>0</v>
      </c>
      <c r="Z2378" s="12" t="s">
        <v>9399</v>
      </c>
      <c r="AB2378" s="8" t="s">
        <v>30</v>
      </c>
      <c r="AC2378" s="8" t="s">
        <v>40</v>
      </c>
    </row>
    <row r="2379" spans="1:29" ht="16.5" thickBot="1" x14ac:dyDescent="0.3">
      <c r="A2379" s="12" t="s">
        <v>8671</v>
      </c>
      <c r="B2379" s="7" t="s">
        <v>4831</v>
      </c>
      <c r="C2379" s="7" t="s">
        <v>4831</v>
      </c>
      <c r="D2379" s="8" t="s">
        <v>4832</v>
      </c>
      <c r="G2379" s="7" t="s">
        <v>9397</v>
      </c>
      <c r="H2379" s="7" t="s">
        <v>6292</v>
      </c>
      <c r="I2379" s="8"/>
      <c r="N2379" s="8" t="s">
        <v>38</v>
      </c>
      <c r="O2379" s="7" t="s">
        <v>9398</v>
      </c>
      <c r="P2379" s="8" t="s">
        <v>4832</v>
      </c>
      <c r="Q2379" s="7" t="s">
        <v>39</v>
      </c>
      <c r="R2379" s="7">
        <v>92624</v>
      </c>
      <c r="S2379" s="7">
        <v>92624</v>
      </c>
      <c r="T2379" s="7">
        <v>92624</v>
      </c>
      <c r="U2379" s="7" t="s">
        <v>6293</v>
      </c>
      <c r="V2379" s="12" t="s">
        <v>6294</v>
      </c>
      <c r="W2379" s="7">
        <v>0</v>
      </c>
      <c r="X2379" s="7">
        <v>0</v>
      </c>
      <c r="Y2379" s="7">
        <v>0</v>
      </c>
      <c r="Z2379" s="12" t="s">
        <v>9399</v>
      </c>
      <c r="AB2379" s="8" t="s">
        <v>30</v>
      </c>
      <c r="AC2379" s="8" t="s">
        <v>40</v>
      </c>
    </row>
    <row r="2380" spans="1:29" ht="16.5" thickBot="1" x14ac:dyDescent="0.3">
      <c r="A2380" s="12" t="s">
        <v>8672</v>
      </c>
      <c r="B2380" s="7" t="s">
        <v>4833</v>
      </c>
      <c r="C2380" s="7" t="s">
        <v>4833</v>
      </c>
      <c r="D2380" s="8" t="s">
        <v>4834</v>
      </c>
      <c r="G2380" s="7" t="s">
        <v>9397</v>
      </c>
      <c r="H2380" s="7" t="s">
        <v>6292</v>
      </c>
      <c r="I2380" s="8"/>
      <c r="N2380" s="8" t="s">
        <v>38</v>
      </c>
      <c r="O2380" s="7" t="s">
        <v>9398</v>
      </c>
      <c r="P2380" s="8" t="s">
        <v>4834</v>
      </c>
      <c r="Q2380" s="7" t="s">
        <v>39</v>
      </c>
      <c r="R2380" s="7">
        <v>629000</v>
      </c>
      <c r="S2380" s="7">
        <v>629000</v>
      </c>
      <c r="T2380" s="7">
        <v>629000</v>
      </c>
      <c r="U2380" s="7" t="s">
        <v>6293</v>
      </c>
      <c r="V2380" s="12" t="s">
        <v>6294</v>
      </c>
      <c r="W2380" s="7">
        <v>0</v>
      </c>
      <c r="X2380" s="7">
        <v>0</v>
      </c>
      <c r="Y2380" s="7">
        <v>0</v>
      </c>
      <c r="Z2380" s="12" t="s">
        <v>9399</v>
      </c>
      <c r="AB2380" s="8" t="s">
        <v>30</v>
      </c>
      <c r="AC2380" s="8" t="s">
        <v>40</v>
      </c>
    </row>
    <row r="2381" spans="1:29" ht="16.5" thickBot="1" x14ac:dyDescent="0.3">
      <c r="A2381" s="12" t="s">
        <v>8673</v>
      </c>
      <c r="B2381" s="7" t="s">
        <v>4835</v>
      </c>
      <c r="C2381" s="7" t="s">
        <v>4835</v>
      </c>
      <c r="D2381" s="8" t="s">
        <v>4836</v>
      </c>
      <c r="G2381" s="7" t="s">
        <v>9397</v>
      </c>
      <c r="H2381" s="7" t="s">
        <v>6292</v>
      </c>
      <c r="I2381" s="8"/>
      <c r="N2381" s="8" t="s">
        <v>38</v>
      </c>
      <c r="O2381" s="7" t="s">
        <v>9398</v>
      </c>
      <c r="P2381" s="8" t="s">
        <v>4836</v>
      </c>
      <c r="Q2381" s="7" t="s">
        <v>39</v>
      </c>
      <c r="R2381" s="7">
        <v>84370</v>
      </c>
      <c r="S2381" s="7">
        <v>84370</v>
      </c>
      <c r="T2381" s="7">
        <v>84370</v>
      </c>
      <c r="U2381" s="7" t="s">
        <v>6293</v>
      </c>
      <c r="V2381" s="12" t="s">
        <v>6294</v>
      </c>
      <c r="W2381" s="7">
        <v>0</v>
      </c>
      <c r="X2381" s="7">
        <v>0</v>
      </c>
      <c r="Y2381" s="7">
        <v>0</v>
      </c>
      <c r="Z2381" s="12" t="s">
        <v>9399</v>
      </c>
      <c r="AB2381" s="8" t="s">
        <v>30</v>
      </c>
      <c r="AC2381" s="8" t="s">
        <v>40</v>
      </c>
    </row>
    <row r="2382" spans="1:29" ht="16.5" thickBot="1" x14ac:dyDescent="0.3">
      <c r="A2382" s="12" t="s">
        <v>8674</v>
      </c>
      <c r="B2382" s="7" t="s">
        <v>4837</v>
      </c>
      <c r="C2382" s="7" t="s">
        <v>4837</v>
      </c>
      <c r="D2382" s="8" t="s">
        <v>4838</v>
      </c>
      <c r="G2382" s="7" t="s">
        <v>9397</v>
      </c>
      <c r="H2382" s="7" t="s">
        <v>6292</v>
      </c>
      <c r="I2382" s="8"/>
      <c r="N2382" s="8" t="s">
        <v>38</v>
      </c>
      <c r="O2382" s="7" t="s">
        <v>9398</v>
      </c>
      <c r="P2382" s="8" t="s">
        <v>4838</v>
      </c>
      <c r="Q2382" s="7" t="s">
        <v>39</v>
      </c>
      <c r="R2382" s="7">
        <v>1394</v>
      </c>
      <c r="S2382" s="7">
        <v>1394</v>
      </c>
      <c r="T2382" s="7">
        <v>1394</v>
      </c>
      <c r="U2382" s="7" t="s">
        <v>6293</v>
      </c>
      <c r="V2382" s="12" t="s">
        <v>6294</v>
      </c>
      <c r="W2382" s="7">
        <v>0</v>
      </c>
      <c r="X2382" s="7">
        <v>0</v>
      </c>
      <c r="Y2382" s="7">
        <v>0</v>
      </c>
      <c r="Z2382" s="12" t="s">
        <v>9399</v>
      </c>
      <c r="AB2382" s="8" t="s">
        <v>30</v>
      </c>
      <c r="AC2382" s="8" t="s">
        <v>40</v>
      </c>
    </row>
    <row r="2383" spans="1:29" ht="16.5" thickBot="1" x14ac:dyDescent="0.3">
      <c r="A2383" s="12" t="s">
        <v>8675</v>
      </c>
      <c r="B2383" s="7" t="s">
        <v>4839</v>
      </c>
      <c r="C2383" s="7" t="s">
        <v>4839</v>
      </c>
      <c r="D2383" s="8" t="s">
        <v>4840</v>
      </c>
      <c r="G2383" s="7" t="s">
        <v>9397</v>
      </c>
      <c r="H2383" s="7" t="s">
        <v>6292</v>
      </c>
      <c r="I2383" s="8"/>
      <c r="N2383" s="8" t="s">
        <v>38</v>
      </c>
      <c r="O2383" s="7" t="s">
        <v>9398</v>
      </c>
      <c r="P2383" s="8" t="s">
        <v>4840</v>
      </c>
      <c r="Q2383" s="7" t="s">
        <v>39</v>
      </c>
      <c r="R2383" s="7">
        <v>247748</v>
      </c>
      <c r="S2383" s="7">
        <v>247748</v>
      </c>
      <c r="T2383" s="7">
        <v>247748</v>
      </c>
      <c r="U2383" s="7" t="s">
        <v>6293</v>
      </c>
      <c r="V2383" s="12" t="s">
        <v>6294</v>
      </c>
      <c r="W2383" s="7">
        <v>0</v>
      </c>
      <c r="X2383" s="7">
        <v>0</v>
      </c>
      <c r="Y2383" s="7">
        <v>0</v>
      </c>
      <c r="Z2383" s="12" t="s">
        <v>9399</v>
      </c>
      <c r="AB2383" s="8" t="s">
        <v>30</v>
      </c>
      <c r="AC2383" s="8" t="s">
        <v>40</v>
      </c>
    </row>
    <row r="2384" spans="1:29" ht="16.5" thickBot="1" x14ac:dyDescent="0.3">
      <c r="A2384" s="12" t="s">
        <v>8676</v>
      </c>
      <c r="B2384" s="7" t="s">
        <v>4841</v>
      </c>
      <c r="C2384" s="7" t="s">
        <v>4841</v>
      </c>
      <c r="D2384" s="8" t="s">
        <v>4842</v>
      </c>
      <c r="G2384" s="7" t="s">
        <v>9397</v>
      </c>
      <c r="H2384" s="7" t="s">
        <v>6292</v>
      </c>
      <c r="I2384" s="8"/>
      <c r="N2384" s="8" t="s">
        <v>38</v>
      </c>
      <c r="O2384" s="7" t="s">
        <v>9398</v>
      </c>
      <c r="P2384" s="8" t="s">
        <v>4842</v>
      </c>
      <c r="Q2384" s="7" t="s">
        <v>39</v>
      </c>
      <c r="R2384" s="7">
        <v>54340</v>
      </c>
      <c r="S2384" s="7">
        <v>54340</v>
      </c>
      <c r="T2384" s="7">
        <v>54340</v>
      </c>
      <c r="U2384" s="7" t="s">
        <v>6293</v>
      </c>
      <c r="V2384" s="12" t="s">
        <v>6294</v>
      </c>
      <c r="W2384" s="7">
        <v>0</v>
      </c>
      <c r="X2384" s="7">
        <v>0</v>
      </c>
      <c r="Y2384" s="7">
        <v>0</v>
      </c>
      <c r="Z2384" s="12" t="s">
        <v>9399</v>
      </c>
      <c r="AB2384" s="8" t="s">
        <v>30</v>
      </c>
      <c r="AC2384" s="8" t="s">
        <v>40</v>
      </c>
    </row>
    <row r="2385" spans="1:29" ht="16.5" thickBot="1" x14ac:dyDescent="0.3">
      <c r="A2385" s="12" t="s">
        <v>8677</v>
      </c>
      <c r="B2385" s="7" t="s">
        <v>4843</v>
      </c>
      <c r="C2385" s="7" t="s">
        <v>4843</v>
      </c>
      <c r="D2385" s="8" t="s">
        <v>4844</v>
      </c>
      <c r="G2385" s="7" t="s">
        <v>9397</v>
      </c>
      <c r="H2385" s="7" t="s">
        <v>6292</v>
      </c>
      <c r="I2385" s="8"/>
      <c r="N2385" s="8" t="s">
        <v>38</v>
      </c>
      <c r="O2385" s="7" t="s">
        <v>9398</v>
      </c>
      <c r="P2385" s="8" t="s">
        <v>4844</v>
      </c>
      <c r="Q2385" s="7" t="s">
        <v>39</v>
      </c>
      <c r="R2385" s="7">
        <v>0</v>
      </c>
      <c r="S2385" s="7">
        <v>0</v>
      </c>
      <c r="T2385" s="7">
        <v>0</v>
      </c>
      <c r="U2385" s="7" t="s">
        <v>6293</v>
      </c>
      <c r="V2385" s="12" t="s">
        <v>6294</v>
      </c>
      <c r="W2385" s="7">
        <v>0</v>
      </c>
      <c r="X2385" s="7">
        <v>0</v>
      </c>
      <c r="Y2385" s="7">
        <v>0</v>
      </c>
      <c r="Z2385" s="12" t="s">
        <v>9399</v>
      </c>
      <c r="AB2385" s="8" t="s">
        <v>30</v>
      </c>
      <c r="AC2385" s="8" t="s">
        <v>40</v>
      </c>
    </row>
    <row r="2386" spans="1:29" ht="16.5" thickBot="1" x14ac:dyDescent="0.3">
      <c r="A2386" s="12" t="s">
        <v>8678</v>
      </c>
      <c r="B2386" s="7" t="s">
        <v>4845</v>
      </c>
      <c r="C2386" s="7" t="s">
        <v>4845</v>
      </c>
      <c r="D2386" s="8" t="s">
        <v>4846</v>
      </c>
      <c r="G2386" s="7" t="s">
        <v>9397</v>
      </c>
      <c r="H2386" s="7" t="s">
        <v>6292</v>
      </c>
      <c r="I2386" s="8"/>
      <c r="N2386" s="8" t="s">
        <v>38</v>
      </c>
      <c r="O2386" s="7" t="s">
        <v>9398</v>
      </c>
      <c r="P2386" s="8" t="s">
        <v>4846</v>
      </c>
      <c r="Q2386" s="7" t="s">
        <v>39</v>
      </c>
      <c r="R2386" s="7">
        <v>16088</v>
      </c>
      <c r="S2386" s="7">
        <v>16088</v>
      </c>
      <c r="T2386" s="7">
        <v>16088</v>
      </c>
      <c r="U2386" s="7" t="s">
        <v>6293</v>
      </c>
      <c r="V2386" s="12" t="s">
        <v>6294</v>
      </c>
      <c r="W2386" s="7">
        <v>0</v>
      </c>
      <c r="X2386" s="7">
        <v>0</v>
      </c>
      <c r="Y2386" s="7">
        <v>0</v>
      </c>
      <c r="Z2386" s="12" t="s">
        <v>9399</v>
      </c>
      <c r="AB2386" s="8" t="s">
        <v>30</v>
      </c>
      <c r="AC2386" s="8" t="s">
        <v>40</v>
      </c>
    </row>
    <row r="2387" spans="1:29" ht="16.5" thickBot="1" x14ac:dyDescent="0.3">
      <c r="A2387" s="12" t="s">
        <v>8679</v>
      </c>
      <c r="B2387" s="7" t="s">
        <v>4847</v>
      </c>
      <c r="C2387" s="7" t="s">
        <v>4847</v>
      </c>
      <c r="D2387" s="8" t="s">
        <v>4848</v>
      </c>
      <c r="G2387" s="7" t="s">
        <v>9397</v>
      </c>
      <c r="H2387" s="7" t="s">
        <v>6292</v>
      </c>
      <c r="I2387" s="8"/>
      <c r="N2387" s="8" t="s">
        <v>38</v>
      </c>
      <c r="O2387" s="7" t="s">
        <v>9398</v>
      </c>
      <c r="P2387" s="8" t="s">
        <v>4848</v>
      </c>
      <c r="Q2387" s="7" t="s">
        <v>39</v>
      </c>
      <c r="R2387" s="7">
        <v>23023</v>
      </c>
      <c r="S2387" s="7">
        <v>23023</v>
      </c>
      <c r="T2387" s="7">
        <v>23023</v>
      </c>
      <c r="U2387" s="7" t="s">
        <v>6293</v>
      </c>
      <c r="V2387" s="12" t="s">
        <v>6294</v>
      </c>
      <c r="W2387" s="7">
        <v>0</v>
      </c>
      <c r="X2387" s="7">
        <v>0</v>
      </c>
      <c r="Y2387" s="7">
        <v>0</v>
      </c>
      <c r="Z2387" s="12" t="s">
        <v>9399</v>
      </c>
      <c r="AB2387" s="8" t="s">
        <v>30</v>
      </c>
      <c r="AC2387" s="8" t="s">
        <v>40</v>
      </c>
    </row>
    <row r="2388" spans="1:29" ht="16.5" thickBot="1" x14ac:dyDescent="0.3">
      <c r="A2388" s="12" t="s">
        <v>8680</v>
      </c>
      <c r="B2388" s="7" t="s">
        <v>4849</v>
      </c>
      <c r="C2388" s="7" t="s">
        <v>4849</v>
      </c>
      <c r="D2388" s="8" t="s">
        <v>4850</v>
      </c>
      <c r="G2388" s="7" t="s">
        <v>9397</v>
      </c>
      <c r="H2388" s="7" t="s">
        <v>6292</v>
      </c>
      <c r="I2388" s="8"/>
      <c r="N2388" s="8" t="s">
        <v>38</v>
      </c>
      <c r="O2388" s="7" t="s">
        <v>9398</v>
      </c>
      <c r="P2388" s="8" t="s">
        <v>4850</v>
      </c>
      <c r="Q2388" s="7" t="s">
        <v>39</v>
      </c>
      <c r="R2388" s="7">
        <v>3781</v>
      </c>
      <c r="S2388" s="7">
        <v>3781</v>
      </c>
      <c r="T2388" s="7">
        <v>3781</v>
      </c>
      <c r="U2388" s="7" t="s">
        <v>6293</v>
      </c>
      <c r="V2388" s="12" t="s">
        <v>6294</v>
      </c>
      <c r="W2388" s="7">
        <v>0</v>
      </c>
      <c r="X2388" s="7">
        <v>0</v>
      </c>
      <c r="Y2388" s="7">
        <v>0</v>
      </c>
      <c r="Z2388" s="12" t="s">
        <v>9399</v>
      </c>
      <c r="AB2388" s="8" t="s">
        <v>30</v>
      </c>
      <c r="AC2388" s="8" t="s">
        <v>40</v>
      </c>
    </row>
    <row r="2389" spans="1:29" ht="16.5" thickBot="1" x14ac:dyDescent="0.3">
      <c r="A2389" s="12" t="s">
        <v>8681</v>
      </c>
      <c r="B2389" s="7" t="s">
        <v>4851</v>
      </c>
      <c r="C2389" s="7" t="s">
        <v>4851</v>
      </c>
      <c r="D2389" s="8" t="s">
        <v>4852</v>
      </c>
      <c r="G2389" s="7" t="s">
        <v>9397</v>
      </c>
      <c r="H2389" s="7" t="s">
        <v>6292</v>
      </c>
      <c r="I2389" s="8"/>
      <c r="N2389" s="8" t="s">
        <v>38</v>
      </c>
      <c r="O2389" s="7" t="s">
        <v>9398</v>
      </c>
      <c r="P2389" s="8" t="s">
        <v>4852</v>
      </c>
      <c r="Q2389" s="7" t="s">
        <v>39</v>
      </c>
      <c r="R2389" s="7">
        <v>97748</v>
      </c>
      <c r="S2389" s="7">
        <v>97748</v>
      </c>
      <c r="T2389" s="7">
        <v>97748</v>
      </c>
      <c r="U2389" s="7" t="s">
        <v>6293</v>
      </c>
      <c r="V2389" s="12" t="s">
        <v>6294</v>
      </c>
      <c r="W2389" s="7">
        <v>0</v>
      </c>
      <c r="X2389" s="7">
        <v>0</v>
      </c>
      <c r="Y2389" s="7">
        <v>0</v>
      </c>
      <c r="Z2389" s="12" t="s">
        <v>9399</v>
      </c>
      <c r="AB2389" s="8" t="s">
        <v>30</v>
      </c>
      <c r="AC2389" s="8" t="s">
        <v>40</v>
      </c>
    </row>
    <row r="2390" spans="1:29" ht="16.5" thickBot="1" x14ac:dyDescent="0.3">
      <c r="A2390" s="12" t="s">
        <v>8682</v>
      </c>
      <c r="B2390" s="7" t="s">
        <v>4853</v>
      </c>
      <c r="C2390" s="7" t="s">
        <v>4853</v>
      </c>
      <c r="D2390" s="8" t="s">
        <v>4854</v>
      </c>
      <c r="G2390" s="7" t="s">
        <v>9397</v>
      </c>
      <c r="H2390" s="7" t="s">
        <v>6292</v>
      </c>
      <c r="I2390" s="8"/>
      <c r="N2390" s="8" t="s">
        <v>38</v>
      </c>
      <c r="O2390" s="7" t="s">
        <v>9398</v>
      </c>
      <c r="P2390" s="8" t="s">
        <v>4854</v>
      </c>
      <c r="Q2390" s="7" t="s">
        <v>39</v>
      </c>
      <c r="R2390" s="7">
        <v>632</v>
      </c>
      <c r="S2390" s="7">
        <v>632</v>
      </c>
      <c r="T2390" s="7">
        <v>632</v>
      </c>
      <c r="U2390" s="7" t="s">
        <v>6293</v>
      </c>
      <c r="V2390" s="12" t="s">
        <v>6294</v>
      </c>
      <c r="W2390" s="7">
        <v>0</v>
      </c>
      <c r="X2390" s="7">
        <v>0</v>
      </c>
      <c r="Y2390" s="7">
        <v>0</v>
      </c>
      <c r="Z2390" s="12" t="s">
        <v>9399</v>
      </c>
      <c r="AB2390" s="8" t="s">
        <v>30</v>
      </c>
      <c r="AC2390" s="8" t="s">
        <v>40</v>
      </c>
    </row>
    <row r="2391" spans="1:29" ht="16.5" thickBot="1" x14ac:dyDescent="0.3">
      <c r="A2391" s="12" t="s">
        <v>8683</v>
      </c>
      <c r="B2391" s="7" t="s">
        <v>4855</v>
      </c>
      <c r="C2391" s="7" t="s">
        <v>4855</v>
      </c>
      <c r="D2391" s="8" t="s">
        <v>4856</v>
      </c>
      <c r="G2391" s="7" t="s">
        <v>9397</v>
      </c>
      <c r="H2391" s="7" t="s">
        <v>6292</v>
      </c>
      <c r="I2391" s="8"/>
      <c r="N2391" s="8" t="s">
        <v>38</v>
      </c>
      <c r="O2391" s="7" t="s">
        <v>9398</v>
      </c>
      <c r="P2391" s="8" t="s">
        <v>4856</v>
      </c>
      <c r="Q2391" s="7" t="s">
        <v>39</v>
      </c>
      <c r="R2391" s="7">
        <v>18590</v>
      </c>
      <c r="S2391" s="7">
        <v>18590</v>
      </c>
      <c r="T2391" s="7">
        <v>18590</v>
      </c>
      <c r="U2391" s="7" t="s">
        <v>6293</v>
      </c>
      <c r="V2391" s="12" t="s">
        <v>6294</v>
      </c>
      <c r="W2391" s="7">
        <v>0</v>
      </c>
      <c r="X2391" s="7">
        <v>0</v>
      </c>
      <c r="Y2391" s="7">
        <v>0</v>
      </c>
      <c r="Z2391" s="12" t="s">
        <v>9399</v>
      </c>
      <c r="AB2391" s="8" t="s">
        <v>30</v>
      </c>
      <c r="AC2391" s="8" t="s">
        <v>40</v>
      </c>
    </row>
    <row r="2392" spans="1:29" ht="16.5" thickBot="1" x14ac:dyDescent="0.3">
      <c r="A2392" s="12" t="s">
        <v>8684</v>
      </c>
      <c r="B2392" s="7" t="s">
        <v>4857</v>
      </c>
      <c r="C2392" s="7" t="s">
        <v>4857</v>
      </c>
      <c r="D2392" s="8" t="s">
        <v>4858</v>
      </c>
      <c r="G2392" s="7" t="s">
        <v>9397</v>
      </c>
      <c r="H2392" s="7" t="s">
        <v>6292</v>
      </c>
      <c r="I2392" s="8"/>
      <c r="N2392" s="8" t="s">
        <v>38</v>
      </c>
      <c r="O2392" s="7" t="s">
        <v>9398</v>
      </c>
      <c r="P2392" s="8" t="s">
        <v>4858</v>
      </c>
      <c r="Q2392" s="7" t="s">
        <v>39</v>
      </c>
      <c r="R2392" s="7">
        <v>27027</v>
      </c>
      <c r="S2392" s="7">
        <v>27027</v>
      </c>
      <c r="T2392" s="7">
        <v>27027</v>
      </c>
      <c r="U2392" s="7" t="s">
        <v>6293</v>
      </c>
      <c r="V2392" s="12" t="s">
        <v>6294</v>
      </c>
      <c r="W2392" s="7">
        <v>0</v>
      </c>
      <c r="X2392" s="7">
        <v>0</v>
      </c>
      <c r="Y2392" s="7">
        <v>0</v>
      </c>
      <c r="Z2392" s="12" t="s">
        <v>9399</v>
      </c>
      <c r="AB2392" s="8" t="s">
        <v>30</v>
      </c>
      <c r="AC2392" s="8" t="s">
        <v>40</v>
      </c>
    </row>
    <row r="2393" spans="1:29" ht="16.5" thickBot="1" x14ac:dyDescent="0.3">
      <c r="A2393" s="12" t="s">
        <v>8685</v>
      </c>
      <c r="B2393" s="7" t="s">
        <v>4859</v>
      </c>
      <c r="C2393" s="7" t="s">
        <v>4859</v>
      </c>
      <c r="D2393" s="8" t="s">
        <v>4860</v>
      </c>
      <c r="G2393" s="7" t="s">
        <v>9397</v>
      </c>
      <c r="H2393" s="7" t="s">
        <v>6292</v>
      </c>
      <c r="I2393" s="8"/>
      <c r="N2393" s="8" t="s">
        <v>38</v>
      </c>
      <c r="O2393" s="7" t="s">
        <v>9398</v>
      </c>
      <c r="P2393" s="8" t="s">
        <v>4860</v>
      </c>
      <c r="Q2393" s="7" t="s">
        <v>39</v>
      </c>
      <c r="R2393" s="7">
        <v>91111</v>
      </c>
      <c r="S2393" s="7">
        <v>91111</v>
      </c>
      <c r="T2393" s="7">
        <v>91111</v>
      </c>
      <c r="U2393" s="7" t="s">
        <v>6293</v>
      </c>
      <c r="V2393" s="12" t="s">
        <v>6294</v>
      </c>
      <c r="W2393" s="7">
        <v>0</v>
      </c>
      <c r="X2393" s="7">
        <v>0</v>
      </c>
      <c r="Y2393" s="7">
        <v>0</v>
      </c>
      <c r="Z2393" s="12" t="s">
        <v>9399</v>
      </c>
      <c r="AB2393" s="8" t="s">
        <v>30</v>
      </c>
      <c r="AC2393" s="8" t="s">
        <v>40</v>
      </c>
    </row>
    <row r="2394" spans="1:29" ht="16.5" thickBot="1" x14ac:dyDescent="0.3">
      <c r="A2394" s="12" t="s">
        <v>8686</v>
      </c>
      <c r="B2394" s="7" t="s">
        <v>4861</v>
      </c>
      <c r="C2394" s="7" t="s">
        <v>4861</v>
      </c>
      <c r="D2394" s="8" t="s">
        <v>4862</v>
      </c>
      <c r="G2394" s="7" t="s">
        <v>9397</v>
      </c>
      <c r="H2394" s="7" t="s">
        <v>6292</v>
      </c>
      <c r="I2394" s="8"/>
      <c r="N2394" s="8" t="s">
        <v>38</v>
      </c>
      <c r="O2394" s="7" t="s">
        <v>9398</v>
      </c>
      <c r="P2394" s="8" t="s">
        <v>4862</v>
      </c>
      <c r="Q2394" s="7" t="s">
        <v>39</v>
      </c>
      <c r="R2394" s="7">
        <v>261690</v>
      </c>
      <c r="S2394" s="7">
        <v>261690</v>
      </c>
      <c r="T2394" s="7">
        <v>261690</v>
      </c>
      <c r="U2394" s="7" t="s">
        <v>6293</v>
      </c>
      <c r="V2394" s="12" t="s">
        <v>6294</v>
      </c>
      <c r="W2394" s="7">
        <v>0</v>
      </c>
      <c r="X2394" s="7">
        <v>0</v>
      </c>
      <c r="Y2394" s="7">
        <v>0</v>
      </c>
      <c r="Z2394" s="12" t="s">
        <v>9399</v>
      </c>
      <c r="AB2394" s="8" t="s">
        <v>30</v>
      </c>
      <c r="AC2394" s="8" t="s">
        <v>40</v>
      </c>
    </row>
    <row r="2395" spans="1:29" ht="16.5" thickBot="1" x14ac:dyDescent="0.3">
      <c r="A2395" s="12" t="s">
        <v>8687</v>
      </c>
      <c r="B2395" s="7" t="s">
        <v>4863</v>
      </c>
      <c r="C2395" s="7" t="s">
        <v>4863</v>
      </c>
      <c r="D2395" s="8" t="s">
        <v>4864</v>
      </c>
      <c r="G2395" s="7" t="s">
        <v>9397</v>
      </c>
      <c r="H2395" s="7" t="s">
        <v>6292</v>
      </c>
      <c r="I2395" s="8"/>
      <c r="N2395" s="8" t="s">
        <v>38</v>
      </c>
      <c r="O2395" s="7" t="s">
        <v>9398</v>
      </c>
      <c r="P2395" s="8" t="s">
        <v>4864</v>
      </c>
      <c r="Q2395" s="7" t="s">
        <v>39</v>
      </c>
      <c r="R2395" s="7">
        <v>261690</v>
      </c>
      <c r="S2395" s="7">
        <v>261690</v>
      </c>
      <c r="T2395" s="7">
        <v>261690</v>
      </c>
      <c r="U2395" s="7" t="s">
        <v>6293</v>
      </c>
      <c r="V2395" s="12" t="s">
        <v>6294</v>
      </c>
      <c r="W2395" s="7">
        <v>0</v>
      </c>
      <c r="X2395" s="7">
        <v>0</v>
      </c>
      <c r="Y2395" s="7">
        <v>0</v>
      </c>
      <c r="Z2395" s="12" t="s">
        <v>9399</v>
      </c>
      <c r="AB2395" s="8" t="s">
        <v>30</v>
      </c>
      <c r="AC2395" s="8" t="s">
        <v>40</v>
      </c>
    </row>
    <row r="2396" spans="1:29" ht="16.5" thickBot="1" x14ac:dyDescent="0.3">
      <c r="A2396" s="12" t="s">
        <v>8688</v>
      </c>
      <c r="B2396" s="7" t="s">
        <v>4865</v>
      </c>
      <c r="C2396" s="7" t="s">
        <v>4865</v>
      </c>
      <c r="D2396" s="8" t="s">
        <v>4866</v>
      </c>
      <c r="G2396" s="7" t="s">
        <v>9397</v>
      </c>
      <c r="H2396" s="7" t="s">
        <v>6292</v>
      </c>
      <c r="I2396" s="8"/>
      <c r="N2396" s="8" t="s">
        <v>38</v>
      </c>
      <c r="O2396" s="7" t="s">
        <v>9398</v>
      </c>
      <c r="P2396" s="8" t="s">
        <v>4866</v>
      </c>
      <c r="Q2396" s="7" t="s">
        <v>39</v>
      </c>
      <c r="R2396" s="7">
        <v>572</v>
      </c>
      <c r="S2396" s="7">
        <v>572</v>
      </c>
      <c r="T2396" s="7">
        <v>572</v>
      </c>
      <c r="U2396" s="7" t="s">
        <v>6293</v>
      </c>
      <c r="V2396" s="12" t="s">
        <v>6294</v>
      </c>
      <c r="W2396" s="7">
        <v>0</v>
      </c>
      <c r="X2396" s="7">
        <v>0</v>
      </c>
      <c r="Y2396" s="7">
        <v>0</v>
      </c>
      <c r="Z2396" s="12" t="s">
        <v>9399</v>
      </c>
      <c r="AB2396" s="8" t="s">
        <v>30</v>
      </c>
      <c r="AC2396" s="8" t="s">
        <v>40</v>
      </c>
    </row>
    <row r="2397" spans="1:29" ht="16.5" thickBot="1" x14ac:dyDescent="0.3">
      <c r="A2397" s="12" t="s">
        <v>8689</v>
      </c>
      <c r="B2397" s="7" t="s">
        <v>4867</v>
      </c>
      <c r="C2397" s="7" t="s">
        <v>4867</v>
      </c>
      <c r="D2397" s="8" t="s">
        <v>4868</v>
      </c>
      <c r="G2397" s="7" t="s">
        <v>9397</v>
      </c>
      <c r="H2397" s="7" t="s">
        <v>6292</v>
      </c>
      <c r="I2397" s="8"/>
      <c r="N2397" s="8" t="s">
        <v>38</v>
      </c>
      <c r="O2397" s="7" t="s">
        <v>9398</v>
      </c>
      <c r="P2397" s="8" t="s">
        <v>4868</v>
      </c>
      <c r="Q2397" s="7" t="s">
        <v>39</v>
      </c>
      <c r="R2397" s="7">
        <v>98845</v>
      </c>
      <c r="S2397" s="7">
        <v>98845</v>
      </c>
      <c r="T2397" s="7">
        <v>98845</v>
      </c>
      <c r="U2397" s="7" t="s">
        <v>6293</v>
      </c>
      <c r="V2397" s="12" t="s">
        <v>6294</v>
      </c>
      <c r="W2397" s="7">
        <v>0</v>
      </c>
      <c r="X2397" s="7">
        <v>0</v>
      </c>
      <c r="Y2397" s="7">
        <v>0</v>
      </c>
      <c r="Z2397" s="12" t="s">
        <v>9399</v>
      </c>
      <c r="AB2397" s="8" t="s">
        <v>30</v>
      </c>
      <c r="AC2397" s="8" t="s">
        <v>40</v>
      </c>
    </row>
    <row r="2398" spans="1:29" ht="16.5" thickBot="1" x14ac:dyDescent="0.3">
      <c r="A2398" s="12" t="s">
        <v>8690</v>
      </c>
      <c r="B2398" s="7" t="s">
        <v>4869</v>
      </c>
      <c r="C2398" s="7" t="s">
        <v>4869</v>
      </c>
      <c r="D2398" s="8" t="s">
        <v>4870</v>
      </c>
      <c r="G2398" s="7" t="s">
        <v>9397</v>
      </c>
      <c r="H2398" s="7" t="s">
        <v>6292</v>
      </c>
      <c r="I2398" s="8"/>
      <c r="N2398" s="8" t="s">
        <v>38</v>
      </c>
      <c r="O2398" s="7" t="s">
        <v>9398</v>
      </c>
      <c r="P2398" s="8" t="s">
        <v>4870</v>
      </c>
      <c r="Q2398" s="7" t="s">
        <v>39</v>
      </c>
      <c r="R2398" s="7">
        <v>5720</v>
      </c>
      <c r="S2398" s="7">
        <v>5720</v>
      </c>
      <c r="T2398" s="7">
        <v>5720</v>
      </c>
      <c r="U2398" s="7" t="s">
        <v>6293</v>
      </c>
      <c r="V2398" s="12" t="s">
        <v>6294</v>
      </c>
      <c r="W2398" s="7">
        <v>0</v>
      </c>
      <c r="X2398" s="7">
        <v>0</v>
      </c>
      <c r="Y2398" s="7">
        <v>0</v>
      </c>
      <c r="Z2398" s="12" t="s">
        <v>9399</v>
      </c>
      <c r="AB2398" s="8" t="s">
        <v>30</v>
      </c>
      <c r="AC2398" s="8" t="s">
        <v>40</v>
      </c>
    </row>
    <row r="2399" spans="1:29" ht="16.5" thickBot="1" x14ac:dyDescent="0.3">
      <c r="A2399" s="12" t="s">
        <v>8691</v>
      </c>
      <c r="B2399" s="7" t="s">
        <v>4871</v>
      </c>
      <c r="C2399" s="7" t="s">
        <v>4871</v>
      </c>
      <c r="D2399" s="8" t="s">
        <v>4872</v>
      </c>
      <c r="G2399" s="7" t="s">
        <v>9397</v>
      </c>
      <c r="H2399" s="7" t="s">
        <v>6292</v>
      </c>
      <c r="I2399" s="8"/>
      <c r="N2399" s="8" t="s">
        <v>38</v>
      </c>
      <c r="O2399" s="7" t="s">
        <v>9398</v>
      </c>
      <c r="P2399" s="8" t="s">
        <v>4872</v>
      </c>
      <c r="Q2399" s="7" t="s">
        <v>39</v>
      </c>
      <c r="R2399" s="7">
        <v>6721</v>
      </c>
      <c r="S2399" s="7">
        <v>6721</v>
      </c>
      <c r="T2399" s="7">
        <v>6721</v>
      </c>
      <c r="U2399" s="7" t="s">
        <v>6293</v>
      </c>
      <c r="V2399" s="12" t="s">
        <v>6294</v>
      </c>
      <c r="W2399" s="7">
        <v>0</v>
      </c>
      <c r="X2399" s="7">
        <v>0</v>
      </c>
      <c r="Y2399" s="7">
        <v>0</v>
      </c>
      <c r="Z2399" s="12" t="s">
        <v>9399</v>
      </c>
      <c r="AB2399" s="8" t="s">
        <v>30</v>
      </c>
      <c r="AC2399" s="8" t="s">
        <v>40</v>
      </c>
    </row>
    <row r="2400" spans="1:29" ht="16.5" thickBot="1" x14ac:dyDescent="0.3">
      <c r="A2400" s="12" t="s">
        <v>8692</v>
      </c>
      <c r="B2400" s="7" t="s">
        <v>4873</v>
      </c>
      <c r="C2400" s="7" t="s">
        <v>4873</v>
      </c>
      <c r="D2400" s="8" t="s">
        <v>4874</v>
      </c>
      <c r="G2400" s="7" t="s">
        <v>9397</v>
      </c>
      <c r="H2400" s="7" t="s">
        <v>6292</v>
      </c>
      <c r="I2400" s="8"/>
      <c r="N2400" s="8" t="s">
        <v>38</v>
      </c>
      <c r="O2400" s="7" t="s">
        <v>9398</v>
      </c>
      <c r="P2400" s="8" t="s">
        <v>4874</v>
      </c>
      <c r="Q2400" s="7" t="s">
        <v>39</v>
      </c>
      <c r="R2400" s="7">
        <v>4619</v>
      </c>
      <c r="S2400" s="7">
        <v>4619</v>
      </c>
      <c r="T2400" s="7">
        <v>4619</v>
      </c>
      <c r="U2400" s="7" t="s">
        <v>6293</v>
      </c>
      <c r="V2400" s="12" t="s">
        <v>6294</v>
      </c>
      <c r="W2400" s="7">
        <v>0</v>
      </c>
      <c r="X2400" s="7">
        <v>0</v>
      </c>
      <c r="Y2400" s="7">
        <v>0</v>
      </c>
      <c r="Z2400" s="12" t="s">
        <v>9399</v>
      </c>
      <c r="AB2400" s="8" t="s">
        <v>30</v>
      </c>
      <c r="AC2400" s="8" t="s">
        <v>40</v>
      </c>
    </row>
    <row r="2401" spans="1:29" ht="16.5" thickBot="1" x14ac:dyDescent="0.3">
      <c r="A2401" s="12" t="s">
        <v>8693</v>
      </c>
      <c r="B2401" s="7" t="s">
        <v>4875</v>
      </c>
      <c r="C2401" s="7" t="s">
        <v>4875</v>
      </c>
      <c r="D2401" s="8" t="s">
        <v>4876</v>
      </c>
      <c r="G2401" s="7" t="s">
        <v>9397</v>
      </c>
      <c r="H2401" s="7" t="s">
        <v>6292</v>
      </c>
      <c r="I2401" s="8"/>
      <c r="N2401" s="8" t="s">
        <v>38</v>
      </c>
      <c r="O2401" s="7" t="s">
        <v>9398</v>
      </c>
      <c r="P2401" s="8" t="s">
        <v>4876</v>
      </c>
      <c r="Q2401" s="7" t="s">
        <v>39</v>
      </c>
      <c r="R2401" s="7">
        <v>5720</v>
      </c>
      <c r="S2401" s="7">
        <v>5720</v>
      </c>
      <c r="T2401" s="7">
        <v>5720</v>
      </c>
      <c r="U2401" s="7" t="s">
        <v>6293</v>
      </c>
      <c r="V2401" s="12" t="s">
        <v>6294</v>
      </c>
      <c r="W2401" s="7">
        <v>0</v>
      </c>
      <c r="X2401" s="7">
        <v>0</v>
      </c>
      <c r="Y2401" s="7">
        <v>0</v>
      </c>
      <c r="Z2401" s="12" t="s">
        <v>9399</v>
      </c>
      <c r="AB2401" s="8" t="s">
        <v>30</v>
      </c>
      <c r="AC2401" s="8" t="s">
        <v>40</v>
      </c>
    </row>
    <row r="2402" spans="1:29" ht="16.5" thickBot="1" x14ac:dyDescent="0.3">
      <c r="A2402" s="12" t="s">
        <v>8694</v>
      </c>
      <c r="B2402" s="7" t="s">
        <v>4877</v>
      </c>
      <c r="C2402" s="7" t="s">
        <v>4877</v>
      </c>
      <c r="D2402" s="8" t="s">
        <v>4878</v>
      </c>
      <c r="G2402" s="7" t="s">
        <v>9397</v>
      </c>
      <c r="H2402" s="7" t="s">
        <v>6292</v>
      </c>
      <c r="I2402" s="8"/>
      <c r="N2402" s="8" t="s">
        <v>38</v>
      </c>
      <c r="O2402" s="7" t="s">
        <v>9398</v>
      </c>
      <c r="P2402" s="8" t="s">
        <v>4878</v>
      </c>
      <c r="Q2402" s="7" t="s">
        <v>39</v>
      </c>
      <c r="R2402" s="7">
        <v>166595</v>
      </c>
      <c r="S2402" s="7">
        <v>166595</v>
      </c>
      <c r="T2402" s="7">
        <v>166595</v>
      </c>
      <c r="U2402" s="7" t="s">
        <v>6293</v>
      </c>
      <c r="V2402" s="12" t="s">
        <v>6294</v>
      </c>
      <c r="W2402" s="7">
        <v>0</v>
      </c>
      <c r="X2402" s="7">
        <v>0</v>
      </c>
      <c r="Y2402" s="7">
        <v>0</v>
      </c>
      <c r="Z2402" s="12" t="s">
        <v>9399</v>
      </c>
      <c r="AB2402" s="8" t="s">
        <v>30</v>
      </c>
      <c r="AC2402" s="8" t="s">
        <v>40</v>
      </c>
    </row>
    <row r="2403" spans="1:29" ht="16.5" thickBot="1" x14ac:dyDescent="0.3">
      <c r="A2403" s="12" t="s">
        <v>8695</v>
      </c>
      <c r="B2403" s="7" t="s">
        <v>4879</v>
      </c>
      <c r="C2403" s="7" t="s">
        <v>4879</v>
      </c>
      <c r="D2403" s="8" t="s">
        <v>4880</v>
      </c>
      <c r="G2403" s="7" t="s">
        <v>9397</v>
      </c>
      <c r="H2403" s="7" t="s">
        <v>6292</v>
      </c>
      <c r="I2403" s="8"/>
      <c r="N2403" s="8" t="s">
        <v>38</v>
      </c>
      <c r="O2403" s="7" t="s">
        <v>9398</v>
      </c>
      <c r="P2403" s="8" t="s">
        <v>4880</v>
      </c>
      <c r="Q2403" s="7" t="s">
        <v>39</v>
      </c>
      <c r="R2403" s="7">
        <v>2002000</v>
      </c>
      <c r="S2403" s="7">
        <v>2002000</v>
      </c>
      <c r="T2403" s="7">
        <v>2002000</v>
      </c>
      <c r="U2403" s="7" t="s">
        <v>6293</v>
      </c>
      <c r="V2403" s="12" t="s">
        <v>6294</v>
      </c>
      <c r="W2403" s="7">
        <v>0</v>
      </c>
      <c r="X2403" s="7">
        <v>0</v>
      </c>
      <c r="Y2403" s="7">
        <v>0</v>
      </c>
      <c r="Z2403" s="12" t="s">
        <v>9399</v>
      </c>
      <c r="AB2403" s="8" t="s">
        <v>30</v>
      </c>
      <c r="AC2403" s="8" t="s">
        <v>40</v>
      </c>
    </row>
    <row r="2404" spans="1:29" ht="16.5" thickBot="1" x14ac:dyDescent="0.3">
      <c r="A2404" s="12" t="s">
        <v>8696</v>
      </c>
      <c r="B2404" s="7" t="s">
        <v>4881</v>
      </c>
      <c r="C2404" s="7" t="s">
        <v>4881</v>
      </c>
      <c r="D2404" s="8" t="s">
        <v>4882</v>
      </c>
      <c r="G2404" s="7" t="s">
        <v>9397</v>
      </c>
      <c r="H2404" s="7" t="s">
        <v>6292</v>
      </c>
      <c r="I2404" s="8"/>
      <c r="N2404" s="8" t="s">
        <v>38</v>
      </c>
      <c r="O2404" s="7" t="s">
        <v>9398</v>
      </c>
      <c r="P2404" s="8" t="s">
        <v>4882</v>
      </c>
      <c r="Q2404" s="7" t="s">
        <v>39</v>
      </c>
      <c r="R2404" s="7">
        <v>1001000</v>
      </c>
      <c r="S2404" s="7">
        <v>1001000</v>
      </c>
      <c r="T2404" s="7">
        <v>1001000</v>
      </c>
      <c r="U2404" s="7" t="s">
        <v>6293</v>
      </c>
      <c r="V2404" s="12" t="s">
        <v>6294</v>
      </c>
      <c r="W2404" s="7">
        <v>0</v>
      </c>
      <c r="X2404" s="7">
        <v>0</v>
      </c>
      <c r="Y2404" s="7">
        <v>0</v>
      </c>
      <c r="Z2404" s="12" t="s">
        <v>9399</v>
      </c>
      <c r="AB2404" s="8" t="s">
        <v>30</v>
      </c>
      <c r="AC2404" s="8" t="s">
        <v>40</v>
      </c>
    </row>
    <row r="2405" spans="1:29" ht="16.5" thickBot="1" x14ac:dyDescent="0.3">
      <c r="A2405" s="12" t="s">
        <v>8697</v>
      </c>
      <c r="B2405" s="7" t="s">
        <v>4883</v>
      </c>
      <c r="C2405" s="7" t="s">
        <v>4883</v>
      </c>
      <c r="D2405" s="8" t="s">
        <v>4884</v>
      </c>
      <c r="G2405" s="7" t="s">
        <v>9397</v>
      </c>
      <c r="H2405" s="7" t="s">
        <v>6292</v>
      </c>
      <c r="I2405" s="8"/>
      <c r="N2405" s="8" t="s">
        <v>38</v>
      </c>
      <c r="O2405" s="7" t="s">
        <v>9398</v>
      </c>
      <c r="P2405" s="8" t="s">
        <v>4884</v>
      </c>
      <c r="Q2405" s="7" t="s">
        <v>39</v>
      </c>
      <c r="R2405" s="7">
        <v>786500</v>
      </c>
      <c r="S2405" s="7">
        <v>786500</v>
      </c>
      <c r="T2405" s="7">
        <v>786500</v>
      </c>
      <c r="U2405" s="7" t="s">
        <v>6293</v>
      </c>
      <c r="V2405" s="12" t="s">
        <v>6294</v>
      </c>
      <c r="W2405" s="7">
        <v>0</v>
      </c>
      <c r="X2405" s="7">
        <v>0</v>
      </c>
      <c r="Y2405" s="7">
        <v>0</v>
      </c>
      <c r="Z2405" s="12" t="s">
        <v>9399</v>
      </c>
      <c r="AB2405" s="8" t="s">
        <v>30</v>
      </c>
      <c r="AC2405" s="8" t="s">
        <v>40</v>
      </c>
    </row>
    <row r="2406" spans="1:29" ht="16.5" thickBot="1" x14ac:dyDescent="0.3">
      <c r="A2406" s="12" t="s">
        <v>8698</v>
      </c>
      <c r="B2406" s="7" t="s">
        <v>4885</v>
      </c>
      <c r="C2406" s="7" t="s">
        <v>4885</v>
      </c>
      <c r="D2406" s="8" t="s">
        <v>4886</v>
      </c>
      <c r="G2406" s="7" t="s">
        <v>9397</v>
      </c>
      <c r="H2406" s="7" t="s">
        <v>6292</v>
      </c>
      <c r="I2406" s="8"/>
      <c r="N2406" s="8" t="s">
        <v>38</v>
      </c>
      <c r="O2406" s="7" t="s">
        <v>9398</v>
      </c>
      <c r="P2406" s="8" t="s">
        <v>4886</v>
      </c>
      <c r="Q2406" s="7" t="s">
        <v>39</v>
      </c>
      <c r="R2406" s="7">
        <v>37323</v>
      </c>
      <c r="S2406" s="7">
        <v>37323</v>
      </c>
      <c r="T2406" s="7">
        <v>37323</v>
      </c>
      <c r="U2406" s="7" t="s">
        <v>6293</v>
      </c>
      <c r="V2406" s="12" t="s">
        <v>6294</v>
      </c>
      <c r="W2406" s="7">
        <v>0</v>
      </c>
      <c r="X2406" s="7">
        <v>0</v>
      </c>
      <c r="Y2406" s="7">
        <v>0</v>
      </c>
      <c r="Z2406" s="12" t="s">
        <v>9399</v>
      </c>
      <c r="AB2406" s="8" t="s">
        <v>30</v>
      </c>
      <c r="AC2406" s="8" t="s">
        <v>40</v>
      </c>
    </row>
    <row r="2407" spans="1:29" ht="16.5" thickBot="1" x14ac:dyDescent="0.3">
      <c r="A2407" s="12" t="s">
        <v>8699</v>
      </c>
      <c r="B2407" s="7" t="s">
        <v>4887</v>
      </c>
      <c r="C2407" s="7" t="s">
        <v>4887</v>
      </c>
      <c r="D2407" s="8" t="s">
        <v>4888</v>
      </c>
      <c r="G2407" s="7" t="s">
        <v>9397</v>
      </c>
      <c r="H2407" s="7" t="s">
        <v>6292</v>
      </c>
      <c r="I2407" s="8"/>
      <c r="N2407" s="8" t="s">
        <v>38</v>
      </c>
      <c r="O2407" s="7" t="s">
        <v>9398</v>
      </c>
      <c r="P2407" s="8" t="s">
        <v>4888</v>
      </c>
      <c r="Q2407" s="7" t="s">
        <v>39</v>
      </c>
      <c r="R2407" s="7">
        <v>3919</v>
      </c>
      <c r="S2407" s="7">
        <v>3919</v>
      </c>
      <c r="T2407" s="7">
        <v>3919</v>
      </c>
      <c r="U2407" s="7" t="s">
        <v>6293</v>
      </c>
      <c r="V2407" s="12" t="s">
        <v>6294</v>
      </c>
      <c r="W2407" s="7">
        <v>0</v>
      </c>
      <c r="X2407" s="7">
        <v>0</v>
      </c>
      <c r="Y2407" s="7">
        <v>0</v>
      </c>
      <c r="Z2407" s="12" t="s">
        <v>9399</v>
      </c>
      <c r="AB2407" s="8" t="s">
        <v>30</v>
      </c>
      <c r="AC2407" s="8" t="s">
        <v>40</v>
      </c>
    </row>
    <row r="2408" spans="1:29" ht="16.5" thickBot="1" x14ac:dyDescent="0.3">
      <c r="A2408" s="12" t="s">
        <v>8700</v>
      </c>
      <c r="B2408" s="7" t="s">
        <v>3028</v>
      </c>
      <c r="C2408" s="7" t="s">
        <v>3028</v>
      </c>
      <c r="D2408" s="8" t="s">
        <v>4889</v>
      </c>
      <c r="G2408" s="7" t="s">
        <v>9397</v>
      </c>
      <c r="H2408" s="7" t="s">
        <v>6292</v>
      </c>
      <c r="I2408" s="8"/>
      <c r="N2408" s="8" t="s">
        <v>38</v>
      </c>
      <c r="O2408" s="7" t="s">
        <v>9398</v>
      </c>
      <c r="P2408" s="8" t="s">
        <v>4889</v>
      </c>
      <c r="Q2408" s="7" t="s">
        <v>39</v>
      </c>
      <c r="R2408" s="7">
        <v>205559</v>
      </c>
      <c r="S2408" s="7">
        <v>205559</v>
      </c>
      <c r="T2408" s="7">
        <v>205559</v>
      </c>
      <c r="U2408" s="7" t="s">
        <v>6293</v>
      </c>
      <c r="V2408" s="12" t="s">
        <v>6294</v>
      </c>
      <c r="W2408" s="7">
        <v>0</v>
      </c>
      <c r="X2408" s="7">
        <v>0</v>
      </c>
      <c r="Y2408" s="7">
        <v>0</v>
      </c>
      <c r="Z2408" s="12" t="s">
        <v>9399</v>
      </c>
      <c r="AB2408" s="8" t="s">
        <v>30</v>
      </c>
      <c r="AC2408" s="8" t="s">
        <v>40</v>
      </c>
    </row>
    <row r="2409" spans="1:29" ht="16.5" thickBot="1" x14ac:dyDescent="0.3">
      <c r="A2409" s="12" t="s">
        <v>8701</v>
      </c>
      <c r="B2409" s="7" t="s">
        <v>4890</v>
      </c>
      <c r="C2409" s="7" t="s">
        <v>4890</v>
      </c>
      <c r="D2409" s="8" t="s">
        <v>4891</v>
      </c>
      <c r="G2409" s="7" t="s">
        <v>9397</v>
      </c>
      <c r="H2409" s="7" t="s">
        <v>6292</v>
      </c>
      <c r="I2409" s="8"/>
      <c r="N2409" s="8" t="s">
        <v>38</v>
      </c>
      <c r="O2409" s="7" t="s">
        <v>9398</v>
      </c>
      <c r="P2409" s="8" t="s">
        <v>4891</v>
      </c>
      <c r="Q2409" s="7" t="s">
        <v>39</v>
      </c>
      <c r="R2409" s="7">
        <v>2842</v>
      </c>
      <c r="S2409" s="7">
        <v>2842</v>
      </c>
      <c r="T2409" s="7">
        <v>2842</v>
      </c>
      <c r="U2409" s="7" t="s">
        <v>6293</v>
      </c>
      <c r="V2409" s="12" t="s">
        <v>6294</v>
      </c>
      <c r="W2409" s="7">
        <v>0</v>
      </c>
      <c r="X2409" s="7">
        <v>0</v>
      </c>
      <c r="Y2409" s="7">
        <v>0</v>
      </c>
      <c r="Z2409" s="12" t="s">
        <v>9399</v>
      </c>
      <c r="AB2409" s="8" t="s">
        <v>30</v>
      </c>
      <c r="AC2409" s="8" t="s">
        <v>40</v>
      </c>
    </row>
    <row r="2410" spans="1:29" ht="16.5" thickBot="1" x14ac:dyDescent="0.3">
      <c r="A2410" s="12" t="s">
        <v>8702</v>
      </c>
      <c r="B2410" s="7" t="s">
        <v>4892</v>
      </c>
      <c r="C2410" s="7" t="s">
        <v>4892</v>
      </c>
      <c r="D2410" s="8" t="s">
        <v>4893</v>
      </c>
      <c r="G2410" s="7" t="s">
        <v>9397</v>
      </c>
      <c r="H2410" s="7" t="s">
        <v>6292</v>
      </c>
      <c r="I2410" s="8"/>
      <c r="N2410" s="8" t="s">
        <v>38</v>
      </c>
      <c r="O2410" s="7" t="s">
        <v>9398</v>
      </c>
      <c r="P2410" s="8" t="s">
        <v>4893</v>
      </c>
      <c r="Q2410" s="7" t="s">
        <v>39</v>
      </c>
      <c r="R2410" s="7">
        <v>107250</v>
      </c>
      <c r="S2410" s="7">
        <v>107250</v>
      </c>
      <c r="T2410" s="7">
        <v>107250</v>
      </c>
      <c r="U2410" s="7" t="s">
        <v>6293</v>
      </c>
      <c r="V2410" s="12" t="s">
        <v>6294</v>
      </c>
      <c r="W2410" s="7">
        <v>0</v>
      </c>
      <c r="X2410" s="7">
        <v>0</v>
      </c>
      <c r="Y2410" s="7">
        <v>0</v>
      </c>
      <c r="Z2410" s="12" t="s">
        <v>9399</v>
      </c>
      <c r="AB2410" s="8" t="s">
        <v>30</v>
      </c>
      <c r="AC2410" s="8" t="s">
        <v>40</v>
      </c>
    </row>
    <row r="2411" spans="1:29" ht="16.5" thickBot="1" x14ac:dyDescent="0.3">
      <c r="A2411" s="12" t="s">
        <v>8703</v>
      </c>
      <c r="B2411" s="7" t="s">
        <v>4894</v>
      </c>
      <c r="C2411" s="7" t="s">
        <v>4894</v>
      </c>
      <c r="D2411" s="8" t="s">
        <v>4895</v>
      </c>
      <c r="G2411" s="7" t="s">
        <v>9397</v>
      </c>
      <c r="H2411" s="7" t="s">
        <v>6292</v>
      </c>
      <c r="I2411" s="8"/>
      <c r="N2411" s="8" t="s">
        <v>38</v>
      </c>
      <c r="O2411" s="7" t="s">
        <v>9398</v>
      </c>
      <c r="P2411" s="8" t="s">
        <v>4895</v>
      </c>
      <c r="Q2411" s="7" t="s">
        <v>39</v>
      </c>
      <c r="R2411" s="7">
        <v>521950</v>
      </c>
      <c r="S2411" s="7">
        <v>521950</v>
      </c>
      <c r="T2411" s="7">
        <v>521950</v>
      </c>
      <c r="U2411" s="7" t="s">
        <v>6293</v>
      </c>
      <c r="V2411" s="12" t="s">
        <v>6294</v>
      </c>
      <c r="W2411" s="7">
        <v>0</v>
      </c>
      <c r="X2411" s="7">
        <v>0</v>
      </c>
      <c r="Y2411" s="7">
        <v>0</v>
      </c>
      <c r="Z2411" s="12" t="s">
        <v>9399</v>
      </c>
      <c r="AB2411" s="8" t="s">
        <v>30</v>
      </c>
      <c r="AC2411" s="8" t="s">
        <v>40</v>
      </c>
    </row>
    <row r="2412" spans="1:29" ht="16.5" thickBot="1" x14ac:dyDescent="0.3">
      <c r="A2412" s="12" t="s">
        <v>8704</v>
      </c>
      <c r="B2412" s="7" t="s">
        <v>4896</v>
      </c>
      <c r="C2412" s="7" t="s">
        <v>4896</v>
      </c>
      <c r="D2412" s="8" t="s">
        <v>4897</v>
      </c>
      <c r="G2412" s="7" t="s">
        <v>9397</v>
      </c>
      <c r="H2412" s="7" t="s">
        <v>6292</v>
      </c>
      <c r="I2412" s="8"/>
      <c r="N2412" s="8" t="s">
        <v>38</v>
      </c>
      <c r="O2412" s="7" t="s">
        <v>9398</v>
      </c>
      <c r="P2412" s="8" t="s">
        <v>4897</v>
      </c>
      <c r="Q2412" s="7" t="s">
        <v>39</v>
      </c>
      <c r="R2412" s="7">
        <v>57200</v>
      </c>
      <c r="S2412" s="7">
        <v>57200</v>
      </c>
      <c r="T2412" s="7">
        <v>57200</v>
      </c>
      <c r="U2412" s="7" t="s">
        <v>6293</v>
      </c>
      <c r="V2412" s="12" t="s">
        <v>6294</v>
      </c>
      <c r="W2412" s="7">
        <v>0</v>
      </c>
      <c r="X2412" s="7">
        <v>0</v>
      </c>
      <c r="Y2412" s="7">
        <v>0</v>
      </c>
      <c r="Z2412" s="12" t="s">
        <v>9399</v>
      </c>
      <c r="AB2412" s="8" t="s">
        <v>30</v>
      </c>
      <c r="AC2412" s="8" t="s">
        <v>40</v>
      </c>
    </row>
    <row r="2413" spans="1:29" ht="16.5" thickBot="1" x14ac:dyDescent="0.3">
      <c r="A2413" s="12" t="s">
        <v>8705</v>
      </c>
      <c r="B2413" s="7" t="s">
        <v>4898</v>
      </c>
      <c r="C2413" s="7" t="s">
        <v>4898</v>
      </c>
      <c r="D2413" s="8" t="s">
        <v>4899</v>
      </c>
      <c r="G2413" s="7" t="s">
        <v>9397</v>
      </c>
      <c r="H2413" s="7" t="s">
        <v>6292</v>
      </c>
      <c r="I2413" s="8"/>
      <c r="N2413" s="8" t="s">
        <v>38</v>
      </c>
      <c r="O2413" s="7" t="s">
        <v>9398</v>
      </c>
      <c r="P2413" s="8" t="s">
        <v>4899</v>
      </c>
      <c r="Q2413" s="7" t="s">
        <v>39</v>
      </c>
      <c r="R2413" s="7">
        <v>110</v>
      </c>
      <c r="S2413" s="7">
        <v>110</v>
      </c>
      <c r="T2413" s="7">
        <v>110</v>
      </c>
      <c r="U2413" s="7" t="s">
        <v>6293</v>
      </c>
      <c r="V2413" s="12" t="s">
        <v>6294</v>
      </c>
      <c r="W2413" s="7">
        <v>0</v>
      </c>
      <c r="X2413" s="7">
        <v>0</v>
      </c>
      <c r="Y2413" s="7">
        <v>0</v>
      </c>
      <c r="Z2413" s="12" t="s">
        <v>9399</v>
      </c>
      <c r="AB2413" s="8" t="s">
        <v>30</v>
      </c>
      <c r="AC2413" s="8" t="s">
        <v>40</v>
      </c>
    </row>
    <row r="2414" spans="1:29" ht="16.5" thickBot="1" x14ac:dyDescent="0.3">
      <c r="A2414" s="12" t="s">
        <v>8706</v>
      </c>
      <c r="B2414" s="7" t="s">
        <v>4900</v>
      </c>
      <c r="C2414" s="7" t="s">
        <v>4900</v>
      </c>
      <c r="D2414" s="8" t="s">
        <v>4901</v>
      </c>
      <c r="G2414" s="7" t="s">
        <v>9397</v>
      </c>
      <c r="H2414" s="7" t="s">
        <v>6292</v>
      </c>
      <c r="I2414" s="8"/>
      <c r="N2414" s="8" t="s">
        <v>38</v>
      </c>
      <c r="O2414" s="7" t="s">
        <v>9398</v>
      </c>
      <c r="P2414" s="8" t="s">
        <v>4901</v>
      </c>
      <c r="Q2414" s="7" t="s">
        <v>39</v>
      </c>
      <c r="R2414" s="7">
        <v>409</v>
      </c>
      <c r="S2414" s="7">
        <v>409</v>
      </c>
      <c r="T2414" s="7">
        <v>409</v>
      </c>
      <c r="U2414" s="7" t="s">
        <v>6293</v>
      </c>
      <c r="V2414" s="12" t="s">
        <v>6294</v>
      </c>
      <c r="W2414" s="7">
        <v>0</v>
      </c>
      <c r="X2414" s="7">
        <v>0</v>
      </c>
      <c r="Y2414" s="7">
        <v>0</v>
      </c>
      <c r="Z2414" s="12" t="s">
        <v>9399</v>
      </c>
      <c r="AB2414" s="8" t="s">
        <v>30</v>
      </c>
      <c r="AC2414" s="8" t="s">
        <v>40</v>
      </c>
    </row>
    <row r="2415" spans="1:29" ht="16.5" thickBot="1" x14ac:dyDescent="0.3">
      <c r="A2415" s="12" t="s">
        <v>8707</v>
      </c>
      <c r="B2415" s="7" t="s">
        <v>4902</v>
      </c>
      <c r="C2415" s="7" t="s">
        <v>4902</v>
      </c>
      <c r="D2415" s="8" t="s">
        <v>4903</v>
      </c>
      <c r="G2415" s="7" t="s">
        <v>9397</v>
      </c>
      <c r="H2415" s="7" t="s">
        <v>6292</v>
      </c>
      <c r="I2415" s="8"/>
      <c r="N2415" s="8" t="s">
        <v>38</v>
      </c>
      <c r="O2415" s="7" t="s">
        <v>9398</v>
      </c>
      <c r="P2415" s="8" t="s">
        <v>4903</v>
      </c>
      <c r="Q2415" s="7" t="s">
        <v>39</v>
      </c>
      <c r="R2415" s="7">
        <v>23881</v>
      </c>
      <c r="S2415" s="7">
        <v>23881</v>
      </c>
      <c r="T2415" s="7">
        <v>23881</v>
      </c>
      <c r="U2415" s="7" t="s">
        <v>6293</v>
      </c>
      <c r="V2415" s="12" t="s">
        <v>6294</v>
      </c>
      <c r="W2415" s="7">
        <v>0</v>
      </c>
      <c r="X2415" s="7">
        <v>0</v>
      </c>
      <c r="Y2415" s="7">
        <v>0</v>
      </c>
      <c r="Z2415" s="12" t="s">
        <v>9399</v>
      </c>
      <c r="AB2415" s="8" t="s">
        <v>30</v>
      </c>
      <c r="AC2415" s="8" t="s">
        <v>40</v>
      </c>
    </row>
    <row r="2416" spans="1:29" ht="16.5" thickBot="1" x14ac:dyDescent="0.3">
      <c r="A2416" s="12" t="s">
        <v>8708</v>
      </c>
      <c r="B2416" s="7" t="s">
        <v>4904</v>
      </c>
      <c r="C2416" s="7" t="s">
        <v>4904</v>
      </c>
      <c r="D2416" s="8" t="s">
        <v>4905</v>
      </c>
      <c r="G2416" s="7" t="s">
        <v>9397</v>
      </c>
      <c r="H2416" s="7" t="s">
        <v>6292</v>
      </c>
      <c r="I2416" s="8"/>
      <c r="N2416" s="8" t="s">
        <v>38</v>
      </c>
      <c r="O2416" s="7" t="s">
        <v>9398</v>
      </c>
      <c r="P2416" s="8" t="s">
        <v>4905</v>
      </c>
      <c r="Q2416" s="7" t="s">
        <v>39</v>
      </c>
      <c r="R2416" s="7">
        <v>1596</v>
      </c>
      <c r="S2416" s="7">
        <v>1596</v>
      </c>
      <c r="T2416" s="7">
        <v>1596</v>
      </c>
      <c r="U2416" s="7" t="s">
        <v>6293</v>
      </c>
      <c r="V2416" s="12" t="s">
        <v>6294</v>
      </c>
      <c r="W2416" s="7">
        <v>0</v>
      </c>
      <c r="X2416" s="7">
        <v>0</v>
      </c>
      <c r="Y2416" s="7">
        <v>0</v>
      </c>
      <c r="Z2416" s="12" t="s">
        <v>9399</v>
      </c>
      <c r="AB2416" s="8" t="s">
        <v>30</v>
      </c>
      <c r="AC2416" s="8" t="s">
        <v>40</v>
      </c>
    </row>
    <row r="2417" spans="1:29" ht="16.5" thickBot="1" x14ac:dyDescent="0.3">
      <c r="A2417" s="12" t="s">
        <v>8709</v>
      </c>
      <c r="B2417" s="7" t="s">
        <v>4906</v>
      </c>
      <c r="C2417" s="7" t="s">
        <v>4906</v>
      </c>
      <c r="D2417" s="8" t="s">
        <v>4907</v>
      </c>
      <c r="G2417" s="7" t="s">
        <v>9397</v>
      </c>
      <c r="H2417" s="7" t="s">
        <v>6292</v>
      </c>
      <c r="I2417" s="8"/>
      <c r="N2417" s="8" t="s">
        <v>38</v>
      </c>
      <c r="O2417" s="7" t="s">
        <v>9398</v>
      </c>
      <c r="P2417" s="8" t="s">
        <v>4907</v>
      </c>
      <c r="Q2417" s="7" t="s">
        <v>39</v>
      </c>
      <c r="R2417" s="7">
        <v>39826</v>
      </c>
      <c r="S2417" s="7">
        <v>39826</v>
      </c>
      <c r="T2417" s="7">
        <v>39826</v>
      </c>
      <c r="U2417" s="7" t="s">
        <v>6293</v>
      </c>
      <c r="V2417" s="12" t="s">
        <v>6294</v>
      </c>
      <c r="W2417" s="7">
        <v>0</v>
      </c>
      <c r="X2417" s="7">
        <v>0</v>
      </c>
      <c r="Y2417" s="7">
        <v>0</v>
      </c>
      <c r="Z2417" s="12" t="s">
        <v>9399</v>
      </c>
      <c r="AB2417" s="8" t="s">
        <v>30</v>
      </c>
      <c r="AC2417" s="8" t="s">
        <v>40</v>
      </c>
    </row>
    <row r="2418" spans="1:29" ht="16.5" thickBot="1" x14ac:dyDescent="0.3">
      <c r="A2418" s="12" t="s">
        <v>8710</v>
      </c>
      <c r="B2418" s="7" t="s">
        <v>4908</v>
      </c>
      <c r="C2418" s="7" t="s">
        <v>4908</v>
      </c>
      <c r="D2418" s="8" t="s">
        <v>4909</v>
      </c>
      <c r="G2418" s="7" t="s">
        <v>9397</v>
      </c>
      <c r="H2418" s="7" t="s">
        <v>6292</v>
      </c>
      <c r="I2418" s="8"/>
      <c r="N2418" s="8" t="s">
        <v>38</v>
      </c>
      <c r="O2418" s="7" t="s">
        <v>9398</v>
      </c>
      <c r="P2418" s="8" t="s">
        <v>4909</v>
      </c>
      <c r="Q2418" s="7" t="s">
        <v>39</v>
      </c>
      <c r="R2418" s="7">
        <v>247201</v>
      </c>
      <c r="S2418" s="7">
        <v>247201</v>
      </c>
      <c r="T2418" s="7">
        <v>247201</v>
      </c>
      <c r="U2418" s="7" t="s">
        <v>6293</v>
      </c>
      <c r="V2418" s="12" t="s">
        <v>6294</v>
      </c>
      <c r="W2418" s="7">
        <v>0</v>
      </c>
      <c r="X2418" s="7">
        <v>0</v>
      </c>
      <c r="Y2418" s="7">
        <v>0</v>
      </c>
      <c r="Z2418" s="12" t="s">
        <v>9399</v>
      </c>
      <c r="AB2418" s="8" t="s">
        <v>30</v>
      </c>
      <c r="AC2418" s="8" t="s">
        <v>40</v>
      </c>
    </row>
    <row r="2419" spans="1:29" ht="16.5" thickBot="1" x14ac:dyDescent="0.3">
      <c r="A2419" s="12" t="s">
        <v>8711</v>
      </c>
      <c r="B2419" s="7" t="s">
        <v>4910</v>
      </c>
      <c r="C2419" s="7" t="s">
        <v>4910</v>
      </c>
      <c r="D2419" s="8" t="s">
        <v>4911</v>
      </c>
      <c r="G2419" s="7" t="s">
        <v>9397</v>
      </c>
      <c r="H2419" s="7" t="s">
        <v>6292</v>
      </c>
      <c r="I2419" s="8"/>
      <c r="N2419" s="8" t="s">
        <v>38</v>
      </c>
      <c r="O2419" s="7" t="s">
        <v>9398</v>
      </c>
      <c r="P2419" s="8" t="s">
        <v>4911</v>
      </c>
      <c r="Q2419" s="7" t="s">
        <v>39</v>
      </c>
      <c r="R2419" s="7">
        <v>35607</v>
      </c>
      <c r="S2419" s="7">
        <v>35607</v>
      </c>
      <c r="T2419" s="7">
        <v>35607</v>
      </c>
      <c r="U2419" s="7" t="s">
        <v>6293</v>
      </c>
      <c r="V2419" s="12" t="s">
        <v>6294</v>
      </c>
      <c r="W2419" s="7">
        <v>0</v>
      </c>
      <c r="X2419" s="7">
        <v>0</v>
      </c>
      <c r="Y2419" s="7">
        <v>0</v>
      </c>
      <c r="Z2419" s="12" t="s">
        <v>9399</v>
      </c>
      <c r="AB2419" s="8" t="s">
        <v>30</v>
      </c>
      <c r="AC2419" s="8" t="s">
        <v>40</v>
      </c>
    </row>
    <row r="2420" spans="1:29" ht="16.5" thickBot="1" x14ac:dyDescent="0.3">
      <c r="A2420" s="12" t="s">
        <v>8712</v>
      </c>
      <c r="B2420" s="7" t="s">
        <v>4912</v>
      </c>
      <c r="C2420" s="7" t="s">
        <v>4912</v>
      </c>
      <c r="D2420" s="8" t="s">
        <v>4913</v>
      </c>
      <c r="G2420" s="7" t="s">
        <v>9397</v>
      </c>
      <c r="H2420" s="7" t="s">
        <v>6292</v>
      </c>
      <c r="I2420" s="8"/>
      <c r="N2420" s="8" t="s">
        <v>38</v>
      </c>
      <c r="O2420" s="7" t="s">
        <v>9398</v>
      </c>
      <c r="P2420" s="8" t="s">
        <v>4913</v>
      </c>
      <c r="Q2420" s="7" t="s">
        <v>39</v>
      </c>
      <c r="R2420" s="7">
        <v>15730</v>
      </c>
      <c r="S2420" s="7">
        <v>15730</v>
      </c>
      <c r="T2420" s="7">
        <v>15730</v>
      </c>
      <c r="U2420" s="7" t="s">
        <v>6293</v>
      </c>
      <c r="V2420" s="12" t="s">
        <v>6294</v>
      </c>
      <c r="W2420" s="7">
        <v>0</v>
      </c>
      <c r="X2420" s="7">
        <v>0</v>
      </c>
      <c r="Y2420" s="7">
        <v>0</v>
      </c>
      <c r="Z2420" s="12" t="s">
        <v>9399</v>
      </c>
      <c r="AB2420" s="8" t="s">
        <v>30</v>
      </c>
      <c r="AC2420" s="8" t="s">
        <v>40</v>
      </c>
    </row>
    <row r="2421" spans="1:29" ht="16.5" thickBot="1" x14ac:dyDescent="0.3">
      <c r="A2421" s="12" t="s">
        <v>8713</v>
      </c>
      <c r="B2421" s="7" t="s">
        <v>4914</v>
      </c>
      <c r="C2421" s="7" t="s">
        <v>4914</v>
      </c>
      <c r="D2421" s="8" t="s">
        <v>4915</v>
      </c>
      <c r="G2421" s="7" t="s">
        <v>9397</v>
      </c>
      <c r="H2421" s="7" t="s">
        <v>6292</v>
      </c>
      <c r="I2421" s="8"/>
      <c r="N2421" s="8" t="s">
        <v>38</v>
      </c>
      <c r="O2421" s="7" t="s">
        <v>9398</v>
      </c>
      <c r="P2421" s="8" t="s">
        <v>4915</v>
      </c>
      <c r="Q2421" s="7" t="s">
        <v>39</v>
      </c>
      <c r="R2421" s="7">
        <v>591019</v>
      </c>
      <c r="S2421" s="7">
        <v>591019</v>
      </c>
      <c r="T2421" s="7">
        <v>591019</v>
      </c>
      <c r="U2421" s="7" t="s">
        <v>6293</v>
      </c>
      <c r="V2421" s="12" t="s">
        <v>6294</v>
      </c>
      <c r="W2421" s="7">
        <v>0</v>
      </c>
      <c r="X2421" s="7">
        <v>0</v>
      </c>
      <c r="Y2421" s="7">
        <v>0</v>
      </c>
      <c r="Z2421" s="12" t="s">
        <v>9399</v>
      </c>
      <c r="AB2421" s="8" t="s">
        <v>30</v>
      </c>
      <c r="AC2421" s="8" t="s">
        <v>40</v>
      </c>
    </row>
    <row r="2422" spans="1:29" ht="16.5" thickBot="1" x14ac:dyDescent="0.3">
      <c r="A2422" s="12" t="s">
        <v>8714</v>
      </c>
      <c r="B2422" s="7" t="s">
        <v>4916</v>
      </c>
      <c r="C2422" s="7" t="s">
        <v>4916</v>
      </c>
      <c r="D2422" s="8" t="s">
        <v>4917</v>
      </c>
      <c r="G2422" s="7" t="s">
        <v>9397</v>
      </c>
      <c r="H2422" s="7" t="s">
        <v>6292</v>
      </c>
      <c r="I2422" s="8"/>
      <c r="N2422" s="8" t="s">
        <v>38</v>
      </c>
      <c r="O2422" s="7" t="s">
        <v>9398</v>
      </c>
      <c r="P2422" s="8" t="s">
        <v>4917</v>
      </c>
      <c r="Q2422" s="7" t="s">
        <v>39</v>
      </c>
      <c r="R2422" s="7">
        <v>196911</v>
      </c>
      <c r="S2422" s="7">
        <v>196911</v>
      </c>
      <c r="T2422" s="7">
        <v>196911</v>
      </c>
      <c r="U2422" s="7" t="s">
        <v>6293</v>
      </c>
      <c r="V2422" s="12" t="s">
        <v>6294</v>
      </c>
      <c r="W2422" s="7">
        <v>0</v>
      </c>
      <c r="X2422" s="7">
        <v>0</v>
      </c>
      <c r="Y2422" s="7">
        <v>0</v>
      </c>
      <c r="Z2422" s="12" t="s">
        <v>9399</v>
      </c>
      <c r="AB2422" s="8" t="s">
        <v>30</v>
      </c>
      <c r="AC2422" s="8" t="s">
        <v>40</v>
      </c>
    </row>
    <row r="2423" spans="1:29" ht="16.5" thickBot="1" x14ac:dyDescent="0.3">
      <c r="A2423" s="12" t="s">
        <v>8715</v>
      </c>
      <c r="B2423" s="7" t="s">
        <v>4918</v>
      </c>
      <c r="C2423" s="7" t="s">
        <v>4918</v>
      </c>
      <c r="D2423" s="8" t="s">
        <v>4919</v>
      </c>
      <c r="G2423" s="7" t="s">
        <v>9397</v>
      </c>
      <c r="H2423" s="7" t="s">
        <v>6292</v>
      </c>
      <c r="I2423" s="8"/>
      <c r="N2423" s="8" t="s">
        <v>38</v>
      </c>
      <c r="O2423" s="7" t="s">
        <v>9398</v>
      </c>
      <c r="P2423" s="8" t="s">
        <v>4919</v>
      </c>
      <c r="Q2423" s="7" t="s">
        <v>39</v>
      </c>
      <c r="R2423" s="7">
        <v>13585</v>
      </c>
      <c r="S2423" s="7">
        <v>13585</v>
      </c>
      <c r="T2423" s="7">
        <v>13585</v>
      </c>
      <c r="U2423" s="7" t="s">
        <v>6293</v>
      </c>
      <c r="V2423" s="12" t="s">
        <v>6294</v>
      </c>
      <c r="W2423" s="7">
        <v>0</v>
      </c>
      <c r="X2423" s="7">
        <v>0</v>
      </c>
      <c r="Y2423" s="7">
        <v>0</v>
      </c>
      <c r="Z2423" s="12" t="s">
        <v>9399</v>
      </c>
      <c r="AB2423" s="8" t="s">
        <v>30</v>
      </c>
      <c r="AC2423" s="8" t="s">
        <v>40</v>
      </c>
    </row>
    <row r="2424" spans="1:29" ht="16.5" thickBot="1" x14ac:dyDescent="0.3">
      <c r="A2424" s="12" t="s">
        <v>8716</v>
      </c>
      <c r="B2424" s="7" t="s">
        <v>4920</v>
      </c>
      <c r="C2424" s="7" t="s">
        <v>4920</v>
      </c>
      <c r="D2424" s="8" t="s">
        <v>4921</v>
      </c>
      <c r="G2424" s="7" t="s">
        <v>9397</v>
      </c>
      <c r="H2424" s="7" t="s">
        <v>6292</v>
      </c>
      <c r="I2424" s="8"/>
      <c r="N2424" s="8" t="s">
        <v>38</v>
      </c>
      <c r="O2424" s="7" t="s">
        <v>9398</v>
      </c>
      <c r="P2424" s="8" t="s">
        <v>4921</v>
      </c>
      <c r="Q2424" s="7" t="s">
        <v>39</v>
      </c>
      <c r="R2424" s="7">
        <v>10410</v>
      </c>
      <c r="S2424" s="7">
        <v>10410</v>
      </c>
      <c r="T2424" s="7">
        <v>10410</v>
      </c>
      <c r="U2424" s="7" t="s">
        <v>6293</v>
      </c>
      <c r="V2424" s="12" t="s">
        <v>6294</v>
      </c>
      <c r="W2424" s="7">
        <v>0</v>
      </c>
      <c r="X2424" s="7">
        <v>0</v>
      </c>
      <c r="Y2424" s="7">
        <v>0</v>
      </c>
      <c r="Z2424" s="12" t="s">
        <v>9399</v>
      </c>
      <c r="AB2424" s="8" t="s">
        <v>30</v>
      </c>
      <c r="AC2424" s="8" t="s">
        <v>40</v>
      </c>
    </row>
    <row r="2425" spans="1:29" ht="16.5" thickBot="1" x14ac:dyDescent="0.3">
      <c r="A2425" s="12" t="s">
        <v>8717</v>
      </c>
      <c r="B2425" s="7" t="s">
        <v>4922</v>
      </c>
      <c r="C2425" s="7" t="s">
        <v>4922</v>
      </c>
      <c r="D2425" s="8" t="s">
        <v>4923</v>
      </c>
      <c r="G2425" s="7" t="s">
        <v>9397</v>
      </c>
      <c r="H2425" s="7" t="s">
        <v>6292</v>
      </c>
      <c r="I2425" s="8"/>
      <c r="N2425" s="8" t="s">
        <v>38</v>
      </c>
      <c r="O2425" s="7" t="s">
        <v>9398</v>
      </c>
      <c r="P2425" s="8" t="s">
        <v>4923</v>
      </c>
      <c r="Q2425" s="7" t="s">
        <v>39</v>
      </c>
      <c r="R2425" s="7">
        <v>322</v>
      </c>
      <c r="S2425" s="7">
        <v>322</v>
      </c>
      <c r="T2425" s="7">
        <v>322</v>
      </c>
      <c r="U2425" s="7" t="s">
        <v>6293</v>
      </c>
      <c r="V2425" s="12" t="s">
        <v>6294</v>
      </c>
      <c r="W2425" s="7">
        <v>0</v>
      </c>
      <c r="X2425" s="7">
        <v>0</v>
      </c>
      <c r="Y2425" s="7">
        <v>0</v>
      </c>
      <c r="Z2425" s="12" t="s">
        <v>9399</v>
      </c>
      <c r="AB2425" s="8" t="s">
        <v>30</v>
      </c>
      <c r="AC2425" s="8" t="s">
        <v>40</v>
      </c>
    </row>
    <row r="2426" spans="1:29" ht="16.5" thickBot="1" x14ac:dyDescent="0.3">
      <c r="A2426" s="12" t="s">
        <v>8718</v>
      </c>
      <c r="B2426" s="7" t="s">
        <v>4924</v>
      </c>
      <c r="C2426" s="7" t="s">
        <v>4924</v>
      </c>
      <c r="D2426" s="8" t="s">
        <v>4925</v>
      </c>
      <c r="G2426" s="7" t="s">
        <v>9397</v>
      </c>
      <c r="H2426" s="7" t="s">
        <v>6292</v>
      </c>
      <c r="I2426" s="8"/>
      <c r="N2426" s="8" t="s">
        <v>38</v>
      </c>
      <c r="O2426" s="7" t="s">
        <v>9398</v>
      </c>
      <c r="P2426" s="8" t="s">
        <v>4925</v>
      </c>
      <c r="Q2426" s="7" t="s">
        <v>39</v>
      </c>
      <c r="R2426" s="7">
        <v>2402400</v>
      </c>
      <c r="S2426" s="7">
        <v>2402400</v>
      </c>
      <c r="T2426" s="7">
        <v>2402400</v>
      </c>
      <c r="U2426" s="7" t="s">
        <v>6293</v>
      </c>
      <c r="V2426" s="12" t="s">
        <v>6294</v>
      </c>
      <c r="W2426" s="7">
        <v>0</v>
      </c>
      <c r="X2426" s="7">
        <v>0</v>
      </c>
      <c r="Y2426" s="7">
        <v>0</v>
      </c>
      <c r="Z2426" s="12" t="s">
        <v>9399</v>
      </c>
      <c r="AB2426" s="8" t="s">
        <v>30</v>
      </c>
      <c r="AC2426" s="8" t="s">
        <v>40</v>
      </c>
    </row>
    <row r="2427" spans="1:29" ht="16.5" thickBot="1" x14ac:dyDescent="0.3">
      <c r="A2427" s="12" t="s">
        <v>8719</v>
      </c>
      <c r="B2427" s="7" t="s">
        <v>4926</v>
      </c>
      <c r="C2427" s="7" t="s">
        <v>4926</v>
      </c>
      <c r="D2427" s="8" t="s">
        <v>4927</v>
      </c>
      <c r="G2427" s="7" t="s">
        <v>9397</v>
      </c>
      <c r="H2427" s="7" t="s">
        <v>6292</v>
      </c>
      <c r="I2427" s="8"/>
      <c r="N2427" s="8" t="s">
        <v>38</v>
      </c>
      <c r="O2427" s="7" t="s">
        <v>9398</v>
      </c>
      <c r="P2427" s="8" t="s">
        <v>4927</v>
      </c>
      <c r="Q2427" s="7" t="s">
        <v>39</v>
      </c>
      <c r="R2427" s="7">
        <v>43290</v>
      </c>
      <c r="S2427" s="7">
        <v>43290</v>
      </c>
      <c r="T2427" s="7">
        <v>43290</v>
      </c>
      <c r="U2427" s="7" t="s">
        <v>6293</v>
      </c>
      <c r="V2427" s="12" t="s">
        <v>6294</v>
      </c>
      <c r="W2427" s="7">
        <v>0</v>
      </c>
      <c r="X2427" s="7">
        <v>0</v>
      </c>
      <c r="Y2427" s="7">
        <v>0</v>
      </c>
      <c r="Z2427" s="12" t="s">
        <v>9399</v>
      </c>
      <c r="AB2427" s="8" t="s">
        <v>30</v>
      </c>
      <c r="AC2427" s="8" t="s">
        <v>40</v>
      </c>
    </row>
    <row r="2428" spans="1:29" ht="16.5" thickBot="1" x14ac:dyDescent="0.3">
      <c r="A2428" s="12" t="s">
        <v>8720</v>
      </c>
      <c r="B2428" s="7" t="s">
        <v>4928</v>
      </c>
      <c r="C2428" s="7" t="s">
        <v>4928</v>
      </c>
      <c r="D2428" s="8" t="s">
        <v>4929</v>
      </c>
      <c r="G2428" s="7" t="s">
        <v>9397</v>
      </c>
      <c r="H2428" s="7" t="s">
        <v>6292</v>
      </c>
      <c r="I2428" s="8"/>
      <c r="N2428" s="8" t="s">
        <v>38</v>
      </c>
      <c r="O2428" s="7" t="s">
        <v>9398</v>
      </c>
      <c r="P2428" s="8" t="s">
        <v>4929</v>
      </c>
      <c r="Q2428" s="7" t="s">
        <v>39</v>
      </c>
      <c r="R2428" s="7">
        <v>141486</v>
      </c>
      <c r="S2428" s="7">
        <v>141486</v>
      </c>
      <c r="T2428" s="7">
        <v>141486</v>
      </c>
      <c r="U2428" s="7" t="s">
        <v>6293</v>
      </c>
      <c r="V2428" s="12" t="s">
        <v>6294</v>
      </c>
      <c r="W2428" s="7">
        <v>0</v>
      </c>
      <c r="X2428" s="7">
        <v>0</v>
      </c>
      <c r="Y2428" s="7">
        <v>0</v>
      </c>
      <c r="Z2428" s="12" t="s">
        <v>9399</v>
      </c>
      <c r="AB2428" s="8" t="s">
        <v>30</v>
      </c>
      <c r="AC2428" s="8" t="s">
        <v>40</v>
      </c>
    </row>
    <row r="2429" spans="1:29" ht="16.5" thickBot="1" x14ac:dyDescent="0.3">
      <c r="A2429" s="12" t="s">
        <v>8721</v>
      </c>
      <c r="B2429" s="7" t="s">
        <v>4930</v>
      </c>
      <c r="C2429" s="7" t="s">
        <v>4930</v>
      </c>
      <c r="D2429" s="8" t="s">
        <v>4931</v>
      </c>
      <c r="G2429" s="7" t="s">
        <v>9397</v>
      </c>
      <c r="H2429" s="7" t="s">
        <v>6292</v>
      </c>
      <c r="I2429" s="8"/>
      <c r="N2429" s="8" t="s">
        <v>38</v>
      </c>
      <c r="O2429" s="7" t="s">
        <v>9398</v>
      </c>
      <c r="P2429" s="8" t="s">
        <v>4931</v>
      </c>
      <c r="Q2429" s="7" t="s">
        <v>39</v>
      </c>
      <c r="R2429" s="7">
        <v>35661</v>
      </c>
      <c r="S2429" s="7">
        <v>35661</v>
      </c>
      <c r="T2429" s="7">
        <v>35661</v>
      </c>
      <c r="U2429" s="7" t="s">
        <v>6293</v>
      </c>
      <c r="V2429" s="12" t="s">
        <v>6294</v>
      </c>
      <c r="W2429" s="7">
        <v>0</v>
      </c>
      <c r="X2429" s="7">
        <v>0</v>
      </c>
      <c r="Y2429" s="7">
        <v>0</v>
      </c>
      <c r="Z2429" s="12" t="s">
        <v>9399</v>
      </c>
      <c r="AB2429" s="8" t="s">
        <v>30</v>
      </c>
      <c r="AC2429" s="8" t="s">
        <v>40</v>
      </c>
    </row>
    <row r="2430" spans="1:29" ht="16.5" thickBot="1" x14ac:dyDescent="0.3">
      <c r="A2430" s="12" t="s">
        <v>8722</v>
      </c>
      <c r="B2430" s="7" t="s">
        <v>4932</v>
      </c>
      <c r="C2430" s="7" t="s">
        <v>4932</v>
      </c>
      <c r="D2430" s="8" t="s">
        <v>4933</v>
      </c>
      <c r="G2430" s="7" t="s">
        <v>9397</v>
      </c>
      <c r="H2430" s="7" t="s">
        <v>6292</v>
      </c>
      <c r="I2430" s="8"/>
      <c r="N2430" s="8" t="s">
        <v>38</v>
      </c>
      <c r="O2430" s="7" t="s">
        <v>9398</v>
      </c>
      <c r="P2430" s="8" t="s">
        <v>4933</v>
      </c>
      <c r="Q2430" s="7" t="s">
        <v>39</v>
      </c>
      <c r="R2430" s="7">
        <v>140140</v>
      </c>
      <c r="S2430" s="7">
        <v>140140</v>
      </c>
      <c r="T2430" s="7">
        <v>140140</v>
      </c>
      <c r="U2430" s="7" t="s">
        <v>6293</v>
      </c>
      <c r="V2430" s="12" t="s">
        <v>6294</v>
      </c>
      <c r="W2430" s="7">
        <v>0</v>
      </c>
      <c r="X2430" s="7">
        <v>0</v>
      </c>
      <c r="Y2430" s="7">
        <v>0</v>
      </c>
      <c r="Z2430" s="12" t="s">
        <v>9399</v>
      </c>
      <c r="AB2430" s="8" t="s">
        <v>30</v>
      </c>
      <c r="AC2430" s="8" t="s">
        <v>40</v>
      </c>
    </row>
    <row r="2431" spans="1:29" ht="16.5" thickBot="1" x14ac:dyDescent="0.3">
      <c r="A2431" s="12" t="s">
        <v>8723</v>
      </c>
      <c r="B2431" s="7" t="s">
        <v>4934</v>
      </c>
      <c r="C2431" s="7" t="s">
        <v>4934</v>
      </c>
      <c r="D2431" s="8" t="s">
        <v>4935</v>
      </c>
      <c r="G2431" s="7" t="s">
        <v>9397</v>
      </c>
      <c r="H2431" s="7" t="s">
        <v>6292</v>
      </c>
      <c r="I2431" s="8"/>
      <c r="N2431" s="8" t="s">
        <v>38</v>
      </c>
      <c r="O2431" s="7" t="s">
        <v>9398</v>
      </c>
      <c r="P2431" s="8" t="s">
        <v>4935</v>
      </c>
      <c r="Q2431" s="7" t="s">
        <v>39</v>
      </c>
      <c r="R2431" s="7">
        <v>23309</v>
      </c>
      <c r="S2431" s="7">
        <v>23309</v>
      </c>
      <c r="T2431" s="7">
        <v>23309</v>
      </c>
      <c r="U2431" s="7" t="s">
        <v>6293</v>
      </c>
      <c r="V2431" s="12" t="s">
        <v>6294</v>
      </c>
      <c r="W2431" s="7">
        <v>0</v>
      </c>
      <c r="X2431" s="7">
        <v>0</v>
      </c>
      <c r="Y2431" s="7">
        <v>0</v>
      </c>
      <c r="Z2431" s="12" t="s">
        <v>9399</v>
      </c>
      <c r="AB2431" s="8" t="s">
        <v>30</v>
      </c>
      <c r="AC2431" s="8" t="s">
        <v>40</v>
      </c>
    </row>
    <row r="2432" spans="1:29" ht="16.5" thickBot="1" x14ac:dyDescent="0.3">
      <c r="A2432" s="12" t="s">
        <v>8724</v>
      </c>
      <c r="B2432" s="7" t="s">
        <v>4936</v>
      </c>
      <c r="C2432" s="7" t="s">
        <v>4936</v>
      </c>
      <c r="D2432" s="8" t="s">
        <v>4937</v>
      </c>
      <c r="G2432" s="7" t="s">
        <v>9397</v>
      </c>
      <c r="H2432" s="7" t="s">
        <v>6292</v>
      </c>
      <c r="I2432" s="8"/>
      <c r="N2432" s="8" t="s">
        <v>38</v>
      </c>
      <c r="O2432" s="7" t="s">
        <v>9398</v>
      </c>
      <c r="P2432" s="8" t="s">
        <v>4937</v>
      </c>
      <c r="Q2432" s="7" t="s">
        <v>39</v>
      </c>
      <c r="R2432" s="7">
        <v>123484</v>
      </c>
      <c r="S2432" s="7">
        <v>123484</v>
      </c>
      <c r="T2432" s="7">
        <v>123484</v>
      </c>
      <c r="U2432" s="7" t="s">
        <v>6293</v>
      </c>
      <c r="V2432" s="12" t="s">
        <v>6294</v>
      </c>
      <c r="W2432" s="7">
        <v>0</v>
      </c>
      <c r="X2432" s="7">
        <v>0</v>
      </c>
      <c r="Y2432" s="7">
        <v>0</v>
      </c>
      <c r="Z2432" s="12" t="s">
        <v>9399</v>
      </c>
      <c r="AB2432" s="8" t="s">
        <v>30</v>
      </c>
      <c r="AC2432" s="8" t="s">
        <v>40</v>
      </c>
    </row>
    <row r="2433" spans="1:29" ht="16.5" thickBot="1" x14ac:dyDescent="0.3">
      <c r="A2433" s="12" t="s">
        <v>8725</v>
      </c>
      <c r="B2433" s="7" t="s">
        <v>4938</v>
      </c>
      <c r="C2433" s="7" t="s">
        <v>4938</v>
      </c>
      <c r="D2433" s="8" t="s">
        <v>4939</v>
      </c>
      <c r="G2433" s="7" t="s">
        <v>9397</v>
      </c>
      <c r="H2433" s="7" t="s">
        <v>6292</v>
      </c>
      <c r="I2433" s="8"/>
      <c r="N2433" s="8" t="s">
        <v>38</v>
      </c>
      <c r="O2433" s="7" t="s">
        <v>9398</v>
      </c>
      <c r="P2433" s="8" t="s">
        <v>4939</v>
      </c>
      <c r="Q2433" s="7" t="s">
        <v>39</v>
      </c>
      <c r="R2433" s="7">
        <v>7841</v>
      </c>
      <c r="S2433" s="7">
        <v>7841</v>
      </c>
      <c r="T2433" s="7">
        <v>7841</v>
      </c>
      <c r="U2433" s="7" t="s">
        <v>6293</v>
      </c>
      <c r="V2433" s="12" t="s">
        <v>6294</v>
      </c>
      <c r="W2433" s="7">
        <v>0</v>
      </c>
      <c r="X2433" s="7">
        <v>0</v>
      </c>
      <c r="Y2433" s="7">
        <v>0</v>
      </c>
      <c r="Z2433" s="12" t="s">
        <v>9399</v>
      </c>
      <c r="AB2433" s="8" t="s">
        <v>30</v>
      </c>
      <c r="AC2433" s="8" t="s">
        <v>40</v>
      </c>
    </row>
    <row r="2434" spans="1:29" ht="16.5" thickBot="1" x14ac:dyDescent="0.3">
      <c r="A2434" s="12" t="s">
        <v>8726</v>
      </c>
      <c r="B2434" s="7" t="s">
        <v>4940</v>
      </c>
      <c r="C2434" s="7" t="s">
        <v>4940</v>
      </c>
      <c r="D2434" s="8" t="s">
        <v>4941</v>
      </c>
      <c r="G2434" s="7" t="s">
        <v>9397</v>
      </c>
      <c r="H2434" s="7" t="s">
        <v>6292</v>
      </c>
      <c r="I2434" s="8"/>
      <c r="N2434" s="8" t="s">
        <v>38</v>
      </c>
      <c r="O2434" s="7" t="s">
        <v>9398</v>
      </c>
      <c r="P2434" s="8" t="s">
        <v>4941</v>
      </c>
      <c r="Q2434" s="7" t="s">
        <v>39</v>
      </c>
      <c r="R2434" s="7">
        <v>429</v>
      </c>
      <c r="S2434" s="7">
        <v>429</v>
      </c>
      <c r="T2434" s="7">
        <v>429</v>
      </c>
      <c r="U2434" s="7" t="s">
        <v>6293</v>
      </c>
      <c r="V2434" s="12" t="s">
        <v>6294</v>
      </c>
      <c r="W2434" s="7">
        <v>0</v>
      </c>
      <c r="X2434" s="7">
        <v>0</v>
      </c>
      <c r="Y2434" s="7">
        <v>0</v>
      </c>
      <c r="Z2434" s="12" t="s">
        <v>9399</v>
      </c>
      <c r="AB2434" s="8" t="s">
        <v>30</v>
      </c>
      <c r="AC2434" s="8" t="s">
        <v>40</v>
      </c>
    </row>
    <row r="2435" spans="1:29" ht="16.5" thickBot="1" x14ac:dyDescent="0.3">
      <c r="A2435" s="12" t="s">
        <v>8727</v>
      </c>
      <c r="B2435" s="7" t="s">
        <v>4942</v>
      </c>
      <c r="C2435" s="7" t="s">
        <v>4942</v>
      </c>
      <c r="D2435" s="8" t="s">
        <v>4943</v>
      </c>
      <c r="G2435" s="7" t="s">
        <v>9397</v>
      </c>
      <c r="H2435" s="7" t="s">
        <v>6292</v>
      </c>
      <c r="I2435" s="8"/>
      <c r="N2435" s="8" t="s">
        <v>38</v>
      </c>
      <c r="O2435" s="7" t="s">
        <v>9398</v>
      </c>
      <c r="P2435" s="8" t="s">
        <v>4943</v>
      </c>
      <c r="Q2435" s="7" t="s">
        <v>39</v>
      </c>
      <c r="R2435" s="7">
        <v>40755</v>
      </c>
      <c r="S2435" s="7">
        <v>40755</v>
      </c>
      <c r="T2435" s="7">
        <v>40755</v>
      </c>
      <c r="U2435" s="7" t="s">
        <v>6293</v>
      </c>
      <c r="V2435" s="12" t="s">
        <v>6294</v>
      </c>
      <c r="W2435" s="7">
        <v>0</v>
      </c>
      <c r="X2435" s="7">
        <v>0</v>
      </c>
      <c r="Y2435" s="7">
        <v>0</v>
      </c>
      <c r="Z2435" s="12" t="s">
        <v>9399</v>
      </c>
      <c r="AB2435" s="8" t="s">
        <v>30</v>
      </c>
      <c r="AC2435" s="8" t="s">
        <v>40</v>
      </c>
    </row>
    <row r="2436" spans="1:29" ht="16.5" thickBot="1" x14ac:dyDescent="0.3">
      <c r="A2436" s="12" t="s">
        <v>8728</v>
      </c>
      <c r="B2436" s="7" t="s">
        <v>4944</v>
      </c>
      <c r="C2436" s="7" t="s">
        <v>4944</v>
      </c>
      <c r="D2436" s="8" t="s">
        <v>4945</v>
      </c>
      <c r="G2436" s="7" t="s">
        <v>9397</v>
      </c>
      <c r="H2436" s="7" t="s">
        <v>6292</v>
      </c>
      <c r="I2436" s="8"/>
      <c r="N2436" s="8" t="s">
        <v>38</v>
      </c>
      <c r="O2436" s="7" t="s">
        <v>9398</v>
      </c>
      <c r="P2436" s="8" t="s">
        <v>4945</v>
      </c>
      <c r="Q2436" s="7" t="s">
        <v>39</v>
      </c>
      <c r="R2436" s="7">
        <v>3554</v>
      </c>
      <c r="S2436" s="7">
        <v>3554</v>
      </c>
      <c r="T2436" s="7">
        <v>3554</v>
      </c>
      <c r="U2436" s="7" t="s">
        <v>6293</v>
      </c>
      <c r="V2436" s="12" t="s">
        <v>6294</v>
      </c>
      <c r="W2436" s="7">
        <v>0</v>
      </c>
      <c r="X2436" s="7">
        <v>0</v>
      </c>
      <c r="Y2436" s="7">
        <v>0</v>
      </c>
      <c r="Z2436" s="12" t="s">
        <v>9399</v>
      </c>
      <c r="AB2436" s="8" t="s">
        <v>30</v>
      </c>
      <c r="AC2436" s="8" t="s">
        <v>40</v>
      </c>
    </row>
    <row r="2437" spans="1:29" ht="16.5" thickBot="1" x14ac:dyDescent="0.3">
      <c r="A2437" s="13" t="s">
        <v>8729</v>
      </c>
      <c r="B2437" s="7" t="s">
        <v>4946</v>
      </c>
      <c r="C2437" s="7" t="s">
        <v>4946</v>
      </c>
      <c r="D2437" s="8" t="s">
        <v>4947</v>
      </c>
      <c r="G2437" s="7" t="s">
        <v>9397</v>
      </c>
      <c r="H2437" s="7" t="s">
        <v>6292</v>
      </c>
      <c r="I2437" s="8"/>
      <c r="N2437" s="8" t="s">
        <v>38</v>
      </c>
      <c r="O2437" s="7" t="s">
        <v>9398</v>
      </c>
      <c r="P2437" s="8" t="s">
        <v>4947</v>
      </c>
      <c r="Q2437" s="7" t="s">
        <v>39</v>
      </c>
      <c r="R2437" s="7">
        <v>268398</v>
      </c>
      <c r="S2437" s="7">
        <v>268398</v>
      </c>
      <c r="T2437" s="7">
        <v>268398</v>
      </c>
      <c r="U2437" s="7" t="s">
        <v>6293</v>
      </c>
      <c r="V2437" s="12" t="s">
        <v>6294</v>
      </c>
      <c r="W2437" s="7">
        <v>0</v>
      </c>
      <c r="X2437" s="7">
        <v>0</v>
      </c>
      <c r="Y2437" s="7">
        <v>0</v>
      </c>
      <c r="Z2437" s="12" t="s">
        <v>9399</v>
      </c>
      <c r="AB2437" s="8" t="s">
        <v>30</v>
      </c>
      <c r="AC2437" s="8" t="s">
        <v>40</v>
      </c>
    </row>
    <row r="2438" spans="1:29" ht="16.5" thickBot="1" x14ac:dyDescent="0.3">
      <c r="A2438" s="12" t="s">
        <v>8730</v>
      </c>
      <c r="B2438" s="7" t="s">
        <v>4948</v>
      </c>
      <c r="C2438" s="7" t="s">
        <v>4948</v>
      </c>
      <c r="D2438" s="8" t="s">
        <v>4949</v>
      </c>
      <c r="G2438" s="7" t="s">
        <v>9397</v>
      </c>
      <c r="H2438" s="7" t="s">
        <v>6292</v>
      </c>
      <c r="I2438" s="8"/>
      <c r="K2438" s="8"/>
      <c r="N2438" s="8" t="s">
        <v>38</v>
      </c>
      <c r="O2438" s="7" t="s">
        <v>9398</v>
      </c>
      <c r="P2438" s="8" t="s">
        <v>4949</v>
      </c>
      <c r="Q2438" s="7" t="s">
        <v>39</v>
      </c>
      <c r="R2438" s="7">
        <v>5863</v>
      </c>
      <c r="S2438" s="7">
        <v>5863</v>
      </c>
      <c r="T2438" s="7">
        <v>5863</v>
      </c>
      <c r="U2438" s="7" t="s">
        <v>6293</v>
      </c>
      <c r="V2438" s="12" t="s">
        <v>6294</v>
      </c>
      <c r="W2438" s="7">
        <v>0</v>
      </c>
      <c r="X2438" s="7">
        <v>0</v>
      </c>
      <c r="Y2438" s="7">
        <v>0</v>
      </c>
      <c r="Z2438" s="12" t="s">
        <v>9399</v>
      </c>
      <c r="AB2438" s="8" t="s">
        <v>30</v>
      </c>
      <c r="AC2438" s="8" t="s">
        <v>40</v>
      </c>
    </row>
    <row r="2439" spans="1:29" ht="16.5" thickBot="1" x14ac:dyDescent="0.3">
      <c r="A2439" s="12" t="s">
        <v>8731</v>
      </c>
      <c r="B2439" s="7" t="s">
        <v>4950</v>
      </c>
      <c r="C2439" s="7" t="s">
        <v>4950</v>
      </c>
      <c r="D2439" s="8" t="s">
        <v>4951</v>
      </c>
      <c r="G2439" s="7" t="s">
        <v>9397</v>
      </c>
      <c r="H2439" s="7" t="s">
        <v>6292</v>
      </c>
      <c r="I2439" s="8"/>
      <c r="N2439" s="8" t="s">
        <v>38</v>
      </c>
      <c r="O2439" s="7" t="s">
        <v>9398</v>
      </c>
      <c r="P2439" s="8" t="s">
        <v>4951</v>
      </c>
      <c r="Q2439" s="7" t="s">
        <v>39</v>
      </c>
      <c r="R2439" s="7">
        <v>85256</v>
      </c>
      <c r="S2439" s="7">
        <v>85256</v>
      </c>
      <c r="T2439" s="7">
        <v>85256</v>
      </c>
      <c r="U2439" s="7" t="s">
        <v>6293</v>
      </c>
      <c r="V2439" s="12" t="s">
        <v>6294</v>
      </c>
      <c r="W2439" s="7">
        <v>0</v>
      </c>
      <c r="X2439" s="7">
        <v>0</v>
      </c>
      <c r="Y2439" s="7">
        <v>0</v>
      </c>
      <c r="Z2439" s="12" t="s">
        <v>9399</v>
      </c>
      <c r="AB2439" s="8" t="s">
        <v>30</v>
      </c>
      <c r="AC2439" s="8" t="s">
        <v>40</v>
      </c>
    </row>
    <row r="2440" spans="1:29" ht="16.5" thickBot="1" x14ac:dyDescent="0.3">
      <c r="A2440" s="12" t="s">
        <v>8732</v>
      </c>
      <c r="B2440" s="7" t="s">
        <v>4952</v>
      </c>
      <c r="C2440" s="7" t="s">
        <v>4952</v>
      </c>
      <c r="D2440" s="8" t="s">
        <v>4953</v>
      </c>
      <c r="G2440" s="7" t="s">
        <v>9397</v>
      </c>
      <c r="H2440" s="7" t="s">
        <v>6292</v>
      </c>
      <c r="I2440" s="8"/>
      <c r="N2440" s="8" t="s">
        <v>38</v>
      </c>
      <c r="O2440" s="7" t="s">
        <v>9398</v>
      </c>
      <c r="P2440" s="8" t="s">
        <v>4953</v>
      </c>
      <c r="Q2440" s="7" t="s">
        <v>39</v>
      </c>
      <c r="R2440" s="7">
        <v>27027</v>
      </c>
      <c r="S2440" s="7">
        <v>27027</v>
      </c>
      <c r="T2440" s="7">
        <v>27027</v>
      </c>
      <c r="U2440" s="7" t="s">
        <v>6293</v>
      </c>
      <c r="V2440" s="12" t="s">
        <v>6294</v>
      </c>
      <c r="W2440" s="7">
        <v>0</v>
      </c>
      <c r="X2440" s="7">
        <v>0</v>
      </c>
      <c r="Y2440" s="7">
        <v>0</v>
      </c>
      <c r="Z2440" s="12" t="s">
        <v>9399</v>
      </c>
      <c r="AB2440" s="8" t="s">
        <v>30</v>
      </c>
      <c r="AC2440" s="8" t="s">
        <v>40</v>
      </c>
    </row>
    <row r="2441" spans="1:29" ht="16.5" thickBot="1" x14ac:dyDescent="0.3">
      <c r="A2441" s="12" t="s">
        <v>8733</v>
      </c>
      <c r="B2441" s="7" t="s">
        <v>4954</v>
      </c>
      <c r="C2441" s="7" t="s">
        <v>4954</v>
      </c>
      <c r="D2441" s="8" t="s">
        <v>4955</v>
      </c>
      <c r="G2441" s="7" t="s">
        <v>9397</v>
      </c>
      <c r="H2441" s="7" t="s">
        <v>6292</v>
      </c>
      <c r="I2441" s="8"/>
      <c r="N2441" s="8" t="s">
        <v>38</v>
      </c>
      <c r="O2441" s="7" t="s">
        <v>9398</v>
      </c>
      <c r="P2441" s="8" t="s">
        <v>4955</v>
      </c>
      <c r="Q2441" s="7" t="s">
        <v>39</v>
      </c>
      <c r="R2441" s="7">
        <v>5751</v>
      </c>
      <c r="S2441" s="7">
        <v>5751</v>
      </c>
      <c r="T2441" s="7">
        <v>5751</v>
      </c>
      <c r="U2441" s="7" t="s">
        <v>6293</v>
      </c>
      <c r="V2441" s="12" t="s">
        <v>6294</v>
      </c>
      <c r="W2441" s="7">
        <v>0</v>
      </c>
      <c r="X2441" s="7">
        <v>0</v>
      </c>
      <c r="Y2441" s="7">
        <v>0</v>
      </c>
      <c r="Z2441" s="12" t="s">
        <v>9399</v>
      </c>
      <c r="AB2441" s="8" t="s">
        <v>30</v>
      </c>
      <c r="AC2441" s="8" t="s">
        <v>40</v>
      </c>
    </row>
    <row r="2442" spans="1:29" ht="16.5" thickBot="1" x14ac:dyDescent="0.3">
      <c r="A2442" s="12" t="s">
        <v>8734</v>
      </c>
      <c r="B2442" s="7" t="s">
        <v>4956</v>
      </c>
      <c r="C2442" s="7" t="s">
        <v>4956</v>
      </c>
      <c r="D2442" s="8" t="s">
        <v>4957</v>
      </c>
      <c r="G2442" s="7" t="s">
        <v>9397</v>
      </c>
      <c r="H2442" s="7" t="s">
        <v>6292</v>
      </c>
      <c r="I2442" s="8"/>
      <c r="N2442" s="8" t="s">
        <v>38</v>
      </c>
      <c r="O2442" s="7" t="s">
        <v>9398</v>
      </c>
      <c r="P2442" s="8" t="s">
        <v>4957</v>
      </c>
      <c r="Q2442" s="7" t="s">
        <v>39</v>
      </c>
      <c r="R2442" s="7">
        <v>137085</v>
      </c>
      <c r="S2442" s="7">
        <v>137085</v>
      </c>
      <c r="T2442" s="7">
        <v>137085</v>
      </c>
      <c r="U2442" s="7" t="s">
        <v>6293</v>
      </c>
      <c r="V2442" s="12" t="s">
        <v>6294</v>
      </c>
      <c r="W2442" s="7">
        <v>0</v>
      </c>
      <c r="X2442" s="7">
        <v>0</v>
      </c>
      <c r="Y2442" s="7">
        <v>0</v>
      </c>
      <c r="Z2442" s="12" t="s">
        <v>9399</v>
      </c>
      <c r="AB2442" s="8" t="s">
        <v>30</v>
      </c>
      <c r="AC2442" s="8" t="s">
        <v>40</v>
      </c>
    </row>
    <row r="2443" spans="1:29" ht="16.5" thickBot="1" x14ac:dyDescent="0.3">
      <c r="A2443" s="12" t="s">
        <v>8735</v>
      </c>
      <c r="B2443" s="7" t="s">
        <v>4958</v>
      </c>
      <c r="C2443" s="7" t="s">
        <v>4958</v>
      </c>
      <c r="D2443" s="8" t="s">
        <v>4959</v>
      </c>
      <c r="G2443" s="7" t="s">
        <v>9397</v>
      </c>
      <c r="H2443" s="7" t="s">
        <v>6292</v>
      </c>
      <c r="I2443" s="8"/>
      <c r="N2443" s="8" t="s">
        <v>38</v>
      </c>
      <c r="O2443" s="7" t="s">
        <v>9398</v>
      </c>
      <c r="P2443" s="8" t="s">
        <v>4959</v>
      </c>
      <c r="Q2443" s="7" t="s">
        <v>39</v>
      </c>
      <c r="R2443" s="7">
        <v>11868</v>
      </c>
      <c r="S2443" s="7">
        <v>11868</v>
      </c>
      <c r="T2443" s="7">
        <v>11868</v>
      </c>
      <c r="U2443" s="7" t="s">
        <v>6293</v>
      </c>
      <c r="V2443" s="12" t="s">
        <v>6294</v>
      </c>
      <c r="W2443" s="7">
        <v>0</v>
      </c>
      <c r="X2443" s="7">
        <v>0</v>
      </c>
      <c r="Y2443" s="7">
        <v>0</v>
      </c>
      <c r="Z2443" s="12" t="s">
        <v>9399</v>
      </c>
      <c r="AB2443" s="8" t="s">
        <v>30</v>
      </c>
      <c r="AC2443" s="8" t="s">
        <v>40</v>
      </c>
    </row>
    <row r="2444" spans="1:29" ht="16.5" thickBot="1" x14ac:dyDescent="0.3">
      <c r="A2444" s="12" t="s">
        <v>8736</v>
      </c>
      <c r="B2444" s="7" t="s">
        <v>4960</v>
      </c>
      <c r="C2444" s="7" t="s">
        <v>4960</v>
      </c>
      <c r="D2444" s="8" t="s">
        <v>4961</v>
      </c>
      <c r="G2444" s="7" t="s">
        <v>9397</v>
      </c>
      <c r="H2444" s="7" t="s">
        <v>6292</v>
      </c>
      <c r="I2444" s="8"/>
      <c r="N2444" s="8" t="s">
        <v>38</v>
      </c>
      <c r="O2444" s="7" t="s">
        <v>9398</v>
      </c>
      <c r="P2444" s="8" t="s">
        <v>4961</v>
      </c>
      <c r="Q2444" s="7" t="s">
        <v>39</v>
      </c>
      <c r="R2444" s="7">
        <v>169</v>
      </c>
      <c r="S2444" s="7">
        <v>169</v>
      </c>
      <c r="T2444" s="7">
        <v>169</v>
      </c>
      <c r="U2444" s="7" t="s">
        <v>6293</v>
      </c>
      <c r="V2444" s="12" t="s">
        <v>6294</v>
      </c>
      <c r="W2444" s="7">
        <v>0</v>
      </c>
      <c r="X2444" s="7">
        <v>0</v>
      </c>
      <c r="Y2444" s="7">
        <v>0</v>
      </c>
      <c r="Z2444" s="12" t="s">
        <v>9399</v>
      </c>
      <c r="AB2444" s="8" t="s">
        <v>30</v>
      </c>
      <c r="AC2444" s="8" t="s">
        <v>40</v>
      </c>
    </row>
    <row r="2445" spans="1:29" ht="16.5" thickBot="1" x14ac:dyDescent="0.3">
      <c r="A2445" s="12" t="s">
        <v>8737</v>
      </c>
      <c r="B2445" s="7" t="s">
        <v>4962</v>
      </c>
      <c r="C2445" s="7" t="s">
        <v>4962</v>
      </c>
      <c r="D2445" s="8" t="s">
        <v>4963</v>
      </c>
      <c r="G2445" s="7" t="s">
        <v>9397</v>
      </c>
      <c r="H2445" s="7" t="s">
        <v>6292</v>
      </c>
      <c r="I2445" s="8"/>
      <c r="N2445" s="8" t="s">
        <v>38</v>
      </c>
      <c r="O2445" s="7" t="s">
        <v>9398</v>
      </c>
      <c r="P2445" s="8" t="s">
        <v>4963</v>
      </c>
      <c r="Q2445" s="7" t="s">
        <v>39</v>
      </c>
      <c r="R2445" s="7">
        <v>139053</v>
      </c>
      <c r="S2445" s="7">
        <v>139053</v>
      </c>
      <c r="T2445" s="7">
        <v>139053</v>
      </c>
      <c r="U2445" s="7" t="s">
        <v>6293</v>
      </c>
      <c r="V2445" s="12" t="s">
        <v>6294</v>
      </c>
      <c r="W2445" s="7">
        <v>0</v>
      </c>
      <c r="X2445" s="7">
        <v>0</v>
      </c>
      <c r="Y2445" s="7">
        <v>0</v>
      </c>
      <c r="Z2445" s="12" t="s">
        <v>9399</v>
      </c>
      <c r="AB2445" s="8" t="s">
        <v>30</v>
      </c>
      <c r="AC2445" s="8" t="s">
        <v>40</v>
      </c>
    </row>
    <row r="2446" spans="1:29" ht="16.5" thickBot="1" x14ac:dyDescent="0.3">
      <c r="A2446" s="12" t="s">
        <v>8738</v>
      </c>
      <c r="B2446" s="7" t="s">
        <v>4964</v>
      </c>
      <c r="C2446" s="7" t="s">
        <v>4964</v>
      </c>
      <c r="D2446" s="8" t="s">
        <v>4965</v>
      </c>
      <c r="G2446" s="7" t="s">
        <v>9397</v>
      </c>
      <c r="H2446" s="7" t="s">
        <v>6292</v>
      </c>
      <c r="I2446" s="8"/>
      <c r="N2446" s="8" t="s">
        <v>38</v>
      </c>
      <c r="O2446" s="7" t="s">
        <v>9398</v>
      </c>
      <c r="P2446" s="8" t="s">
        <v>4965</v>
      </c>
      <c r="Q2446" s="7" t="s">
        <v>39</v>
      </c>
      <c r="R2446" s="7">
        <v>2214</v>
      </c>
      <c r="S2446" s="7">
        <v>2214</v>
      </c>
      <c r="T2446" s="7">
        <v>2214</v>
      </c>
      <c r="U2446" s="7" t="s">
        <v>6293</v>
      </c>
      <c r="V2446" s="12" t="s">
        <v>6294</v>
      </c>
      <c r="W2446" s="7">
        <v>0</v>
      </c>
      <c r="X2446" s="7">
        <v>0</v>
      </c>
      <c r="Y2446" s="7">
        <v>0</v>
      </c>
      <c r="Z2446" s="12" t="s">
        <v>9399</v>
      </c>
      <c r="AB2446" s="8" t="s">
        <v>30</v>
      </c>
      <c r="AC2446" s="8" t="s">
        <v>40</v>
      </c>
    </row>
    <row r="2447" spans="1:29" ht="16.5" thickBot="1" x14ac:dyDescent="0.3">
      <c r="A2447" s="12" t="s">
        <v>8739</v>
      </c>
      <c r="B2447" s="7" t="s">
        <v>4966</v>
      </c>
      <c r="C2447" s="7" t="s">
        <v>4966</v>
      </c>
      <c r="D2447" s="8" t="s">
        <v>4967</v>
      </c>
      <c r="G2447" s="7" t="s">
        <v>9397</v>
      </c>
      <c r="H2447" s="7" t="s">
        <v>6292</v>
      </c>
      <c r="I2447" s="8"/>
      <c r="N2447" s="8" t="s">
        <v>38</v>
      </c>
      <c r="O2447" s="7" t="s">
        <v>9398</v>
      </c>
      <c r="P2447" s="8" t="s">
        <v>4967</v>
      </c>
      <c r="Q2447" s="7" t="s">
        <v>39</v>
      </c>
      <c r="R2447" s="7">
        <v>47300</v>
      </c>
      <c r="S2447" s="7">
        <v>47300</v>
      </c>
      <c r="T2447" s="7">
        <v>47300</v>
      </c>
      <c r="U2447" s="7" t="s">
        <v>6293</v>
      </c>
      <c r="V2447" s="12" t="s">
        <v>6294</v>
      </c>
      <c r="W2447" s="7">
        <v>0</v>
      </c>
      <c r="X2447" s="7">
        <v>0</v>
      </c>
      <c r="Y2447" s="7">
        <v>0</v>
      </c>
      <c r="Z2447" s="12" t="s">
        <v>9399</v>
      </c>
      <c r="AB2447" s="8" t="s">
        <v>30</v>
      </c>
      <c r="AC2447" s="8" t="s">
        <v>40</v>
      </c>
    </row>
    <row r="2448" spans="1:29" ht="16.5" thickBot="1" x14ac:dyDescent="0.3">
      <c r="A2448" s="12" t="s">
        <v>8740</v>
      </c>
      <c r="B2448" s="7" t="s">
        <v>4968</v>
      </c>
      <c r="C2448" s="7" t="s">
        <v>4968</v>
      </c>
      <c r="D2448" s="8" t="s">
        <v>4969</v>
      </c>
      <c r="G2448" s="7" t="s">
        <v>9397</v>
      </c>
      <c r="H2448" s="7" t="s">
        <v>6292</v>
      </c>
      <c r="I2448" s="8"/>
      <c r="N2448" s="8" t="s">
        <v>38</v>
      </c>
      <c r="O2448" s="7" t="s">
        <v>9398</v>
      </c>
      <c r="P2448" s="8" t="s">
        <v>4969</v>
      </c>
      <c r="Q2448" s="7" t="s">
        <v>39</v>
      </c>
      <c r="R2448" s="7">
        <v>6864</v>
      </c>
      <c r="S2448" s="7">
        <v>6864</v>
      </c>
      <c r="T2448" s="7">
        <v>6864</v>
      </c>
      <c r="U2448" s="7" t="s">
        <v>6293</v>
      </c>
      <c r="V2448" s="12" t="s">
        <v>6294</v>
      </c>
      <c r="W2448" s="7">
        <v>0</v>
      </c>
      <c r="X2448" s="7">
        <v>0</v>
      </c>
      <c r="Y2448" s="7">
        <v>0</v>
      </c>
      <c r="Z2448" s="12" t="s">
        <v>9399</v>
      </c>
      <c r="AB2448" s="8" t="s">
        <v>30</v>
      </c>
      <c r="AC2448" s="8" t="s">
        <v>40</v>
      </c>
    </row>
    <row r="2449" spans="1:29" ht="16.5" thickBot="1" x14ac:dyDescent="0.3">
      <c r="A2449" s="12" t="s">
        <v>8741</v>
      </c>
      <c r="B2449" s="7" t="s">
        <v>4970</v>
      </c>
      <c r="C2449" s="7" t="s">
        <v>4970</v>
      </c>
      <c r="D2449" s="8" t="s">
        <v>4971</v>
      </c>
      <c r="G2449" s="7" t="s">
        <v>9397</v>
      </c>
      <c r="H2449" s="7" t="s">
        <v>6292</v>
      </c>
      <c r="I2449" s="8"/>
      <c r="N2449" s="8" t="s">
        <v>38</v>
      </c>
      <c r="O2449" s="7" t="s">
        <v>9398</v>
      </c>
      <c r="P2449" s="8" t="s">
        <v>4971</v>
      </c>
      <c r="Q2449" s="7" t="s">
        <v>39</v>
      </c>
      <c r="R2449" s="7">
        <v>55000</v>
      </c>
      <c r="S2449" s="7">
        <v>55000</v>
      </c>
      <c r="T2449" s="7">
        <v>55000</v>
      </c>
      <c r="U2449" s="7" t="s">
        <v>6293</v>
      </c>
      <c r="V2449" s="12" t="s">
        <v>6294</v>
      </c>
      <c r="W2449" s="7">
        <v>0</v>
      </c>
      <c r="X2449" s="7">
        <v>0</v>
      </c>
      <c r="Y2449" s="7">
        <v>0</v>
      </c>
      <c r="Z2449" s="12" t="s">
        <v>9399</v>
      </c>
      <c r="AB2449" s="8" t="s">
        <v>30</v>
      </c>
      <c r="AC2449" s="8" t="s">
        <v>40</v>
      </c>
    </row>
    <row r="2450" spans="1:29" ht="16.5" thickBot="1" x14ac:dyDescent="0.3">
      <c r="A2450" s="12" t="s">
        <v>8742</v>
      </c>
      <c r="B2450" s="7" t="s">
        <v>4972</v>
      </c>
      <c r="C2450" s="7" t="s">
        <v>4972</v>
      </c>
      <c r="D2450" s="8" t="s">
        <v>4973</v>
      </c>
      <c r="G2450" s="7" t="s">
        <v>9397</v>
      </c>
      <c r="H2450" s="7" t="s">
        <v>6292</v>
      </c>
      <c r="I2450" s="8"/>
      <c r="N2450" s="8" t="s">
        <v>38</v>
      </c>
      <c r="O2450" s="7" t="s">
        <v>9398</v>
      </c>
      <c r="P2450" s="8" t="s">
        <v>4973</v>
      </c>
      <c r="Q2450" s="7" t="s">
        <v>39</v>
      </c>
      <c r="R2450" s="7">
        <v>32532</v>
      </c>
      <c r="S2450" s="7">
        <v>32532</v>
      </c>
      <c r="T2450" s="7">
        <v>32532</v>
      </c>
      <c r="U2450" s="7" t="s">
        <v>6293</v>
      </c>
      <c r="V2450" s="12" t="s">
        <v>6294</v>
      </c>
      <c r="W2450" s="7">
        <v>0</v>
      </c>
      <c r="X2450" s="7">
        <v>0</v>
      </c>
      <c r="Y2450" s="7">
        <v>0</v>
      </c>
      <c r="Z2450" s="12" t="s">
        <v>9399</v>
      </c>
      <c r="AB2450" s="8" t="s">
        <v>30</v>
      </c>
      <c r="AC2450" s="8" t="s">
        <v>40</v>
      </c>
    </row>
    <row r="2451" spans="1:29" ht="16.5" thickBot="1" x14ac:dyDescent="0.3">
      <c r="A2451" s="12" t="s">
        <v>8743</v>
      </c>
      <c r="B2451" s="7" t="s">
        <v>4974</v>
      </c>
      <c r="C2451" s="7" t="s">
        <v>4974</v>
      </c>
      <c r="D2451" s="8" t="s">
        <v>4975</v>
      </c>
      <c r="G2451" s="7" t="s">
        <v>9397</v>
      </c>
      <c r="H2451" s="7" t="s">
        <v>6292</v>
      </c>
      <c r="I2451" s="8"/>
      <c r="N2451" s="8" t="s">
        <v>38</v>
      </c>
      <c r="O2451" s="7" t="s">
        <v>9398</v>
      </c>
      <c r="P2451" s="8" t="s">
        <v>4975</v>
      </c>
      <c r="Q2451" s="7" t="s">
        <v>39</v>
      </c>
      <c r="R2451" s="7">
        <v>0</v>
      </c>
      <c r="S2451" s="7">
        <v>0</v>
      </c>
      <c r="T2451" s="7">
        <v>0</v>
      </c>
      <c r="U2451" s="7" t="s">
        <v>6293</v>
      </c>
      <c r="V2451" s="12" t="s">
        <v>6294</v>
      </c>
      <c r="W2451" s="7">
        <v>0</v>
      </c>
      <c r="X2451" s="7">
        <v>0</v>
      </c>
      <c r="Y2451" s="7">
        <v>0</v>
      </c>
      <c r="Z2451" s="12" t="s">
        <v>9399</v>
      </c>
      <c r="AB2451" s="8" t="s">
        <v>30</v>
      </c>
      <c r="AC2451" s="8" t="s">
        <v>40</v>
      </c>
    </row>
    <row r="2452" spans="1:29" ht="16.5" thickBot="1" x14ac:dyDescent="0.3">
      <c r="A2452" s="12" t="s">
        <v>8744</v>
      </c>
      <c r="B2452" s="7" t="s">
        <v>4976</v>
      </c>
      <c r="C2452" s="7" t="s">
        <v>4976</v>
      </c>
      <c r="D2452" s="8" t="s">
        <v>4977</v>
      </c>
      <c r="G2452" s="7" t="s">
        <v>9397</v>
      </c>
      <c r="H2452" s="7" t="s">
        <v>6292</v>
      </c>
      <c r="I2452" s="8"/>
      <c r="N2452" s="8" t="s">
        <v>38</v>
      </c>
      <c r="O2452" s="7" t="s">
        <v>9398</v>
      </c>
      <c r="P2452" s="8" t="s">
        <v>4977</v>
      </c>
      <c r="Q2452" s="7" t="s">
        <v>39</v>
      </c>
      <c r="R2452" s="7">
        <v>0</v>
      </c>
      <c r="S2452" s="7">
        <v>0</v>
      </c>
      <c r="T2452" s="7">
        <v>0</v>
      </c>
      <c r="U2452" s="7" t="s">
        <v>6293</v>
      </c>
      <c r="V2452" s="12" t="s">
        <v>6294</v>
      </c>
      <c r="W2452" s="7">
        <v>0</v>
      </c>
      <c r="X2452" s="7">
        <v>0</v>
      </c>
      <c r="Y2452" s="7">
        <v>0</v>
      </c>
      <c r="Z2452" s="12" t="s">
        <v>9399</v>
      </c>
      <c r="AB2452" s="8" t="s">
        <v>30</v>
      </c>
      <c r="AC2452" s="8" t="s">
        <v>40</v>
      </c>
    </row>
    <row r="2453" spans="1:29" ht="16.5" thickBot="1" x14ac:dyDescent="0.3">
      <c r="A2453" s="12" t="s">
        <v>8745</v>
      </c>
      <c r="B2453" s="7" t="s">
        <v>4978</v>
      </c>
      <c r="C2453" s="7" t="s">
        <v>4978</v>
      </c>
      <c r="D2453" s="8" t="s">
        <v>4979</v>
      </c>
      <c r="G2453" s="7" t="s">
        <v>9397</v>
      </c>
      <c r="H2453" s="7" t="s">
        <v>6292</v>
      </c>
      <c r="I2453" s="8"/>
      <c r="N2453" s="8" t="s">
        <v>38</v>
      </c>
      <c r="O2453" s="7" t="s">
        <v>9398</v>
      </c>
      <c r="P2453" s="8" t="s">
        <v>4979</v>
      </c>
      <c r="Q2453" s="7" t="s">
        <v>39</v>
      </c>
      <c r="R2453" s="7">
        <v>0</v>
      </c>
      <c r="S2453" s="7">
        <v>0</v>
      </c>
      <c r="T2453" s="7">
        <v>0</v>
      </c>
      <c r="U2453" s="7" t="s">
        <v>6293</v>
      </c>
      <c r="V2453" s="12" t="s">
        <v>6294</v>
      </c>
      <c r="W2453" s="7">
        <v>0</v>
      </c>
      <c r="X2453" s="7">
        <v>0</v>
      </c>
      <c r="Y2453" s="7">
        <v>0</v>
      </c>
      <c r="Z2453" s="12" t="s">
        <v>9399</v>
      </c>
      <c r="AB2453" s="8" t="s">
        <v>30</v>
      </c>
      <c r="AC2453" s="8" t="s">
        <v>40</v>
      </c>
    </row>
    <row r="2454" spans="1:29" ht="16.5" thickBot="1" x14ac:dyDescent="0.3">
      <c r="A2454" s="12" t="s">
        <v>8746</v>
      </c>
      <c r="B2454" s="7" t="s">
        <v>4980</v>
      </c>
      <c r="C2454" s="7" t="s">
        <v>4980</v>
      </c>
      <c r="D2454" s="8" t="s">
        <v>4981</v>
      </c>
      <c r="G2454" s="7" t="s">
        <v>9397</v>
      </c>
      <c r="H2454" s="7" t="s">
        <v>6292</v>
      </c>
      <c r="I2454" s="8"/>
      <c r="K2454" s="8"/>
      <c r="N2454" s="8" t="s">
        <v>38</v>
      </c>
      <c r="O2454" s="7" t="s">
        <v>9398</v>
      </c>
      <c r="P2454" s="8" t="s">
        <v>4981</v>
      </c>
      <c r="Q2454" s="7" t="s">
        <v>39</v>
      </c>
      <c r="R2454" s="7">
        <v>99814</v>
      </c>
      <c r="S2454" s="7">
        <v>99814</v>
      </c>
      <c r="T2454" s="7">
        <v>99814</v>
      </c>
      <c r="U2454" s="7" t="s">
        <v>6293</v>
      </c>
      <c r="V2454" s="12" t="s">
        <v>6294</v>
      </c>
      <c r="W2454" s="7">
        <v>0</v>
      </c>
      <c r="X2454" s="7">
        <v>0</v>
      </c>
      <c r="Y2454" s="7">
        <v>0</v>
      </c>
      <c r="Z2454" s="12" t="s">
        <v>9399</v>
      </c>
      <c r="AB2454" s="8" t="s">
        <v>30</v>
      </c>
      <c r="AC2454" s="8" t="s">
        <v>40</v>
      </c>
    </row>
    <row r="2455" spans="1:29" ht="16.5" thickBot="1" x14ac:dyDescent="0.3">
      <c r="A2455" s="12" t="s">
        <v>8747</v>
      </c>
      <c r="B2455" s="7" t="s">
        <v>4982</v>
      </c>
      <c r="C2455" s="7" t="s">
        <v>4982</v>
      </c>
      <c r="D2455" s="8" t="s">
        <v>4983</v>
      </c>
      <c r="G2455" s="7" t="s">
        <v>9397</v>
      </c>
      <c r="H2455" s="7" t="s">
        <v>6292</v>
      </c>
      <c r="I2455" s="8"/>
      <c r="N2455" s="8" t="s">
        <v>38</v>
      </c>
      <c r="O2455" s="7" t="s">
        <v>9398</v>
      </c>
      <c r="P2455" s="8" t="s">
        <v>4983</v>
      </c>
      <c r="Q2455" s="7" t="s">
        <v>39</v>
      </c>
      <c r="R2455" s="7">
        <v>3767</v>
      </c>
      <c r="S2455" s="7">
        <v>3767</v>
      </c>
      <c r="T2455" s="7">
        <v>3767</v>
      </c>
      <c r="U2455" s="7" t="s">
        <v>6293</v>
      </c>
      <c r="V2455" s="12" t="s">
        <v>6294</v>
      </c>
      <c r="W2455" s="7">
        <v>0</v>
      </c>
      <c r="X2455" s="7">
        <v>0</v>
      </c>
      <c r="Y2455" s="7">
        <v>0</v>
      </c>
      <c r="Z2455" s="12" t="s">
        <v>9399</v>
      </c>
      <c r="AB2455" s="8" t="s">
        <v>30</v>
      </c>
      <c r="AC2455" s="8" t="s">
        <v>40</v>
      </c>
    </row>
    <row r="2456" spans="1:29" ht="16.5" thickBot="1" x14ac:dyDescent="0.3">
      <c r="A2456" s="12" t="s">
        <v>8748</v>
      </c>
      <c r="B2456" s="7" t="s">
        <v>4984</v>
      </c>
      <c r="C2456" s="7" t="s">
        <v>4984</v>
      </c>
      <c r="D2456" s="8" t="s">
        <v>4985</v>
      </c>
      <c r="G2456" s="7" t="s">
        <v>9397</v>
      </c>
      <c r="H2456" s="7" t="s">
        <v>6292</v>
      </c>
      <c r="I2456" s="8"/>
      <c r="N2456" s="8" t="s">
        <v>38</v>
      </c>
      <c r="O2456" s="7" t="s">
        <v>9398</v>
      </c>
      <c r="P2456" s="8" t="s">
        <v>4985</v>
      </c>
      <c r="Q2456" s="7" t="s">
        <v>39</v>
      </c>
      <c r="R2456" s="7">
        <v>1394</v>
      </c>
      <c r="S2456" s="7">
        <v>1394</v>
      </c>
      <c r="T2456" s="7">
        <v>1394</v>
      </c>
      <c r="U2456" s="7" t="s">
        <v>6293</v>
      </c>
      <c r="V2456" s="12" t="s">
        <v>6294</v>
      </c>
      <c r="W2456" s="7">
        <v>0</v>
      </c>
      <c r="X2456" s="7">
        <v>0</v>
      </c>
      <c r="Y2456" s="7">
        <v>0</v>
      </c>
      <c r="Z2456" s="12" t="s">
        <v>9399</v>
      </c>
      <c r="AB2456" s="8" t="s">
        <v>30</v>
      </c>
      <c r="AC2456" s="8" t="s">
        <v>40</v>
      </c>
    </row>
    <row r="2457" spans="1:29" ht="16.5" thickBot="1" x14ac:dyDescent="0.3">
      <c r="A2457" s="12" t="s">
        <v>8749</v>
      </c>
      <c r="B2457" s="7" t="s">
        <v>4986</v>
      </c>
      <c r="C2457" s="7" t="s">
        <v>4986</v>
      </c>
      <c r="D2457" s="8" t="s">
        <v>4987</v>
      </c>
      <c r="G2457" s="7" t="s">
        <v>9397</v>
      </c>
      <c r="H2457" s="7" t="s">
        <v>6292</v>
      </c>
      <c r="I2457" s="8"/>
      <c r="N2457" s="8" t="s">
        <v>38</v>
      </c>
      <c r="O2457" s="7" t="s">
        <v>9398</v>
      </c>
      <c r="P2457" s="8" t="s">
        <v>4987</v>
      </c>
      <c r="Q2457" s="7" t="s">
        <v>39</v>
      </c>
      <c r="R2457" s="7">
        <v>2237</v>
      </c>
      <c r="S2457" s="7">
        <v>2237</v>
      </c>
      <c r="T2457" s="7">
        <v>2237</v>
      </c>
      <c r="U2457" s="7" t="s">
        <v>6293</v>
      </c>
      <c r="V2457" s="12" t="s">
        <v>6294</v>
      </c>
      <c r="W2457" s="7">
        <v>0</v>
      </c>
      <c r="X2457" s="7">
        <v>0</v>
      </c>
      <c r="Y2457" s="7">
        <v>0</v>
      </c>
      <c r="Z2457" s="12" t="s">
        <v>9399</v>
      </c>
      <c r="AB2457" s="8" t="s">
        <v>30</v>
      </c>
      <c r="AC2457" s="8" t="s">
        <v>40</v>
      </c>
    </row>
    <row r="2458" spans="1:29" ht="16.5" thickBot="1" x14ac:dyDescent="0.3">
      <c r="A2458" s="12" t="s">
        <v>8750</v>
      </c>
      <c r="B2458" s="7" t="s">
        <v>4988</v>
      </c>
      <c r="C2458" s="7" t="s">
        <v>4988</v>
      </c>
      <c r="D2458" s="8" t="s">
        <v>4989</v>
      </c>
      <c r="G2458" s="7" t="s">
        <v>9397</v>
      </c>
      <c r="H2458" s="7" t="s">
        <v>6292</v>
      </c>
      <c r="I2458" s="8"/>
      <c r="N2458" s="8" t="s">
        <v>38</v>
      </c>
      <c r="O2458" s="7" t="s">
        <v>9398</v>
      </c>
      <c r="P2458" s="8" t="s">
        <v>4989</v>
      </c>
      <c r="Q2458" s="7" t="s">
        <v>39</v>
      </c>
      <c r="R2458" s="7">
        <v>18876</v>
      </c>
      <c r="S2458" s="7">
        <v>18876</v>
      </c>
      <c r="T2458" s="7">
        <v>18876</v>
      </c>
      <c r="U2458" s="7" t="s">
        <v>6293</v>
      </c>
      <c r="V2458" s="12" t="s">
        <v>6294</v>
      </c>
      <c r="W2458" s="7">
        <v>0</v>
      </c>
      <c r="X2458" s="7">
        <v>0</v>
      </c>
      <c r="Y2458" s="7">
        <v>0</v>
      </c>
      <c r="Z2458" s="12" t="s">
        <v>9399</v>
      </c>
      <c r="AB2458" s="8" t="s">
        <v>30</v>
      </c>
      <c r="AC2458" s="8" t="s">
        <v>40</v>
      </c>
    </row>
    <row r="2459" spans="1:29" ht="16.5" thickBot="1" x14ac:dyDescent="0.3">
      <c r="A2459" s="12" t="s">
        <v>8751</v>
      </c>
      <c r="B2459" s="7" t="s">
        <v>4990</v>
      </c>
      <c r="C2459" s="7" t="s">
        <v>4990</v>
      </c>
      <c r="D2459" s="8" t="s">
        <v>4991</v>
      </c>
      <c r="G2459" s="7" t="s">
        <v>9397</v>
      </c>
      <c r="H2459" s="7" t="s">
        <v>6292</v>
      </c>
      <c r="I2459" s="8"/>
      <c r="N2459" s="8" t="s">
        <v>38</v>
      </c>
      <c r="O2459" s="7" t="s">
        <v>9398</v>
      </c>
      <c r="P2459" s="8" t="s">
        <v>4991</v>
      </c>
      <c r="Q2459" s="7" t="s">
        <v>39</v>
      </c>
      <c r="R2459" s="7">
        <v>65100</v>
      </c>
      <c r="S2459" s="7">
        <v>65100</v>
      </c>
      <c r="T2459" s="7">
        <v>65100</v>
      </c>
      <c r="U2459" s="7" t="s">
        <v>6293</v>
      </c>
      <c r="V2459" s="12" t="s">
        <v>6294</v>
      </c>
      <c r="W2459" s="7">
        <v>0</v>
      </c>
      <c r="X2459" s="7">
        <v>0</v>
      </c>
      <c r="Y2459" s="7">
        <v>0</v>
      </c>
      <c r="Z2459" s="12" t="s">
        <v>9399</v>
      </c>
      <c r="AB2459" s="8" t="s">
        <v>30</v>
      </c>
      <c r="AC2459" s="8" t="s">
        <v>40</v>
      </c>
    </row>
    <row r="2460" spans="1:29" ht="16.5" thickBot="1" x14ac:dyDescent="0.3">
      <c r="A2460" s="13" t="s">
        <v>8752</v>
      </c>
      <c r="B2460" s="7" t="s">
        <v>4992</v>
      </c>
      <c r="C2460" s="7" t="s">
        <v>4992</v>
      </c>
      <c r="D2460" s="8" t="s">
        <v>4993</v>
      </c>
      <c r="G2460" s="7" t="s">
        <v>9397</v>
      </c>
      <c r="H2460" s="7" t="s">
        <v>6292</v>
      </c>
      <c r="I2460" s="8"/>
      <c r="N2460" s="8" t="s">
        <v>38</v>
      </c>
      <c r="O2460" s="7" t="s">
        <v>9398</v>
      </c>
      <c r="P2460" s="8" t="s">
        <v>4993</v>
      </c>
      <c r="Q2460" s="7" t="s">
        <v>39</v>
      </c>
      <c r="R2460" s="7">
        <v>300300</v>
      </c>
      <c r="S2460" s="7">
        <v>300300</v>
      </c>
      <c r="T2460" s="7">
        <v>300300</v>
      </c>
      <c r="U2460" s="7" t="s">
        <v>6293</v>
      </c>
      <c r="V2460" s="12" t="s">
        <v>6294</v>
      </c>
      <c r="W2460" s="7">
        <v>0</v>
      </c>
      <c r="X2460" s="7">
        <v>0</v>
      </c>
      <c r="Y2460" s="7">
        <v>0</v>
      </c>
      <c r="Z2460" s="12" t="s">
        <v>9399</v>
      </c>
      <c r="AB2460" s="8" t="s">
        <v>30</v>
      </c>
      <c r="AC2460" s="8" t="s">
        <v>40</v>
      </c>
    </row>
    <row r="2461" spans="1:29" ht="16.5" thickBot="1" x14ac:dyDescent="0.3">
      <c r="A2461" s="12" t="s">
        <v>8753</v>
      </c>
      <c r="B2461" s="7" t="s">
        <v>4994</v>
      </c>
      <c r="C2461" s="7" t="s">
        <v>4994</v>
      </c>
      <c r="D2461" s="8" t="s">
        <v>4995</v>
      </c>
      <c r="G2461" s="7" t="s">
        <v>9397</v>
      </c>
      <c r="H2461" s="7" t="s">
        <v>6292</v>
      </c>
      <c r="I2461" s="8"/>
      <c r="N2461" s="8" t="s">
        <v>38</v>
      </c>
      <c r="O2461" s="7" t="s">
        <v>9398</v>
      </c>
      <c r="P2461" s="8" t="s">
        <v>4995</v>
      </c>
      <c r="Q2461" s="7" t="s">
        <v>39</v>
      </c>
      <c r="R2461" s="7">
        <v>77756</v>
      </c>
      <c r="S2461" s="7">
        <v>77756</v>
      </c>
      <c r="T2461" s="7">
        <v>77756</v>
      </c>
      <c r="U2461" s="7" t="s">
        <v>6293</v>
      </c>
      <c r="V2461" s="12" t="s">
        <v>6294</v>
      </c>
      <c r="W2461" s="7">
        <v>0</v>
      </c>
      <c r="X2461" s="7">
        <v>0</v>
      </c>
      <c r="Y2461" s="7">
        <v>0</v>
      </c>
      <c r="Z2461" s="12" t="s">
        <v>9399</v>
      </c>
      <c r="AB2461" s="8" t="s">
        <v>30</v>
      </c>
      <c r="AC2461" s="8" t="s">
        <v>40</v>
      </c>
    </row>
    <row r="2462" spans="1:29" ht="16.5" thickBot="1" x14ac:dyDescent="0.3">
      <c r="A2462" s="12" t="s">
        <v>8754</v>
      </c>
      <c r="B2462" s="7" t="s">
        <v>4996</v>
      </c>
      <c r="C2462" s="7" t="s">
        <v>4996</v>
      </c>
      <c r="D2462" s="8" t="s">
        <v>4997</v>
      </c>
      <c r="G2462" s="7" t="s">
        <v>9397</v>
      </c>
      <c r="H2462" s="7" t="s">
        <v>6292</v>
      </c>
      <c r="I2462" s="8"/>
      <c r="N2462" s="8" t="s">
        <v>38</v>
      </c>
      <c r="O2462" s="7" t="s">
        <v>9398</v>
      </c>
      <c r="P2462" s="8" t="s">
        <v>4997</v>
      </c>
      <c r="Q2462" s="7" t="s">
        <v>39</v>
      </c>
      <c r="R2462" s="7">
        <v>103632</v>
      </c>
      <c r="S2462" s="7">
        <v>103632</v>
      </c>
      <c r="T2462" s="7">
        <v>103632</v>
      </c>
      <c r="U2462" s="7" t="s">
        <v>6293</v>
      </c>
      <c r="V2462" s="12" t="s">
        <v>6294</v>
      </c>
      <c r="W2462" s="7">
        <v>0</v>
      </c>
      <c r="X2462" s="7">
        <v>0</v>
      </c>
      <c r="Y2462" s="7">
        <v>0</v>
      </c>
      <c r="Z2462" s="12" t="s">
        <v>9399</v>
      </c>
      <c r="AB2462" s="8" t="s">
        <v>30</v>
      </c>
      <c r="AC2462" s="8" t="s">
        <v>40</v>
      </c>
    </row>
    <row r="2463" spans="1:29" ht="16.5" thickBot="1" x14ac:dyDescent="0.3">
      <c r="A2463" s="12" t="s">
        <v>8755</v>
      </c>
      <c r="B2463" s="7" t="s">
        <v>4998</v>
      </c>
      <c r="C2463" s="7" t="s">
        <v>4998</v>
      </c>
      <c r="D2463" s="8" t="s">
        <v>4999</v>
      </c>
      <c r="G2463" s="7" t="s">
        <v>9397</v>
      </c>
      <c r="H2463" s="7" t="s">
        <v>6292</v>
      </c>
      <c r="I2463" s="8"/>
      <c r="N2463" s="8" t="s">
        <v>38</v>
      </c>
      <c r="O2463" s="7" t="s">
        <v>9398</v>
      </c>
      <c r="P2463" s="8" t="s">
        <v>4999</v>
      </c>
      <c r="Q2463" s="7" t="s">
        <v>39</v>
      </c>
      <c r="R2463" s="7">
        <v>25740</v>
      </c>
      <c r="S2463" s="7">
        <v>25740</v>
      </c>
      <c r="T2463" s="7">
        <v>25740</v>
      </c>
      <c r="U2463" s="7" t="s">
        <v>6293</v>
      </c>
      <c r="V2463" s="12" t="s">
        <v>6294</v>
      </c>
      <c r="W2463" s="7">
        <v>0</v>
      </c>
      <c r="X2463" s="7">
        <v>0</v>
      </c>
      <c r="Y2463" s="7">
        <v>0</v>
      </c>
      <c r="Z2463" s="12" t="s">
        <v>9399</v>
      </c>
      <c r="AB2463" s="8" t="s">
        <v>30</v>
      </c>
      <c r="AC2463" s="8" t="s">
        <v>40</v>
      </c>
    </row>
    <row r="2464" spans="1:29" ht="16.5" thickBot="1" x14ac:dyDescent="0.3">
      <c r="A2464" s="12" t="s">
        <v>8756</v>
      </c>
      <c r="B2464" s="7" t="s">
        <v>5000</v>
      </c>
      <c r="C2464" s="7" t="s">
        <v>5000</v>
      </c>
      <c r="D2464" s="8" t="s">
        <v>5001</v>
      </c>
      <c r="G2464" s="7" t="s">
        <v>9397</v>
      </c>
      <c r="H2464" s="7" t="s">
        <v>6292</v>
      </c>
      <c r="I2464" s="8"/>
      <c r="N2464" s="8" t="s">
        <v>38</v>
      </c>
      <c r="O2464" s="7" t="s">
        <v>9398</v>
      </c>
      <c r="P2464" s="8" t="s">
        <v>5001</v>
      </c>
      <c r="Q2464" s="7" t="s">
        <v>39</v>
      </c>
      <c r="R2464" s="7">
        <v>25740</v>
      </c>
      <c r="S2464" s="7">
        <v>25740</v>
      </c>
      <c r="T2464" s="7">
        <v>25740</v>
      </c>
      <c r="U2464" s="7" t="s">
        <v>6293</v>
      </c>
      <c r="V2464" s="12" t="s">
        <v>6294</v>
      </c>
      <c r="W2464" s="7">
        <v>0</v>
      </c>
      <c r="X2464" s="7">
        <v>0</v>
      </c>
      <c r="Y2464" s="7">
        <v>0</v>
      </c>
      <c r="Z2464" s="12" t="s">
        <v>9399</v>
      </c>
      <c r="AB2464" s="8" t="s">
        <v>30</v>
      </c>
      <c r="AC2464" s="8" t="s">
        <v>40</v>
      </c>
    </row>
    <row r="2465" spans="1:29" ht="16.5" thickBot="1" x14ac:dyDescent="0.3">
      <c r="A2465" s="12" t="s">
        <v>8757</v>
      </c>
      <c r="B2465" s="7" t="s">
        <v>5002</v>
      </c>
      <c r="C2465" s="7" t="s">
        <v>5002</v>
      </c>
      <c r="D2465" s="8" t="s">
        <v>5003</v>
      </c>
      <c r="G2465" s="7" t="s">
        <v>9397</v>
      </c>
      <c r="H2465" s="7" t="s">
        <v>6292</v>
      </c>
      <c r="I2465" s="8"/>
      <c r="N2465" s="8" t="s">
        <v>38</v>
      </c>
      <c r="O2465" s="7" t="s">
        <v>9398</v>
      </c>
      <c r="P2465" s="8" t="s">
        <v>5003</v>
      </c>
      <c r="Q2465" s="7" t="s">
        <v>39</v>
      </c>
      <c r="R2465" s="7">
        <v>19500</v>
      </c>
      <c r="S2465" s="7">
        <v>19500</v>
      </c>
      <c r="T2465" s="7">
        <v>19500</v>
      </c>
      <c r="U2465" s="7" t="s">
        <v>6293</v>
      </c>
      <c r="V2465" s="12" t="s">
        <v>6294</v>
      </c>
      <c r="W2465" s="7">
        <v>0</v>
      </c>
      <c r="X2465" s="7">
        <v>0</v>
      </c>
      <c r="Y2465" s="7">
        <v>0</v>
      </c>
      <c r="Z2465" s="12" t="s">
        <v>9399</v>
      </c>
      <c r="AB2465" s="8" t="s">
        <v>30</v>
      </c>
      <c r="AC2465" s="8" t="s">
        <v>40</v>
      </c>
    </row>
    <row r="2466" spans="1:29" ht="16.5" thickBot="1" x14ac:dyDescent="0.3">
      <c r="A2466" s="12" t="s">
        <v>8758</v>
      </c>
      <c r="B2466" s="7" t="s">
        <v>5004</v>
      </c>
      <c r="C2466" s="7" t="s">
        <v>5004</v>
      </c>
      <c r="D2466" s="8" t="s">
        <v>5005</v>
      </c>
      <c r="G2466" s="7" t="s">
        <v>9397</v>
      </c>
      <c r="H2466" s="7" t="s">
        <v>6292</v>
      </c>
      <c r="I2466" s="8"/>
      <c r="N2466" s="8" t="s">
        <v>38</v>
      </c>
      <c r="O2466" s="7" t="s">
        <v>9398</v>
      </c>
      <c r="P2466" s="8" t="s">
        <v>5005</v>
      </c>
      <c r="Q2466" s="7" t="s">
        <v>39</v>
      </c>
      <c r="R2466" s="7">
        <v>28171</v>
      </c>
      <c r="S2466" s="7">
        <v>28171</v>
      </c>
      <c r="T2466" s="7">
        <v>28171</v>
      </c>
      <c r="U2466" s="7" t="s">
        <v>6293</v>
      </c>
      <c r="V2466" s="12" t="s">
        <v>6294</v>
      </c>
      <c r="W2466" s="7">
        <v>0</v>
      </c>
      <c r="X2466" s="7">
        <v>0</v>
      </c>
      <c r="Y2466" s="7">
        <v>0</v>
      </c>
      <c r="Z2466" s="12" t="s">
        <v>9399</v>
      </c>
      <c r="AB2466" s="8" t="s">
        <v>30</v>
      </c>
      <c r="AC2466" s="8" t="s">
        <v>40</v>
      </c>
    </row>
    <row r="2467" spans="1:29" ht="16.5" thickBot="1" x14ac:dyDescent="0.3">
      <c r="A2467" s="12" t="s">
        <v>8759</v>
      </c>
      <c r="B2467" s="7" t="s">
        <v>5006</v>
      </c>
      <c r="C2467" s="7" t="s">
        <v>5006</v>
      </c>
      <c r="D2467" s="8" t="s">
        <v>5007</v>
      </c>
      <c r="G2467" s="7" t="s">
        <v>9397</v>
      </c>
      <c r="H2467" s="7" t="s">
        <v>6292</v>
      </c>
      <c r="I2467" s="8"/>
      <c r="N2467" s="8" t="s">
        <v>38</v>
      </c>
      <c r="O2467" s="7" t="s">
        <v>9398</v>
      </c>
      <c r="P2467" s="8" t="s">
        <v>5007</v>
      </c>
      <c r="Q2467" s="7" t="s">
        <v>39</v>
      </c>
      <c r="R2467" s="7">
        <v>6149</v>
      </c>
      <c r="S2467" s="7">
        <v>6149</v>
      </c>
      <c r="T2467" s="7">
        <v>6149</v>
      </c>
      <c r="U2467" s="7" t="s">
        <v>6293</v>
      </c>
      <c r="V2467" s="12" t="s">
        <v>6294</v>
      </c>
      <c r="W2467" s="7">
        <v>0</v>
      </c>
      <c r="X2467" s="7">
        <v>0</v>
      </c>
      <c r="Y2467" s="7">
        <v>0</v>
      </c>
      <c r="Z2467" s="12" t="s">
        <v>9399</v>
      </c>
      <c r="AB2467" s="8" t="s">
        <v>30</v>
      </c>
      <c r="AC2467" s="8" t="s">
        <v>40</v>
      </c>
    </row>
    <row r="2468" spans="1:29" ht="16.5" thickBot="1" x14ac:dyDescent="0.3">
      <c r="A2468" s="12" t="s">
        <v>8760</v>
      </c>
      <c r="B2468" s="7" t="s">
        <v>5008</v>
      </c>
      <c r="C2468" s="7" t="s">
        <v>5008</v>
      </c>
      <c r="D2468" s="8" t="s">
        <v>5009</v>
      </c>
      <c r="G2468" s="7" t="s">
        <v>9397</v>
      </c>
      <c r="H2468" s="7" t="s">
        <v>6292</v>
      </c>
      <c r="I2468" s="8"/>
      <c r="N2468" s="8" t="s">
        <v>38</v>
      </c>
      <c r="O2468" s="7" t="s">
        <v>9398</v>
      </c>
      <c r="P2468" s="8" t="s">
        <v>5009</v>
      </c>
      <c r="Q2468" s="7" t="s">
        <v>39</v>
      </c>
      <c r="R2468" s="7">
        <v>22880</v>
      </c>
      <c r="S2468" s="7">
        <v>22880</v>
      </c>
      <c r="T2468" s="7">
        <v>22880</v>
      </c>
      <c r="U2468" s="7" t="s">
        <v>6293</v>
      </c>
      <c r="V2468" s="12" t="s">
        <v>6294</v>
      </c>
      <c r="W2468" s="7">
        <v>0</v>
      </c>
      <c r="X2468" s="7">
        <v>0</v>
      </c>
      <c r="Y2468" s="7">
        <v>0</v>
      </c>
      <c r="Z2468" s="12" t="s">
        <v>9399</v>
      </c>
      <c r="AB2468" s="8" t="s">
        <v>30</v>
      </c>
      <c r="AC2468" s="8" t="s">
        <v>40</v>
      </c>
    </row>
    <row r="2469" spans="1:29" ht="16.5" thickBot="1" x14ac:dyDescent="0.3">
      <c r="A2469" s="12" t="s">
        <v>8761</v>
      </c>
      <c r="B2469" s="7" t="s">
        <v>5010</v>
      </c>
      <c r="C2469" s="7" t="s">
        <v>5010</v>
      </c>
      <c r="D2469" s="8" t="s">
        <v>5011</v>
      </c>
      <c r="G2469" s="7" t="s">
        <v>9397</v>
      </c>
      <c r="H2469" s="7" t="s">
        <v>6292</v>
      </c>
      <c r="I2469" s="8"/>
      <c r="N2469" s="8" t="s">
        <v>38</v>
      </c>
      <c r="O2469" s="7" t="s">
        <v>9398</v>
      </c>
      <c r="P2469" s="8" t="s">
        <v>5011</v>
      </c>
      <c r="Q2469" s="7" t="s">
        <v>39</v>
      </c>
      <c r="R2469" s="7">
        <v>19624</v>
      </c>
      <c r="S2469" s="7">
        <v>19624</v>
      </c>
      <c r="T2469" s="7">
        <v>19624</v>
      </c>
      <c r="U2469" s="7" t="s">
        <v>6293</v>
      </c>
      <c r="V2469" s="12" t="s">
        <v>6294</v>
      </c>
      <c r="W2469" s="7">
        <v>0</v>
      </c>
      <c r="X2469" s="7">
        <v>0</v>
      </c>
      <c r="Y2469" s="7">
        <v>0</v>
      </c>
      <c r="Z2469" s="12" t="s">
        <v>9399</v>
      </c>
      <c r="AB2469" s="8" t="s">
        <v>30</v>
      </c>
      <c r="AC2469" s="8" t="s">
        <v>40</v>
      </c>
    </row>
    <row r="2470" spans="1:29" ht="16.5" thickBot="1" x14ac:dyDescent="0.3">
      <c r="A2470" s="12" t="s">
        <v>8762</v>
      </c>
      <c r="B2470" s="7" t="s">
        <v>5012</v>
      </c>
      <c r="C2470" s="7" t="s">
        <v>5012</v>
      </c>
      <c r="D2470" s="8" t="s">
        <v>5013</v>
      </c>
      <c r="G2470" s="7" t="s">
        <v>9397</v>
      </c>
      <c r="H2470" s="7" t="s">
        <v>6292</v>
      </c>
      <c r="I2470" s="8"/>
      <c r="N2470" s="8" t="s">
        <v>38</v>
      </c>
      <c r="O2470" s="7" t="s">
        <v>9398</v>
      </c>
      <c r="P2470" s="8" t="s">
        <v>5013</v>
      </c>
      <c r="Q2470" s="7" t="s">
        <v>39</v>
      </c>
      <c r="R2470" s="7">
        <v>43450</v>
      </c>
      <c r="S2470" s="7">
        <v>43450</v>
      </c>
      <c r="T2470" s="7">
        <v>43450</v>
      </c>
      <c r="U2470" s="7" t="s">
        <v>6293</v>
      </c>
      <c r="V2470" s="12" t="s">
        <v>6294</v>
      </c>
      <c r="W2470" s="7">
        <v>0</v>
      </c>
      <c r="X2470" s="7">
        <v>0</v>
      </c>
      <c r="Y2470" s="7">
        <v>0</v>
      </c>
      <c r="Z2470" s="12" t="s">
        <v>9399</v>
      </c>
      <c r="AB2470" s="8" t="s">
        <v>30</v>
      </c>
      <c r="AC2470" s="8" t="s">
        <v>40</v>
      </c>
    </row>
    <row r="2471" spans="1:29" ht="16.5" thickBot="1" x14ac:dyDescent="0.3">
      <c r="A2471" s="12" t="s">
        <v>8763</v>
      </c>
      <c r="B2471" s="7" t="s">
        <v>5014</v>
      </c>
      <c r="C2471" s="7" t="s">
        <v>5014</v>
      </c>
      <c r="D2471" s="8" t="s">
        <v>5015</v>
      </c>
      <c r="G2471" s="7" t="s">
        <v>9397</v>
      </c>
      <c r="H2471" s="7" t="s">
        <v>6292</v>
      </c>
      <c r="I2471" s="8"/>
      <c r="N2471" s="8" t="s">
        <v>38</v>
      </c>
      <c r="O2471" s="7" t="s">
        <v>9398</v>
      </c>
      <c r="P2471" s="8" t="s">
        <v>5015</v>
      </c>
      <c r="Q2471" s="7" t="s">
        <v>39</v>
      </c>
      <c r="R2471" s="7">
        <v>4290</v>
      </c>
      <c r="S2471" s="7">
        <v>4290</v>
      </c>
      <c r="T2471" s="7">
        <v>4290</v>
      </c>
      <c r="U2471" s="7" t="s">
        <v>6293</v>
      </c>
      <c r="V2471" s="12" t="s">
        <v>6294</v>
      </c>
      <c r="W2471" s="7">
        <v>0</v>
      </c>
      <c r="X2471" s="7">
        <v>0</v>
      </c>
      <c r="Y2471" s="7">
        <v>0</v>
      </c>
      <c r="Z2471" s="12" t="s">
        <v>9399</v>
      </c>
      <c r="AB2471" s="8" t="s">
        <v>30</v>
      </c>
      <c r="AC2471" s="8" t="s">
        <v>40</v>
      </c>
    </row>
    <row r="2472" spans="1:29" ht="16.5" thickBot="1" x14ac:dyDescent="0.3">
      <c r="A2472" s="12" t="s">
        <v>8764</v>
      </c>
      <c r="B2472" s="7" t="s">
        <v>5016</v>
      </c>
      <c r="C2472" s="7" t="s">
        <v>5016</v>
      </c>
      <c r="D2472" s="8" t="s">
        <v>5017</v>
      </c>
      <c r="G2472" s="7" t="s">
        <v>9397</v>
      </c>
      <c r="H2472" s="7" t="s">
        <v>6292</v>
      </c>
      <c r="I2472" s="8"/>
      <c r="N2472" s="8" t="s">
        <v>38</v>
      </c>
      <c r="O2472" s="7" t="s">
        <v>9398</v>
      </c>
      <c r="P2472" s="8" t="s">
        <v>5017</v>
      </c>
      <c r="Q2472" s="7" t="s">
        <v>39</v>
      </c>
      <c r="R2472" s="7">
        <v>13406</v>
      </c>
      <c r="S2472" s="7">
        <v>13406</v>
      </c>
      <c r="T2472" s="7">
        <v>13406</v>
      </c>
      <c r="U2472" s="7" t="s">
        <v>6293</v>
      </c>
      <c r="V2472" s="12" t="s">
        <v>6294</v>
      </c>
      <c r="W2472" s="7">
        <v>0</v>
      </c>
      <c r="X2472" s="7">
        <v>0</v>
      </c>
      <c r="Y2472" s="7">
        <v>0</v>
      </c>
      <c r="Z2472" s="12" t="s">
        <v>9399</v>
      </c>
      <c r="AB2472" s="8" t="s">
        <v>30</v>
      </c>
      <c r="AC2472" s="8" t="s">
        <v>40</v>
      </c>
    </row>
    <row r="2473" spans="1:29" ht="16.5" thickBot="1" x14ac:dyDescent="0.3">
      <c r="A2473" s="12" t="s">
        <v>8765</v>
      </c>
      <c r="B2473" s="7" t="s">
        <v>5018</v>
      </c>
      <c r="C2473" s="7" t="s">
        <v>5018</v>
      </c>
      <c r="D2473" s="8" t="s">
        <v>5019</v>
      </c>
      <c r="G2473" s="7" t="s">
        <v>9397</v>
      </c>
      <c r="H2473" s="7" t="s">
        <v>6292</v>
      </c>
      <c r="I2473" s="8"/>
      <c r="N2473" s="8" t="s">
        <v>38</v>
      </c>
      <c r="O2473" s="7" t="s">
        <v>9398</v>
      </c>
      <c r="P2473" s="8" t="s">
        <v>5019</v>
      </c>
      <c r="Q2473" s="7" t="s">
        <v>39</v>
      </c>
      <c r="R2473" s="7">
        <v>18933</v>
      </c>
      <c r="S2473" s="7">
        <v>18933</v>
      </c>
      <c r="T2473" s="7">
        <v>18933</v>
      </c>
      <c r="U2473" s="7" t="s">
        <v>6293</v>
      </c>
      <c r="V2473" s="12" t="s">
        <v>6294</v>
      </c>
      <c r="W2473" s="7">
        <v>0</v>
      </c>
      <c r="X2473" s="7">
        <v>0</v>
      </c>
      <c r="Y2473" s="7">
        <v>0</v>
      </c>
      <c r="Z2473" s="12" t="s">
        <v>9399</v>
      </c>
      <c r="AB2473" s="8" t="s">
        <v>30</v>
      </c>
      <c r="AC2473" s="8" t="s">
        <v>40</v>
      </c>
    </row>
    <row r="2474" spans="1:29" ht="16.5" thickBot="1" x14ac:dyDescent="0.3">
      <c r="A2474" s="12" t="s">
        <v>8766</v>
      </c>
      <c r="B2474" s="7" t="s">
        <v>5020</v>
      </c>
      <c r="C2474" s="7" t="s">
        <v>5020</v>
      </c>
      <c r="D2474" s="8" t="s">
        <v>5021</v>
      </c>
      <c r="G2474" s="7" t="s">
        <v>9397</v>
      </c>
      <c r="H2474" s="7" t="s">
        <v>6292</v>
      </c>
      <c r="I2474" s="8"/>
      <c r="N2474" s="8" t="s">
        <v>38</v>
      </c>
      <c r="O2474" s="7" t="s">
        <v>9398</v>
      </c>
      <c r="P2474" s="8" t="s">
        <v>5021</v>
      </c>
      <c r="Q2474" s="7" t="s">
        <v>39</v>
      </c>
      <c r="R2474" s="7">
        <v>7150</v>
      </c>
      <c r="S2474" s="7">
        <v>7150</v>
      </c>
      <c r="T2474" s="7">
        <v>7150</v>
      </c>
      <c r="U2474" s="7" t="s">
        <v>6293</v>
      </c>
      <c r="V2474" s="12" t="s">
        <v>6294</v>
      </c>
      <c r="W2474" s="7">
        <v>0</v>
      </c>
      <c r="X2474" s="7">
        <v>0</v>
      </c>
      <c r="Y2474" s="7">
        <v>0</v>
      </c>
      <c r="Z2474" s="12" t="s">
        <v>9399</v>
      </c>
      <c r="AB2474" s="8" t="s">
        <v>30</v>
      </c>
      <c r="AC2474" s="8" t="s">
        <v>40</v>
      </c>
    </row>
    <row r="2475" spans="1:29" ht="16.5" thickBot="1" x14ac:dyDescent="0.3">
      <c r="A2475" s="12" t="s">
        <v>8767</v>
      </c>
      <c r="B2475" s="7" t="s">
        <v>5022</v>
      </c>
      <c r="C2475" s="7" t="s">
        <v>5022</v>
      </c>
      <c r="D2475" s="8" t="s">
        <v>5023</v>
      </c>
      <c r="G2475" s="7" t="s">
        <v>9397</v>
      </c>
      <c r="H2475" s="7" t="s">
        <v>6292</v>
      </c>
      <c r="I2475" s="8"/>
      <c r="N2475" s="8" t="s">
        <v>38</v>
      </c>
      <c r="O2475" s="7" t="s">
        <v>9398</v>
      </c>
      <c r="P2475" s="8" t="s">
        <v>5023</v>
      </c>
      <c r="Q2475" s="7" t="s">
        <v>39</v>
      </c>
      <c r="R2475" s="7">
        <v>4675</v>
      </c>
      <c r="S2475" s="7">
        <v>4675</v>
      </c>
      <c r="T2475" s="7">
        <v>4675</v>
      </c>
      <c r="U2475" s="7" t="s">
        <v>6293</v>
      </c>
      <c r="V2475" s="12" t="s">
        <v>6294</v>
      </c>
      <c r="W2475" s="7">
        <v>0</v>
      </c>
      <c r="X2475" s="7">
        <v>0</v>
      </c>
      <c r="Y2475" s="7">
        <v>0</v>
      </c>
      <c r="Z2475" s="12" t="s">
        <v>9399</v>
      </c>
      <c r="AB2475" s="8" t="s">
        <v>30</v>
      </c>
      <c r="AC2475" s="8" t="s">
        <v>40</v>
      </c>
    </row>
    <row r="2476" spans="1:29" ht="16.5" thickBot="1" x14ac:dyDescent="0.3">
      <c r="A2476" s="12" t="s">
        <v>8768</v>
      </c>
      <c r="B2476" s="7" t="s">
        <v>5024</v>
      </c>
      <c r="C2476" s="7" t="s">
        <v>5024</v>
      </c>
      <c r="D2476" s="8" t="s">
        <v>5025</v>
      </c>
      <c r="G2476" s="7" t="s">
        <v>9397</v>
      </c>
      <c r="H2476" s="7" t="s">
        <v>6292</v>
      </c>
      <c r="I2476" s="8"/>
      <c r="K2476" s="8"/>
      <c r="N2476" s="8" t="s">
        <v>38</v>
      </c>
      <c r="O2476" s="7" t="s">
        <v>9398</v>
      </c>
      <c r="P2476" s="8" t="s">
        <v>5025</v>
      </c>
      <c r="Q2476" s="7" t="s">
        <v>39</v>
      </c>
      <c r="R2476" s="7">
        <v>24675</v>
      </c>
      <c r="S2476" s="7">
        <v>24675</v>
      </c>
      <c r="T2476" s="7">
        <v>24675</v>
      </c>
      <c r="U2476" s="7" t="s">
        <v>6293</v>
      </c>
      <c r="V2476" s="12" t="s">
        <v>6294</v>
      </c>
      <c r="W2476" s="7">
        <v>0</v>
      </c>
      <c r="X2476" s="7">
        <v>0</v>
      </c>
      <c r="Y2476" s="7">
        <v>0</v>
      </c>
      <c r="Z2476" s="12" t="s">
        <v>9399</v>
      </c>
      <c r="AB2476" s="8" t="s">
        <v>30</v>
      </c>
      <c r="AC2476" s="8" t="s">
        <v>40</v>
      </c>
    </row>
    <row r="2477" spans="1:29" ht="16.5" thickBot="1" x14ac:dyDescent="0.3">
      <c r="A2477" s="12" t="s">
        <v>8769</v>
      </c>
      <c r="B2477" s="7" t="s">
        <v>5026</v>
      </c>
      <c r="C2477" s="7" t="s">
        <v>5026</v>
      </c>
      <c r="D2477" s="8" t="s">
        <v>5027</v>
      </c>
      <c r="G2477" s="7" t="s">
        <v>9397</v>
      </c>
      <c r="H2477" s="7" t="s">
        <v>6292</v>
      </c>
      <c r="I2477" s="8"/>
      <c r="N2477" s="8" t="s">
        <v>38</v>
      </c>
      <c r="O2477" s="7" t="s">
        <v>9398</v>
      </c>
      <c r="P2477" s="8" t="s">
        <v>5027</v>
      </c>
      <c r="Q2477" s="7" t="s">
        <v>39</v>
      </c>
      <c r="R2477" s="7">
        <v>20020</v>
      </c>
      <c r="S2477" s="7">
        <v>20020</v>
      </c>
      <c r="T2477" s="7">
        <v>20020</v>
      </c>
      <c r="U2477" s="7" t="s">
        <v>6293</v>
      </c>
      <c r="V2477" s="12" t="s">
        <v>6294</v>
      </c>
      <c r="W2477" s="7">
        <v>0</v>
      </c>
      <c r="X2477" s="7">
        <v>0</v>
      </c>
      <c r="Y2477" s="7">
        <v>0</v>
      </c>
      <c r="Z2477" s="12" t="s">
        <v>9399</v>
      </c>
      <c r="AB2477" s="8" t="s">
        <v>30</v>
      </c>
      <c r="AC2477" s="8" t="s">
        <v>40</v>
      </c>
    </row>
    <row r="2478" spans="1:29" ht="16.5" thickBot="1" x14ac:dyDescent="0.3">
      <c r="A2478" s="12" t="s">
        <v>8770</v>
      </c>
      <c r="B2478" s="7" t="s">
        <v>5028</v>
      </c>
      <c r="C2478" s="7" t="s">
        <v>5028</v>
      </c>
      <c r="D2478" s="8" t="s">
        <v>5029</v>
      </c>
      <c r="G2478" s="7" t="s">
        <v>9397</v>
      </c>
      <c r="H2478" s="7" t="s">
        <v>6292</v>
      </c>
      <c r="I2478" s="8"/>
      <c r="N2478" s="8" t="s">
        <v>38</v>
      </c>
      <c r="O2478" s="7" t="s">
        <v>9398</v>
      </c>
      <c r="P2478" s="8" t="s">
        <v>5029</v>
      </c>
      <c r="Q2478" s="7" t="s">
        <v>39</v>
      </c>
      <c r="R2478" s="7">
        <v>1012</v>
      </c>
      <c r="S2478" s="7">
        <v>1012</v>
      </c>
      <c r="T2478" s="7">
        <v>1012</v>
      </c>
      <c r="U2478" s="7" t="s">
        <v>6293</v>
      </c>
      <c r="V2478" s="12" t="s">
        <v>6294</v>
      </c>
      <c r="W2478" s="7">
        <v>0</v>
      </c>
      <c r="X2478" s="7">
        <v>0</v>
      </c>
      <c r="Y2478" s="7">
        <v>0</v>
      </c>
      <c r="Z2478" s="12" t="s">
        <v>9399</v>
      </c>
      <c r="AB2478" s="8" t="s">
        <v>30</v>
      </c>
      <c r="AC2478" s="8" t="s">
        <v>40</v>
      </c>
    </row>
    <row r="2479" spans="1:29" ht="16.5" thickBot="1" x14ac:dyDescent="0.3">
      <c r="A2479" s="12" t="s">
        <v>8771</v>
      </c>
      <c r="B2479" s="7" t="s">
        <v>5030</v>
      </c>
      <c r="C2479" s="7" t="s">
        <v>5030</v>
      </c>
      <c r="D2479" s="8" t="s">
        <v>5031</v>
      </c>
      <c r="G2479" s="7" t="s">
        <v>9397</v>
      </c>
      <c r="H2479" s="7" t="s">
        <v>6292</v>
      </c>
      <c r="I2479" s="8"/>
      <c r="N2479" s="8" t="s">
        <v>38</v>
      </c>
      <c r="O2479" s="7" t="s">
        <v>9398</v>
      </c>
      <c r="P2479" s="8" t="s">
        <v>5031</v>
      </c>
      <c r="Q2479" s="7" t="s">
        <v>39</v>
      </c>
      <c r="R2479" s="7">
        <v>32550</v>
      </c>
      <c r="S2479" s="7">
        <v>32550</v>
      </c>
      <c r="T2479" s="7">
        <v>32550</v>
      </c>
      <c r="U2479" s="7" t="s">
        <v>6293</v>
      </c>
      <c r="V2479" s="12" t="s">
        <v>6294</v>
      </c>
      <c r="W2479" s="7">
        <v>0</v>
      </c>
      <c r="X2479" s="7">
        <v>0</v>
      </c>
      <c r="Y2479" s="7">
        <v>0</v>
      </c>
      <c r="Z2479" s="12" t="s">
        <v>9399</v>
      </c>
      <c r="AB2479" s="8" t="s">
        <v>30</v>
      </c>
      <c r="AC2479" s="8" t="s">
        <v>40</v>
      </c>
    </row>
    <row r="2480" spans="1:29" ht="16.5" thickBot="1" x14ac:dyDescent="0.3">
      <c r="A2480" s="12" t="s">
        <v>8772</v>
      </c>
      <c r="B2480" s="7" t="s">
        <v>5032</v>
      </c>
      <c r="C2480" s="7" t="s">
        <v>5032</v>
      </c>
      <c r="D2480" s="8" t="s">
        <v>5033</v>
      </c>
      <c r="G2480" s="7" t="s">
        <v>9397</v>
      </c>
      <c r="H2480" s="7" t="s">
        <v>6292</v>
      </c>
      <c r="I2480" s="8"/>
      <c r="N2480" s="8" t="s">
        <v>38</v>
      </c>
      <c r="O2480" s="7" t="s">
        <v>9398</v>
      </c>
      <c r="P2480" s="8" t="s">
        <v>5033</v>
      </c>
      <c r="Q2480" s="7" t="s">
        <v>39</v>
      </c>
      <c r="R2480" s="7">
        <v>793</v>
      </c>
      <c r="S2480" s="7">
        <v>793</v>
      </c>
      <c r="T2480" s="7">
        <v>793</v>
      </c>
      <c r="U2480" s="7" t="s">
        <v>6293</v>
      </c>
      <c r="V2480" s="12" t="s">
        <v>6294</v>
      </c>
      <c r="W2480" s="7">
        <v>0</v>
      </c>
      <c r="X2480" s="7">
        <v>0</v>
      </c>
      <c r="Y2480" s="7">
        <v>0</v>
      </c>
      <c r="Z2480" s="12" t="s">
        <v>9399</v>
      </c>
      <c r="AB2480" s="8" t="s">
        <v>30</v>
      </c>
      <c r="AC2480" s="8" t="s">
        <v>40</v>
      </c>
    </row>
    <row r="2481" spans="1:29" ht="16.5" thickBot="1" x14ac:dyDescent="0.3">
      <c r="A2481" s="12" t="s">
        <v>8773</v>
      </c>
      <c r="B2481" s="7" t="s">
        <v>5034</v>
      </c>
      <c r="C2481" s="7" t="s">
        <v>5034</v>
      </c>
      <c r="D2481" s="8" t="s">
        <v>5035</v>
      </c>
      <c r="G2481" s="7" t="s">
        <v>9397</v>
      </c>
      <c r="H2481" s="7" t="s">
        <v>6292</v>
      </c>
      <c r="I2481" s="8"/>
      <c r="N2481" s="8" t="s">
        <v>38</v>
      </c>
      <c r="O2481" s="7" t="s">
        <v>9398</v>
      </c>
      <c r="P2481" s="8" t="s">
        <v>5035</v>
      </c>
      <c r="Q2481" s="7" t="s">
        <v>39</v>
      </c>
      <c r="R2481" s="7">
        <v>643</v>
      </c>
      <c r="S2481" s="7">
        <v>643</v>
      </c>
      <c r="T2481" s="7">
        <v>643</v>
      </c>
      <c r="U2481" s="7" t="s">
        <v>6293</v>
      </c>
      <c r="V2481" s="12" t="s">
        <v>6294</v>
      </c>
      <c r="W2481" s="7">
        <v>0</v>
      </c>
      <c r="X2481" s="7">
        <v>0</v>
      </c>
      <c r="Y2481" s="7">
        <v>0</v>
      </c>
      <c r="Z2481" s="12" t="s">
        <v>9399</v>
      </c>
      <c r="AB2481" s="8" t="s">
        <v>30</v>
      </c>
      <c r="AC2481" s="8" t="s">
        <v>40</v>
      </c>
    </row>
    <row r="2482" spans="1:29" ht="16.5" thickBot="1" x14ac:dyDescent="0.3">
      <c r="A2482" s="12" t="s">
        <v>8774</v>
      </c>
      <c r="B2482" s="7" t="s">
        <v>5036</v>
      </c>
      <c r="C2482" s="7" t="s">
        <v>5036</v>
      </c>
      <c r="D2482" s="8" t="s">
        <v>5037</v>
      </c>
      <c r="G2482" s="7" t="s">
        <v>9397</v>
      </c>
      <c r="H2482" s="7" t="s">
        <v>6292</v>
      </c>
      <c r="I2482" s="8"/>
      <c r="N2482" s="8" t="s">
        <v>38</v>
      </c>
      <c r="O2482" s="7" t="s">
        <v>9398</v>
      </c>
      <c r="P2482" s="8" t="s">
        <v>5037</v>
      </c>
      <c r="Q2482" s="7" t="s">
        <v>39</v>
      </c>
      <c r="R2482" s="7">
        <v>6900</v>
      </c>
      <c r="S2482" s="7">
        <v>6900</v>
      </c>
      <c r="T2482" s="7">
        <v>6900</v>
      </c>
      <c r="U2482" s="7" t="s">
        <v>6293</v>
      </c>
      <c r="V2482" s="12" t="s">
        <v>6294</v>
      </c>
      <c r="W2482" s="7">
        <v>0</v>
      </c>
      <c r="X2482" s="7">
        <v>0</v>
      </c>
      <c r="Y2482" s="7">
        <v>0</v>
      </c>
      <c r="Z2482" s="12" t="s">
        <v>9399</v>
      </c>
      <c r="AB2482" s="8" t="s">
        <v>30</v>
      </c>
      <c r="AC2482" s="8" t="s">
        <v>40</v>
      </c>
    </row>
    <row r="2483" spans="1:29" ht="16.5" thickBot="1" x14ac:dyDescent="0.3">
      <c r="A2483" s="12" t="s">
        <v>8775</v>
      </c>
      <c r="B2483" s="7" t="s">
        <v>5038</v>
      </c>
      <c r="C2483" s="7" t="s">
        <v>5038</v>
      </c>
      <c r="D2483" s="8" t="s">
        <v>5039</v>
      </c>
      <c r="G2483" s="7" t="s">
        <v>9397</v>
      </c>
      <c r="H2483" s="7" t="s">
        <v>6292</v>
      </c>
      <c r="I2483" s="8"/>
      <c r="N2483" s="8" t="s">
        <v>38</v>
      </c>
      <c r="O2483" s="7" t="s">
        <v>9398</v>
      </c>
      <c r="P2483" s="8" t="s">
        <v>5039</v>
      </c>
      <c r="Q2483" s="7" t="s">
        <v>39</v>
      </c>
      <c r="R2483" s="7">
        <v>234770</v>
      </c>
      <c r="S2483" s="7">
        <v>234770</v>
      </c>
      <c r="T2483" s="7">
        <v>234770</v>
      </c>
      <c r="U2483" s="7" t="s">
        <v>6293</v>
      </c>
      <c r="V2483" s="12" t="s">
        <v>6294</v>
      </c>
      <c r="W2483" s="7">
        <v>0</v>
      </c>
      <c r="X2483" s="7">
        <v>0</v>
      </c>
      <c r="Y2483" s="7">
        <v>0</v>
      </c>
      <c r="Z2483" s="12" t="s">
        <v>9399</v>
      </c>
      <c r="AB2483" s="8" t="s">
        <v>30</v>
      </c>
      <c r="AC2483" s="8" t="s">
        <v>40</v>
      </c>
    </row>
    <row r="2484" spans="1:29" ht="16.5" thickBot="1" x14ac:dyDescent="0.3">
      <c r="A2484" s="12" t="s">
        <v>8776</v>
      </c>
      <c r="B2484" s="7" t="s">
        <v>5040</v>
      </c>
      <c r="C2484" s="7" t="s">
        <v>5040</v>
      </c>
      <c r="D2484" s="8" t="s">
        <v>5041</v>
      </c>
      <c r="G2484" s="7" t="s">
        <v>9397</v>
      </c>
      <c r="H2484" s="7" t="s">
        <v>6292</v>
      </c>
      <c r="I2484" s="8"/>
      <c r="N2484" s="8" t="s">
        <v>38</v>
      </c>
      <c r="O2484" s="7" t="s">
        <v>9398</v>
      </c>
      <c r="P2484" s="8" t="s">
        <v>5041</v>
      </c>
      <c r="Q2484" s="7" t="s">
        <v>39</v>
      </c>
      <c r="R2484" s="7">
        <v>13585</v>
      </c>
      <c r="S2484" s="7">
        <v>13585</v>
      </c>
      <c r="T2484" s="7">
        <v>13585</v>
      </c>
      <c r="U2484" s="7" t="s">
        <v>6293</v>
      </c>
      <c r="V2484" s="12" t="s">
        <v>6294</v>
      </c>
      <c r="W2484" s="7">
        <v>0</v>
      </c>
      <c r="X2484" s="7">
        <v>0</v>
      </c>
      <c r="Y2484" s="7">
        <v>0</v>
      </c>
      <c r="Z2484" s="12" t="s">
        <v>9399</v>
      </c>
      <c r="AB2484" s="8" t="s">
        <v>30</v>
      </c>
      <c r="AC2484" s="8" t="s">
        <v>40</v>
      </c>
    </row>
    <row r="2485" spans="1:29" ht="16.5" thickBot="1" x14ac:dyDescent="0.3">
      <c r="A2485" s="12" t="s">
        <v>8777</v>
      </c>
      <c r="B2485" s="7" t="s">
        <v>5042</v>
      </c>
      <c r="C2485" s="7" t="s">
        <v>5042</v>
      </c>
      <c r="D2485" s="8" t="s">
        <v>5043</v>
      </c>
      <c r="G2485" s="7" t="s">
        <v>9397</v>
      </c>
      <c r="H2485" s="7" t="s">
        <v>6292</v>
      </c>
      <c r="I2485" s="8"/>
      <c r="N2485" s="8" t="s">
        <v>38</v>
      </c>
      <c r="O2485" s="7" t="s">
        <v>9398</v>
      </c>
      <c r="P2485" s="8" t="s">
        <v>5043</v>
      </c>
      <c r="Q2485" s="7" t="s">
        <v>39</v>
      </c>
      <c r="R2485" s="7">
        <v>1200</v>
      </c>
      <c r="S2485" s="7">
        <v>1200</v>
      </c>
      <c r="T2485" s="7">
        <v>1200</v>
      </c>
      <c r="U2485" s="7" t="s">
        <v>6293</v>
      </c>
      <c r="V2485" s="12" t="s">
        <v>6294</v>
      </c>
      <c r="W2485" s="7">
        <v>0</v>
      </c>
      <c r="X2485" s="7">
        <v>0</v>
      </c>
      <c r="Y2485" s="7">
        <v>0</v>
      </c>
      <c r="Z2485" s="12" t="s">
        <v>9399</v>
      </c>
      <c r="AB2485" s="8" t="s">
        <v>30</v>
      </c>
      <c r="AC2485" s="8" t="s">
        <v>40</v>
      </c>
    </row>
    <row r="2486" spans="1:29" ht="16.5" thickBot="1" x14ac:dyDescent="0.3">
      <c r="A2486" s="12" t="s">
        <v>8778</v>
      </c>
      <c r="B2486" s="7" t="s">
        <v>5044</v>
      </c>
      <c r="C2486" s="7" t="s">
        <v>5044</v>
      </c>
      <c r="D2486" s="8" t="s">
        <v>5045</v>
      </c>
      <c r="G2486" s="7" t="s">
        <v>9397</v>
      </c>
      <c r="H2486" s="7" t="s">
        <v>6292</v>
      </c>
      <c r="I2486" s="8"/>
      <c r="N2486" s="8" t="s">
        <v>38</v>
      </c>
      <c r="O2486" s="7" t="s">
        <v>9398</v>
      </c>
      <c r="P2486" s="8" t="s">
        <v>5045</v>
      </c>
      <c r="Q2486" s="7" t="s">
        <v>39</v>
      </c>
      <c r="R2486" s="7">
        <v>1430</v>
      </c>
      <c r="S2486" s="7">
        <v>1430</v>
      </c>
      <c r="T2486" s="7">
        <v>1430</v>
      </c>
      <c r="U2486" s="7" t="s">
        <v>6293</v>
      </c>
      <c r="V2486" s="12" t="s">
        <v>6294</v>
      </c>
      <c r="W2486" s="7">
        <v>0</v>
      </c>
      <c r="X2486" s="7">
        <v>0</v>
      </c>
      <c r="Y2486" s="7">
        <v>0</v>
      </c>
      <c r="Z2486" s="12" t="s">
        <v>9399</v>
      </c>
      <c r="AB2486" s="8" t="s">
        <v>30</v>
      </c>
      <c r="AC2486" s="8" t="s">
        <v>40</v>
      </c>
    </row>
    <row r="2487" spans="1:29" ht="16.5" thickBot="1" x14ac:dyDescent="0.3">
      <c r="A2487" s="12" t="s">
        <v>8779</v>
      </c>
      <c r="B2487" s="7" t="s">
        <v>5046</v>
      </c>
      <c r="C2487" s="7" t="s">
        <v>5046</v>
      </c>
      <c r="D2487" s="8" t="s">
        <v>5047</v>
      </c>
      <c r="G2487" s="7" t="s">
        <v>9397</v>
      </c>
      <c r="H2487" s="7" t="s">
        <v>6292</v>
      </c>
      <c r="I2487" s="8"/>
      <c r="N2487" s="8" t="s">
        <v>38</v>
      </c>
      <c r="O2487" s="7" t="s">
        <v>9398</v>
      </c>
      <c r="P2487" s="8" t="s">
        <v>5047</v>
      </c>
      <c r="Q2487" s="7" t="s">
        <v>39</v>
      </c>
      <c r="R2487" s="7">
        <v>14400</v>
      </c>
      <c r="S2487" s="7">
        <v>14400</v>
      </c>
      <c r="T2487" s="7">
        <v>14400</v>
      </c>
      <c r="U2487" s="7" t="s">
        <v>6293</v>
      </c>
      <c r="V2487" s="12" t="s">
        <v>6294</v>
      </c>
      <c r="W2487" s="7">
        <v>0</v>
      </c>
      <c r="X2487" s="7">
        <v>0</v>
      </c>
      <c r="Y2487" s="7">
        <v>0</v>
      </c>
      <c r="Z2487" s="12" t="s">
        <v>9399</v>
      </c>
      <c r="AB2487" s="8" t="s">
        <v>30</v>
      </c>
      <c r="AC2487" s="8" t="s">
        <v>40</v>
      </c>
    </row>
    <row r="2488" spans="1:29" ht="16.5" thickBot="1" x14ac:dyDescent="0.3">
      <c r="A2488" s="12" t="s">
        <v>8780</v>
      </c>
      <c r="B2488" s="7" t="s">
        <v>5048</v>
      </c>
      <c r="C2488" s="7" t="s">
        <v>5048</v>
      </c>
      <c r="D2488" s="8" t="s">
        <v>5049</v>
      </c>
      <c r="G2488" s="7" t="s">
        <v>9397</v>
      </c>
      <c r="H2488" s="7" t="s">
        <v>6292</v>
      </c>
      <c r="I2488" s="8"/>
      <c r="N2488" s="8" t="s">
        <v>38</v>
      </c>
      <c r="O2488" s="7" t="s">
        <v>9398</v>
      </c>
      <c r="P2488" s="8" t="s">
        <v>5049</v>
      </c>
      <c r="Q2488" s="7" t="s">
        <v>39</v>
      </c>
      <c r="R2488" s="7">
        <v>40040</v>
      </c>
      <c r="S2488" s="7">
        <v>40040</v>
      </c>
      <c r="T2488" s="7">
        <v>40040</v>
      </c>
      <c r="U2488" s="7" t="s">
        <v>6293</v>
      </c>
      <c r="V2488" s="12" t="s">
        <v>6294</v>
      </c>
      <c r="W2488" s="7">
        <v>0</v>
      </c>
      <c r="X2488" s="7">
        <v>0</v>
      </c>
      <c r="Y2488" s="7">
        <v>0</v>
      </c>
      <c r="Z2488" s="12" t="s">
        <v>9399</v>
      </c>
      <c r="AB2488" s="8" t="s">
        <v>30</v>
      </c>
      <c r="AC2488" s="8" t="s">
        <v>40</v>
      </c>
    </row>
    <row r="2489" spans="1:29" ht="16.5" thickBot="1" x14ac:dyDescent="0.3">
      <c r="A2489" s="12" t="s">
        <v>8781</v>
      </c>
      <c r="B2489" s="7" t="s">
        <v>5050</v>
      </c>
      <c r="C2489" s="7" t="s">
        <v>5050</v>
      </c>
      <c r="D2489" s="8" t="s">
        <v>5051</v>
      </c>
      <c r="G2489" s="7" t="s">
        <v>9397</v>
      </c>
      <c r="H2489" s="7" t="s">
        <v>6292</v>
      </c>
      <c r="I2489" s="8"/>
      <c r="N2489" s="8" t="s">
        <v>38</v>
      </c>
      <c r="O2489" s="7" t="s">
        <v>9398</v>
      </c>
      <c r="P2489" s="8" t="s">
        <v>5051</v>
      </c>
      <c r="Q2489" s="7" t="s">
        <v>39</v>
      </c>
      <c r="R2489" s="7">
        <v>42900</v>
      </c>
      <c r="S2489" s="7">
        <v>42900</v>
      </c>
      <c r="T2489" s="7">
        <v>42900</v>
      </c>
      <c r="U2489" s="7" t="s">
        <v>6293</v>
      </c>
      <c r="V2489" s="12" t="s">
        <v>6294</v>
      </c>
      <c r="W2489" s="7">
        <v>0</v>
      </c>
      <c r="X2489" s="7">
        <v>0</v>
      </c>
      <c r="Y2489" s="7">
        <v>0</v>
      </c>
      <c r="Z2489" s="12" t="s">
        <v>9399</v>
      </c>
      <c r="AB2489" s="8" t="s">
        <v>30</v>
      </c>
      <c r="AC2489" s="8" t="s">
        <v>40</v>
      </c>
    </row>
    <row r="2490" spans="1:29" ht="16.5" thickBot="1" x14ac:dyDescent="0.3">
      <c r="A2490" s="12" t="s">
        <v>8782</v>
      </c>
      <c r="B2490" s="7" t="s">
        <v>5052</v>
      </c>
      <c r="C2490" s="7" t="s">
        <v>5052</v>
      </c>
      <c r="D2490" s="8" t="s">
        <v>5053</v>
      </c>
      <c r="G2490" s="7" t="s">
        <v>9397</v>
      </c>
      <c r="H2490" s="7" t="s">
        <v>6292</v>
      </c>
      <c r="I2490" s="8"/>
      <c r="N2490" s="8" t="s">
        <v>38</v>
      </c>
      <c r="O2490" s="7" t="s">
        <v>9398</v>
      </c>
      <c r="P2490" s="8" t="s">
        <v>5053</v>
      </c>
      <c r="Q2490" s="7" t="s">
        <v>39</v>
      </c>
      <c r="R2490" s="7">
        <v>3418</v>
      </c>
      <c r="S2490" s="7">
        <v>3418</v>
      </c>
      <c r="T2490" s="7">
        <v>3418</v>
      </c>
      <c r="U2490" s="7" t="s">
        <v>6293</v>
      </c>
      <c r="V2490" s="12" t="s">
        <v>6294</v>
      </c>
      <c r="W2490" s="7">
        <v>0</v>
      </c>
      <c r="X2490" s="7">
        <v>0</v>
      </c>
      <c r="Y2490" s="7">
        <v>0</v>
      </c>
      <c r="Z2490" s="12" t="s">
        <v>9399</v>
      </c>
      <c r="AB2490" s="8" t="s">
        <v>30</v>
      </c>
      <c r="AC2490" s="8" t="s">
        <v>40</v>
      </c>
    </row>
    <row r="2491" spans="1:29" ht="16.5" thickBot="1" x14ac:dyDescent="0.3">
      <c r="A2491" s="12" t="s">
        <v>8783</v>
      </c>
      <c r="B2491" s="7" t="s">
        <v>5054</v>
      </c>
      <c r="C2491" s="7" t="s">
        <v>5054</v>
      </c>
      <c r="D2491" s="8" t="s">
        <v>5055</v>
      </c>
      <c r="G2491" s="7" t="s">
        <v>9397</v>
      </c>
      <c r="H2491" s="7" t="s">
        <v>6292</v>
      </c>
      <c r="I2491" s="8"/>
      <c r="N2491" s="8" t="s">
        <v>38</v>
      </c>
      <c r="O2491" s="7" t="s">
        <v>9398</v>
      </c>
      <c r="P2491" s="8" t="s">
        <v>5055</v>
      </c>
      <c r="Q2491" s="7" t="s">
        <v>39</v>
      </c>
      <c r="R2491" s="7">
        <v>163020</v>
      </c>
      <c r="S2491" s="7">
        <v>163020</v>
      </c>
      <c r="T2491" s="7">
        <v>163020</v>
      </c>
      <c r="U2491" s="7" t="s">
        <v>6293</v>
      </c>
      <c r="V2491" s="12" t="s">
        <v>6294</v>
      </c>
      <c r="W2491" s="7">
        <v>0</v>
      </c>
      <c r="X2491" s="7">
        <v>0</v>
      </c>
      <c r="Y2491" s="7">
        <v>0</v>
      </c>
      <c r="Z2491" s="12" t="s">
        <v>9399</v>
      </c>
      <c r="AB2491" s="8" t="s">
        <v>30</v>
      </c>
      <c r="AC2491" s="8" t="s">
        <v>40</v>
      </c>
    </row>
    <row r="2492" spans="1:29" ht="16.5" thickBot="1" x14ac:dyDescent="0.3">
      <c r="A2492" s="12" t="s">
        <v>8784</v>
      </c>
      <c r="B2492" s="7" t="s">
        <v>5056</v>
      </c>
      <c r="C2492" s="7" t="s">
        <v>5057</v>
      </c>
      <c r="D2492" s="8" t="s">
        <v>5058</v>
      </c>
      <c r="G2492" s="7" t="s">
        <v>9397</v>
      </c>
      <c r="H2492" s="7" t="s">
        <v>6292</v>
      </c>
      <c r="I2492" s="8"/>
      <c r="N2492" s="8" t="s">
        <v>38</v>
      </c>
      <c r="O2492" s="7" t="s">
        <v>9398</v>
      </c>
      <c r="P2492" s="8" t="s">
        <v>5058</v>
      </c>
      <c r="Q2492" s="7" t="s">
        <v>39</v>
      </c>
      <c r="R2492" s="7">
        <v>7150</v>
      </c>
      <c r="S2492" s="7">
        <v>7150</v>
      </c>
      <c r="T2492" s="7">
        <v>7150</v>
      </c>
      <c r="U2492" s="7" t="s">
        <v>6293</v>
      </c>
      <c r="V2492" s="12" t="s">
        <v>6294</v>
      </c>
      <c r="W2492" s="7">
        <v>0</v>
      </c>
      <c r="X2492" s="7">
        <v>0</v>
      </c>
      <c r="Y2492" s="7">
        <v>0</v>
      </c>
      <c r="Z2492" s="12" t="s">
        <v>9399</v>
      </c>
      <c r="AB2492" s="8" t="s">
        <v>30</v>
      </c>
      <c r="AC2492" s="8" t="s">
        <v>40</v>
      </c>
    </row>
    <row r="2493" spans="1:29" ht="16.5" thickBot="1" x14ac:dyDescent="0.3">
      <c r="A2493" s="12" t="s">
        <v>8785</v>
      </c>
      <c r="B2493" s="7" t="s">
        <v>5059</v>
      </c>
      <c r="C2493" s="7" t="s">
        <v>5059</v>
      </c>
      <c r="D2493" s="8" t="s">
        <v>5060</v>
      </c>
      <c r="G2493" s="7" t="s">
        <v>9397</v>
      </c>
      <c r="H2493" s="7" t="s">
        <v>6292</v>
      </c>
      <c r="I2493" s="8"/>
      <c r="N2493" s="8" t="s">
        <v>38</v>
      </c>
      <c r="O2493" s="7" t="s">
        <v>9398</v>
      </c>
      <c r="P2493" s="8" t="s">
        <v>5060</v>
      </c>
      <c r="Q2493" s="7" t="s">
        <v>39</v>
      </c>
      <c r="R2493" s="7">
        <v>8170</v>
      </c>
      <c r="S2493" s="7">
        <v>8170</v>
      </c>
      <c r="T2493" s="7">
        <v>8170</v>
      </c>
      <c r="U2493" s="7" t="s">
        <v>6293</v>
      </c>
      <c r="V2493" s="12" t="s">
        <v>6294</v>
      </c>
      <c r="W2493" s="7">
        <v>0</v>
      </c>
      <c r="X2493" s="7">
        <v>0</v>
      </c>
      <c r="Y2493" s="7">
        <v>0</v>
      </c>
      <c r="Z2493" s="12" t="s">
        <v>9399</v>
      </c>
      <c r="AB2493" s="8" t="s">
        <v>30</v>
      </c>
      <c r="AC2493" s="8" t="s">
        <v>40</v>
      </c>
    </row>
    <row r="2494" spans="1:29" ht="16.5" thickBot="1" x14ac:dyDescent="0.3">
      <c r="A2494" s="12" t="s">
        <v>8786</v>
      </c>
      <c r="B2494" s="7" t="s">
        <v>5061</v>
      </c>
      <c r="C2494" s="7" t="s">
        <v>5061</v>
      </c>
      <c r="D2494" s="8" t="s">
        <v>5062</v>
      </c>
      <c r="G2494" s="7" t="s">
        <v>9397</v>
      </c>
      <c r="H2494" s="7" t="s">
        <v>6292</v>
      </c>
      <c r="I2494" s="8"/>
      <c r="N2494" s="8" t="s">
        <v>38</v>
      </c>
      <c r="O2494" s="7" t="s">
        <v>9398</v>
      </c>
      <c r="P2494" s="8" t="s">
        <v>5062</v>
      </c>
      <c r="Q2494" s="7" t="s">
        <v>39</v>
      </c>
      <c r="R2494" s="7">
        <v>41250</v>
      </c>
      <c r="S2494" s="7">
        <v>41250</v>
      </c>
      <c r="T2494" s="7">
        <v>41250</v>
      </c>
      <c r="U2494" s="7" t="s">
        <v>6293</v>
      </c>
      <c r="V2494" s="12" t="s">
        <v>6294</v>
      </c>
      <c r="W2494" s="7">
        <v>0</v>
      </c>
      <c r="X2494" s="7">
        <v>0</v>
      </c>
      <c r="Y2494" s="7">
        <v>0</v>
      </c>
      <c r="Z2494" s="12" t="s">
        <v>9399</v>
      </c>
      <c r="AB2494" s="8" t="s">
        <v>30</v>
      </c>
      <c r="AC2494" s="8" t="s">
        <v>40</v>
      </c>
    </row>
    <row r="2495" spans="1:29" ht="16.5" thickBot="1" x14ac:dyDescent="0.3">
      <c r="A2495" s="12" t="s">
        <v>8787</v>
      </c>
      <c r="B2495" s="7" t="s">
        <v>5063</v>
      </c>
      <c r="C2495" s="7" t="s">
        <v>5063</v>
      </c>
      <c r="D2495" s="8" t="s">
        <v>5064</v>
      </c>
      <c r="G2495" s="7" t="s">
        <v>9397</v>
      </c>
      <c r="H2495" s="7" t="s">
        <v>6292</v>
      </c>
      <c r="I2495" s="8"/>
      <c r="N2495" s="8" t="s">
        <v>38</v>
      </c>
      <c r="O2495" s="7" t="s">
        <v>9398</v>
      </c>
      <c r="P2495" s="8" t="s">
        <v>5064</v>
      </c>
      <c r="Q2495" s="7" t="s">
        <v>39</v>
      </c>
      <c r="R2495" s="7">
        <v>1800</v>
      </c>
      <c r="S2495" s="7">
        <v>1800</v>
      </c>
      <c r="T2495" s="7">
        <v>1800</v>
      </c>
      <c r="U2495" s="7" t="s">
        <v>6293</v>
      </c>
      <c r="V2495" s="12" t="s">
        <v>6294</v>
      </c>
      <c r="W2495" s="7">
        <v>0</v>
      </c>
      <c r="X2495" s="7">
        <v>0</v>
      </c>
      <c r="Y2495" s="7">
        <v>0</v>
      </c>
      <c r="Z2495" s="12" t="s">
        <v>9399</v>
      </c>
      <c r="AB2495" s="8" t="s">
        <v>30</v>
      </c>
      <c r="AC2495" s="8" t="s">
        <v>40</v>
      </c>
    </row>
    <row r="2496" spans="1:29" ht="16.5" thickBot="1" x14ac:dyDescent="0.3">
      <c r="A2496" s="12" t="s">
        <v>8788</v>
      </c>
      <c r="B2496" s="7" t="s">
        <v>5065</v>
      </c>
      <c r="C2496" s="7" t="s">
        <v>5066</v>
      </c>
      <c r="D2496" s="8" t="s">
        <v>5067</v>
      </c>
      <c r="G2496" s="7" t="s">
        <v>9397</v>
      </c>
      <c r="H2496" s="7" t="s">
        <v>6292</v>
      </c>
      <c r="I2496" s="8"/>
      <c r="N2496" s="8" t="s">
        <v>38</v>
      </c>
      <c r="O2496" s="7" t="s">
        <v>9398</v>
      </c>
      <c r="P2496" s="8" t="s">
        <v>5067</v>
      </c>
      <c r="Q2496" s="7" t="s">
        <v>39</v>
      </c>
      <c r="R2496" s="7">
        <v>21843</v>
      </c>
      <c r="S2496" s="7">
        <v>21843</v>
      </c>
      <c r="T2496" s="7">
        <v>21843</v>
      </c>
      <c r="U2496" s="7" t="s">
        <v>6293</v>
      </c>
      <c r="V2496" s="12" t="s">
        <v>6294</v>
      </c>
      <c r="W2496" s="7">
        <v>0</v>
      </c>
      <c r="X2496" s="7">
        <v>0</v>
      </c>
      <c r="Y2496" s="7">
        <v>0</v>
      </c>
      <c r="Z2496" s="12" t="s">
        <v>9399</v>
      </c>
      <c r="AB2496" s="8" t="s">
        <v>30</v>
      </c>
      <c r="AC2496" s="8" t="s">
        <v>40</v>
      </c>
    </row>
    <row r="2497" spans="1:29" ht="16.5" thickBot="1" x14ac:dyDescent="0.3">
      <c r="A2497" s="12" t="s">
        <v>8789</v>
      </c>
      <c r="B2497" s="7" t="s">
        <v>5068</v>
      </c>
      <c r="C2497" s="7" t="s">
        <v>5068</v>
      </c>
      <c r="D2497" s="8" t="s">
        <v>5069</v>
      </c>
      <c r="G2497" s="7" t="s">
        <v>9397</v>
      </c>
      <c r="H2497" s="7" t="s">
        <v>6292</v>
      </c>
      <c r="I2497" s="8"/>
      <c r="N2497" s="8" t="s">
        <v>38</v>
      </c>
      <c r="O2497" s="7" t="s">
        <v>9398</v>
      </c>
      <c r="P2497" s="8" t="s">
        <v>5069</v>
      </c>
      <c r="Q2497" s="7" t="s">
        <v>39</v>
      </c>
      <c r="R2497" s="7">
        <v>71500</v>
      </c>
      <c r="S2497" s="7">
        <v>71500</v>
      </c>
      <c r="T2497" s="7">
        <v>71500</v>
      </c>
      <c r="U2497" s="7" t="s">
        <v>6293</v>
      </c>
      <c r="V2497" s="12" t="s">
        <v>6294</v>
      </c>
      <c r="W2497" s="7">
        <v>0</v>
      </c>
      <c r="X2497" s="7">
        <v>0</v>
      </c>
      <c r="Y2497" s="7">
        <v>0</v>
      </c>
      <c r="Z2497" s="12" t="s">
        <v>9399</v>
      </c>
      <c r="AB2497" s="8" t="s">
        <v>30</v>
      </c>
      <c r="AC2497" s="8" t="s">
        <v>40</v>
      </c>
    </row>
    <row r="2498" spans="1:29" ht="16.5" thickBot="1" x14ac:dyDescent="0.3">
      <c r="A2498" s="12" t="s">
        <v>8790</v>
      </c>
      <c r="B2498" s="7" t="s">
        <v>5070</v>
      </c>
      <c r="C2498" s="7" t="s">
        <v>5070</v>
      </c>
      <c r="D2498" s="8" t="s">
        <v>5071</v>
      </c>
      <c r="G2498" s="7" t="s">
        <v>9397</v>
      </c>
      <c r="H2498" s="7" t="s">
        <v>6292</v>
      </c>
      <c r="I2498" s="8"/>
      <c r="N2498" s="8" t="s">
        <v>38</v>
      </c>
      <c r="O2498" s="7" t="s">
        <v>9398</v>
      </c>
      <c r="P2498" s="8" t="s">
        <v>5071</v>
      </c>
      <c r="Q2498" s="7" t="s">
        <v>39</v>
      </c>
      <c r="R2498" s="7">
        <v>298122</v>
      </c>
      <c r="S2498" s="7">
        <v>298122</v>
      </c>
      <c r="T2498" s="7">
        <v>298122</v>
      </c>
      <c r="U2498" s="7" t="s">
        <v>6293</v>
      </c>
      <c r="V2498" s="12" t="s">
        <v>6294</v>
      </c>
      <c r="W2498" s="7">
        <v>0</v>
      </c>
      <c r="X2498" s="7">
        <v>0</v>
      </c>
      <c r="Y2498" s="7">
        <v>0</v>
      </c>
      <c r="Z2498" s="12" t="s">
        <v>9399</v>
      </c>
      <c r="AB2498" s="8" t="s">
        <v>30</v>
      </c>
      <c r="AC2498" s="8" t="s">
        <v>40</v>
      </c>
    </row>
    <row r="2499" spans="1:29" ht="16.5" thickBot="1" x14ac:dyDescent="0.3">
      <c r="A2499" s="12" t="s">
        <v>8791</v>
      </c>
      <c r="B2499" s="7" t="s">
        <v>5072</v>
      </c>
      <c r="C2499" s="7" t="s">
        <v>5072</v>
      </c>
      <c r="D2499" s="8" t="s">
        <v>5073</v>
      </c>
      <c r="G2499" s="7" t="s">
        <v>9397</v>
      </c>
      <c r="H2499" s="7" t="s">
        <v>6292</v>
      </c>
      <c r="I2499" s="8"/>
      <c r="N2499" s="8" t="s">
        <v>38</v>
      </c>
      <c r="O2499" s="7" t="s">
        <v>9398</v>
      </c>
      <c r="P2499" s="8" t="s">
        <v>5073</v>
      </c>
      <c r="Q2499" s="7" t="s">
        <v>39</v>
      </c>
      <c r="R2499" s="7">
        <v>59059</v>
      </c>
      <c r="S2499" s="7">
        <v>59059</v>
      </c>
      <c r="T2499" s="7">
        <v>59059</v>
      </c>
      <c r="U2499" s="7" t="s">
        <v>6293</v>
      </c>
      <c r="V2499" s="12" t="s">
        <v>6294</v>
      </c>
      <c r="W2499" s="7">
        <v>0</v>
      </c>
      <c r="X2499" s="7">
        <v>0</v>
      </c>
      <c r="Y2499" s="7">
        <v>0</v>
      </c>
      <c r="Z2499" s="12" t="s">
        <v>9399</v>
      </c>
      <c r="AB2499" s="8" t="s">
        <v>30</v>
      </c>
      <c r="AC2499" s="8" t="s">
        <v>40</v>
      </c>
    </row>
    <row r="2500" spans="1:29" ht="16.5" thickBot="1" x14ac:dyDescent="0.3">
      <c r="A2500" s="12" t="s">
        <v>8792</v>
      </c>
      <c r="B2500" s="7" t="s">
        <v>5074</v>
      </c>
      <c r="C2500" s="7" t="s">
        <v>5074</v>
      </c>
      <c r="D2500" s="8" t="s">
        <v>5075</v>
      </c>
      <c r="G2500" s="7" t="s">
        <v>9397</v>
      </c>
      <c r="H2500" s="7" t="s">
        <v>6292</v>
      </c>
      <c r="I2500" s="8"/>
      <c r="N2500" s="8" t="s">
        <v>38</v>
      </c>
      <c r="O2500" s="7" t="s">
        <v>9398</v>
      </c>
      <c r="P2500" s="8" t="s">
        <v>5075</v>
      </c>
      <c r="Q2500" s="7" t="s">
        <v>39</v>
      </c>
      <c r="R2500" s="7">
        <v>84227</v>
      </c>
      <c r="S2500" s="7">
        <v>84227</v>
      </c>
      <c r="T2500" s="7">
        <v>84227</v>
      </c>
      <c r="U2500" s="7" t="s">
        <v>6293</v>
      </c>
      <c r="V2500" s="12" t="s">
        <v>6294</v>
      </c>
      <c r="W2500" s="7">
        <v>0</v>
      </c>
      <c r="X2500" s="7">
        <v>0</v>
      </c>
      <c r="Y2500" s="7">
        <v>0</v>
      </c>
      <c r="Z2500" s="12" t="s">
        <v>9399</v>
      </c>
      <c r="AB2500" s="8" t="s">
        <v>30</v>
      </c>
      <c r="AC2500" s="8" t="s">
        <v>40</v>
      </c>
    </row>
    <row r="2501" spans="1:29" ht="16.5" thickBot="1" x14ac:dyDescent="0.3">
      <c r="A2501" s="12" t="s">
        <v>8793</v>
      </c>
      <c r="B2501" s="7" t="s">
        <v>5076</v>
      </c>
      <c r="C2501" s="7" t="s">
        <v>5076</v>
      </c>
      <c r="D2501" s="8" t="s">
        <v>5077</v>
      </c>
      <c r="G2501" s="7" t="s">
        <v>9397</v>
      </c>
      <c r="H2501" s="7" t="s">
        <v>6292</v>
      </c>
      <c r="I2501" s="8"/>
      <c r="N2501" s="8" t="s">
        <v>38</v>
      </c>
      <c r="O2501" s="7" t="s">
        <v>9398</v>
      </c>
      <c r="P2501" s="8" t="s">
        <v>5077</v>
      </c>
      <c r="Q2501" s="7" t="s">
        <v>39</v>
      </c>
      <c r="R2501" s="7">
        <v>69069</v>
      </c>
      <c r="S2501" s="7">
        <v>69069</v>
      </c>
      <c r="T2501" s="7">
        <v>69069</v>
      </c>
      <c r="U2501" s="7" t="s">
        <v>6293</v>
      </c>
      <c r="V2501" s="12" t="s">
        <v>6294</v>
      </c>
      <c r="W2501" s="7">
        <v>0</v>
      </c>
      <c r="X2501" s="7">
        <v>0</v>
      </c>
      <c r="Y2501" s="7">
        <v>0</v>
      </c>
      <c r="Z2501" s="12" t="s">
        <v>9399</v>
      </c>
      <c r="AB2501" s="8" t="s">
        <v>30</v>
      </c>
      <c r="AC2501" s="8" t="s">
        <v>40</v>
      </c>
    </row>
    <row r="2502" spans="1:29" ht="16.5" thickBot="1" x14ac:dyDescent="0.3">
      <c r="A2502" s="12" t="s">
        <v>8794</v>
      </c>
      <c r="B2502" s="7" t="s">
        <v>5078</v>
      </c>
      <c r="C2502" s="7" t="s">
        <v>5078</v>
      </c>
      <c r="D2502" s="8" t="s">
        <v>5079</v>
      </c>
      <c r="G2502" s="7" t="s">
        <v>9397</v>
      </c>
      <c r="H2502" s="7" t="s">
        <v>6292</v>
      </c>
      <c r="I2502" s="8"/>
      <c r="N2502" s="8" t="s">
        <v>38</v>
      </c>
      <c r="O2502" s="7" t="s">
        <v>9398</v>
      </c>
      <c r="P2502" s="8" t="s">
        <v>5079</v>
      </c>
      <c r="Q2502" s="7" t="s">
        <v>39</v>
      </c>
      <c r="R2502" s="7">
        <v>67257</v>
      </c>
      <c r="S2502" s="7">
        <v>67257</v>
      </c>
      <c r="T2502" s="7">
        <v>67257</v>
      </c>
      <c r="U2502" s="7" t="s">
        <v>6293</v>
      </c>
      <c r="V2502" s="12" t="s">
        <v>6294</v>
      </c>
      <c r="W2502" s="7">
        <v>0</v>
      </c>
      <c r="X2502" s="7">
        <v>0</v>
      </c>
      <c r="Y2502" s="7">
        <v>0</v>
      </c>
      <c r="Z2502" s="12" t="s">
        <v>9399</v>
      </c>
      <c r="AB2502" s="8" t="s">
        <v>30</v>
      </c>
      <c r="AC2502" s="8" t="s">
        <v>40</v>
      </c>
    </row>
    <row r="2503" spans="1:29" ht="16.5" thickBot="1" x14ac:dyDescent="0.3">
      <c r="A2503" s="12" t="s">
        <v>8795</v>
      </c>
      <c r="B2503" s="7" t="s">
        <v>5080</v>
      </c>
      <c r="C2503" s="7" t="s">
        <v>5080</v>
      </c>
      <c r="D2503" s="8" t="s">
        <v>5081</v>
      </c>
      <c r="G2503" s="7" t="s">
        <v>9397</v>
      </c>
      <c r="H2503" s="7" t="s">
        <v>6292</v>
      </c>
      <c r="I2503" s="8"/>
      <c r="N2503" s="8" t="s">
        <v>38</v>
      </c>
      <c r="O2503" s="7" t="s">
        <v>9398</v>
      </c>
      <c r="P2503" s="8" t="s">
        <v>5081</v>
      </c>
      <c r="Q2503" s="7" t="s">
        <v>39</v>
      </c>
      <c r="R2503" s="7">
        <v>214500</v>
      </c>
      <c r="S2503" s="7">
        <v>214500</v>
      </c>
      <c r="T2503" s="7">
        <v>214500</v>
      </c>
      <c r="U2503" s="7" t="s">
        <v>6293</v>
      </c>
      <c r="V2503" s="12" t="s">
        <v>6294</v>
      </c>
      <c r="W2503" s="7">
        <v>0</v>
      </c>
      <c r="X2503" s="7">
        <v>0</v>
      </c>
      <c r="Y2503" s="7">
        <v>0</v>
      </c>
      <c r="Z2503" s="12" t="s">
        <v>9399</v>
      </c>
      <c r="AB2503" s="8" t="s">
        <v>30</v>
      </c>
      <c r="AC2503" s="8" t="s">
        <v>40</v>
      </c>
    </row>
    <row r="2504" spans="1:29" ht="16.5" thickBot="1" x14ac:dyDescent="0.3">
      <c r="A2504" s="12" t="s">
        <v>8796</v>
      </c>
      <c r="B2504" s="7" t="s">
        <v>5082</v>
      </c>
      <c r="C2504" s="7" t="s">
        <v>5082</v>
      </c>
      <c r="D2504" s="8" t="s">
        <v>5083</v>
      </c>
      <c r="G2504" s="7" t="s">
        <v>9397</v>
      </c>
      <c r="H2504" s="7" t="s">
        <v>6292</v>
      </c>
      <c r="I2504" s="8"/>
      <c r="N2504" s="8" t="s">
        <v>38</v>
      </c>
      <c r="O2504" s="7" t="s">
        <v>9398</v>
      </c>
      <c r="P2504" s="8" t="s">
        <v>5083</v>
      </c>
      <c r="Q2504" s="7" t="s">
        <v>39</v>
      </c>
      <c r="R2504" s="7">
        <v>112970</v>
      </c>
      <c r="S2504" s="7">
        <v>112970</v>
      </c>
      <c r="T2504" s="7">
        <v>112970</v>
      </c>
      <c r="U2504" s="7" t="s">
        <v>6293</v>
      </c>
      <c r="V2504" s="12" t="s">
        <v>6294</v>
      </c>
      <c r="W2504" s="7">
        <v>0</v>
      </c>
      <c r="X2504" s="7">
        <v>0</v>
      </c>
      <c r="Y2504" s="7">
        <v>0</v>
      </c>
      <c r="Z2504" s="12" t="s">
        <v>9399</v>
      </c>
      <c r="AB2504" s="8" t="s">
        <v>30</v>
      </c>
      <c r="AC2504" s="8" t="s">
        <v>40</v>
      </c>
    </row>
    <row r="2505" spans="1:29" ht="16.5" thickBot="1" x14ac:dyDescent="0.3">
      <c r="A2505" s="12" t="s">
        <v>8797</v>
      </c>
      <c r="B2505" s="7" t="s">
        <v>5084</v>
      </c>
      <c r="C2505" s="7" t="s">
        <v>5084</v>
      </c>
      <c r="D2505" s="8" t="s">
        <v>5085</v>
      </c>
      <c r="G2505" s="7" t="s">
        <v>9397</v>
      </c>
      <c r="H2505" s="7" t="s">
        <v>6292</v>
      </c>
      <c r="I2505" s="8"/>
      <c r="N2505" s="8" t="s">
        <v>38</v>
      </c>
      <c r="O2505" s="7" t="s">
        <v>9398</v>
      </c>
      <c r="P2505" s="8" t="s">
        <v>5085</v>
      </c>
      <c r="Q2505" s="7" t="s">
        <v>39</v>
      </c>
      <c r="R2505" s="7">
        <v>1265550</v>
      </c>
      <c r="S2505" s="7">
        <v>1265550</v>
      </c>
      <c r="T2505" s="7">
        <v>1265550</v>
      </c>
      <c r="U2505" s="7" t="s">
        <v>6293</v>
      </c>
      <c r="V2505" s="12" t="s">
        <v>6294</v>
      </c>
      <c r="W2505" s="7">
        <v>0</v>
      </c>
      <c r="X2505" s="7">
        <v>0</v>
      </c>
      <c r="Y2505" s="7">
        <v>0</v>
      </c>
      <c r="Z2505" s="12" t="s">
        <v>9399</v>
      </c>
      <c r="AB2505" s="8" t="s">
        <v>30</v>
      </c>
      <c r="AC2505" s="8" t="s">
        <v>40</v>
      </c>
    </row>
    <row r="2506" spans="1:29" ht="16.5" thickBot="1" x14ac:dyDescent="0.3">
      <c r="A2506" s="12" t="s">
        <v>8798</v>
      </c>
      <c r="B2506" s="7" t="s">
        <v>5086</v>
      </c>
      <c r="C2506" s="7" t="s">
        <v>5086</v>
      </c>
      <c r="D2506" s="8" t="s">
        <v>5087</v>
      </c>
      <c r="G2506" s="7" t="s">
        <v>9397</v>
      </c>
      <c r="H2506" s="7" t="s">
        <v>6292</v>
      </c>
      <c r="I2506" s="8"/>
      <c r="N2506" s="8" t="s">
        <v>38</v>
      </c>
      <c r="O2506" s="7" t="s">
        <v>9398</v>
      </c>
      <c r="P2506" s="8" t="s">
        <v>5087</v>
      </c>
      <c r="Q2506" s="7" t="s">
        <v>39</v>
      </c>
      <c r="R2506" s="7">
        <v>1008799</v>
      </c>
      <c r="S2506" s="7">
        <v>1008799</v>
      </c>
      <c r="T2506" s="7">
        <v>1008799</v>
      </c>
      <c r="U2506" s="7" t="s">
        <v>6293</v>
      </c>
      <c r="V2506" s="12" t="s">
        <v>6294</v>
      </c>
      <c r="W2506" s="7">
        <v>0</v>
      </c>
      <c r="X2506" s="7">
        <v>0</v>
      </c>
      <c r="Y2506" s="7">
        <v>0</v>
      </c>
      <c r="Z2506" s="12" t="s">
        <v>9399</v>
      </c>
      <c r="AB2506" s="8" t="s">
        <v>30</v>
      </c>
      <c r="AC2506" s="8" t="s">
        <v>40</v>
      </c>
    </row>
    <row r="2507" spans="1:29" ht="16.5" thickBot="1" x14ac:dyDescent="0.3">
      <c r="A2507" s="12" t="s">
        <v>8799</v>
      </c>
      <c r="B2507" s="7" t="s">
        <v>5088</v>
      </c>
      <c r="C2507" s="7" t="s">
        <v>5088</v>
      </c>
      <c r="D2507" s="8" t="s">
        <v>5089</v>
      </c>
      <c r="G2507" s="7" t="s">
        <v>9397</v>
      </c>
      <c r="H2507" s="7" t="s">
        <v>6292</v>
      </c>
      <c r="I2507" s="8"/>
      <c r="N2507" s="8" t="s">
        <v>38</v>
      </c>
      <c r="O2507" s="7" t="s">
        <v>9398</v>
      </c>
      <c r="P2507" s="8" t="s">
        <v>5089</v>
      </c>
      <c r="Q2507" s="7" t="s">
        <v>39</v>
      </c>
      <c r="R2507" s="7">
        <v>60918</v>
      </c>
      <c r="S2507" s="7">
        <v>60918</v>
      </c>
      <c r="T2507" s="7">
        <v>60918</v>
      </c>
      <c r="U2507" s="7" t="s">
        <v>6293</v>
      </c>
      <c r="V2507" s="12" t="s">
        <v>6294</v>
      </c>
      <c r="W2507" s="7">
        <v>0</v>
      </c>
      <c r="X2507" s="7">
        <v>0</v>
      </c>
      <c r="Y2507" s="7">
        <v>0</v>
      </c>
      <c r="Z2507" s="12" t="s">
        <v>9399</v>
      </c>
      <c r="AB2507" s="8" t="s">
        <v>30</v>
      </c>
      <c r="AC2507" s="8" t="s">
        <v>40</v>
      </c>
    </row>
    <row r="2508" spans="1:29" ht="16.5" thickBot="1" x14ac:dyDescent="0.3">
      <c r="A2508" s="12" t="s">
        <v>8800</v>
      </c>
      <c r="B2508" s="7" t="s">
        <v>5090</v>
      </c>
      <c r="C2508" s="7" t="s">
        <v>5090</v>
      </c>
      <c r="D2508" s="8" t="s">
        <v>5091</v>
      </c>
      <c r="G2508" s="7" t="s">
        <v>9397</v>
      </c>
      <c r="H2508" s="7" t="s">
        <v>6292</v>
      </c>
      <c r="I2508" s="8"/>
      <c r="N2508" s="8" t="s">
        <v>38</v>
      </c>
      <c r="O2508" s="7" t="s">
        <v>9398</v>
      </c>
      <c r="P2508" s="8" t="s">
        <v>5091</v>
      </c>
      <c r="Q2508" s="7" t="s">
        <v>39</v>
      </c>
      <c r="R2508" s="7">
        <v>60918</v>
      </c>
      <c r="S2508" s="7">
        <v>60918</v>
      </c>
      <c r="T2508" s="7">
        <v>60918</v>
      </c>
      <c r="U2508" s="7" t="s">
        <v>6293</v>
      </c>
      <c r="V2508" s="12" t="s">
        <v>6294</v>
      </c>
      <c r="W2508" s="7">
        <v>0</v>
      </c>
      <c r="X2508" s="7">
        <v>0</v>
      </c>
      <c r="Y2508" s="7">
        <v>0</v>
      </c>
      <c r="Z2508" s="12" t="s">
        <v>9399</v>
      </c>
      <c r="AB2508" s="8" t="s">
        <v>30</v>
      </c>
      <c r="AC2508" s="8" t="s">
        <v>40</v>
      </c>
    </row>
    <row r="2509" spans="1:29" ht="16.5" thickBot="1" x14ac:dyDescent="0.3">
      <c r="A2509" s="12" t="s">
        <v>8801</v>
      </c>
      <c r="B2509" s="7" t="s">
        <v>5092</v>
      </c>
      <c r="C2509" s="7" t="s">
        <v>5092</v>
      </c>
      <c r="D2509" s="8" t="s">
        <v>5093</v>
      </c>
      <c r="G2509" s="7" t="s">
        <v>9397</v>
      </c>
      <c r="H2509" s="7" t="s">
        <v>6292</v>
      </c>
      <c r="I2509" s="8"/>
      <c r="N2509" s="8" t="s">
        <v>38</v>
      </c>
      <c r="O2509" s="7" t="s">
        <v>9398</v>
      </c>
      <c r="P2509" s="8" t="s">
        <v>5093</v>
      </c>
      <c r="Q2509" s="7" t="s">
        <v>39</v>
      </c>
      <c r="R2509" s="7">
        <v>150150</v>
      </c>
      <c r="S2509" s="7">
        <v>150150</v>
      </c>
      <c r="T2509" s="7">
        <v>150150</v>
      </c>
      <c r="U2509" s="7" t="s">
        <v>6293</v>
      </c>
      <c r="V2509" s="12" t="s">
        <v>6294</v>
      </c>
      <c r="W2509" s="7">
        <v>0</v>
      </c>
      <c r="X2509" s="7">
        <v>0</v>
      </c>
      <c r="Y2509" s="7">
        <v>0</v>
      </c>
      <c r="Z2509" s="12" t="s">
        <v>9399</v>
      </c>
      <c r="AB2509" s="8" t="s">
        <v>30</v>
      </c>
      <c r="AC2509" s="8" t="s">
        <v>40</v>
      </c>
    </row>
    <row r="2510" spans="1:29" ht="16.5" thickBot="1" x14ac:dyDescent="0.3">
      <c r="A2510" s="12" t="s">
        <v>8802</v>
      </c>
      <c r="B2510" s="7" t="s">
        <v>5094</v>
      </c>
      <c r="C2510" s="7" t="s">
        <v>5094</v>
      </c>
      <c r="D2510" s="8" t="s">
        <v>5095</v>
      </c>
      <c r="G2510" s="7" t="s">
        <v>9397</v>
      </c>
      <c r="H2510" s="7" t="s">
        <v>6292</v>
      </c>
      <c r="I2510" s="8"/>
      <c r="N2510" s="8" t="s">
        <v>38</v>
      </c>
      <c r="O2510" s="7" t="s">
        <v>9398</v>
      </c>
      <c r="P2510" s="8" t="s">
        <v>5095</v>
      </c>
      <c r="Q2510" s="7" t="s">
        <v>39</v>
      </c>
      <c r="R2510" s="7">
        <v>77220</v>
      </c>
      <c r="S2510" s="7">
        <v>77220</v>
      </c>
      <c r="T2510" s="7">
        <v>77220</v>
      </c>
      <c r="U2510" s="7" t="s">
        <v>6293</v>
      </c>
      <c r="V2510" s="12" t="s">
        <v>6294</v>
      </c>
      <c r="W2510" s="7">
        <v>0</v>
      </c>
      <c r="X2510" s="7">
        <v>0</v>
      </c>
      <c r="Y2510" s="7">
        <v>0</v>
      </c>
      <c r="Z2510" s="12" t="s">
        <v>9399</v>
      </c>
      <c r="AB2510" s="8" t="s">
        <v>30</v>
      </c>
      <c r="AC2510" s="8" t="s">
        <v>40</v>
      </c>
    </row>
    <row r="2511" spans="1:29" ht="16.5" thickBot="1" x14ac:dyDescent="0.3">
      <c r="A2511" s="12" t="s">
        <v>8803</v>
      </c>
      <c r="B2511" s="7" t="s">
        <v>5096</v>
      </c>
      <c r="C2511" s="7" t="s">
        <v>5096</v>
      </c>
      <c r="D2511" s="8" t="s">
        <v>5097</v>
      </c>
      <c r="G2511" s="7" t="s">
        <v>9397</v>
      </c>
      <c r="H2511" s="7" t="s">
        <v>6292</v>
      </c>
      <c r="I2511" s="8"/>
      <c r="N2511" s="8" t="s">
        <v>38</v>
      </c>
      <c r="O2511" s="7" t="s">
        <v>9398</v>
      </c>
      <c r="P2511" s="8" t="s">
        <v>5097</v>
      </c>
      <c r="Q2511" s="7" t="s">
        <v>39</v>
      </c>
      <c r="R2511" s="7">
        <v>1351350</v>
      </c>
      <c r="S2511" s="7">
        <v>1351350</v>
      </c>
      <c r="T2511" s="7">
        <v>1351350</v>
      </c>
      <c r="U2511" s="7" t="s">
        <v>6293</v>
      </c>
      <c r="V2511" s="12" t="s">
        <v>6294</v>
      </c>
      <c r="W2511" s="7">
        <v>0</v>
      </c>
      <c r="X2511" s="7">
        <v>0</v>
      </c>
      <c r="Y2511" s="7">
        <v>0</v>
      </c>
      <c r="Z2511" s="12" t="s">
        <v>9399</v>
      </c>
      <c r="AB2511" s="8" t="s">
        <v>30</v>
      </c>
      <c r="AC2511" s="8" t="s">
        <v>40</v>
      </c>
    </row>
    <row r="2512" spans="1:29" ht="16.5" thickBot="1" x14ac:dyDescent="0.3">
      <c r="A2512" s="13" t="s">
        <v>8804</v>
      </c>
      <c r="B2512" s="7" t="s">
        <v>5098</v>
      </c>
      <c r="C2512" s="7" t="s">
        <v>5098</v>
      </c>
      <c r="D2512" s="8" t="s">
        <v>5099</v>
      </c>
      <c r="G2512" s="7" t="s">
        <v>9397</v>
      </c>
      <c r="H2512" s="7" t="s">
        <v>6292</v>
      </c>
      <c r="I2512" s="8"/>
      <c r="N2512" s="8" t="s">
        <v>38</v>
      </c>
      <c r="O2512" s="7" t="s">
        <v>9398</v>
      </c>
      <c r="P2512" s="8" t="s">
        <v>5099</v>
      </c>
      <c r="Q2512" s="7" t="s">
        <v>39</v>
      </c>
      <c r="R2512" s="7">
        <v>94380</v>
      </c>
      <c r="S2512" s="7">
        <v>94380</v>
      </c>
      <c r="T2512" s="7">
        <v>94380</v>
      </c>
      <c r="U2512" s="7" t="s">
        <v>6293</v>
      </c>
      <c r="V2512" s="12" t="s">
        <v>6294</v>
      </c>
      <c r="W2512" s="7">
        <v>0</v>
      </c>
      <c r="X2512" s="7">
        <v>0</v>
      </c>
      <c r="Y2512" s="7">
        <v>0</v>
      </c>
      <c r="Z2512" s="12" t="s">
        <v>9399</v>
      </c>
      <c r="AB2512" s="8" t="s">
        <v>30</v>
      </c>
      <c r="AC2512" s="8" t="s">
        <v>40</v>
      </c>
    </row>
    <row r="2513" spans="1:29" ht="16.5" thickBot="1" x14ac:dyDescent="0.3">
      <c r="A2513" s="12" t="s">
        <v>8805</v>
      </c>
      <c r="B2513" s="7" t="s">
        <v>5100</v>
      </c>
      <c r="C2513" s="7" t="s">
        <v>5100</v>
      </c>
      <c r="D2513" s="8" t="s">
        <v>5101</v>
      </c>
      <c r="G2513" s="7" t="s">
        <v>9397</v>
      </c>
      <c r="H2513" s="7" t="s">
        <v>6292</v>
      </c>
      <c r="I2513" s="8"/>
      <c r="N2513" s="8" t="s">
        <v>38</v>
      </c>
      <c r="O2513" s="7" t="s">
        <v>9398</v>
      </c>
      <c r="P2513" s="8" t="s">
        <v>5101</v>
      </c>
      <c r="Q2513" s="7" t="s">
        <v>39</v>
      </c>
      <c r="R2513" s="7">
        <v>536250</v>
      </c>
      <c r="S2513" s="7">
        <v>536250</v>
      </c>
      <c r="T2513" s="7">
        <v>536250</v>
      </c>
      <c r="U2513" s="7" t="s">
        <v>6293</v>
      </c>
      <c r="V2513" s="12" t="s">
        <v>6294</v>
      </c>
      <c r="W2513" s="7">
        <v>0</v>
      </c>
      <c r="X2513" s="7">
        <v>0</v>
      </c>
      <c r="Y2513" s="7">
        <v>0</v>
      </c>
      <c r="Z2513" s="12" t="s">
        <v>9399</v>
      </c>
      <c r="AB2513" s="8" t="s">
        <v>30</v>
      </c>
      <c r="AC2513" s="8" t="s">
        <v>40</v>
      </c>
    </row>
    <row r="2514" spans="1:29" ht="16.5" thickBot="1" x14ac:dyDescent="0.3">
      <c r="A2514" s="12" t="s">
        <v>8806</v>
      </c>
      <c r="B2514" s="9">
        <v>839.31399999999996</v>
      </c>
      <c r="C2514" s="9">
        <v>839.31399999999996</v>
      </c>
      <c r="D2514" s="8" t="s">
        <v>5102</v>
      </c>
      <c r="G2514" s="7" t="s">
        <v>9397</v>
      </c>
      <c r="H2514" s="7" t="s">
        <v>6292</v>
      </c>
      <c r="I2514" s="8"/>
      <c r="N2514" s="8" t="s">
        <v>38</v>
      </c>
      <c r="O2514" s="7" t="s">
        <v>9398</v>
      </c>
      <c r="P2514" s="8" t="s">
        <v>5102</v>
      </c>
      <c r="Q2514" s="7" t="s">
        <v>39</v>
      </c>
      <c r="R2514" s="7">
        <v>64350</v>
      </c>
      <c r="S2514" s="7">
        <v>64350</v>
      </c>
      <c r="T2514" s="7">
        <v>64350</v>
      </c>
      <c r="U2514" s="7" t="s">
        <v>6293</v>
      </c>
      <c r="V2514" s="12" t="s">
        <v>6294</v>
      </c>
      <c r="W2514" s="7">
        <v>0</v>
      </c>
      <c r="X2514" s="7">
        <v>0</v>
      </c>
      <c r="Y2514" s="7">
        <v>0</v>
      </c>
      <c r="Z2514" s="12" t="s">
        <v>9399</v>
      </c>
      <c r="AB2514" s="8" t="s">
        <v>30</v>
      </c>
      <c r="AC2514" s="8" t="s">
        <v>40</v>
      </c>
    </row>
    <row r="2515" spans="1:29" ht="16.5" thickBot="1" x14ac:dyDescent="0.3">
      <c r="A2515" s="12" t="s">
        <v>8807</v>
      </c>
      <c r="B2515" s="9" t="s">
        <v>5103</v>
      </c>
      <c r="C2515" s="9" t="s">
        <v>5103</v>
      </c>
      <c r="D2515" s="8" t="s">
        <v>5104</v>
      </c>
      <c r="G2515" s="7" t="s">
        <v>9397</v>
      </c>
      <c r="H2515" s="7" t="s">
        <v>6292</v>
      </c>
      <c r="I2515" s="8"/>
      <c r="N2515" s="8" t="s">
        <v>38</v>
      </c>
      <c r="O2515" s="7" t="s">
        <v>9398</v>
      </c>
      <c r="P2515" s="8" t="s">
        <v>5104</v>
      </c>
      <c r="Q2515" s="7" t="s">
        <v>39</v>
      </c>
      <c r="R2515" s="7">
        <v>128700</v>
      </c>
      <c r="S2515" s="7">
        <v>128700</v>
      </c>
      <c r="T2515" s="7">
        <v>128700</v>
      </c>
      <c r="U2515" s="7" t="s">
        <v>6293</v>
      </c>
      <c r="V2515" s="12" t="s">
        <v>6294</v>
      </c>
      <c r="W2515" s="7">
        <v>0</v>
      </c>
      <c r="X2515" s="7">
        <v>0</v>
      </c>
      <c r="Y2515" s="7">
        <v>0</v>
      </c>
      <c r="Z2515" s="12" t="s">
        <v>9399</v>
      </c>
      <c r="AB2515" s="8" t="s">
        <v>30</v>
      </c>
      <c r="AC2515" s="8" t="s">
        <v>40</v>
      </c>
    </row>
    <row r="2516" spans="1:29" ht="16.5" thickBot="1" x14ac:dyDescent="0.3">
      <c r="A2516" s="12" t="s">
        <v>8808</v>
      </c>
      <c r="B2516" s="9">
        <v>838.31399999999996</v>
      </c>
      <c r="C2516" s="9">
        <v>838.31399999999996</v>
      </c>
      <c r="D2516" s="8" t="s">
        <v>5105</v>
      </c>
      <c r="G2516" s="7" t="s">
        <v>9397</v>
      </c>
      <c r="H2516" s="7" t="s">
        <v>6292</v>
      </c>
      <c r="I2516" s="8"/>
      <c r="N2516" s="8" t="s">
        <v>38</v>
      </c>
      <c r="O2516" s="7" t="s">
        <v>9398</v>
      </c>
      <c r="P2516" s="8" t="s">
        <v>5105</v>
      </c>
      <c r="Q2516" s="7" t="s">
        <v>39</v>
      </c>
      <c r="R2516" s="7">
        <v>50050</v>
      </c>
      <c r="S2516" s="7">
        <v>50050</v>
      </c>
      <c r="T2516" s="7">
        <v>50050</v>
      </c>
      <c r="U2516" s="7" t="s">
        <v>6293</v>
      </c>
      <c r="V2516" s="12" t="s">
        <v>6294</v>
      </c>
      <c r="W2516" s="7">
        <v>0</v>
      </c>
      <c r="X2516" s="7">
        <v>0</v>
      </c>
      <c r="Y2516" s="7">
        <v>0</v>
      </c>
      <c r="Z2516" s="12" t="s">
        <v>9399</v>
      </c>
      <c r="AB2516" s="8" t="s">
        <v>30</v>
      </c>
      <c r="AC2516" s="8" t="s">
        <v>40</v>
      </c>
    </row>
    <row r="2517" spans="1:29" ht="16.5" thickBot="1" x14ac:dyDescent="0.3">
      <c r="A2517" s="12" t="s">
        <v>8809</v>
      </c>
      <c r="B2517" s="9">
        <v>801.31399999999996</v>
      </c>
      <c r="C2517" s="9">
        <v>801.31399999999996</v>
      </c>
      <c r="D2517" s="8" t="s">
        <v>5106</v>
      </c>
      <c r="G2517" s="7" t="s">
        <v>9397</v>
      </c>
      <c r="H2517" s="7" t="s">
        <v>6292</v>
      </c>
      <c r="I2517" s="8"/>
      <c r="N2517" s="8" t="s">
        <v>38</v>
      </c>
      <c r="O2517" s="7" t="s">
        <v>9398</v>
      </c>
      <c r="P2517" s="8" t="s">
        <v>5106</v>
      </c>
      <c r="Q2517" s="7" t="s">
        <v>39</v>
      </c>
      <c r="R2517" s="7">
        <v>50050</v>
      </c>
      <c r="S2517" s="7">
        <v>50050</v>
      </c>
      <c r="T2517" s="7">
        <v>50050</v>
      </c>
      <c r="U2517" s="7" t="s">
        <v>6293</v>
      </c>
      <c r="V2517" s="12" t="s">
        <v>6294</v>
      </c>
      <c r="W2517" s="7">
        <v>0</v>
      </c>
      <c r="X2517" s="7">
        <v>0</v>
      </c>
      <c r="Y2517" s="7">
        <v>0</v>
      </c>
      <c r="Z2517" s="12" t="s">
        <v>9399</v>
      </c>
      <c r="AB2517" s="8" t="s">
        <v>30</v>
      </c>
      <c r="AC2517" s="8" t="s">
        <v>40</v>
      </c>
    </row>
    <row r="2518" spans="1:29" ht="16.5" thickBot="1" x14ac:dyDescent="0.3">
      <c r="A2518" s="12" t="s">
        <v>8810</v>
      </c>
      <c r="B2518" s="7" t="s">
        <v>5107</v>
      </c>
      <c r="C2518" s="7" t="s">
        <v>5107</v>
      </c>
      <c r="D2518" s="8" t="s">
        <v>5108</v>
      </c>
      <c r="G2518" s="7" t="s">
        <v>9397</v>
      </c>
      <c r="H2518" s="7" t="s">
        <v>6292</v>
      </c>
      <c r="I2518" s="8"/>
      <c r="N2518" s="8" t="s">
        <v>38</v>
      </c>
      <c r="O2518" s="7" t="s">
        <v>9398</v>
      </c>
      <c r="P2518" s="8" t="s">
        <v>5108</v>
      </c>
      <c r="Q2518" s="7" t="s">
        <v>39</v>
      </c>
      <c r="R2518" s="7">
        <v>190905</v>
      </c>
      <c r="S2518" s="7">
        <v>190905</v>
      </c>
      <c r="T2518" s="7">
        <v>190905</v>
      </c>
      <c r="U2518" s="7" t="s">
        <v>6293</v>
      </c>
      <c r="V2518" s="12" t="s">
        <v>6294</v>
      </c>
      <c r="W2518" s="7">
        <v>0</v>
      </c>
      <c r="X2518" s="7">
        <v>0</v>
      </c>
      <c r="Y2518" s="7">
        <v>0</v>
      </c>
      <c r="Z2518" s="12" t="s">
        <v>9399</v>
      </c>
      <c r="AB2518" s="8" t="s">
        <v>30</v>
      </c>
      <c r="AC2518" s="8" t="s">
        <v>40</v>
      </c>
    </row>
    <row r="2519" spans="1:29" ht="16.5" thickBot="1" x14ac:dyDescent="0.3">
      <c r="A2519" s="12" t="s">
        <v>8811</v>
      </c>
      <c r="B2519" s="7" t="s">
        <v>5109</v>
      </c>
      <c r="C2519" s="7" t="s">
        <v>5109</v>
      </c>
      <c r="D2519" s="8" t="s">
        <v>5110</v>
      </c>
      <c r="G2519" s="7" t="s">
        <v>9397</v>
      </c>
      <c r="H2519" s="7" t="s">
        <v>6292</v>
      </c>
      <c r="I2519" s="8"/>
      <c r="N2519" s="8" t="s">
        <v>38</v>
      </c>
      <c r="O2519" s="7" t="s">
        <v>9398</v>
      </c>
      <c r="P2519" s="8" t="s">
        <v>5110</v>
      </c>
      <c r="Q2519" s="7" t="s">
        <v>39</v>
      </c>
      <c r="R2519" s="7">
        <v>2752</v>
      </c>
      <c r="S2519" s="7">
        <v>2752</v>
      </c>
      <c r="T2519" s="7">
        <v>2752</v>
      </c>
      <c r="U2519" s="7" t="s">
        <v>6293</v>
      </c>
      <c r="V2519" s="12" t="s">
        <v>6294</v>
      </c>
      <c r="W2519" s="7">
        <v>0</v>
      </c>
      <c r="X2519" s="7">
        <v>0</v>
      </c>
      <c r="Y2519" s="7">
        <v>0</v>
      </c>
      <c r="Z2519" s="12" t="s">
        <v>9399</v>
      </c>
      <c r="AB2519" s="8" t="s">
        <v>30</v>
      </c>
      <c r="AC2519" s="8" t="s">
        <v>40</v>
      </c>
    </row>
    <row r="2520" spans="1:29" ht="16.5" thickBot="1" x14ac:dyDescent="0.3">
      <c r="A2520" s="12" t="s">
        <v>8812</v>
      </c>
      <c r="B2520" s="7" t="s">
        <v>5111</v>
      </c>
      <c r="C2520" s="7" t="s">
        <v>5111</v>
      </c>
      <c r="D2520" s="8" t="s">
        <v>5112</v>
      </c>
      <c r="G2520" s="7" t="s">
        <v>9397</v>
      </c>
      <c r="H2520" s="7" t="s">
        <v>6292</v>
      </c>
      <c r="I2520" s="8"/>
      <c r="N2520" s="8" t="s">
        <v>38</v>
      </c>
      <c r="O2520" s="7" t="s">
        <v>9398</v>
      </c>
      <c r="P2520" s="8" t="s">
        <v>5112</v>
      </c>
      <c r="Q2520" s="7" t="s">
        <v>39</v>
      </c>
      <c r="R2520" s="7">
        <v>475799</v>
      </c>
      <c r="S2520" s="7">
        <v>475799</v>
      </c>
      <c r="T2520" s="7">
        <v>475799</v>
      </c>
      <c r="U2520" s="7" t="s">
        <v>6293</v>
      </c>
      <c r="V2520" s="12" t="s">
        <v>6294</v>
      </c>
      <c r="W2520" s="7">
        <v>0</v>
      </c>
      <c r="X2520" s="7">
        <v>0</v>
      </c>
      <c r="Y2520" s="7">
        <v>0</v>
      </c>
      <c r="Z2520" s="12" t="s">
        <v>9399</v>
      </c>
      <c r="AB2520" s="8" t="s">
        <v>30</v>
      </c>
      <c r="AC2520" s="8" t="s">
        <v>40</v>
      </c>
    </row>
    <row r="2521" spans="1:29" ht="16.5" thickBot="1" x14ac:dyDescent="0.3">
      <c r="A2521" s="12" t="s">
        <v>8813</v>
      </c>
      <c r="B2521" s="7" t="s">
        <v>5113</v>
      </c>
      <c r="C2521" s="7" t="s">
        <v>5113</v>
      </c>
      <c r="D2521" s="8" t="s">
        <v>5114</v>
      </c>
      <c r="G2521" s="7" t="s">
        <v>9397</v>
      </c>
      <c r="H2521" s="7" t="s">
        <v>6292</v>
      </c>
      <c r="I2521" s="8"/>
      <c r="N2521" s="8" t="s">
        <v>38</v>
      </c>
      <c r="O2521" s="7" t="s">
        <v>9398</v>
      </c>
      <c r="P2521" s="8" t="s">
        <v>5114</v>
      </c>
      <c r="Q2521" s="7" t="s">
        <v>39</v>
      </c>
      <c r="R2521" s="7">
        <v>475799</v>
      </c>
      <c r="S2521" s="7">
        <v>475799</v>
      </c>
      <c r="T2521" s="7">
        <v>475799</v>
      </c>
      <c r="U2521" s="7" t="s">
        <v>6293</v>
      </c>
      <c r="V2521" s="12" t="s">
        <v>6294</v>
      </c>
      <c r="W2521" s="7">
        <v>0</v>
      </c>
      <c r="X2521" s="7">
        <v>0</v>
      </c>
      <c r="Y2521" s="7">
        <v>0</v>
      </c>
      <c r="Z2521" s="12" t="s">
        <v>9399</v>
      </c>
      <c r="AB2521" s="8" t="s">
        <v>30</v>
      </c>
      <c r="AC2521" s="8" t="s">
        <v>40</v>
      </c>
    </row>
    <row r="2522" spans="1:29" ht="16.5" thickBot="1" x14ac:dyDescent="0.3">
      <c r="A2522" s="12" t="s">
        <v>8814</v>
      </c>
      <c r="B2522" s="7" t="s">
        <v>5115</v>
      </c>
      <c r="C2522" s="7" t="s">
        <v>5115</v>
      </c>
      <c r="D2522" s="8" t="s">
        <v>5116</v>
      </c>
      <c r="G2522" s="7" t="s">
        <v>9397</v>
      </c>
      <c r="H2522" s="7" t="s">
        <v>6292</v>
      </c>
      <c r="I2522" s="8"/>
      <c r="N2522" s="8" t="s">
        <v>38</v>
      </c>
      <c r="O2522" s="7" t="s">
        <v>9398</v>
      </c>
      <c r="P2522" s="8" t="s">
        <v>5116</v>
      </c>
      <c r="Q2522" s="7" t="s">
        <v>39</v>
      </c>
      <c r="R2522" s="7">
        <v>80080</v>
      </c>
      <c r="S2522" s="7">
        <v>80080</v>
      </c>
      <c r="T2522" s="7">
        <v>80080</v>
      </c>
      <c r="U2522" s="7" t="s">
        <v>6293</v>
      </c>
      <c r="V2522" s="12" t="s">
        <v>6294</v>
      </c>
      <c r="W2522" s="7">
        <v>0</v>
      </c>
      <c r="X2522" s="7">
        <v>0</v>
      </c>
      <c r="Y2522" s="7">
        <v>0</v>
      </c>
      <c r="Z2522" s="12" t="s">
        <v>9399</v>
      </c>
      <c r="AB2522" s="8" t="s">
        <v>30</v>
      </c>
      <c r="AC2522" s="8" t="s">
        <v>40</v>
      </c>
    </row>
    <row r="2523" spans="1:29" ht="16.5" thickBot="1" x14ac:dyDescent="0.3">
      <c r="A2523" s="12" t="s">
        <v>8815</v>
      </c>
      <c r="B2523" s="7" t="s">
        <v>5117</v>
      </c>
      <c r="C2523" s="7" t="s">
        <v>5117</v>
      </c>
      <c r="D2523" s="8" t="s">
        <v>5118</v>
      </c>
      <c r="G2523" s="7" t="s">
        <v>9397</v>
      </c>
      <c r="H2523" s="7" t="s">
        <v>6292</v>
      </c>
      <c r="I2523" s="8"/>
      <c r="N2523" s="8" t="s">
        <v>38</v>
      </c>
      <c r="O2523" s="7" t="s">
        <v>9398</v>
      </c>
      <c r="P2523" s="8" t="s">
        <v>5118</v>
      </c>
      <c r="Q2523" s="7" t="s">
        <v>39</v>
      </c>
      <c r="R2523" s="7">
        <v>855140</v>
      </c>
      <c r="S2523" s="7">
        <v>855140</v>
      </c>
      <c r="T2523" s="7">
        <v>855140</v>
      </c>
      <c r="U2523" s="7" t="s">
        <v>6293</v>
      </c>
      <c r="V2523" s="12" t="s">
        <v>6294</v>
      </c>
      <c r="W2523" s="7">
        <v>0</v>
      </c>
      <c r="X2523" s="7">
        <v>0</v>
      </c>
      <c r="Y2523" s="7">
        <v>0</v>
      </c>
      <c r="Z2523" s="12" t="s">
        <v>9399</v>
      </c>
      <c r="AB2523" s="8" t="s">
        <v>30</v>
      </c>
      <c r="AC2523" s="8" t="s">
        <v>40</v>
      </c>
    </row>
    <row r="2524" spans="1:29" ht="16.5" thickBot="1" x14ac:dyDescent="0.3">
      <c r="A2524" s="12" t="s">
        <v>8816</v>
      </c>
      <c r="B2524" s="7" t="s">
        <v>5119</v>
      </c>
      <c r="C2524" s="7" t="s">
        <v>5119</v>
      </c>
      <c r="D2524" s="8" t="s">
        <v>5120</v>
      </c>
      <c r="G2524" s="7" t="s">
        <v>9397</v>
      </c>
      <c r="H2524" s="7" t="s">
        <v>6292</v>
      </c>
      <c r="I2524" s="8"/>
      <c r="N2524" s="8" t="s">
        <v>38</v>
      </c>
      <c r="O2524" s="7" t="s">
        <v>9398</v>
      </c>
      <c r="P2524" s="8" t="s">
        <v>5120</v>
      </c>
      <c r="Q2524" s="7" t="s">
        <v>39</v>
      </c>
      <c r="R2524" s="7">
        <v>112970</v>
      </c>
      <c r="S2524" s="7">
        <v>112970</v>
      </c>
      <c r="T2524" s="7">
        <v>112970</v>
      </c>
      <c r="U2524" s="7" t="s">
        <v>6293</v>
      </c>
      <c r="V2524" s="12" t="s">
        <v>6294</v>
      </c>
      <c r="W2524" s="7">
        <v>0</v>
      </c>
      <c r="X2524" s="7">
        <v>0</v>
      </c>
      <c r="Y2524" s="7">
        <v>0</v>
      </c>
      <c r="Z2524" s="12" t="s">
        <v>9399</v>
      </c>
      <c r="AB2524" s="8" t="s">
        <v>30</v>
      </c>
      <c r="AC2524" s="8" t="s">
        <v>40</v>
      </c>
    </row>
    <row r="2525" spans="1:29" ht="16.5" thickBot="1" x14ac:dyDescent="0.3">
      <c r="A2525" s="12" t="s">
        <v>8817</v>
      </c>
      <c r="B2525" s="7" t="s">
        <v>5121</v>
      </c>
      <c r="C2525" s="7" t="s">
        <v>5121</v>
      </c>
      <c r="D2525" s="8" t="s">
        <v>5122</v>
      </c>
      <c r="G2525" s="7" t="s">
        <v>9397</v>
      </c>
      <c r="H2525" s="7" t="s">
        <v>6292</v>
      </c>
      <c r="I2525" s="8"/>
      <c r="N2525" s="8" t="s">
        <v>38</v>
      </c>
      <c r="O2525" s="7" t="s">
        <v>9398</v>
      </c>
      <c r="P2525" s="8" t="s">
        <v>5122</v>
      </c>
      <c r="Q2525" s="7" t="s">
        <v>39</v>
      </c>
      <c r="R2525" s="7">
        <v>900900</v>
      </c>
      <c r="S2525" s="7">
        <v>900900</v>
      </c>
      <c r="T2525" s="7">
        <v>900900</v>
      </c>
      <c r="U2525" s="7" t="s">
        <v>6293</v>
      </c>
      <c r="V2525" s="12" t="s">
        <v>6294</v>
      </c>
      <c r="W2525" s="7">
        <v>0</v>
      </c>
      <c r="X2525" s="7">
        <v>0</v>
      </c>
      <c r="Y2525" s="7">
        <v>0</v>
      </c>
      <c r="Z2525" s="12" t="s">
        <v>9399</v>
      </c>
      <c r="AB2525" s="8" t="s">
        <v>30</v>
      </c>
      <c r="AC2525" s="8" t="s">
        <v>40</v>
      </c>
    </row>
    <row r="2526" spans="1:29" ht="16.5" thickBot="1" x14ac:dyDescent="0.3">
      <c r="A2526" s="12" t="s">
        <v>8818</v>
      </c>
      <c r="B2526" s="7" t="s">
        <v>5123</v>
      </c>
      <c r="C2526" s="7" t="s">
        <v>5123</v>
      </c>
      <c r="D2526" s="8" t="s">
        <v>5124</v>
      </c>
      <c r="G2526" s="7" t="s">
        <v>9397</v>
      </c>
      <c r="H2526" s="7" t="s">
        <v>6292</v>
      </c>
      <c r="I2526" s="8"/>
      <c r="N2526" s="8" t="s">
        <v>38</v>
      </c>
      <c r="O2526" s="7" t="s">
        <v>9398</v>
      </c>
      <c r="P2526" s="8" t="s">
        <v>5124</v>
      </c>
      <c r="Q2526" s="7" t="s">
        <v>39</v>
      </c>
      <c r="R2526" s="7">
        <v>5856</v>
      </c>
      <c r="S2526" s="7">
        <v>5856</v>
      </c>
      <c r="T2526" s="7">
        <v>5856</v>
      </c>
      <c r="U2526" s="7" t="s">
        <v>6293</v>
      </c>
      <c r="V2526" s="12" t="s">
        <v>6294</v>
      </c>
      <c r="W2526" s="7">
        <v>0</v>
      </c>
      <c r="X2526" s="7">
        <v>0</v>
      </c>
      <c r="Y2526" s="7">
        <v>0</v>
      </c>
      <c r="Z2526" s="12" t="s">
        <v>9399</v>
      </c>
      <c r="AB2526" s="8" t="s">
        <v>30</v>
      </c>
      <c r="AC2526" s="8" t="s">
        <v>40</v>
      </c>
    </row>
    <row r="2527" spans="1:29" ht="16.5" thickBot="1" x14ac:dyDescent="0.3">
      <c r="A2527" s="12" t="s">
        <v>8819</v>
      </c>
      <c r="B2527" s="7" t="s">
        <v>5125</v>
      </c>
      <c r="C2527" s="7" t="s">
        <v>5125</v>
      </c>
      <c r="D2527" s="8" t="s">
        <v>5126</v>
      </c>
      <c r="G2527" s="7" t="s">
        <v>9397</v>
      </c>
      <c r="H2527" s="7" t="s">
        <v>6292</v>
      </c>
      <c r="I2527" s="8"/>
      <c r="N2527" s="8" t="s">
        <v>38</v>
      </c>
      <c r="O2527" s="7" t="s">
        <v>9398</v>
      </c>
      <c r="P2527" s="8" t="s">
        <v>5126</v>
      </c>
      <c r="Q2527" s="7" t="s">
        <v>39</v>
      </c>
      <c r="R2527" s="7">
        <v>1952</v>
      </c>
      <c r="S2527" s="7">
        <v>1952</v>
      </c>
      <c r="T2527" s="7">
        <v>1952</v>
      </c>
      <c r="U2527" s="7" t="s">
        <v>6293</v>
      </c>
      <c r="V2527" s="12" t="s">
        <v>6294</v>
      </c>
      <c r="W2527" s="7">
        <v>0</v>
      </c>
      <c r="X2527" s="7">
        <v>0</v>
      </c>
      <c r="Y2527" s="7">
        <v>0</v>
      </c>
      <c r="Z2527" s="12" t="s">
        <v>9399</v>
      </c>
      <c r="AB2527" s="8" t="s">
        <v>30</v>
      </c>
      <c r="AC2527" s="8" t="s">
        <v>40</v>
      </c>
    </row>
    <row r="2528" spans="1:29" ht="16.5" thickBot="1" x14ac:dyDescent="0.3">
      <c r="A2528" s="12" t="s">
        <v>8820</v>
      </c>
      <c r="B2528" s="7" t="s">
        <v>5127</v>
      </c>
      <c r="C2528" s="7" t="s">
        <v>5127</v>
      </c>
      <c r="D2528" s="8" t="s">
        <v>5128</v>
      </c>
      <c r="G2528" s="7" t="s">
        <v>9397</v>
      </c>
      <c r="H2528" s="7" t="s">
        <v>6292</v>
      </c>
      <c r="I2528" s="8"/>
      <c r="N2528" s="8" t="s">
        <v>38</v>
      </c>
      <c r="O2528" s="7" t="s">
        <v>9398</v>
      </c>
      <c r="P2528" s="8" t="s">
        <v>5128</v>
      </c>
      <c r="Q2528" s="7" t="s">
        <v>39</v>
      </c>
      <c r="R2528" s="7">
        <v>12245</v>
      </c>
      <c r="S2528" s="7">
        <v>12245</v>
      </c>
      <c r="T2528" s="7">
        <v>12245</v>
      </c>
      <c r="U2528" s="7" t="s">
        <v>6293</v>
      </c>
      <c r="V2528" s="12" t="s">
        <v>6294</v>
      </c>
      <c r="W2528" s="7">
        <v>0</v>
      </c>
      <c r="X2528" s="7">
        <v>0</v>
      </c>
      <c r="Y2528" s="7">
        <v>0</v>
      </c>
      <c r="Z2528" s="12" t="s">
        <v>9399</v>
      </c>
      <c r="AB2528" s="8" t="s">
        <v>30</v>
      </c>
      <c r="AC2528" s="8" t="s">
        <v>40</v>
      </c>
    </row>
    <row r="2529" spans="1:29" ht="16.5" thickBot="1" x14ac:dyDescent="0.3">
      <c r="A2529" s="12" t="s">
        <v>8821</v>
      </c>
      <c r="B2529" s="7" t="s">
        <v>5129</v>
      </c>
      <c r="C2529" s="7" t="s">
        <v>5129</v>
      </c>
      <c r="D2529" s="8" t="s">
        <v>5130</v>
      </c>
      <c r="G2529" s="7" t="s">
        <v>9397</v>
      </c>
      <c r="H2529" s="7" t="s">
        <v>6292</v>
      </c>
      <c r="I2529" s="8"/>
      <c r="N2529" s="8" t="s">
        <v>38</v>
      </c>
      <c r="O2529" s="7" t="s">
        <v>9398</v>
      </c>
      <c r="P2529" s="8" t="s">
        <v>5130</v>
      </c>
      <c r="Q2529" s="7" t="s">
        <v>39</v>
      </c>
      <c r="R2529" s="7">
        <v>1467</v>
      </c>
      <c r="S2529" s="7">
        <v>1467</v>
      </c>
      <c r="T2529" s="7">
        <v>1467</v>
      </c>
      <c r="U2529" s="7" t="s">
        <v>6293</v>
      </c>
      <c r="V2529" s="12" t="s">
        <v>6294</v>
      </c>
      <c r="W2529" s="7">
        <v>0</v>
      </c>
      <c r="X2529" s="7">
        <v>0</v>
      </c>
      <c r="Y2529" s="7">
        <v>0</v>
      </c>
      <c r="Z2529" s="12" t="s">
        <v>9399</v>
      </c>
      <c r="AB2529" s="8" t="s">
        <v>30</v>
      </c>
      <c r="AC2529" s="8" t="s">
        <v>40</v>
      </c>
    </row>
    <row r="2530" spans="1:29" ht="16.5" thickBot="1" x14ac:dyDescent="0.3">
      <c r="A2530" s="12" t="s">
        <v>8822</v>
      </c>
      <c r="B2530" s="7" t="s">
        <v>5131</v>
      </c>
      <c r="C2530" s="7" t="s">
        <v>5131</v>
      </c>
      <c r="D2530" s="8" t="s">
        <v>5132</v>
      </c>
      <c r="G2530" s="7" t="s">
        <v>9397</v>
      </c>
      <c r="H2530" s="7" t="s">
        <v>6292</v>
      </c>
      <c r="I2530" s="8"/>
      <c r="N2530" s="8" t="s">
        <v>38</v>
      </c>
      <c r="O2530" s="7" t="s">
        <v>9398</v>
      </c>
      <c r="P2530" s="8" t="s">
        <v>5132</v>
      </c>
      <c r="Q2530" s="7" t="s">
        <v>39</v>
      </c>
      <c r="R2530" s="7">
        <v>85085</v>
      </c>
      <c r="S2530" s="7">
        <v>85085</v>
      </c>
      <c r="T2530" s="7">
        <v>85085</v>
      </c>
      <c r="U2530" s="7" t="s">
        <v>6293</v>
      </c>
      <c r="V2530" s="12" t="s">
        <v>6294</v>
      </c>
      <c r="W2530" s="7">
        <v>0</v>
      </c>
      <c r="X2530" s="7">
        <v>0</v>
      </c>
      <c r="Y2530" s="7">
        <v>0</v>
      </c>
      <c r="Z2530" s="12" t="s">
        <v>9399</v>
      </c>
      <c r="AB2530" s="8" t="s">
        <v>30</v>
      </c>
      <c r="AC2530" s="8" t="s">
        <v>40</v>
      </c>
    </row>
    <row r="2531" spans="1:29" ht="16.5" thickBot="1" x14ac:dyDescent="0.3">
      <c r="A2531" s="12" t="s">
        <v>8823</v>
      </c>
      <c r="B2531" s="7" t="s">
        <v>5133</v>
      </c>
      <c r="C2531" s="7" t="s">
        <v>5133</v>
      </c>
      <c r="D2531" s="8" t="s">
        <v>5134</v>
      </c>
      <c r="G2531" s="7" t="s">
        <v>9397</v>
      </c>
      <c r="H2531" s="7" t="s">
        <v>6292</v>
      </c>
      <c r="I2531" s="8"/>
      <c r="N2531" s="8" t="s">
        <v>38</v>
      </c>
      <c r="O2531" s="7" t="s">
        <v>9398</v>
      </c>
      <c r="P2531" s="8" t="s">
        <v>5134</v>
      </c>
      <c r="Q2531" s="7" t="s">
        <v>39</v>
      </c>
      <c r="R2531" s="7">
        <v>793</v>
      </c>
      <c r="S2531" s="7">
        <v>793</v>
      </c>
      <c r="T2531" s="7">
        <v>793</v>
      </c>
      <c r="U2531" s="7" t="s">
        <v>6293</v>
      </c>
      <c r="V2531" s="12" t="s">
        <v>6294</v>
      </c>
      <c r="W2531" s="7">
        <v>0</v>
      </c>
      <c r="X2531" s="7">
        <v>0</v>
      </c>
      <c r="Y2531" s="7">
        <v>0</v>
      </c>
      <c r="Z2531" s="12" t="s">
        <v>9399</v>
      </c>
      <c r="AB2531" s="8" t="s">
        <v>30</v>
      </c>
      <c r="AC2531" s="8" t="s">
        <v>40</v>
      </c>
    </row>
    <row r="2532" spans="1:29" ht="16.5" thickBot="1" x14ac:dyDescent="0.3">
      <c r="A2532" s="12" t="s">
        <v>8824</v>
      </c>
      <c r="B2532" s="7" t="s">
        <v>5135</v>
      </c>
      <c r="C2532" s="7" t="s">
        <v>5135</v>
      </c>
      <c r="D2532" s="8" t="s">
        <v>5136</v>
      </c>
      <c r="G2532" s="7" t="s">
        <v>9397</v>
      </c>
      <c r="H2532" s="7" t="s">
        <v>6292</v>
      </c>
      <c r="I2532" s="8"/>
      <c r="N2532" s="8" t="s">
        <v>38</v>
      </c>
      <c r="O2532" s="7" t="s">
        <v>9398</v>
      </c>
      <c r="P2532" s="8" t="s">
        <v>5136</v>
      </c>
      <c r="Q2532" s="7" t="s">
        <v>39</v>
      </c>
      <c r="R2532" s="7">
        <v>9750</v>
      </c>
      <c r="S2532" s="7">
        <v>9750</v>
      </c>
      <c r="T2532" s="7">
        <v>9750</v>
      </c>
      <c r="U2532" s="7" t="s">
        <v>6293</v>
      </c>
      <c r="V2532" s="12" t="s">
        <v>6294</v>
      </c>
      <c r="W2532" s="7">
        <v>0</v>
      </c>
      <c r="X2532" s="7">
        <v>0</v>
      </c>
      <c r="Y2532" s="7">
        <v>0</v>
      </c>
      <c r="Z2532" s="12" t="s">
        <v>9399</v>
      </c>
      <c r="AB2532" s="8" t="s">
        <v>30</v>
      </c>
      <c r="AC2532" s="8" t="s">
        <v>40</v>
      </c>
    </row>
    <row r="2533" spans="1:29" ht="16.5" thickBot="1" x14ac:dyDescent="0.3">
      <c r="A2533" s="12" t="s">
        <v>8825</v>
      </c>
      <c r="B2533" s="7" t="s">
        <v>5137</v>
      </c>
      <c r="C2533" s="7" t="s">
        <v>5137</v>
      </c>
      <c r="D2533" s="8" t="s">
        <v>5138</v>
      </c>
      <c r="G2533" s="7" t="s">
        <v>9397</v>
      </c>
      <c r="H2533" s="7" t="s">
        <v>6292</v>
      </c>
      <c r="I2533" s="8"/>
      <c r="N2533" s="8" t="s">
        <v>38</v>
      </c>
      <c r="O2533" s="7" t="s">
        <v>9398</v>
      </c>
      <c r="P2533" s="8" t="s">
        <v>5138</v>
      </c>
      <c r="Q2533" s="7" t="s">
        <v>39</v>
      </c>
      <c r="R2533" s="7">
        <v>2645</v>
      </c>
      <c r="S2533" s="7">
        <v>2645</v>
      </c>
      <c r="T2533" s="7">
        <v>2645</v>
      </c>
      <c r="U2533" s="7" t="s">
        <v>6293</v>
      </c>
      <c r="V2533" s="12" t="s">
        <v>6294</v>
      </c>
      <c r="W2533" s="7">
        <v>0</v>
      </c>
      <c r="X2533" s="7">
        <v>0</v>
      </c>
      <c r="Y2533" s="7">
        <v>0</v>
      </c>
      <c r="Z2533" s="12" t="s">
        <v>9399</v>
      </c>
      <c r="AB2533" s="8" t="s">
        <v>30</v>
      </c>
      <c r="AC2533" s="8" t="s">
        <v>40</v>
      </c>
    </row>
    <row r="2534" spans="1:29" ht="16.5" thickBot="1" x14ac:dyDescent="0.3">
      <c r="A2534" s="12" t="s">
        <v>8826</v>
      </c>
      <c r="B2534" s="7" t="s">
        <v>5139</v>
      </c>
      <c r="C2534" s="7" t="s">
        <v>5139</v>
      </c>
      <c r="D2534" s="8" t="s">
        <v>5140</v>
      </c>
      <c r="G2534" s="7" t="s">
        <v>9397</v>
      </c>
      <c r="H2534" s="7" t="s">
        <v>6292</v>
      </c>
      <c r="I2534" s="8"/>
      <c r="N2534" s="8" t="s">
        <v>38</v>
      </c>
      <c r="O2534" s="7" t="s">
        <v>9398</v>
      </c>
      <c r="P2534" s="8" t="s">
        <v>5140</v>
      </c>
      <c r="Q2534" s="7" t="s">
        <v>39</v>
      </c>
      <c r="R2534" s="7">
        <v>43750</v>
      </c>
      <c r="S2534" s="7">
        <v>43750</v>
      </c>
      <c r="T2534" s="7">
        <v>43750</v>
      </c>
      <c r="U2534" s="7" t="s">
        <v>6293</v>
      </c>
      <c r="V2534" s="12" t="s">
        <v>6294</v>
      </c>
      <c r="W2534" s="7">
        <v>0</v>
      </c>
      <c r="X2534" s="7">
        <v>0</v>
      </c>
      <c r="Y2534" s="7">
        <v>0</v>
      </c>
      <c r="Z2534" s="12" t="s">
        <v>9399</v>
      </c>
      <c r="AB2534" s="8" t="s">
        <v>30</v>
      </c>
      <c r="AC2534" s="8" t="s">
        <v>40</v>
      </c>
    </row>
    <row r="2535" spans="1:29" ht="16.5" thickBot="1" x14ac:dyDescent="0.3">
      <c r="A2535" s="12" t="s">
        <v>8827</v>
      </c>
      <c r="B2535" s="7" t="s">
        <v>5141</v>
      </c>
      <c r="C2535" s="7" t="s">
        <v>5141</v>
      </c>
      <c r="D2535" s="8" t="s">
        <v>5142</v>
      </c>
      <c r="G2535" s="7" t="s">
        <v>9397</v>
      </c>
      <c r="H2535" s="7" t="s">
        <v>6292</v>
      </c>
      <c r="I2535" s="8"/>
      <c r="N2535" s="8" t="s">
        <v>38</v>
      </c>
      <c r="O2535" s="7" t="s">
        <v>9398</v>
      </c>
      <c r="P2535" s="8" t="s">
        <v>5142</v>
      </c>
      <c r="Q2535" s="7" t="s">
        <v>39</v>
      </c>
      <c r="R2535" s="7">
        <v>28600</v>
      </c>
      <c r="S2535" s="7">
        <v>28600</v>
      </c>
      <c r="T2535" s="7">
        <v>28600</v>
      </c>
      <c r="U2535" s="7" t="s">
        <v>6293</v>
      </c>
      <c r="V2535" s="12" t="s">
        <v>6294</v>
      </c>
      <c r="W2535" s="7">
        <v>0</v>
      </c>
      <c r="X2535" s="7">
        <v>0</v>
      </c>
      <c r="Y2535" s="7">
        <v>0</v>
      </c>
      <c r="Z2535" s="12" t="s">
        <v>9399</v>
      </c>
      <c r="AB2535" s="8" t="s">
        <v>30</v>
      </c>
      <c r="AC2535" s="8" t="s">
        <v>40</v>
      </c>
    </row>
    <row r="2536" spans="1:29" ht="16.5" thickBot="1" x14ac:dyDescent="0.3">
      <c r="A2536" s="12" t="s">
        <v>8828</v>
      </c>
      <c r="B2536" s="7" t="s">
        <v>5143</v>
      </c>
      <c r="C2536" s="7" t="s">
        <v>5143</v>
      </c>
      <c r="D2536" s="8" t="s">
        <v>5144</v>
      </c>
      <c r="G2536" s="7" t="s">
        <v>9397</v>
      </c>
      <c r="H2536" s="7" t="s">
        <v>6292</v>
      </c>
      <c r="I2536" s="8"/>
      <c r="N2536" s="8" t="s">
        <v>38</v>
      </c>
      <c r="O2536" s="7" t="s">
        <v>9398</v>
      </c>
      <c r="P2536" s="8" t="s">
        <v>5144</v>
      </c>
      <c r="Q2536" s="7" t="s">
        <v>39</v>
      </c>
      <c r="R2536" s="7">
        <v>6506</v>
      </c>
      <c r="S2536" s="7">
        <v>6506</v>
      </c>
      <c r="T2536" s="7">
        <v>6506</v>
      </c>
      <c r="U2536" s="7" t="s">
        <v>6293</v>
      </c>
      <c r="V2536" s="12" t="s">
        <v>6294</v>
      </c>
      <c r="W2536" s="7">
        <v>0</v>
      </c>
      <c r="X2536" s="7">
        <v>0</v>
      </c>
      <c r="Y2536" s="7">
        <v>0</v>
      </c>
      <c r="Z2536" s="12" t="s">
        <v>9399</v>
      </c>
      <c r="AB2536" s="8" t="s">
        <v>30</v>
      </c>
      <c r="AC2536" s="8" t="s">
        <v>40</v>
      </c>
    </row>
    <row r="2537" spans="1:29" ht="16.5" thickBot="1" x14ac:dyDescent="0.3">
      <c r="A2537" s="12" t="s">
        <v>8829</v>
      </c>
      <c r="B2537" s="7" t="s">
        <v>5145</v>
      </c>
      <c r="C2537" s="7" t="s">
        <v>5145</v>
      </c>
      <c r="D2537" s="8" t="s">
        <v>5146</v>
      </c>
      <c r="G2537" s="7" t="s">
        <v>9397</v>
      </c>
      <c r="H2537" s="7" t="s">
        <v>6292</v>
      </c>
      <c r="I2537" s="8"/>
      <c r="N2537" s="8" t="s">
        <v>38</v>
      </c>
      <c r="O2537" s="7" t="s">
        <v>9398</v>
      </c>
      <c r="P2537" s="8" t="s">
        <v>5146</v>
      </c>
      <c r="Q2537" s="7" t="s">
        <v>39</v>
      </c>
      <c r="R2537" s="7">
        <v>39325</v>
      </c>
      <c r="S2537" s="7">
        <v>39325</v>
      </c>
      <c r="T2537" s="7">
        <v>39325</v>
      </c>
      <c r="U2537" s="7" t="s">
        <v>6293</v>
      </c>
      <c r="V2537" s="12" t="s">
        <v>6294</v>
      </c>
      <c r="W2537" s="7">
        <v>0</v>
      </c>
      <c r="X2537" s="7">
        <v>0</v>
      </c>
      <c r="Y2537" s="7">
        <v>0</v>
      </c>
      <c r="Z2537" s="12" t="s">
        <v>9399</v>
      </c>
      <c r="AB2537" s="8" t="s">
        <v>30</v>
      </c>
      <c r="AC2537" s="8" t="s">
        <v>40</v>
      </c>
    </row>
    <row r="2538" spans="1:29" ht="16.5" thickBot="1" x14ac:dyDescent="0.3">
      <c r="A2538" s="12" t="s">
        <v>8830</v>
      </c>
      <c r="B2538" s="7" t="s">
        <v>5147</v>
      </c>
      <c r="C2538" s="7" t="s">
        <v>5147</v>
      </c>
      <c r="D2538" s="8" t="s">
        <v>5148</v>
      </c>
      <c r="G2538" s="7" t="s">
        <v>9397</v>
      </c>
      <c r="H2538" s="7" t="s">
        <v>6292</v>
      </c>
      <c r="I2538" s="8"/>
      <c r="N2538" s="8" t="s">
        <v>38</v>
      </c>
      <c r="O2538" s="7" t="s">
        <v>9398</v>
      </c>
      <c r="P2538" s="8" t="s">
        <v>5148</v>
      </c>
      <c r="Q2538" s="7" t="s">
        <v>39</v>
      </c>
      <c r="R2538" s="7">
        <v>645</v>
      </c>
      <c r="S2538" s="7">
        <v>645</v>
      </c>
      <c r="T2538" s="7">
        <v>645</v>
      </c>
      <c r="U2538" s="7" t="s">
        <v>6293</v>
      </c>
      <c r="V2538" s="12" t="s">
        <v>6294</v>
      </c>
      <c r="W2538" s="7">
        <v>0</v>
      </c>
      <c r="X2538" s="7">
        <v>0</v>
      </c>
      <c r="Y2538" s="7">
        <v>0</v>
      </c>
      <c r="Z2538" s="12" t="s">
        <v>9399</v>
      </c>
      <c r="AB2538" s="8" t="s">
        <v>30</v>
      </c>
      <c r="AC2538" s="8" t="s">
        <v>40</v>
      </c>
    </row>
    <row r="2539" spans="1:29" ht="16.5" thickBot="1" x14ac:dyDescent="0.3">
      <c r="A2539" s="12" t="s">
        <v>8831</v>
      </c>
      <c r="B2539" s="7" t="s">
        <v>5149</v>
      </c>
      <c r="C2539" s="7" t="s">
        <v>5149</v>
      </c>
      <c r="D2539" s="8" t="s">
        <v>5150</v>
      </c>
      <c r="G2539" s="7" t="s">
        <v>9397</v>
      </c>
      <c r="H2539" s="7" t="s">
        <v>6292</v>
      </c>
      <c r="I2539" s="8"/>
      <c r="N2539" s="8" t="s">
        <v>38</v>
      </c>
      <c r="O2539" s="7" t="s">
        <v>9398</v>
      </c>
      <c r="P2539" s="8" t="s">
        <v>5150</v>
      </c>
      <c r="Q2539" s="7" t="s">
        <v>39</v>
      </c>
      <c r="R2539" s="7">
        <v>83894</v>
      </c>
      <c r="S2539" s="7">
        <v>83894</v>
      </c>
      <c r="T2539" s="7">
        <v>83894</v>
      </c>
      <c r="U2539" s="7" t="s">
        <v>6293</v>
      </c>
      <c r="V2539" s="12" t="s">
        <v>6294</v>
      </c>
      <c r="W2539" s="7">
        <v>0</v>
      </c>
      <c r="X2539" s="7">
        <v>0</v>
      </c>
      <c r="Y2539" s="7">
        <v>0</v>
      </c>
      <c r="Z2539" s="12" t="s">
        <v>9399</v>
      </c>
      <c r="AB2539" s="8" t="s">
        <v>30</v>
      </c>
      <c r="AC2539" s="8" t="s">
        <v>40</v>
      </c>
    </row>
    <row r="2540" spans="1:29" ht="16.5" thickBot="1" x14ac:dyDescent="0.3">
      <c r="A2540" s="12" t="s">
        <v>8832</v>
      </c>
      <c r="B2540" s="7" t="s">
        <v>5151</v>
      </c>
      <c r="C2540" s="7" t="s">
        <v>5151</v>
      </c>
      <c r="D2540" s="8" t="s">
        <v>5152</v>
      </c>
      <c r="G2540" s="7" t="s">
        <v>9397</v>
      </c>
      <c r="H2540" s="7" t="s">
        <v>6292</v>
      </c>
      <c r="I2540" s="8"/>
      <c r="N2540" s="8" t="s">
        <v>38</v>
      </c>
      <c r="O2540" s="7" t="s">
        <v>9398</v>
      </c>
      <c r="P2540" s="8" t="s">
        <v>5152</v>
      </c>
      <c r="Q2540" s="7" t="s">
        <v>39</v>
      </c>
      <c r="R2540" s="7">
        <v>495</v>
      </c>
      <c r="S2540" s="7">
        <v>495</v>
      </c>
      <c r="T2540" s="7">
        <v>495</v>
      </c>
      <c r="U2540" s="7" t="s">
        <v>6293</v>
      </c>
      <c r="V2540" s="12" t="s">
        <v>6294</v>
      </c>
      <c r="W2540" s="7">
        <v>0</v>
      </c>
      <c r="X2540" s="7">
        <v>0</v>
      </c>
      <c r="Y2540" s="7">
        <v>0</v>
      </c>
      <c r="Z2540" s="12" t="s">
        <v>9399</v>
      </c>
      <c r="AB2540" s="8" t="s">
        <v>30</v>
      </c>
      <c r="AC2540" s="8" t="s">
        <v>40</v>
      </c>
    </row>
    <row r="2541" spans="1:29" ht="16.5" thickBot="1" x14ac:dyDescent="0.3">
      <c r="A2541" s="12" t="s">
        <v>8833</v>
      </c>
      <c r="B2541" s="7" t="s">
        <v>5153</v>
      </c>
      <c r="C2541" s="7" t="s">
        <v>5153</v>
      </c>
      <c r="D2541" s="8" t="s">
        <v>5154</v>
      </c>
      <c r="G2541" s="7" t="s">
        <v>9397</v>
      </c>
      <c r="H2541" s="7" t="s">
        <v>6292</v>
      </c>
      <c r="I2541" s="8"/>
      <c r="N2541" s="8" t="s">
        <v>38</v>
      </c>
      <c r="O2541" s="7" t="s">
        <v>9398</v>
      </c>
      <c r="P2541" s="8" t="s">
        <v>5154</v>
      </c>
      <c r="Q2541" s="7" t="s">
        <v>39</v>
      </c>
      <c r="R2541" s="7">
        <v>4374</v>
      </c>
      <c r="S2541" s="7">
        <v>4374</v>
      </c>
      <c r="T2541" s="7">
        <v>4374</v>
      </c>
      <c r="U2541" s="7" t="s">
        <v>6293</v>
      </c>
      <c r="V2541" s="12" t="s">
        <v>6294</v>
      </c>
      <c r="W2541" s="7">
        <v>0</v>
      </c>
      <c r="X2541" s="7">
        <v>0</v>
      </c>
      <c r="Y2541" s="7">
        <v>0</v>
      </c>
      <c r="Z2541" s="12" t="s">
        <v>9399</v>
      </c>
      <c r="AB2541" s="8" t="s">
        <v>30</v>
      </c>
      <c r="AC2541" s="8" t="s">
        <v>40</v>
      </c>
    </row>
    <row r="2542" spans="1:29" ht="16.5" thickBot="1" x14ac:dyDescent="0.3">
      <c r="A2542" s="12" t="s">
        <v>8834</v>
      </c>
      <c r="B2542" s="7" t="s">
        <v>5155</v>
      </c>
      <c r="C2542" s="7" t="s">
        <v>5155</v>
      </c>
      <c r="D2542" s="8" t="s">
        <v>5156</v>
      </c>
      <c r="G2542" s="7" t="s">
        <v>9397</v>
      </c>
      <c r="H2542" s="7" t="s">
        <v>6292</v>
      </c>
      <c r="I2542" s="8"/>
      <c r="N2542" s="8" t="s">
        <v>38</v>
      </c>
      <c r="O2542" s="7" t="s">
        <v>9398</v>
      </c>
      <c r="P2542" s="8" t="s">
        <v>5156</v>
      </c>
      <c r="Q2542" s="7" t="s">
        <v>39</v>
      </c>
      <c r="R2542" s="7">
        <v>127985</v>
      </c>
      <c r="S2542" s="7">
        <v>127985</v>
      </c>
      <c r="T2542" s="7">
        <v>127985</v>
      </c>
      <c r="U2542" s="7" t="s">
        <v>6293</v>
      </c>
      <c r="V2542" s="12" t="s">
        <v>6294</v>
      </c>
      <c r="W2542" s="7">
        <v>0</v>
      </c>
      <c r="X2542" s="7">
        <v>0</v>
      </c>
      <c r="Y2542" s="7">
        <v>0</v>
      </c>
      <c r="Z2542" s="12" t="s">
        <v>9399</v>
      </c>
      <c r="AB2542" s="8" t="s">
        <v>30</v>
      </c>
      <c r="AC2542" s="8" t="s">
        <v>40</v>
      </c>
    </row>
    <row r="2543" spans="1:29" ht="16.5" thickBot="1" x14ac:dyDescent="0.3">
      <c r="A2543" s="12" t="s">
        <v>8835</v>
      </c>
      <c r="B2543" s="7" t="s">
        <v>5157</v>
      </c>
      <c r="C2543" s="7" t="s">
        <v>5157</v>
      </c>
      <c r="D2543" s="8" t="s">
        <v>5158</v>
      </c>
      <c r="G2543" s="7" t="s">
        <v>9397</v>
      </c>
      <c r="H2543" s="7" t="s">
        <v>6292</v>
      </c>
      <c r="I2543" s="8"/>
      <c r="N2543" s="8" t="s">
        <v>38</v>
      </c>
      <c r="O2543" s="7" t="s">
        <v>9398</v>
      </c>
      <c r="P2543" s="8" t="s">
        <v>5158</v>
      </c>
      <c r="Q2543" s="7" t="s">
        <v>39</v>
      </c>
      <c r="R2543" s="7">
        <v>16883</v>
      </c>
      <c r="S2543" s="7">
        <v>16883</v>
      </c>
      <c r="T2543" s="7">
        <v>16883</v>
      </c>
      <c r="U2543" s="7" t="s">
        <v>6293</v>
      </c>
      <c r="V2543" s="12" t="s">
        <v>6294</v>
      </c>
      <c r="W2543" s="7">
        <v>0</v>
      </c>
      <c r="X2543" s="7">
        <v>0</v>
      </c>
      <c r="Y2543" s="7">
        <v>0</v>
      </c>
      <c r="Z2543" s="12" t="s">
        <v>9399</v>
      </c>
      <c r="AB2543" s="8" t="s">
        <v>30</v>
      </c>
      <c r="AC2543" s="8" t="s">
        <v>40</v>
      </c>
    </row>
    <row r="2544" spans="1:29" ht="16.5" thickBot="1" x14ac:dyDescent="0.3">
      <c r="A2544" s="12" t="s">
        <v>8836</v>
      </c>
      <c r="B2544" s="7" t="s">
        <v>5159</v>
      </c>
      <c r="C2544" s="7" t="s">
        <v>5159</v>
      </c>
      <c r="D2544" s="8" t="s">
        <v>5160</v>
      </c>
      <c r="G2544" s="7" t="s">
        <v>9397</v>
      </c>
      <c r="H2544" s="7" t="s">
        <v>6292</v>
      </c>
      <c r="I2544" s="8"/>
      <c r="N2544" s="8" t="s">
        <v>38</v>
      </c>
      <c r="O2544" s="7" t="s">
        <v>9398</v>
      </c>
      <c r="P2544" s="8" t="s">
        <v>5160</v>
      </c>
      <c r="Q2544" s="7" t="s">
        <v>39</v>
      </c>
      <c r="R2544" s="7">
        <v>1981</v>
      </c>
      <c r="S2544" s="7">
        <v>1981</v>
      </c>
      <c r="T2544" s="7">
        <v>1981</v>
      </c>
      <c r="U2544" s="7" t="s">
        <v>6293</v>
      </c>
      <c r="V2544" s="12" t="s">
        <v>6294</v>
      </c>
      <c r="W2544" s="7">
        <v>0</v>
      </c>
      <c r="X2544" s="7">
        <v>0</v>
      </c>
      <c r="Y2544" s="7">
        <v>0</v>
      </c>
      <c r="Z2544" s="12" t="s">
        <v>9399</v>
      </c>
      <c r="AB2544" s="8" t="s">
        <v>30</v>
      </c>
      <c r="AC2544" s="8" t="s">
        <v>40</v>
      </c>
    </row>
    <row r="2545" spans="1:29" ht="16.5" thickBot="1" x14ac:dyDescent="0.3">
      <c r="A2545" s="12" t="s">
        <v>8837</v>
      </c>
      <c r="B2545" s="7" t="s">
        <v>5161</v>
      </c>
      <c r="C2545" s="7" t="s">
        <v>5161</v>
      </c>
      <c r="D2545" s="8" t="s">
        <v>5162</v>
      </c>
      <c r="G2545" s="7" t="s">
        <v>9397</v>
      </c>
      <c r="H2545" s="7" t="s">
        <v>6292</v>
      </c>
      <c r="I2545" s="8"/>
      <c r="N2545" s="8" t="s">
        <v>38</v>
      </c>
      <c r="O2545" s="7" t="s">
        <v>9398</v>
      </c>
      <c r="P2545" s="8" t="s">
        <v>5162</v>
      </c>
      <c r="Q2545" s="7" t="s">
        <v>39</v>
      </c>
      <c r="R2545" s="7">
        <v>1466</v>
      </c>
      <c r="S2545" s="7">
        <v>1466</v>
      </c>
      <c r="T2545" s="7">
        <v>1466</v>
      </c>
      <c r="U2545" s="7" t="s">
        <v>6293</v>
      </c>
      <c r="V2545" s="12" t="s">
        <v>6294</v>
      </c>
      <c r="W2545" s="7">
        <v>0</v>
      </c>
      <c r="X2545" s="7">
        <v>0</v>
      </c>
      <c r="Y2545" s="7">
        <v>0</v>
      </c>
      <c r="Z2545" s="12" t="s">
        <v>9399</v>
      </c>
      <c r="AB2545" s="8" t="s">
        <v>30</v>
      </c>
      <c r="AC2545" s="8" t="s">
        <v>40</v>
      </c>
    </row>
    <row r="2546" spans="1:29" ht="16.5" thickBot="1" x14ac:dyDescent="0.3">
      <c r="A2546" s="12" t="s">
        <v>8838</v>
      </c>
      <c r="B2546" s="7" t="s">
        <v>5163</v>
      </c>
      <c r="C2546" s="7" t="s">
        <v>5163</v>
      </c>
      <c r="D2546" s="8" t="s">
        <v>5164</v>
      </c>
      <c r="G2546" s="7" t="s">
        <v>9397</v>
      </c>
      <c r="H2546" s="7" t="s">
        <v>6292</v>
      </c>
      <c r="I2546" s="8"/>
      <c r="N2546" s="8" t="s">
        <v>38</v>
      </c>
      <c r="O2546" s="7" t="s">
        <v>9398</v>
      </c>
      <c r="P2546" s="8" t="s">
        <v>5164</v>
      </c>
      <c r="Q2546" s="7" t="s">
        <v>39</v>
      </c>
      <c r="R2546" s="7">
        <v>63492</v>
      </c>
      <c r="S2546" s="7">
        <v>63492</v>
      </c>
      <c r="T2546" s="7">
        <v>63492</v>
      </c>
      <c r="U2546" s="7" t="s">
        <v>6293</v>
      </c>
      <c r="V2546" s="12" t="s">
        <v>6294</v>
      </c>
      <c r="W2546" s="7">
        <v>0</v>
      </c>
      <c r="X2546" s="7">
        <v>0</v>
      </c>
      <c r="Y2546" s="7">
        <v>0</v>
      </c>
      <c r="Z2546" s="12" t="s">
        <v>9399</v>
      </c>
      <c r="AB2546" s="8" t="s">
        <v>30</v>
      </c>
      <c r="AC2546" s="8" t="s">
        <v>40</v>
      </c>
    </row>
    <row r="2547" spans="1:29" ht="16.5" thickBot="1" x14ac:dyDescent="0.3">
      <c r="A2547" s="12" t="s">
        <v>8839</v>
      </c>
      <c r="B2547" s="7" t="s">
        <v>5165</v>
      </c>
      <c r="C2547" s="7" t="s">
        <v>5165</v>
      </c>
      <c r="D2547" s="8" t="s">
        <v>5166</v>
      </c>
      <c r="G2547" s="7" t="s">
        <v>9397</v>
      </c>
      <c r="H2547" s="7" t="s">
        <v>6292</v>
      </c>
      <c r="I2547" s="8"/>
      <c r="N2547" s="8" t="s">
        <v>38</v>
      </c>
      <c r="O2547" s="7" t="s">
        <v>9398</v>
      </c>
      <c r="P2547" s="8" t="s">
        <v>5166</v>
      </c>
      <c r="Q2547" s="7" t="s">
        <v>39</v>
      </c>
      <c r="R2547" s="7">
        <v>28600</v>
      </c>
      <c r="S2547" s="7">
        <v>28600</v>
      </c>
      <c r="T2547" s="7">
        <v>28600</v>
      </c>
      <c r="U2547" s="7" t="s">
        <v>6293</v>
      </c>
      <c r="V2547" s="12" t="s">
        <v>6294</v>
      </c>
      <c r="W2547" s="7">
        <v>0</v>
      </c>
      <c r="X2547" s="7">
        <v>0</v>
      </c>
      <c r="Y2547" s="7">
        <v>0</v>
      </c>
      <c r="Z2547" s="12" t="s">
        <v>9399</v>
      </c>
      <c r="AB2547" s="8" t="s">
        <v>30</v>
      </c>
      <c r="AC2547" s="8" t="s">
        <v>40</v>
      </c>
    </row>
    <row r="2548" spans="1:29" ht="16.5" thickBot="1" x14ac:dyDescent="0.3">
      <c r="A2548" s="12" t="s">
        <v>8840</v>
      </c>
      <c r="B2548" s="7" t="s">
        <v>5167</v>
      </c>
      <c r="C2548" s="7" t="s">
        <v>5167</v>
      </c>
      <c r="D2548" s="8" t="s">
        <v>5168</v>
      </c>
      <c r="G2548" s="7" t="s">
        <v>9397</v>
      </c>
      <c r="H2548" s="7" t="s">
        <v>6292</v>
      </c>
      <c r="I2548" s="8"/>
      <c r="N2548" s="8" t="s">
        <v>38</v>
      </c>
      <c r="O2548" s="7" t="s">
        <v>9398</v>
      </c>
      <c r="P2548" s="8" t="s">
        <v>5168</v>
      </c>
      <c r="Q2548" s="7" t="s">
        <v>39</v>
      </c>
      <c r="R2548" s="7">
        <v>3575</v>
      </c>
      <c r="S2548" s="7">
        <v>3575</v>
      </c>
      <c r="T2548" s="7">
        <v>3575</v>
      </c>
      <c r="U2548" s="7" t="s">
        <v>6293</v>
      </c>
      <c r="V2548" s="12" t="s">
        <v>6294</v>
      </c>
      <c r="W2548" s="7">
        <v>0</v>
      </c>
      <c r="X2548" s="7">
        <v>0</v>
      </c>
      <c r="Y2548" s="7">
        <v>0</v>
      </c>
      <c r="Z2548" s="12" t="s">
        <v>9399</v>
      </c>
      <c r="AB2548" s="8" t="s">
        <v>30</v>
      </c>
      <c r="AC2548" s="8" t="s">
        <v>40</v>
      </c>
    </row>
    <row r="2549" spans="1:29" ht="16.5" thickBot="1" x14ac:dyDescent="0.3">
      <c r="A2549" s="12" t="s">
        <v>8841</v>
      </c>
      <c r="B2549" s="7" t="s">
        <v>5169</v>
      </c>
      <c r="C2549" s="7" t="s">
        <v>5170</v>
      </c>
      <c r="D2549" s="8" t="s">
        <v>5171</v>
      </c>
      <c r="G2549" s="7" t="s">
        <v>9397</v>
      </c>
      <c r="H2549" s="7" t="s">
        <v>6292</v>
      </c>
      <c r="I2549" s="8"/>
      <c r="N2549" s="8" t="s">
        <v>38</v>
      </c>
      <c r="O2549" s="7" t="s">
        <v>9398</v>
      </c>
      <c r="P2549" s="8" t="s">
        <v>5171</v>
      </c>
      <c r="Q2549" s="7" t="s">
        <v>39</v>
      </c>
      <c r="R2549" s="7">
        <v>81367</v>
      </c>
      <c r="S2549" s="7">
        <v>81367</v>
      </c>
      <c r="T2549" s="7">
        <v>81367</v>
      </c>
      <c r="U2549" s="7" t="s">
        <v>6293</v>
      </c>
      <c r="V2549" s="12" t="s">
        <v>6294</v>
      </c>
      <c r="W2549" s="7">
        <v>0</v>
      </c>
      <c r="X2549" s="7">
        <v>0</v>
      </c>
      <c r="Y2549" s="7">
        <v>0</v>
      </c>
      <c r="Z2549" s="12" t="s">
        <v>9399</v>
      </c>
      <c r="AB2549" s="8" t="s">
        <v>30</v>
      </c>
      <c r="AC2549" s="8" t="s">
        <v>40</v>
      </c>
    </row>
    <row r="2550" spans="1:29" ht="16.5" thickBot="1" x14ac:dyDescent="0.3">
      <c r="A2550" s="12" t="s">
        <v>8842</v>
      </c>
      <c r="B2550" s="7" t="s">
        <v>5172</v>
      </c>
      <c r="C2550" s="7" t="s">
        <v>5172</v>
      </c>
      <c r="D2550" s="8" t="s">
        <v>5173</v>
      </c>
      <c r="G2550" s="7" t="s">
        <v>9397</v>
      </c>
      <c r="H2550" s="7" t="s">
        <v>6292</v>
      </c>
      <c r="I2550" s="8"/>
      <c r="N2550" s="8" t="s">
        <v>38</v>
      </c>
      <c r="O2550" s="7" t="s">
        <v>9398</v>
      </c>
      <c r="P2550" s="8" t="s">
        <v>5173</v>
      </c>
      <c r="Q2550" s="7" t="s">
        <v>39</v>
      </c>
      <c r="R2550" s="7">
        <v>26812</v>
      </c>
      <c r="S2550" s="7">
        <v>26812</v>
      </c>
      <c r="T2550" s="7">
        <v>26812</v>
      </c>
      <c r="U2550" s="7" t="s">
        <v>6293</v>
      </c>
      <c r="V2550" s="12" t="s">
        <v>6294</v>
      </c>
      <c r="W2550" s="7">
        <v>0</v>
      </c>
      <c r="X2550" s="7">
        <v>0</v>
      </c>
      <c r="Y2550" s="7">
        <v>0</v>
      </c>
      <c r="Z2550" s="12" t="s">
        <v>9399</v>
      </c>
      <c r="AB2550" s="8" t="s">
        <v>30</v>
      </c>
      <c r="AC2550" s="8" t="s">
        <v>40</v>
      </c>
    </row>
    <row r="2551" spans="1:29" ht="16.5" thickBot="1" x14ac:dyDescent="0.3">
      <c r="A2551" s="12" t="s">
        <v>8843</v>
      </c>
      <c r="B2551" s="7" t="s">
        <v>5174</v>
      </c>
      <c r="C2551" s="7" t="s">
        <v>5174</v>
      </c>
      <c r="D2551" s="8" t="s">
        <v>5175</v>
      </c>
      <c r="G2551" s="7" t="s">
        <v>9397</v>
      </c>
      <c r="H2551" s="7" t="s">
        <v>6292</v>
      </c>
      <c r="I2551" s="8"/>
      <c r="N2551" s="8" t="s">
        <v>38</v>
      </c>
      <c r="O2551" s="7" t="s">
        <v>9398</v>
      </c>
      <c r="P2551" s="8" t="s">
        <v>5175</v>
      </c>
      <c r="Q2551" s="7" t="s">
        <v>39</v>
      </c>
      <c r="R2551" s="7">
        <v>36894</v>
      </c>
      <c r="S2551" s="7">
        <v>36894</v>
      </c>
      <c r="T2551" s="7">
        <v>36894</v>
      </c>
      <c r="U2551" s="7" t="s">
        <v>6293</v>
      </c>
      <c r="V2551" s="12" t="s">
        <v>6294</v>
      </c>
      <c r="W2551" s="7">
        <v>0</v>
      </c>
      <c r="X2551" s="7">
        <v>0</v>
      </c>
      <c r="Y2551" s="7">
        <v>0</v>
      </c>
      <c r="Z2551" s="12" t="s">
        <v>9399</v>
      </c>
      <c r="AB2551" s="8" t="s">
        <v>30</v>
      </c>
      <c r="AC2551" s="8" t="s">
        <v>40</v>
      </c>
    </row>
    <row r="2552" spans="1:29" ht="16.5" thickBot="1" x14ac:dyDescent="0.3">
      <c r="A2552" s="12" t="s">
        <v>8844</v>
      </c>
      <c r="B2552" s="7" t="s">
        <v>5176</v>
      </c>
      <c r="C2552" s="7" t="s">
        <v>5176</v>
      </c>
      <c r="D2552" s="8" t="s">
        <v>5177</v>
      </c>
      <c r="G2552" s="7" t="s">
        <v>9397</v>
      </c>
      <c r="H2552" s="7" t="s">
        <v>6292</v>
      </c>
      <c r="I2552" s="8"/>
      <c r="N2552" s="8" t="s">
        <v>38</v>
      </c>
      <c r="O2552" s="7" t="s">
        <v>9398</v>
      </c>
      <c r="P2552" s="8" t="s">
        <v>5177</v>
      </c>
      <c r="Q2552" s="7" t="s">
        <v>39</v>
      </c>
      <c r="R2552" s="7">
        <v>5844</v>
      </c>
      <c r="S2552" s="7">
        <v>5844</v>
      </c>
      <c r="T2552" s="7">
        <v>5844</v>
      </c>
      <c r="U2552" s="7" t="s">
        <v>6293</v>
      </c>
      <c r="V2552" s="12" t="s">
        <v>6294</v>
      </c>
      <c r="W2552" s="7">
        <v>0</v>
      </c>
      <c r="X2552" s="7">
        <v>0</v>
      </c>
      <c r="Y2552" s="7">
        <v>0</v>
      </c>
      <c r="Z2552" s="12" t="s">
        <v>9399</v>
      </c>
      <c r="AB2552" s="8" t="s">
        <v>30</v>
      </c>
      <c r="AC2552" s="8" t="s">
        <v>40</v>
      </c>
    </row>
    <row r="2553" spans="1:29" ht="16.5" thickBot="1" x14ac:dyDescent="0.3">
      <c r="A2553" s="12" t="s">
        <v>8845</v>
      </c>
      <c r="B2553" s="7" t="s">
        <v>5178</v>
      </c>
      <c r="C2553" s="7" t="s">
        <v>5178</v>
      </c>
      <c r="D2553" s="8" t="s">
        <v>5179</v>
      </c>
      <c r="G2553" s="7" t="s">
        <v>9397</v>
      </c>
      <c r="H2553" s="7" t="s">
        <v>6292</v>
      </c>
      <c r="I2553" s="8"/>
      <c r="N2553" s="8" t="s">
        <v>38</v>
      </c>
      <c r="O2553" s="7" t="s">
        <v>9398</v>
      </c>
      <c r="P2553" s="8" t="s">
        <v>5179</v>
      </c>
      <c r="Q2553" s="7" t="s">
        <v>39</v>
      </c>
      <c r="R2553" s="7">
        <v>1969</v>
      </c>
      <c r="S2553" s="7">
        <v>1969</v>
      </c>
      <c r="T2553" s="7">
        <v>1969</v>
      </c>
      <c r="U2553" s="7" t="s">
        <v>6293</v>
      </c>
      <c r="V2553" s="12" t="s">
        <v>6294</v>
      </c>
      <c r="W2553" s="7">
        <v>0</v>
      </c>
      <c r="X2553" s="7">
        <v>0</v>
      </c>
      <c r="Y2553" s="7">
        <v>0</v>
      </c>
      <c r="Z2553" s="12" t="s">
        <v>9399</v>
      </c>
      <c r="AB2553" s="8" t="s">
        <v>30</v>
      </c>
      <c r="AC2553" s="8" t="s">
        <v>40</v>
      </c>
    </row>
    <row r="2554" spans="1:29" ht="16.5" thickBot="1" x14ac:dyDescent="0.3">
      <c r="A2554" s="12" t="s">
        <v>8846</v>
      </c>
      <c r="B2554" s="7" t="s">
        <v>5180</v>
      </c>
      <c r="C2554" s="7" t="s">
        <v>5180</v>
      </c>
      <c r="D2554" s="8" t="s">
        <v>5181</v>
      </c>
      <c r="G2554" s="7" t="s">
        <v>9397</v>
      </c>
      <c r="H2554" s="7" t="s">
        <v>6292</v>
      </c>
      <c r="I2554" s="8"/>
      <c r="N2554" s="8" t="s">
        <v>38</v>
      </c>
      <c r="O2554" s="7" t="s">
        <v>9398</v>
      </c>
      <c r="P2554" s="8" t="s">
        <v>5181</v>
      </c>
      <c r="Q2554" s="7" t="s">
        <v>39</v>
      </c>
      <c r="R2554" s="7">
        <v>17875</v>
      </c>
      <c r="S2554" s="7">
        <v>17875</v>
      </c>
      <c r="T2554" s="7">
        <v>17875</v>
      </c>
      <c r="U2554" s="7" t="s">
        <v>6293</v>
      </c>
      <c r="V2554" s="12" t="s">
        <v>6294</v>
      </c>
      <c r="W2554" s="7">
        <v>0</v>
      </c>
      <c r="X2554" s="7">
        <v>0</v>
      </c>
      <c r="Y2554" s="7">
        <v>0</v>
      </c>
      <c r="Z2554" s="12" t="s">
        <v>9399</v>
      </c>
      <c r="AB2554" s="8" t="s">
        <v>30</v>
      </c>
      <c r="AC2554" s="8" t="s">
        <v>40</v>
      </c>
    </row>
    <row r="2555" spans="1:29" ht="16.5" thickBot="1" x14ac:dyDescent="0.3">
      <c r="A2555" s="12" t="s">
        <v>8847</v>
      </c>
      <c r="B2555" s="7" t="s">
        <v>5182</v>
      </c>
      <c r="C2555" s="7" t="s">
        <v>5182</v>
      </c>
      <c r="D2555" s="8" t="s">
        <v>5183</v>
      </c>
      <c r="G2555" s="7" t="s">
        <v>9397</v>
      </c>
      <c r="H2555" s="7" t="s">
        <v>6292</v>
      </c>
      <c r="I2555" s="8"/>
      <c r="N2555" s="8" t="s">
        <v>38</v>
      </c>
      <c r="O2555" s="7" t="s">
        <v>9398</v>
      </c>
      <c r="P2555" s="8" t="s">
        <v>5183</v>
      </c>
      <c r="Q2555" s="7" t="s">
        <v>39</v>
      </c>
      <c r="R2555" s="7">
        <v>967</v>
      </c>
      <c r="S2555" s="7">
        <v>967</v>
      </c>
      <c r="T2555" s="7">
        <v>967</v>
      </c>
      <c r="U2555" s="7" t="s">
        <v>6293</v>
      </c>
      <c r="V2555" s="12" t="s">
        <v>6294</v>
      </c>
      <c r="W2555" s="7">
        <v>0</v>
      </c>
      <c r="X2555" s="7">
        <v>0</v>
      </c>
      <c r="Y2555" s="7">
        <v>0</v>
      </c>
      <c r="Z2555" s="12" t="s">
        <v>9399</v>
      </c>
      <c r="AB2555" s="8" t="s">
        <v>30</v>
      </c>
      <c r="AC2555" s="8" t="s">
        <v>40</v>
      </c>
    </row>
    <row r="2556" spans="1:29" ht="16.5" thickBot="1" x14ac:dyDescent="0.3">
      <c r="A2556" s="12" t="s">
        <v>8848</v>
      </c>
      <c r="B2556" s="7" t="s">
        <v>5184</v>
      </c>
      <c r="C2556" s="7" t="s">
        <v>5184</v>
      </c>
      <c r="D2556" s="8" t="s">
        <v>5185</v>
      </c>
      <c r="G2556" s="7" t="s">
        <v>9397</v>
      </c>
      <c r="H2556" s="7" t="s">
        <v>6292</v>
      </c>
      <c r="I2556" s="8"/>
      <c r="N2556" s="8" t="s">
        <v>38</v>
      </c>
      <c r="O2556" s="7" t="s">
        <v>9398</v>
      </c>
      <c r="P2556" s="8" t="s">
        <v>5185</v>
      </c>
      <c r="Q2556" s="7" t="s">
        <v>39</v>
      </c>
      <c r="R2556" s="7">
        <v>689</v>
      </c>
      <c r="S2556" s="7">
        <v>689</v>
      </c>
      <c r="T2556" s="7">
        <v>689</v>
      </c>
      <c r="U2556" s="7" t="s">
        <v>6293</v>
      </c>
      <c r="V2556" s="12" t="s">
        <v>6294</v>
      </c>
      <c r="W2556" s="7">
        <v>0</v>
      </c>
      <c r="X2556" s="7">
        <v>0</v>
      </c>
      <c r="Y2556" s="7">
        <v>0</v>
      </c>
      <c r="Z2556" s="12" t="s">
        <v>9399</v>
      </c>
      <c r="AB2556" s="8" t="s">
        <v>30</v>
      </c>
      <c r="AC2556" s="8" t="s">
        <v>40</v>
      </c>
    </row>
    <row r="2557" spans="1:29" ht="16.5" thickBot="1" x14ac:dyDescent="0.3">
      <c r="A2557" s="12" t="s">
        <v>8849</v>
      </c>
      <c r="B2557" s="7" t="s">
        <v>5186</v>
      </c>
      <c r="C2557" s="7" t="s">
        <v>5186</v>
      </c>
      <c r="D2557" s="8" t="s">
        <v>5187</v>
      </c>
      <c r="G2557" s="7" t="s">
        <v>9397</v>
      </c>
      <c r="H2557" s="7" t="s">
        <v>6292</v>
      </c>
      <c r="I2557" s="8"/>
      <c r="N2557" s="8" t="s">
        <v>38</v>
      </c>
      <c r="O2557" s="7" t="s">
        <v>9398</v>
      </c>
      <c r="P2557" s="8" t="s">
        <v>5187</v>
      </c>
      <c r="Q2557" s="7" t="s">
        <v>39</v>
      </c>
      <c r="R2557" s="7">
        <v>92875</v>
      </c>
      <c r="S2557" s="7">
        <v>92875</v>
      </c>
      <c r="T2557" s="7">
        <v>92875</v>
      </c>
      <c r="U2557" s="7" t="s">
        <v>6293</v>
      </c>
      <c r="V2557" s="12" t="s">
        <v>6294</v>
      </c>
      <c r="W2557" s="7">
        <v>0</v>
      </c>
      <c r="X2557" s="7">
        <v>0</v>
      </c>
      <c r="Y2557" s="7">
        <v>0</v>
      </c>
      <c r="Z2557" s="12" t="s">
        <v>9399</v>
      </c>
      <c r="AB2557" s="8" t="s">
        <v>30</v>
      </c>
      <c r="AC2557" s="8" t="s">
        <v>40</v>
      </c>
    </row>
    <row r="2558" spans="1:29" ht="16.5" thickBot="1" x14ac:dyDescent="0.3">
      <c r="A2558" s="12" t="s">
        <v>8850</v>
      </c>
      <c r="B2558" s="7" t="s">
        <v>5188</v>
      </c>
      <c r="C2558" s="7" t="s">
        <v>5188</v>
      </c>
      <c r="D2558" s="8" t="s">
        <v>5189</v>
      </c>
      <c r="G2558" s="7" t="s">
        <v>9397</v>
      </c>
      <c r="H2558" s="7" t="s">
        <v>6292</v>
      </c>
      <c r="I2558" s="8"/>
      <c r="N2558" s="8" t="s">
        <v>38</v>
      </c>
      <c r="O2558" s="7" t="s">
        <v>9398</v>
      </c>
      <c r="P2558" s="8" t="s">
        <v>5189</v>
      </c>
      <c r="Q2558" s="7" t="s">
        <v>39</v>
      </c>
      <c r="R2558" s="7">
        <v>1080</v>
      </c>
      <c r="S2558" s="7">
        <v>1080</v>
      </c>
      <c r="T2558" s="7">
        <v>1080</v>
      </c>
      <c r="U2558" s="7" t="s">
        <v>6293</v>
      </c>
      <c r="V2558" s="12" t="s">
        <v>6294</v>
      </c>
      <c r="W2558" s="7">
        <v>0</v>
      </c>
      <c r="X2558" s="7">
        <v>0</v>
      </c>
      <c r="Y2558" s="7">
        <v>0</v>
      </c>
      <c r="Z2558" s="12" t="s">
        <v>9399</v>
      </c>
      <c r="AB2558" s="8" t="s">
        <v>30</v>
      </c>
      <c r="AC2558" s="8" t="s">
        <v>40</v>
      </c>
    </row>
    <row r="2559" spans="1:29" ht="16.5" thickBot="1" x14ac:dyDescent="0.3">
      <c r="A2559" s="12" t="s">
        <v>8851</v>
      </c>
      <c r="B2559" s="7" t="s">
        <v>5190</v>
      </c>
      <c r="C2559" s="7" t="s">
        <v>5190</v>
      </c>
      <c r="D2559" s="8" t="s">
        <v>5191</v>
      </c>
      <c r="G2559" s="7" t="s">
        <v>9397</v>
      </c>
      <c r="H2559" s="7" t="s">
        <v>6292</v>
      </c>
      <c r="I2559" s="8"/>
      <c r="N2559" s="8" t="s">
        <v>38</v>
      </c>
      <c r="O2559" s="7" t="s">
        <v>9398</v>
      </c>
      <c r="P2559" s="8" t="s">
        <v>5191</v>
      </c>
      <c r="Q2559" s="7" t="s">
        <v>39</v>
      </c>
      <c r="R2559" s="7">
        <v>1050</v>
      </c>
      <c r="S2559" s="7">
        <v>1050</v>
      </c>
      <c r="T2559" s="7">
        <v>1050</v>
      </c>
      <c r="U2559" s="7" t="s">
        <v>6293</v>
      </c>
      <c r="V2559" s="12" t="s">
        <v>6294</v>
      </c>
      <c r="W2559" s="7">
        <v>0</v>
      </c>
      <c r="X2559" s="7">
        <v>0</v>
      </c>
      <c r="Y2559" s="7">
        <v>0</v>
      </c>
      <c r="Z2559" s="12" t="s">
        <v>9399</v>
      </c>
      <c r="AB2559" s="8" t="s">
        <v>30</v>
      </c>
      <c r="AC2559" s="8" t="s">
        <v>40</v>
      </c>
    </row>
    <row r="2560" spans="1:29" ht="16.5" thickBot="1" x14ac:dyDescent="0.3">
      <c r="A2560" s="12" t="s">
        <v>8852</v>
      </c>
      <c r="B2560" s="7" t="s">
        <v>5192</v>
      </c>
      <c r="C2560" s="7" t="s">
        <v>5192</v>
      </c>
      <c r="D2560" s="8" t="s">
        <v>5193</v>
      </c>
      <c r="G2560" s="7" t="s">
        <v>9397</v>
      </c>
      <c r="H2560" s="7" t="s">
        <v>6292</v>
      </c>
      <c r="I2560" s="8"/>
      <c r="K2560" s="8"/>
      <c r="N2560" s="8" t="s">
        <v>38</v>
      </c>
      <c r="O2560" s="7" t="s">
        <v>9398</v>
      </c>
      <c r="P2560" s="8" t="s">
        <v>5193</v>
      </c>
      <c r="Q2560" s="7" t="s">
        <v>39</v>
      </c>
      <c r="R2560" s="7">
        <v>24675</v>
      </c>
      <c r="S2560" s="7">
        <v>24675</v>
      </c>
      <c r="T2560" s="7">
        <v>24675</v>
      </c>
      <c r="U2560" s="7" t="s">
        <v>6293</v>
      </c>
      <c r="V2560" s="12" t="s">
        <v>6294</v>
      </c>
      <c r="W2560" s="7">
        <v>0</v>
      </c>
      <c r="X2560" s="7">
        <v>0</v>
      </c>
      <c r="Y2560" s="7">
        <v>0</v>
      </c>
      <c r="Z2560" s="12" t="s">
        <v>9399</v>
      </c>
      <c r="AB2560" s="8" t="s">
        <v>30</v>
      </c>
      <c r="AC2560" s="8" t="s">
        <v>40</v>
      </c>
    </row>
    <row r="2561" spans="1:29" ht="16.5" thickBot="1" x14ac:dyDescent="0.3">
      <c r="A2561" s="12" t="s">
        <v>8853</v>
      </c>
      <c r="B2561" s="7" t="s">
        <v>5194</v>
      </c>
      <c r="C2561" s="7" t="s">
        <v>5194</v>
      </c>
      <c r="D2561" s="8" t="s">
        <v>5195</v>
      </c>
      <c r="G2561" s="7" t="s">
        <v>9397</v>
      </c>
      <c r="H2561" s="7" t="s">
        <v>6292</v>
      </c>
      <c r="I2561" s="8"/>
      <c r="N2561" s="8" t="s">
        <v>38</v>
      </c>
      <c r="O2561" s="7" t="s">
        <v>9398</v>
      </c>
      <c r="P2561" s="8" t="s">
        <v>5195</v>
      </c>
      <c r="Q2561" s="7" t="s">
        <v>39</v>
      </c>
      <c r="R2561" s="7">
        <v>6785</v>
      </c>
      <c r="S2561" s="7">
        <v>6785</v>
      </c>
      <c r="T2561" s="7">
        <v>6785</v>
      </c>
      <c r="U2561" s="7" t="s">
        <v>6293</v>
      </c>
      <c r="V2561" s="12" t="s">
        <v>6294</v>
      </c>
      <c r="W2561" s="7">
        <v>0</v>
      </c>
      <c r="X2561" s="7">
        <v>0</v>
      </c>
      <c r="Y2561" s="7">
        <v>0</v>
      </c>
      <c r="Z2561" s="12" t="s">
        <v>9399</v>
      </c>
      <c r="AB2561" s="8" t="s">
        <v>30</v>
      </c>
      <c r="AC2561" s="8" t="s">
        <v>40</v>
      </c>
    </row>
    <row r="2562" spans="1:29" ht="16.5" thickBot="1" x14ac:dyDescent="0.3">
      <c r="A2562" s="12" t="s">
        <v>8854</v>
      </c>
      <c r="B2562" s="7" t="s">
        <v>5196</v>
      </c>
      <c r="C2562" s="7" t="s">
        <v>5196</v>
      </c>
      <c r="D2562" s="8" t="s">
        <v>5197</v>
      </c>
      <c r="G2562" s="7" t="s">
        <v>9397</v>
      </c>
      <c r="H2562" s="7" t="s">
        <v>6292</v>
      </c>
      <c r="I2562" s="8"/>
      <c r="N2562" s="8" t="s">
        <v>38</v>
      </c>
      <c r="O2562" s="7" t="s">
        <v>9398</v>
      </c>
      <c r="P2562" s="8" t="s">
        <v>5197</v>
      </c>
      <c r="Q2562" s="7" t="s">
        <v>39</v>
      </c>
      <c r="R2562" s="7">
        <v>2900</v>
      </c>
      <c r="S2562" s="7">
        <v>2900</v>
      </c>
      <c r="T2562" s="7">
        <v>2900</v>
      </c>
      <c r="U2562" s="7" t="s">
        <v>6293</v>
      </c>
      <c r="V2562" s="12" t="s">
        <v>6294</v>
      </c>
      <c r="W2562" s="7">
        <v>0</v>
      </c>
      <c r="X2562" s="7">
        <v>0</v>
      </c>
      <c r="Y2562" s="7">
        <v>0</v>
      </c>
      <c r="Z2562" s="12" t="s">
        <v>9399</v>
      </c>
      <c r="AB2562" s="8" t="s">
        <v>30</v>
      </c>
      <c r="AC2562" s="8" t="s">
        <v>40</v>
      </c>
    </row>
    <row r="2563" spans="1:29" ht="16.5" thickBot="1" x14ac:dyDescent="0.3">
      <c r="A2563" s="12" t="s">
        <v>8855</v>
      </c>
      <c r="B2563" s="7" t="s">
        <v>5198</v>
      </c>
      <c r="C2563" s="7" t="s">
        <v>5198</v>
      </c>
      <c r="D2563" s="8" t="s">
        <v>5199</v>
      </c>
      <c r="G2563" s="7" t="s">
        <v>9397</v>
      </c>
      <c r="H2563" s="7" t="s">
        <v>6292</v>
      </c>
      <c r="I2563" s="8"/>
      <c r="N2563" s="8" t="s">
        <v>38</v>
      </c>
      <c r="O2563" s="7" t="s">
        <v>9398</v>
      </c>
      <c r="P2563" s="8" t="s">
        <v>5199</v>
      </c>
      <c r="Q2563" s="7" t="s">
        <v>39</v>
      </c>
      <c r="R2563" s="7">
        <v>519</v>
      </c>
      <c r="S2563" s="7">
        <v>519</v>
      </c>
      <c r="T2563" s="7">
        <v>519</v>
      </c>
      <c r="U2563" s="7" t="s">
        <v>6293</v>
      </c>
      <c r="V2563" s="12" t="s">
        <v>6294</v>
      </c>
      <c r="W2563" s="7">
        <v>0</v>
      </c>
      <c r="X2563" s="7">
        <v>0</v>
      </c>
      <c r="Y2563" s="7">
        <v>0</v>
      </c>
      <c r="Z2563" s="12" t="s">
        <v>9399</v>
      </c>
      <c r="AB2563" s="8" t="s">
        <v>30</v>
      </c>
      <c r="AC2563" s="8" t="s">
        <v>40</v>
      </c>
    </row>
    <row r="2564" spans="1:29" ht="16.5" thickBot="1" x14ac:dyDescent="0.3">
      <c r="A2564" s="12" t="s">
        <v>8856</v>
      </c>
      <c r="B2564" s="7" t="s">
        <v>5200</v>
      </c>
      <c r="C2564" s="7" t="s">
        <v>5200</v>
      </c>
      <c r="D2564" s="8" t="s">
        <v>5201</v>
      </c>
      <c r="G2564" s="7" t="s">
        <v>9397</v>
      </c>
      <c r="H2564" s="7" t="s">
        <v>6292</v>
      </c>
      <c r="I2564" s="8"/>
      <c r="N2564" s="8" t="s">
        <v>38</v>
      </c>
      <c r="O2564" s="7" t="s">
        <v>9398</v>
      </c>
      <c r="P2564" s="8" t="s">
        <v>5201</v>
      </c>
      <c r="Q2564" s="7" t="s">
        <v>39</v>
      </c>
      <c r="R2564" s="7">
        <v>623</v>
      </c>
      <c r="S2564" s="7">
        <v>623</v>
      </c>
      <c r="T2564" s="7">
        <v>623</v>
      </c>
      <c r="U2564" s="7" t="s">
        <v>6293</v>
      </c>
      <c r="V2564" s="12" t="s">
        <v>6294</v>
      </c>
      <c r="W2564" s="7">
        <v>0</v>
      </c>
      <c r="X2564" s="7">
        <v>0</v>
      </c>
      <c r="Y2564" s="7">
        <v>0</v>
      </c>
      <c r="Z2564" s="12" t="s">
        <v>9399</v>
      </c>
      <c r="AB2564" s="8" t="s">
        <v>30</v>
      </c>
      <c r="AC2564" s="8" t="s">
        <v>40</v>
      </c>
    </row>
    <row r="2565" spans="1:29" ht="16.5" thickBot="1" x14ac:dyDescent="0.3">
      <c r="A2565" s="12" t="s">
        <v>8857</v>
      </c>
      <c r="B2565" s="7" t="s">
        <v>5202</v>
      </c>
      <c r="C2565" s="7" t="s">
        <v>5202</v>
      </c>
      <c r="D2565" s="8" t="s">
        <v>5203</v>
      </c>
      <c r="G2565" s="7" t="s">
        <v>9397</v>
      </c>
      <c r="H2565" s="7" t="s">
        <v>6292</v>
      </c>
      <c r="I2565" s="8"/>
      <c r="N2565" s="8" t="s">
        <v>38</v>
      </c>
      <c r="O2565" s="7" t="s">
        <v>9398</v>
      </c>
      <c r="P2565" s="8" t="s">
        <v>5203</v>
      </c>
      <c r="Q2565" s="7" t="s">
        <v>39</v>
      </c>
      <c r="R2565" s="7">
        <v>618</v>
      </c>
      <c r="S2565" s="7">
        <v>618</v>
      </c>
      <c r="T2565" s="7">
        <v>618</v>
      </c>
      <c r="U2565" s="7" t="s">
        <v>6293</v>
      </c>
      <c r="V2565" s="12" t="s">
        <v>6294</v>
      </c>
      <c r="W2565" s="7">
        <v>0</v>
      </c>
      <c r="X2565" s="7">
        <v>0</v>
      </c>
      <c r="Y2565" s="7">
        <v>0</v>
      </c>
      <c r="Z2565" s="12" t="s">
        <v>9399</v>
      </c>
      <c r="AB2565" s="8" t="s">
        <v>30</v>
      </c>
      <c r="AC2565" s="8" t="s">
        <v>40</v>
      </c>
    </row>
    <row r="2566" spans="1:29" ht="16.5" thickBot="1" x14ac:dyDescent="0.3">
      <c r="A2566" s="12" t="s">
        <v>8858</v>
      </c>
      <c r="B2566" s="7" t="s">
        <v>5204</v>
      </c>
      <c r="C2566" s="7" t="s">
        <v>5204</v>
      </c>
      <c r="D2566" s="8" t="s">
        <v>5205</v>
      </c>
      <c r="G2566" s="7" t="s">
        <v>9397</v>
      </c>
      <c r="H2566" s="7" t="s">
        <v>6292</v>
      </c>
      <c r="I2566" s="8"/>
      <c r="N2566" s="8" t="s">
        <v>38</v>
      </c>
      <c r="O2566" s="7" t="s">
        <v>9398</v>
      </c>
      <c r="P2566" s="8" t="s">
        <v>5205</v>
      </c>
      <c r="Q2566" s="7" t="s">
        <v>39</v>
      </c>
      <c r="R2566" s="7">
        <v>910</v>
      </c>
      <c r="S2566" s="7">
        <v>910</v>
      </c>
      <c r="T2566" s="7">
        <v>910</v>
      </c>
      <c r="U2566" s="7" t="s">
        <v>6293</v>
      </c>
      <c r="V2566" s="12" t="s">
        <v>6294</v>
      </c>
      <c r="W2566" s="7">
        <v>0</v>
      </c>
      <c r="X2566" s="7">
        <v>0</v>
      </c>
      <c r="Y2566" s="7">
        <v>0</v>
      </c>
      <c r="Z2566" s="12" t="s">
        <v>9399</v>
      </c>
      <c r="AB2566" s="8" t="s">
        <v>30</v>
      </c>
      <c r="AC2566" s="8" t="s">
        <v>40</v>
      </c>
    </row>
    <row r="2567" spans="1:29" ht="16.5" thickBot="1" x14ac:dyDescent="0.3">
      <c r="A2567" s="12" t="s">
        <v>8859</v>
      </c>
      <c r="B2567" s="7" t="s">
        <v>5206</v>
      </c>
      <c r="C2567" s="7" t="s">
        <v>5206</v>
      </c>
      <c r="D2567" s="8" t="s">
        <v>5207</v>
      </c>
      <c r="G2567" s="7" t="s">
        <v>9397</v>
      </c>
      <c r="H2567" s="7" t="s">
        <v>6292</v>
      </c>
      <c r="I2567" s="8"/>
      <c r="N2567" s="8" t="s">
        <v>38</v>
      </c>
      <c r="O2567" s="7" t="s">
        <v>9398</v>
      </c>
      <c r="P2567" s="8" t="s">
        <v>5207</v>
      </c>
      <c r="Q2567" s="7" t="s">
        <v>39</v>
      </c>
      <c r="R2567" s="7">
        <v>963</v>
      </c>
      <c r="S2567" s="7">
        <v>963</v>
      </c>
      <c r="T2567" s="7">
        <v>963</v>
      </c>
      <c r="U2567" s="7" t="s">
        <v>6293</v>
      </c>
      <c r="V2567" s="12" t="s">
        <v>6294</v>
      </c>
      <c r="W2567" s="7">
        <v>0</v>
      </c>
      <c r="X2567" s="7">
        <v>0</v>
      </c>
      <c r="Y2567" s="7">
        <v>0</v>
      </c>
      <c r="Z2567" s="12" t="s">
        <v>9399</v>
      </c>
      <c r="AB2567" s="8" t="s">
        <v>30</v>
      </c>
      <c r="AC2567" s="8" t="s">
        <v>40</v>
      </c>
    </row>
    <row r="2568" spans="1:29" ht="16.5" thickBot="1" x14ac:dyDescent="0.3">
      <c r="A2568" s="12" t="s">
        <v>8860</v>
      </c>
      <c r="B2568" s="7" t="s">
        <v>5208</v>
      </c>
      <c r="C2568" s="7" t="s">
        <v>5208</v>
      </c>
      <c r="D2568" s="8" t="s">
        <v>5209</v>
      </c>
      <c r="G2568" s="7" t="s">
        <v>9397</v>
      </c>
      <c r="H2568" s="7" t="s">
        <v>6292</v>
      </c>
      <c r="I2568" s="8"/>
      <c r="N2568" s="8" t="s">
        <v>38</v>
      </c>
      <c r="O2568" s="7" t="s">
        <v>9398</v>
      </c>
      <c r="P2568" s="8" t="s">
        <v>5209</v>
      </c>
      <c r="Q2568" s="7" t="s">
        <v>39</v>
      </c>
      <c r="R2568" s="7">
        <v>6120</v>
      </c>
      <c r="S2568" s="7">
        <v>6120</v>
      </c>
      <c r="T2568" s="7">
        <v>6120</v>
      </c>
      <c r="U2568" s="7" t="s">
        <v>6293</v>
      </c>
      <c r="V2568" s="12" t="s">
        <v>6294</v>
      </c>
      <c r="W2568" s="7">
        <v>0</v>
      </c>
      <c r="X2568" s="7">
        <v>0</v>
      </c>
      <c r="Y2568" s="7">
        <v>0</v>
      </c>
      <c r="Z2568" s="12" t="s">
        <v>9399</v>
      </c>
      <c r="AB2568" s="8" t="s">
        <v>30</v>
      </c>
      <c r="AC2568" s="8" t="s">
        <v>40</v>
      </c>
    </row>
    <row r="2569" spans="1:29" ht="16.5" thickBot="1" x14ac:dyDescent="0.3">
      <c r="A2569" s="12" t="s">
        <v>8861</v>
      </c>
      <c r="B2569" s="7" t="s">
        <v>5210</v>
      </c>
      <c r="C2569" s="7" t="s">
        <v>5210</v>
      </c>
      <c r="D2569" s="8" t="s">
        <v>5211</v>
      </c>
      <c r="G2569" s="7" t="s">
        <v>9397</v>
      </c>
      <c r="H2569" s="7" t="s">
        <v>6292</v>
      </c>
      <c r="I2569" s="8"/>
      <c r="N2569" s="8" t="s">
        <v>38</v>
      </c>
      <c r="O2569" s="7" t="s">
        <v>9398</v>
      </c>
      <c r="P2569" s="8" t="s">
        <v>5211</v>
      </c>
      <c r="Q2569" s="7" t="s">
        <v>39</v>
      </c>
      <c r="R2569" s="7">
        <v>1327</v>
      </c>
      <c r="S2569" s="7">
        <v>1327</v>
      </c>
      <c r="T2569" s="7">
        <v>1327</v>
      </c>
      <c r="U2569" s="7" t="s">
        <v>6293</v>
      </c>
      <c r="V2569" s="12" t="s">
        <v>6294</v>
      </c>
      <c r="W2569" s="7">
        <v>0</v>
      </c>
      <c r="X2569" s="7">
        <v>0</v>
      </c>
      <c r="Y2569" s="7">
        <v>0</v>
      </c>
      <c r="Z2569" s="12" t="s">
        <v>9399</v>
      </c>
      <c r="AB2569" s="8" t="s">
        <v>30</v>
      </c>
      <c r="AC2569" s="8" t="s">
        <v>40</v>
      </c>
    </row>
    <row r="2570" spans="1:29" ht="16.5" thickBot="1" x14ac:dyDescent="0.3">
      <c r="A2570" s="12" t="s">
        <v>8862</v>
      </c>
      <c r="B2570" s="7" t="s">
        <v>5212</v>
      </c>
      <c r="C2570" s="7" t="s">
        <v>5212</v>
      </c>
      <c r="D2570" s="8" t="s">
        <v>5213</v>
      </c>
      <c r="G2570" s="7" t="s">
        <v>9397</v>
      </c>
      <c r="H2570" s="7" t="s">
        <v>6292</v>
      </c>
      <c r="I2570" s="8"/>
      <c r="N2570" s="8" t="s">
        <v>38</v>
      </c>
      <c r="O2570" s="7" t="s">
        <v>9398</v>
      </c>
      <c r="P2570" s="8" t="s">
        <v>5213</v>
      </c>
      <c r="Q2570" s="7" t="s">
        <v>39</v>
      </c>
      <c r="R2570" s="7">
        <v>28600</v>
      </c>
      <c r="S2570" s="7">
        <v>28600</v>
      </c>
      <c r="T2570" s="7">
        <v>28600</v>
      </c>
      <c r="U2570" s="7" t="s">
        <v>6293</v>
      </c>
      <c r="V2570" s="12" t="s">
        <v>6294</v>
      </c>
      <c r="W2570" s="7">
        <v>0</v>
      </c>
      <c r="X2570" s="7">
        <v>0</v>
      </c>
      <c r="Y2570" s="7">
        <v>0</v>
      </c>
      <c r="Z2570" s="12" t="s">
        <v>9399</v>
      </c>
      <c r="AB2570" s="8" t="s">
        <v>30</v>
      </c>
      <c r="AC2570" s="8" t="s">
        <v>40</v>
      </c>
    </row>
    <row r="2571" spans="1:29" ht="16.5" thickBot="1" x14ac:dyDescent="0.3">
      <c r="A2571" s="12" t="s">
        <v>8863</v>
      </c>
      <c r="B2571" s="7" t="s">
        <v>5214</v>
      </c>
      <c r="C2571" s="7" t="s">
        <v>5214</v>
      </c>
      <c r="D2571" s="8" t="s">
        <v>5215</v>
      </c>
      <c r="G2571" s="7" t="s">
        <v>9397</v>
      </c>
      <c r="H2571" s="7" t="s">
        <v>6292</v>
      </c>
      <c r="I2571" s="8"/>
      <c r="N2571" s="8" t="s">
        <v>38</v>
      </c>
      <c r="O2571" s="7" t="s">
        <v>9398</v>
      </c>
      <c r="P2571" s="8" t="s">
        <v>5215</v>
      </c>
      <c r="Q2571" s="7" t="s">
        <v>39</v>
      </c>
      <c r="R2571" s="7">
        <v>36608</v>
      </c>
      <c r="S2571" s="7">
        <v>36608</v>
      </c>
      <c r="T2571" s="7">
        <v>36608</v>
      </c>
      <c r="U2571" s="7" t="s">
        <v>6293</v>
      </c>
      <c r="V2571" s="12" t="s">
        <v>6294</v>
      </c>
      <c r="W2571" s="7">
        <v>0</v>
      </c>
      <c r="X2571" s="7">
        <v>0</v>
      </c>
      <c r="Y2571" s="7">
        <v>0</v>
      </c>
      <c r="Z2571" s="12" t="s">
        <v>9399</v>
      </c>
      <c r="AB2571" s="8" t="s">
        <v>30</v>
      </c>
      <c r="AC2571" s="8" t="s">
        <v>40</v>
      </c>
    </row>
    <row r="2572" spans="1:29" ht="16.5" thickBot="1" x14ac:dyDescent="0.3">
      <c r="A2572" s="12" t="s">
        <v>8864</v>
      </c>
      <c r="B2572" s="7" t="s">
        <v>5216</v>
      </c>
      <c r="C2572" s="7" t="s">
        <v>5216</v>
      </c>
      <c r="D2572" s="8" t="s">
        <v>5217</v>
      </c>
      <c r="G2572" s="7" t="s">
        <v>9397</v>
      </c>
      <c r="H2572" s="7" t="s">
        <v>6292</v>
      </c>
      <c r="I2572" s="8"/>
      <c r="N2572" s="8" t="s">
        <v>38</v>
      </c>
      <c r="O2572" s="7" t="s">
        <v>9398</v>
      </c>
      <c r="P2572" s="8" t="s">
        <v>5217</v>
      </c>
      <c r="Q2572" s="7" t="s">
        <v>39</v>
      </c>
      <c r="R2572" s="7">
        <v>26692</v>
      </c>
      <c r="S2572" s="7">
        <v>26692</v>
      </c>
      <c r="T2572" s="7">
        <v>26692</v>
      </c>
      <c r="U2572" s="7" t="s">
        <v>6293</v>
      </c>
      <c r="V2572" s="12" t="s">
        <v>6294</v>
      </c>
      <c r="W2572" s="7">
        <v>0</v>
      </c>
      <c r="X2572" s="7">
        <v>0</v>
      </c>
      <c r="Y2572" s="7">
        <v>0</v>
      </c>
      <c r="Z2572" s="12" t="s">
        <v>9399</v>
      </c>
      <c r="AB2572" s="8" t="s">
        <v>30</v>
      </c>
      <c r="AC2572" s="8" t="s">
        <v>40</v>
      </c>
    </row>
    <row r="2573" spans="1:29" ht="16.5" thickBot="1" x14ac:dyDescent="0.3">
      <c r="A2573" s="12" t="s">
        <v>8865</v>
      </c>
      <c r="B2573" s="7" t="s">
        <v>5218</v>
      </c>
      <c r="C2573" s="7" t="s">
        <v>5218</v>
      </c>
      <c r="D2573" s="8" t="s">
        <v>5219</v>
      </c>
      <c r="G2573" s="7" t="s">
        <v>9397</v>
      </c>
      <c r="H2573" s="7" t="s">
        <v>6292</v>
      </c>
      <c r="I2573" s="8"/>
      <c r="N2573" s="8" t="s">
        <v>38</v>
      </c>
      <c r="O2573" s="7" t="s">
        <v>9398</v>
      </c>
      <c r="P2573" s="8" t="s">
        <v>5219</v>
      </c>
      <c r="Q2573" s="7" t="s">
        <v>39</v>
      </c>
      <c r="R2573" s="7">
        <v>11544</v>
      </c>
      <c r="S2573" s="7">
        <v>11544</v>
      </c>
      <c r="T2573" s="7">
        <v>11544</v>
      </c>
      <c r="U2573" s="7" t="s">
        <v>6293</v>
      </c>
      <c r="V2573" s="12" t="s">
        <v>6294</v>
      </c>
      <c r="W2573" s="7">
        <v>0</v>
      </c>
      <c r="X2573" s="7">
        <v>0</v>
      </c>
      <c r="Y2573" s="7">
        <v>0</v>
      </c>
      <c r="Z2573" s="12" t="s">
        <v>9399</v>
      </c>
      <c r="AB2573" s="8" t="s">
        <v>30</v>
      </c>
      <c r="AC2573" s="8" t="s">
        <v>40</v>
      </c>
    </row>
    <row r="2574" spans="1:29" ht="16.5" thickBot="1" x14ac:dyDescent="0.3">
      <c r="A2574" s="12" t="s">
        <v>8866</v>
      </c>
      <c r="B2574" s="7" t="s">
        <v>5220</v>
      </c>
      <c r="C2574" s="7" t="s">
        <v>5220</v>
      </c>
      <c r="D2574" s="8" t="s">
        <v>5221</v>
      </c>
      <c r="G2574" s="7" t="s">
        <v>9397</v>
      </c>
      <c r="H2574" s="7" t="s">
        <v>6292</v>
      </c>
      <c r="I2574" s="8"/>
      <c r="N2574" s="8" t="s">
        <v>38</v>
      </c>
      <c r="O2574" s="7" t="s">
        <v>9398</v>
      </c>
      <c r="P2574" s="8" t="s">
        <v>5221</v>
      </c>
      <c r="Q2574" s="7" t="s">
        <v>39</v>
      </c>
      <c r="R2574" s="7">
        <v>26455</v>
      </c>
      <c r="S2574" s="7">
        <v>26455</v>
      </c>
      <c r="T2574" s="7">
        <v>26455</v>
      </c>
      <c r="U2574" s="7" t="s">
        <v>6293</v>
      </c>
      <c r="V2574" s="12" t="s">
        <v>6294</v>
      </c>
      <c r="W2574" s="7">
        <v>0</v>
      </c>
      <c r="X2574" s="7">
        <v>0</v>
      </c>
      <c r="Y2574" s="7">
        <v>0</v>
      </c>
      <c r="Z2574" s="12" t="s">
        <v>9399</v>
      </c>
      <c r="AB2574" s="8" t="s">
        <v>30</v>
      </c>
      <c r="AC2574" s="8" t="s">
        <v>40</v>
      </c>
    </row>
    <row r="2575" spans="1:29" ht="16.5" thickBot="1" x14ac:dyDescent="0.3">
      <c r="A2575" s="12" t="s">
        <v>8867</v>
      </c>
      <c r="B2575" s="7" t="s">
        <v>5222</v>
      </c>
      <c r="C2575" s="7" t="s">
        <v>5222</v>
      </c>
      <c r="D2575" s="8" t="s">
        <v>5223</v>
      </c>
      <c r="G2575" s="7" t="s">
        <v>9397</v>
      </c>
      <c r="H2575" s="7" t="s">
        <v>6292</v>
      </c>
      <c r="I2575" s="8"/>
      <c r="N2575" s="8" t="s">
        <v>38</v>
      </c>
      <c r="O2575" s="7" t="s">
        <v>9398</v>
      </c>
      <c r="P2575" s="8" t="s">
        <v>5223</v>
      </c>
      <c r="Q2575" s="7" t="s">
        <v>39</v>
      </c>
      <c r="R2575" s="7">
        <v>12870</v>
      </c>
      <c r="S2575" s="7">
        <v>12870</v>
      </c>
      <c r="T2575" s="7">
        <v>12870</v>
      </c>
      <c r="U2575" s="7" t="s">
        <v>6293</v>
      </c>
      <c r="V2575" s="12" t="s">
        <v>6294</v>
      </c>
      <c r="W2575" s="7">
        <v>0</v>
      </c>
      <c r="X2575" s="7">
        <v>0</v>
      </c>
      <c r="Y2575" s="7">
        <v>0</v>
      </c>
      <c r="Z2575" s="12" t="s">
        <v>9399</v>
      </c>
      <c r="AB2575" s="8" t="s">
        <v>30</v>
      </c>
      <c r="AC2575" s="8" t="s">
        <v>40</v>
      </c>
    </row>
    <row r="2576" spans="1:29" ht="16.5" thickBot="1" x14ac:dyDescent="0.3">
      <c r="A2576" s="12" t="s">
        <v>8868</v>
      </c>
      <c r="B2576" s="7" t="s">
        <v>5224</v>
      </c>
      <c r="C2576" s="7" t="s">
        <v>5224</v>
      </c>
      <c r="D2576" s="8" t="s">
        <v>5225</v>
      </c>
      <c r="G2576" s="7" t="s">
        <v>9397</v>
      </c>
      <c r="H2576" s="7" t="s">
        <v>6292</v>
      </c>
      <c r="I2576" s="8"/>
      <c r="N2576" s="8" t="s">
        <v>38</v>
      </c>
      <c r="O2576" s="7" t="s">
        <v>9398</v>
      </c>
      <c r="P2576" s="8" t="s">
        <v>5225</v>
      </c>
      <c r="Q2576" s="7" t="s">
        <v>39</v>
      </c>
      <c r="R2576" s="7">
        <v>16363</v>
      </c>
      <c r="S2576" s="7">
        <v>16363</v>
      </c>
      <c r="T2576" s="7">
        <v>16363</v>
      </c>
      <c r="U2576" s="7" t="s">
        <v>6293</v>
      </c>
      <c r="V2576" s="12" t="s">
        <v>6294</v>
      </c>
      <c r="W2576" s="7">
        <v>0</v>
      </c>
      <c r="X2576" s="7">
        <v>0</v>
      </c>
      <c r="Y2576" s="7">
        <v>0</v>
      </c>
      <c r="Z2576" s="12" t="s">
        <v>9399</v>
      </c>
      <c r="AB2576" s="8" t="s">
        <v>30</v>
      </c>
      <c r="AC2576" s="8" t="s">
        <v>40</v>
      </c>
    </row>
    <row r="2577" spans="1:29" ht="16.5" thickBot="1" x14ac:dyDescent="0.3">
      <c r="A2577" s="12" t="s">
        <v>8869</v>
      </c>
      <c r="B2577" s="7" t="s">
        <v>5226</v>
      </c>
      <c r="C2577" s="7" t="s">
        <v>5226</v>
      </c>
      <c r="D2577" s="8" t="s">
        <v>5227</v>
      </c>
      <c r="G2577" s="7" t="s">
        <v>9397</v>
      </c>
      <c r="H2577" s="7" t="s">
        <v>6292</v>
      </c>
      <c r="I2577" s="8"/>
      <c r="N2577" s="8" t="s">
        <v>38</v>
      </c>
      <c r="O2577" s="7" t="s">
        <v>9398</v>
      </c>
      <c r="P2577" s="8" t="s">
        <v>5227</v>
      </c>
      <c r="Q2577" s="7" t="s">
        <v>39</v>
      </c>
      <c r="R2577" s="7">
        <v>10024</v>
      </c>
      <c r="S2577" s="7">
        <v>10024</v>
      </c>
      <c r="T2577" s="7">
        <v>10024</v>
      </c>
      <c r="U2577" s="7" t="s">
        <v>6293</v>
      </c>
      <c r="V2577" s="12" t="s">
        <v>6294</v>
      </c>
      <c r="W2577" s="7">
        <v>0</v>
      </c>
      <c r="X2577" s="7">
        <v>0</v>
      </c>
      <c r="Y2577" s="7">
        <v>0</v>
      </c>
      <c r="Z2577" s="12" t="s">
        <v>9399</v>
      </c>
      <c r="AB2577" s="8" t="s">
        <v>30</v>
      </c>
      <c r="AC2577" s="8" t="s">
        <v>40</v>
      </c>
    </row>
    <row r="2578" spans="1:29" ht="16.5" thickBot="1" x14ac:dyDescent="0.3">
      <c r="A2578" s="12" t="s">
        <v>8870</v>
      </c>
      <c r="B2578" s="7" t="s">
        <v>5228</v>
      </c>
      <c r="C2578" s="7" t="s">
        <v>5228</v>
      </c>
      <c r="D2578" s="8" t="s">
        <v>5229</v>
      </c>
      <c r="G2578" s="7" t="s">
        <v>9397</v>
      </c>
      <c r="H2578" s="7" t="s">
        <v>6292</v>
      </c>
      <c r="I2578" s="8"/>
      <c r="N2578" s="8" t="s">
        <v>38</v>
      </c>
      <c r="O2578" s="7" t="s">
        <v>9398</v>
      </c>
      <c r="P2578" s="8" t="s">
        <v>5229</v>
      </c>
      <c r="Q2578" s="7" t="s">
        <v>39</v>
      </c>
      <c r="R2578" s="7">
        <v>285571</v>
      </c>
      <c r="S2578" s="7">
        <v>285571</v>
      </c>
      <c r="T2578" s="7">
        <v>285571</v>
      </c>
      <c r="U2578" s="7" t="s">
        <v>6293</v>
      </c>
      <c r="V2578" s="12" t="s">
        <v>6294</v>
      </c>
      <c r="W2578" s="7">
        <v>0</v>
      </c>
      <c r="X2578" s="7">
        <v>0</v>
      </c>
      <c r="Y2578" s="7">
        <v>0</v>
      </c>
      <c r="Z2578" s="12" t="s">
        <v>9399</v>
      </c>
      <c r="AB2578" s="8" t="s">
        <v>30</v>
      </c>
      <c r="AC2578" s="8" t="s">
        <v>40</v>
      </c>
    </row>
    <row r="2579" spans="1:29" ht="16.5" thickBot="1" x14ac:dyDescent="0.3">
      <c r="A2579" s="12" t="s">
        <v>8871</v>
      </c>
      <c r="B2579" s="7" t="s">
        <v>5230</v>
      </c>
      <c r="C2579" s="7" t="s">
        <v>5230</v>
      </c>
      <c r="D2579" s="8" t="s">
        <v>5231</v>
      </c>
      <c r="G2579" s="7" t="s">
        <v>9397</v>
      </c>
      <c r="H2579" s="7" t="s">
        <v>6292</v>
      </c>
      <c r="I2579" s="8"/>
      <c r="N2579" s="8" t="s">
        <v>38</v>
      </c>
      <c r="O2579" s="7" t="s">
        <v>9398</v>
      </c>
      <c r="P2579" s="8" t="s">
        <v>5231</v>
      </c>
      <c r="Q2579" s="7" t="s">
        <v>39</v>
      </c>
      <c r="R2579" s="7">
        <v>23166</v>
      </c>
      <c r="S2579" s="7">
        <v>23166</v>
      </c>
      <c r="T2579" s="7">
        <v>23166</v>
      </c>
      <c r="U2579" s="7" t="s">
        <v>6293</v>
      </c>
      <c r="V2579" s="12" t="s">
        <v>6294</v>
      </c>
      <c r="W2579" s="7">
        <v>0</v>
      </c>
      <c r="X2579" s="7">
        <v>0</v>
      </c>
      <c r="Y2579" s="7">
        <v>0</v>
      </c>
      <c r="Z2579" s="12" t="s">
        <v>9399</v>
      </c>
      <c r="AB2579" s="8" t="s">
        <v>30</v>
      </c>
      <c r="AC2579" s="8" t="s">
        <v>40</v>
      </c>
    </row>
    <row r="2580" spans="1:29" ht="16.5" thickBot="1" x14ac:dyDescent="0.3">
      <c r="A2580" s="12" t="s">
        <v>8872</v>
      </c>
      <c r="B2580" s="7" t="s">
        <v>5232</v>
      </c>
      <c r="C2580" s="7" t="s">
        <v>5232</v>
      </c>
      <c r="D2580" s="8" t="s">
        <v>5233</v>
      </c>
      <c r="G2580" s="7" t="s">
        <v>9397</v>
      </c>
      <c r="H2580" s="7" t="s">
        <v>6292</v>
      </c>
      <c r="I2580" s="8"/>
      <c r="N2580" s="8" t="s">
        <v>38</v>
      </c>
      <c r="O2580" s="7" t="s">
        <v>9398</v>
      </c>
      <c r="P2580" s="8" t="s">
        <v>5233</v>
      </c>
      <c r="Q2580" s="7" t="s">
        <v>39</v>
      </c>
      <c r="R2580" s="7">
        <v>29999</v>
      </c>
      <c r="S2580" s="7">
        <v>29999</v>
      </c>
      <c r="T2580" s="7">
        <v>29999</v>
      </c>
      <c r="U2580" s="7" t="s">
        <v>6293</v>
      </c>
      <c r="V2580" s="12" t="s">
        <v>6294</v>
      </c>
      <c r="W2580" s="7">
        <v>0</v>
      </c>
      <c r="X2580" s="7">
        <v>0</v>
      </c>
      <c r="Y2580" s="7">
        <v>0</v>
      </c>
      <c r="Z2580" s="12" t="s">
        <v>9399</v>
      </c>
      <c r="AB2580" s="8" t="s">
        <v>30</v>
      </c>
      <c r="AC2580" s="8" t="s">
        <v>40</v>
      </c>
    </row>
    <row r="2581" spans="1:29" ht="16.5" thickBot="1" x14ac:dyDescent="0.3">
      <c r="A2581" s="12" t="s">
        <v>8873</v>
      </c>
      <c r="B2581" s="7" t="s">
        <v>5234</v>
      </c>
      <c r="C2581" s="7" t="s">
        <v>5234</v>
      </c>
      <c r="D2581" s="8" t="s">
        <v>5235</v>
      </c>
      <c r="G2581" s="7" t="s">
        <v>9397</v>
      </c>
      <c r="H2581" s="7" t="s">
        <v>6292</v>
      </c>
      <c r="I2581" s="8"/>
      <c r="N2581" s="8" t="s">
        <v>38</v>
      </c>
      <c r="O2581" s="7" t="s">
        <v>9398</v>
      </c>
      <c r="P2581" s="8" t="s">
        <v>5235</v>
      </c>
      <c r="Q2581" s="7" t="s">
        <v>39</v>
      </c>
      <c r="R2581" s="7">
        <v>17046</v>
      </c>
      <c r="S2581" s="7">
        <v>17046</v>
      </c>
      <c r="T2581" s="7">
        <v>17046</v>
      </c>
      <c r="U2581" s="7" t="s">
        <v>6293</v>
      </c>
      <c r="V2581" s="12" t="s">
        <v>6294</v>
      </c>
      <c r="W2581" s="7">
        <v>0</v>
      </c>
      <c r="X2581" s="7">
        <v>0</v>
      </c>
      <c r="Y2581" s="7">
        <v>0</v>
      </c>
      <c r="Z2581" s="12" t="s">
        <v>9399</v>
      </c>
      <c r="AB2581" s="8" t="s">
        <v>30</v>
      </c>
      <c r="AC2581" s="8" t="s">
        <v>40</v>
      </c>
    </row>
    <row r="2582" spans="1:29" ht="16.5" thickBot="1" x14ac:dyDescent="0.3">
      <c r="A2582" s="12" t="s">
        <v>8874</v>
      </c>
      <c r="B2582" s="7" t="s">
        <v>5236</v>
      </c>
      <c r="C2582" s="7" t="s">
        <v>5236</v>
      </c>
      <c r="D2582" s="8" t="s">
        <v>5237</v>
      </c>
      <c r="G2582" s="7" t="s">
        <v>9397</v>
      </c>
      <c r="H2582" s="7" t="s">
        <v>6292</v>
      </c>
      <c r="I2582" s="8"/>
      <c r="N2582" s="8" t="s">
        <v>38</v>
      </c>
      <c r="O2582" s="7" t="s">
        <v>9398</v>
      </c>
      <c r="P2582" s="8" t="s">
        <v>5237</v>
      </c>
      <c r="Q2582" s="7" t="s">
        <v>39</v>
      </c>
      <c r="R2582" s="7">
        <v>21879</v>
      </c>
      <c r="S2582" s="7">
        <v>21879</v>
      </c>
      <c r="T2582" s="7">
        <v>21879</v>
      </c>
      <c r="U2582" s="7" t="s">
        <v>6293</v>
      </c>
      <c r="V2582" s="12" t="s">
        <v>6294</v>
      </c>
      <c r="W2582" s="7">
        <v>0</v>
      </c>
      <c r="X2582" s="7">
        <v>0</v>
      </c>
      <c r="Y2582" s="7">
        <v>0</v>
      </c>
      <c r="Z2582" s="12" t="s">
        <v>9399</v>
      </c>
      <c r="AB2582" s="8" t="s">
        <v>30</v>
      </c>
      <c r="AC2582" s="8" t="s">
        <v>40</v>
      </c>
    </row>
    <row r="2583" spans="1:29" ht="16.5" thickBot="1" x14ac:dyDescent="0.3">
      <c r="A2583" s="12" t="s">
        <v>8875</v>
      </c>
      <c r="B2583" s="7" t="s">
        <v>5238</v>
      </c>
      <c r="C2583" s="7" t="s">
        <v>5238</v>
      </c>
      <c r="D2583" s="8" t="s">
        <v>5239</v>
      </c>
      <c r="G2583" s="7" t="s">
        <v>9397</v>
      </c>
      <c r="H2583" s="7" t="s">
        <v>6292</v>
      </c>
      <c r="I2583" s="8"/>
      <c r="N2583" s="8" t="s">
        <v>38</v>
      </c>
      <c r="O2583" s="7" t="s">
        <v>9398</v>
      </c>
      <c r="P2583" s="8" t="s">
        <v>5239</v>
      </c>
      <c r="Q2583" s="7" t="s">
        <v>39</v>
      </c>
      <c r="R2583" s="7">
        <v>471</v>
      </c>
      <c r="S2583" s="7">
        <v>471</v>
      </c>
      <c r="T2583" s="7">
        <v>471</v>
      </c>
      <c r="U2583" s="7" t="s">
        <v>6293</v>
      </c>
      <c r="V2583" s="12" t="s">
        <v>6294</v>
      </c>
      <c r="W2583" s="7">
        <v>0</v>
      </c>
      <c r="X2583" s="7">
        <v>0</v>
      </c>
      <c r="Y2583" s="7">
        <v>0</v>
      </c>
      <c r="Z2583" s="12" t="s">
        <v>9399</v>
      </c>
      <c r="AB2583" s="8" t="s">
        <v>30</v>
      </c>
      <c r="AC2583" s="8" t="s">
        <v>40</v>
      </c>
    </row>
    <row r="2584" spans="1:29" ht="16.5" thickBot="1" x14ac:dyDescent="0.3">
      <c r="A2584" s="12" t="s">
        <v>8876</v>
      </c>
      <c r="B2584" s="7" t="s">
        <v>5240</v>
      </c>
      <c r="C2584" s="7" t="s">
        <v>5240</v>
      </c>
      <c r="D2584" s="8" t="s">
        <v>5241</v>
      </c>
      <c r="G2584" s="7" t="s">
        <v>9397</v>
      </c>
      <c r="H2584" s="7" t="s">
        <v>6292</v>
      </c>
      <c r="I2584" s="8"/>
      <c r="N2584" s="8" t="s">
        <v>38</v>
      </c>
      <c r="O2584" s="7" t="s">
        <v>9398</v>
      </c>
      <c r="P2584" s="8" t="s">
        <v>5241</v>
      </c>
      <c r="Q2584" s="7" t="s">
        <v>39</v>
      </c>
      <c r="R2584" s="7">
        <v>2037</v>
      </c>
      <c r="S2584" s="7">
        <v>2037</v>
      </c>
      <c r="T2584" s="7">
        <v>2037</v>
      </c>
      <c r="U2584" s="7" t="s">
        <v>6293</v>
      </c>
      <c r="V2584" s="12" t="s">
        <v>6294</v>
      </c>
      <c r="W2584" s="7">
        <v>0</v>
      </c>
      <c r="X2584" s="7">
        <v>0</v>
      </c>
      <c r="Y2584" s="7">
        <v>0</v>
      </c>
      <c r="Z2584" s="12" t="s">
        <v>9399</v>
      </c>
      <c r="AB2584" s="8" t="s">
        <v>30</v>
      </c>
      <c r="AC2584" s="8" t="s">
        <v>40</v>
      </c>
    </row>
    <row r="2585" spans="1:29" ht="16.5" thickBot="1" x14ac:dyDescent="0.3">
      <c r="A2585" s="12" t="s">
        <v>8877</v>
      </c>
      <c r="B2585" s="7" t="s">
        <v>5242</v>
      </c>
      <c r="C2585" s="7" t="s">
        <v>5242</v>
      </c>
      <c r="D2585" s="8" t="s">
        <v>5243</v>
      </c>
      <c r="G2585" s="7" t="s">
        <v>9397</v>
      </c>
      <c r="H2585" s="7" t="s">
        <v>6292</v>
      </c>
      <c r="I2585" s="8"/>
      <c r="N2585" s="8" t="s">
        <v>38</v>
      </c>
      <c r="O2585" s="7" t="s">
        <v>9398</v>
      </c>
      <c r="P2585" s="8" t="s">
        <v>5243</v>
      </c>
      <c r="Q2585" s="7" t="s">
        <v>39</v>
      </c>
      <c r="R2585" s="7">
        <v>728</v>
      </c>
      <c r="S2585" s="7">
        <v>728</v>
      </c>
      <c r="T2585" s="7">
        <v>728</v>
      </c>
      <c r="U2585" s="7" t="s">
        <v>6293</v>
      </c>
      <c r="V2585" s="12" t="s">
        <v>6294</v>
      </c>
      <c r="W2585" s="7">
        <v>0</v>
      </c>
      <c r="X2585" s="7">
        <v>0</v>
      </c>
      <c r="Y2585" s="7">
        <v>0</v>
      </c>
      <c r="Z2585" s="12" t="s">
        <v>9399</v>
      </c>
      <c r="AB2585" s="8" t="s">
        <v>30</v>
      </c>
      <c r="AC2585" s="8" t="s">
        <v>40</v>
      </c>
    </row>
    <row r="2586" spans="1:29" ht="16.5" thickBot="1" x14ac:dyDescent="0.3">
      <c r="A2586" s="12" t="s">
        <v>8878</v>
      </c>
      <c r="B2586" s="7" t="s">
        <v>5244</v>
      </c>
      <c r="C2586" s="7" t="s">
        <v>5244</v>
      </c>
      <c r="D2586" s="8" t="s">
        <v>5245</v>
      </c>
      <c r="G2586" s="7" t="s">
        <v>9397</v>
      </c>
      <c r="H2586" s="7" t="s">
        <v>6292</v>
      </c>
      <c r="I2586" s="8"/>
      <c r="N2586" s="8" t="s">
        <v>38</v>
      </c>
      <c r="O2586" s="7" t="s">
        <v>9398</v>
      </c>
      <c r="P2586" s="8" t="s">
        <v>5245</v>
      </c>
      <c r="Q2586" s="7" t="s">
        <v>39</v>
      </c>
      <c r="R2586" s="7">
        <v>372</v>
      </c>
      <c r="S2586" s="7">
        <v>372</v>
      </c>
      <c r="T2586" s="7">
        <v>372</v>
      </c>
      <c r="U2586" s="7" t="s">
        <v>6293</v>
      </c>
      <c r="V2586" s="12" t="s">
        <v>6294</v>
      </c>
      <c r="W2586" s="7">
        <v>0</v>
      </c>
      <c r="X2586" s="7">
        <v>0</v>
      </c>
      <c r="Y2586" s="7">
        <v>0</v>
      </c>
      <c r="Z2586" s="12" t="s">
        <v>9399</v>
      </c>
      <c r="AB2586" s="8" t="s">
        <v>30</v>
      </c>
      <c r="AC2586" s="8" t="s">
        <v>40</v>
      </c>
    </row>
    <row r="2587" spans="1:29" ht="16.5" thickBot="1" x14ac:dyDescent="0.3">
      <c r="A2587" s="12" t="s">
        <v>8879</v>
      </c>
      <c r="B2587" s="7" t="s">
        <v>5246</v>
      </c>
      <c r="C2587" s="7" t="s">
        <v>5246</v>
      </c>
      <c r="D2587" s="8" t="s">
        <v>5247</v>
      </c>
      <c r="G2587" s="7" t="s">
        <v>9397</v>
      </c>
      <c r="H2587" s="7" t="s">
        <v>6292</v>
      </c>
      <c r="I2587" s="8"/>
      <c r="N2587" s="8" t="s">
        <v>38</v>
      </c>
      <c r="O2587" s="7" t="s">
        <v>9398</v>
      </c>
      <c r="P2587" s="8" t="s">
        <v>5247</v>
      </c>
      <c r="Q2587" s="7" t="s">
        <v>39</v>
      </c>
      <c r="R2587" s="7">
        <v>141750</v>
      </c>
      <c r="S2587" s="7">
        <v>141750</v>
      </c>
      <c r="T2587" s="7">
        <v>141750</v>
      </c>
      <c r="U2587" s="7" t="s">
        <v>6293</v>
      </c>
      <c r="V2587" s="12" t="s">
        <v>6294</v>
      </c>
      <c r="W2587" s="7">
        <v>0</v>
      </c>
      <c r="X2587" s="7">
        <v>0</v>
      </c>
      <c r="Y2587" s="7">
        <v>0</v>
      </c>
      <c r="Z2587" s="12" t="s">
        <v>9399</v>
      </c>
      <c r="AB2587" s="8" t="s">
        <v>30</v>
      </c>
      <c r="AC2587" s="8" t="s">
        <v>40</v>
      </c>
    </row>
    <row r="2588" spans="1:29" ht="16.5" thickBot="1" x14ac:dyDescent="0.3">
      <c r="A2588" s="12" t="s">
        <v>8880</v>
      </c>
      <c r="B2588" s="7" t="s">
        <v>5248</v>
      </c>
      <c r="C2588" s="7" t="s">
        <v>5248</v>
      </c>
      <c r="D2588" s="8" t="s">
        <v>5249</v>
      </c>
      <c r="G2588" s="7" t="s">
        <v>9397</v>
      </c>
      <c r="H2588" s="7" t="s">
        <v>6292</v>
      </c>
      <c r="I2588" s="8"/>
      <c r="N2588" s="8" t="s">
        <v>38</v>
      </c>
      <c r="O2588" s="7" t="s">
        <v>9398</v>
      </c>
      <c r="P2588" s="8" t="s">
        <v>5249</v>
      </c>
      <c r="Q2588" s="7" t="s">
        <v>39</v>
      </c>
      <c r="R2588" s="7">
        <v>82</v>
      </c>
      <c r="S2588" s="7">
        <v>82</v>
      </c>
      <c r="T2588" s="7">
        <v>82</v>
      </c>
      <c r="U2588" s="7" t="s">
        <v>6293</v>
      </c>
      <c r="V2588" s="12" t="s">
        <v>6294</v>
      </c>
      <c r="W2588" s="7">
        <v>0</v>
      </c>
      <c r="X2588" s="7">
        <v>0</v>
      </c>
      <c r="Y2588" s="7">
        <v>0</v>
      </c>
      <c r="Z2588" s="12" t="s">
        <v>9399</v>
      </c>
      <c r="AB2588" s="8" t="s">
        <v>30</v>
      </c>
      <c r="AC2588" s="8" t="s">
        <v>40</v>
      </c>
    </row>
    <row r="2589" spans="1:29" ht="16.5" thickBot="1" x14ac:dyDescent="0.3">
      <c r="A2589" s="12" t="s">
        <v>8881</v>
      </c>
      <c r="B2589" s="7" t="s">
        <v>5250</v>
      </c>
      <c r="C2589" s="7" t="s">
        <v>5250</v>
      </c>
      <c r="D2589" s="8" t="s">
        <v>5251</v>
      </c>
      <c r="G2589" s="7" t="s">
        <v>9397</v>
      </c>
      <c r="H2589" s="7" t="s">
        <v>6292</v>
      </c>
      <c r="I2589" s="8"/>
      <c r="N2589" s="8" t="s">
        <v>38</v>
      </c>
      <c r="O2589" s="7" t="s">
        <v>9398</v>
      </c>
      <c r="P2589" s="8" t="s">
        <v>5251</v>
      </c>
      <c r="Q2589" s="7" t="s">
        <v>39</v>
      </c>
      <c r="R2589" s="7">
        <v>1212</v>
      </c>
      <c r="S2589" s="7">
        <v>1212</v>
      </c>
      <c r="T2589" s="7">
        <v>1212</v>
      </c>
      <c r="U2589" s="7" t="s">
        <v>6293</v>
      </c>
      <c r="V2589" s="12" t="s">
        <v>6294</v>
      </c>
      <c r="W2589" s="7">
        <v>0</v>
      </c>
      <c r="X2589" s="7">
        <v>0</v>
      </c>
      <c r="Y2589" s="7">
        <v>0</v>
      </c>
      <c r="Z2589" s="12" t="s">
        <v>9399</v>
      </c>
      <c r="AB2589" s="8" t="s">
        <v>30</v>
      </c>
      <c r="AC2589" s="8" t="s">
        <v>40</v>
      </c>
    </row>
    <row r="2590" spans="1:29" ht="16.5" thickBot="1" x14ac:dyDescent="0.3">
      <c r="A2590" s="12" t="s">
        <v>8882</v>
      </c>
      <c r="B2590" s="7" t="s">
        <v>5252</v>
      </c>
      <c r="C2590" s="7" t="s">
        <v>5252</v>
      </c>
      <c r="D2590" s="8" t="s">
        <v>5253</v>
      </c>
      <c r="G2590" s="7" t="s">
        <v>9397</v>
      </c>
      <c r="H2590" s="7" t="s">
        <v>6292</v>
      </c>
      <c r="I2590" s="8"/>
      <c r="N2590" s="8" t="s">
        <v>38</v>
      </c>
      <c r="O2590" s="7" t="s">
        <v>9398</v>
      </c>
      <c r="P2590" s="8" t="s">
        <v>5253</v>
      </c>
      <c r="Q2590" s="7" t="s">
        <v>39</v>
      </c>
      <c r="R2590" s="7">
        <v>303030</v>
      </c>
      <c r="S2590" s="7">
        <v>303030</v>
      </c>
      <c r="T2590" s="7">
        <v>303030</v>
      </c>
      <c r="U2590" s="7" t="s">
        <v>6293</v>
      </c>
      <c r="V2590" s="12" t="s">
        <v>6294</v>
      </c>
      <c r="W2590" s="7">
        <v>0</v>
      </c>
      <c r="X2590" s="7">
        <v>0</v>
      </c>
      <c r="Y2590" s="7">
        <v>0</v>
      </c>
      <c r="Z2590" s="12" t="s">
        <v>9399</v>
      </c>
      <c r="AB2590" s="8" t="s">
        <v>30</v>
      </c>
      <c r="AC2590" s="8" t="s">
        <v>40</v>
      </c>
    </row>
    <row r="2591" spans="1:29" ht="16.5" thickBot="1" x14ac:dyDescent="0.3">
      <c r="A2591" s="12" t="s">
        <v>8883</v>
      </c>
      <c r="B2591" s="7" t="s">
        <v>5254</v>
      </c>
      <c r="C2591" s="7" t="s">
        <v>5254</v>
      </c>
      <c r="D2591" s="8" t="s">
        <v>5255</v>
      </c>
      <c r="G2591" s="7" t="s">
        <v>9397</v>
      </c>
      <c r="H2591" s="7" t="s">
        <v>6292</v>
      </c>
      <c r="I2591" s="8"/>
      <c r="N2591" s="8" t="s">
        <v>38</v>
      </c>
      <c r="O2591" s="7" t="s">
        <v>9398</v>
      </c>
      <c r="P2591" s="8" t="s">
        <v>5255</v>
      </c>
      <c r="Q2591" s="7" t="s">
        <v>39</v>
      </c>
      <c r="R2591" s="7">
        <v>5370</v>
      </c>
      <c r="S2591" s="7">
        <v>5370</v>
      </c>
      <c r="T2591" s="7">
        <v>5370</v>
      </c>
      <c r="U2591" s="7" t="s">
        <v>6293</v>
      </c>
      <c r="V2591" s="12" t="s">
        <v>6294</v>
      </c>
      <c r="W2591" s="7">
        <v>0</v>
      </c>
      <c r="X2591" s="7">
        <v>0</v>
      </c>
      <c r="Y2591" s="7">
        <v>0</v>
      </c>
      <c r="Z2591" s="12" t="s">
        <v>9399</v>
      </c>
      <c r="AB2591" s="8" t="s">
        <v>30</v>
      </c>
      <c r="AC2591" s="8" t="s">
        <v>40</v>
      </c>
    </row>
    <row r="2592" spans="1:29" ht="16.5" thickBot="1" x14ac:dyDescent="0.3">
      <c r="A2592" s="12" t="s">
        <v>8884</v>
      </c>
      <c r="B2592" s="7" t="s">
        <v>5256</v>
      </c>
      <c r="C2592" s="7" t="s">
        <v>5256</v>
      </c>
      <c r="D2592" s="8" t="s">
        <v>5257</v>
      </c>
      <c r="G2592" s="7" t="s">
        <v>9397</v>
      </c>
      <c r="H2592" s="7" t="s">
        <v>6292</v>
      </c>
      <c r="I2592" s="8"/>
      <c r="N2592" s="8" t="s">
        <v>38</v>
      </c>
      <c r="O2592" s="7" t="s">
        <v>9398</v>
      </c>
      <c r="P2592" s="8" t="s">
        <v>5257</v>
      </c>
      <c r="Q2592" s="7" t="s">
        <v>39</v>
      </c>
      <c r="R2592" s="7">
        <v>26000</v>
      </c>
      <c r="S2592" s="7">
        <v>26000</v>
      </c>
      <c r="T2592" s="7">
        <v>26000</v>
      </c>
      <c r="U2592" s="7" t="s">
        <v>6293</v>
      </c>
      <c r="V2592" s="12" t="s">
        <v>6294</v>
      </c>
      <c r="W2592" s="7">
        <v>0</v>
      </c>
      <c r="X2592" s="7">
        <v>0</v>
      </c>
      <c r="Y2592" s="7">
        <v>0</v>
      </c>
      <c r="Z2592" s="12" t="s">
        <v>9399</v>
      </c>
      <c r="AB2592" s="8" t="s">
        <v>30</v>
      </c>
      <c r="AC2592" s="8" t="s">
        <v>40</v>
      </c>
    </row>
    <row r="2593" spans="1:29" ht="16.5" thickBot="1" x14ac:dyDescent="0.3">
      <c r="A2593" s="12" t="s">
        <v>8885</v>
      </c>
      <c r="B2593" s="7" t="s">
        <v>5258</v>
      </c>
      <c r="C2593" s="7" t="s">
        <v>5258</v>
      </c>
      <c r="D2593" s="8" t="s">
        <v>5259</v>
      </c>
      <c r="G2593" s="7" t="s">
        <v>9397</v>
      </c>
      <c r="H2593" s="7" t="s">
        <v>6292</v>
      </c>
      <c r="I2593" s="8"/>
      <c r="N2593" s="8" t="s">
        <v>38</v>
      </c>
      <c r="O2593" s="7" t="s">
        <v>9398</v>
      </c>
      <c r="P2593" s="8" t="s">
        <v>5259</v>
      </c>
      <c r="Q2593" s="7" t="s">
        <v>39</v>
      </c>
      <c r="R2593" s="7">
        <v>1424</v>
      </c>
      <c r="S2593" s="7">
        <v>1424</v>
      </c>
      <c r="T2593" s="7">
        <v>1424</v>
      </c>
      <c r="U2593" s="7" t="s">
        <v>6293</v>
      </c>
      <c r="V2593" s="12" t="s">
        <v>6294</v>
      </c>
      <c r="W2593" s="7">
        <v>0</v>
      </c>
      <c r="X2593" s="7">
        <v>0</v>
      </c>
      <c r="Y2593" s="7">
        <v>0</v>
      </c>
      <c r="Z2593" s="12" t="s">
        <v>9399</v>
      </c>
      <c r="AB2593" s="8" t="s">
        <v>30</v>
      </c>
      <c r="AC2593" s="8" t="s">
        <v>40</v>
      </c>
    </row>
    <row r="2594" spans="1:29" ht="16.5" thickBot="1" x14ac:dyDescent="0.3">
      <c r="A2594" s="12" t="s">
        <v>8886</v>
      </c>
      <c r="B2594" s="7" t="s">
        <v>5260</v>
      </c>
      <c r="C2594" s="7" t="s">
        <v>5260</v>
      </c>
      <c r="D2594" s="8" t="s">
        <v>5261</v>
      </c>
      <c r="G2594" s="7" t="s">
        <v>9397</v>
      </c>
      <c r="H2594" s="7" t="s">
        <v>6292</v>
      </c>
      <c r="I2594" s="8"/>
      <c r="N2594" s="8" t="s">
        <v>38</v>
      </c>
      <c r="O2594" s="7" t="s">
        <v>9398</v>
      </c>
      <c r="P2594" s="8" t="s">
        <v>5261</v>
      </c>
      <c r="Q2594" s="7" t="s">
        <v>39</v>
      </c>
      <c r="R2594" s="7">
        <v>178944</v>
      </c>
      <c r="S2594" s="7">
        <v>178944</v>
      </c>
      <c r="T2594" s="7">
        <v>178944</v>
      </c>
      <c r="U2594" s="7" t="s">
        <v>6293</v>
      </c>
      <c r="V2594" s="12" t="s">
        <v>6294</v>
      </c>
      <c r="W2594" s="7">
        <v>0</v>
      </c>
      <c r="X2594" s="7">
        <v>0</v>
      </c>
      <c r="Y2594" s="7">
        <v>0</v>
      </c>
      <c r="Z2594" s="12" t="s">
        <v>9399</v>
      </c>
      <c r="AB2594" s="8" t="s">
        <v>30</v>
      </c>
      <c r="AC2594" s="8" t="s">
        <v>40</v>
      </c>
    </row>
    <row r="2595" spans="1:29" ht="16.5" thickBot="1" x14ac:dyDescent="0.3">
      <c r="A2595" s="12" t="s">
        <v>8887</v>
      </c>
      <c r="B2595" s="7" t="s">
        <v>5262</v>
      </c>
      <c r="C2595" s="7" t="s">
        <v>5262</v>
      </c>
      <c r="D2595" s="8" t="s">
        <v>5263</v>
      </c>
      <c r="G2595" s="7" t="s">
        <v>9397</v>
      </c>
      <c r="H2595" s="7" t="s">
        <v>6292</v>
      </c>
      <c r="I2595" s="8"/>
      <c r="N2595" s="8" t="s">
        <v>38</v>
      </c>
      <c r="O2595" s="7" t="s">
        <v>9398</v>
      </c>
      <c r="P2595" s="8" t="s">
        <v>5263</v>
      </c>
      <c r="Q2595" s="7" t="s">
        <v>39</v>
      </c>
      <c r="R2595" s="7">
        <v>3997</v>
      </c>
      <c r="S2595" s="7">
        <v>3997</v>
      </c>
      <c r="T2595" s="7">
        <v>3997</v>
      </c>
      <c r="U2595" s="7" t="s">
        <v>6293</v>
      </c>
      <c r="V2595" s="12" t="s">
        <v>6294</v>
      </c>
      <c r="W2595" s="7">
        <v>0</v>
      </c>
      <c r="X2595" s="7">
        <v>0</v>
      </c>
      <c r="Y2595" s="7">
        <v>0</v>
      </c>
      <c r="Z2595" s="12" t="s">
        <v>9399</v>
      </c>
      <c r="AB2595" s="8" t="s">
        <v>30</v>
      </c>
      <c r="AC2595" s="8" t="s">
        <v>40</v>
      </c>
    </row>
    <row r="2596" spans="1:29" ht="16.5" thickBot="1" x14ac:dyDescent="0.3">
      <c r="A2596" s="12" t="s">
        <v>8888</v>
      </c>
      <c r="B2596" s="7" t="s">
        <v>5264</v>
      </c>
      <c r="C2596" s="7" t="s">
        <v>5264</v>
      </c>
      <c r="D2596" s="8" t="s">
        <v>5265</v>
      </c>
      <c r="G2596" s="7" t="s">
        <v>9397</v>
      </c>
      <c r="H2596" s="7" t="s">
        <v>6292</v>
      </c>
      <c r="I2596" s="8"/>
      <c r="N2596" s="8" t="s">
        <v>38</v>
      </c>
      <c r="O2596" s="7" t="s">
        <v>9398</v>
      </c>
      <c r="P2596" s="8" t="s">
        <v>5265</v>
      </c>
      <c r="Q2596" s="7" t="s">
        <v>39</v>
      </c>
      <c r="R2596" s="7">
        <v>669</v>
      </c>
      <c r="S2596" s="7">
        <v>669</v>
      </c>
      <c r="T2596" s="7">
        <v>669</v>
      </c>
      <c r="U2596" s="7" t="s">
        <v>6293</v>
      </c>
      <c r="V2596" s="12" t="s">
        <v>6294</v>
      </c>
      <c r="W2596" s="7">
        <v>0</v>
      </c>
      <c r="X2596" s="7">
        <v>0</v>
      </c>
      <c r="Y2596" s="7">
        <v>0</v>
      </c>
      <c r="Z2596" s="12" t="s">
        <v>9399</v>
      </c>
      <c r="AB2596" s="8" t="s">
        <v>30</v>
      </c>
      <c r="AC2596" s="8" t="s">
        <v>40</v>
      </c>
    </row>
    <row r="2597" spans="1:29" ht="16.5" thickBot="1" x14ac:dyDescent="0.3">
      <c r="A2597" s="13" t="s">
        <v>8889</v>
      </c>
      <c r="B2597" s="7" t="s">
        <v>5266</v>
      </c>
      <c r="C2597" s="7" t="s">
        <v>5266</v>
      </c>
      <c r="D2597" s="8" t="s">
        <v>5267</v>
      </c>
      <c r="G2597" s="7" t="s">
        <v>9397</v>
      </c>
      <c r="H2597" s="7" t="s">
        <v>6292</v>
      </c>
      <c r="I2597" s="8"/>
      <c r="N2597" s="8" t="s">
        <v>38</v>
      </c>
      <c r="O2597" s="7" t="s">
        <v>9398</v>
      </c>
      <c r="P2597" s="8" t="s">
        <v>5267</v>
      </c>
      <c r="Q2597" s="7" t="s">
        <v>39</v>
      </c>
      <c r="R2597" s="7">
        <v>8794</v>
      </c>
      <c r="S2597" s="7">
        <v>8794</v>
      </c>
      <c r="T2597" s="7">
        <v>8794</v>
      </c>
      <c r="U2597" s="7" t="s">
        <v>6293</v>
      </c>
      <c r="V2597" s="12" t="s">
        <v>6294</v>
      </c>
      <c r="W2597" s="7">
        <v>0</v>
      </c>
      <c r="X2597" s="7">
        <v>0</v>
      </c>
      <c r="Y2597" s="7">
        <v>0</v>
      </c>
      <c r="Z2597" s="12" t="s">
        <v>9399</v>
      </c>
      <c r="AB2597" s="8" t="s">
        <v>30</v>
      </c>
      <c r="AC2597" s="8" t="s">
        <v>40</v>
      </c>
    </row>
    <row r="2598" spans="1:29" ht="16.5" thickBot="1" x14ac:dyDescent="0.3">
      <c r="A2598" s="12" t="s">
        <v>8890</v>
      </c>
      <c r="B2598" s="7" t="s">
        <v>5268</v>
      </c>
      <c r="C2598" s="7" t="s">
        <v>5268</v>
      </c>
      <c r="D2598" s="8" t="s">
        <v>5269</v>
      </c>
      <c r="G2598" s="7" t="s">
        <v>9397</v>
      </c>
      <c r="H2598" s="7" t="s">
        <v>6292</v>
      </c>
      <c r="I2598" s="8"/>
      <c r="N2598" s="8" t="s">
        <v>38</v>
      </c>
      <c r="O2598" s="7" t="s">
        <v>9398</v>
      </c>
      <c r="P2598" s="8" t="s">
        <v>5269</v>
      </c>
      <c r="Q2598" s="7" t="s">
        <v>39</v>
      </c>
      <c r="R2598" s="7">
        <v>7379</v>
      </c>
      <c r="S2598" s="7">
        <v>7379</v>
      </c>
      <c r="T2598" s="7">
        <v>7379</v>
      </c>
      <c r="U2598" s="7" t="s">
        <v>6293</v>
      </c>
      <c r="V2598" s="12" t="s">
        <v>6294</v>
      </c>
      <c r="W2598" s="7">
        <v>0</v>
      </c>
      <c r="X2598" s="7">
        <v>0</v>
      </c>
      <c r="Y2598" s="7">
        <v>0</v>
      </c>
      <c r="Z2598" s="12" t="s">
        <v>9399</v>
      </c>
      <c r="AB2598" s="8" t="s">
        <v>30</v>
      </c>
      <c r="AC2598" s="8" t="s">
        <v>40</v>
      </c>
    </row>
    <row r="2599" spans="1:29" ht="16.5" thickBot="1" x14ac:dyDescent="0.3">
      <c r="A2599" s="12" t="s">
        <v>8891</v>
      </c>
      <c r="B2599" s="7" t="s">
        <v>5270</v>
      </c>
      <c r="C2599" s="7" t="s">
        <v>5270</v>
      </c>
      <c r="D2599" s="8" t="s">
        <v>5271</v>
      </c>
      <c r="G2599" s="7" t="s">
        <v>9397</v>
      </c>
      <c r="H2599" s="7" t="s">
        <v>6292</v>
      </c>
      <c r="I2599" s="8"/>
      <c r="N2599" s="8" t="s">
        <v>38</v>
      </c>
      <c r="O2599" s="7" t="s">
        <v>9398</v>
      </c>
      <c r="P2599" s="8" t="s">
        <v>5271</v>
      </c>
      <c r="Q2599" s="7" t="s">
        <v>39</v>
      </c>
      <c r="R2599" s="7">
        <v>121550</v>
      </c>
      <c r="S2599" s="7">
        <v>121550</v>
      </c>
      <c r="T2599" s="7">
        <v>121550</v>
      </c>
      <c r="U2599" s="7" t="s">
        <v>6293</v>
      </c>
      <c r="V2599" s="12" t="s">
        <v>6294</v>
      </c>
      <c r="W2599" s="7">
        <v>0</v>
      </c>
      <c r="X2599" s="7">
        <v>0</v>
      </c>
      <c r="Y2599" s="7">
        <v>0</v>
      </c>
      <c r="Z2599" s="12" t="s">
        <v>9399</v>
      </c>
      <c r="AB2599" s="8" t="s">
        <v>30</v>
      </c>
      <c r="AC2599" s="8" t="s">
        <v>40</v>
      </c>
    </row>
    <row r="2600" spans="1:29" ht="16.5" thickBot="1" x14ac:dyDescent="0.3">
      <c r="A2600" s="12" t="s">
        <v>8892</v>
      </c>
      <c r="B2600" s="7" t="s">
        <v>5272</v>
      </c>
      <c r="C2600" s="7" t="s">
        <v>5272</v>
      </c>
      <c r="D2600" s="8" t="s">
        <v>5273</v>
      </c>
      <c r="G2600" s="7" t="s">
        <v>9397</v>
      </c>
      <c r="H2600" s="7" t="s">
        <v>6292</v>
      </c>
      <c r="I2600" s="8"/>
      <c r="N2600" s="8" t="s">
        <v>38</v>
      </c>
      <c r="O2600" s="7" t="s">
        <v>9398</v>
      </c>
      <c r="P2600" s="8" t="s">
        <v>5273</v>
      </c>
      <c r="Q2600" s="7" t="s">
        <v>39</v>
      </c>
      <c r="R2600" s="7">
        <v>7272</v>
      </c>
      <c r="S2600" s="7">
        <v>7272</v>
      </c>
      <c r="T2600" s="7">
        <v>7272</v>
      </c>
      <c r="U2600" s="7" t="s">
        <v>6293</v>
      </c>
      <c r="V2600" s="12" t="s">
        <v>6294</v>
      </c>
      <c r="W2600" s="7">
        <v>0</v>
      </c>
      <c r="X2600" s="7">
        <v>0</v>
      </c>
      <c r="Y2600" s="7">
        <v>0</v>
      </c>
      <c r="Z2600" s="12" t="s">
        <v>9399</v>
      </c>
      <c r="AB2600" s="8" t="s">
        <v>30</v>
      </c>
      <c r="AC2600" s="8" t="s">
        <v>40</v>
      </c>
    </row>
    <row r="2601" spans="1:29" ht="16.5" thickBot="1" x14ac:dyDescent="0.3">
      <c r="A2601" s="12" t="s">
        <v>8893</v>
      </c>
      <c r="B2601" s="7" t="s">
        <v>5274</v>
      </c>
      <c r="C2601" s="7" t="s">
        <v>5274</v>
      </c>
      <c r="D2601" s="8" t="s">
        <v>5275</v>
      </c>
      <c r="G2601" s="7" t="s">
        <v>9397</v>
      </c>
      <c r="H2601" s="7" t="s">
        <v>6292</v>
      </c>
      <c r="I2601" s="8"/>
      <c r="N2601" s="8" t="s">
        <v>38</v>
      </c>
      <c r="O2601" s="7" t="s">
        <v>9398</v>
      </c>
      <c r="P2601" s="8" t="s">
        <v>5275</v>
      </c>
      <c r="Q2601" s="7" t="s">
        <v>39</v>
      </c>
      <c r="R2601" s="7">
        <v>2349</v>
      </c>
      <c r="S2601" s="7">
        <v>2349</v>
      </c>
      <c r="T2601" s="7">
        <v>2349</v>
      </c>
      <c r="U2601" s="7" t="s">
        <v>6293</v>
      </c>
      <c r="V2601" s="12" t="s">
        <v>6294</v>
      </c>
      <c r="W2601" s="7">
        <v>0</v>
      </c>
      <c r="X2601" s="7">
        <v>0</v>
      </c>
      <c r="Y2601" s="7">
        <v>0</v>
      </c>
      <c r="Z2601" s="12" t="s">
        <v>9399</v>
      </c>
      <c r="AB2601" s="8" t="s">
        <v>30</v>
      </c>
      <c r="AC2601" s="8" t="s">
        <v>40</v>
      </c>
    </row>
    <row r="2602" spans="1:29" ht="16.5" thickBot="1" x14ac:dyDescent="0.3">
      <c r="A2602" s="12" t="s">
        <v>8894</v>
      </c>
      <c r="B2602" s="7" t="s">
        <v>5276</v>
      </c>
      <c r="C2602" s="7" t="s">
        <v>5276</v>
      </c>
      <c r="D2602" s="8" t="s">
        <v>5277</v>
      </c>
      <c r="G2602" s="7" t="s">
        <v>9397</v>
      </c>
      <c r="H2602" s="7" t="s">
        <v>6292</v>
      </c>
      <c r="I2602" s="8"/>
      <c r="N2602" s="8" t="s">
        <v>38</v>
      </c>
      <c r="O2602" s="7" t="s">
        <v>9398</v>
      </c>
      <c r="P2602" s="8" t="s">
        <v>5277</v>
      </c>
      <c r="Q2602" s="7" t="s">
        <v>39</v>
      </c>
      <c r="R2602" s="7">
        <v>65591</v>
      </c>
      <c r="S2602" s="7">
        <v>65591</v>
      </c>
      <c r="T2602" s="7">
        <v>65591</v>
      </c>
      <c r="U2602" s="7" t="s">
        <v>6293</v>
      </c>
      <c r="V2602" s="12" t="s">
        <v>6294</v>
      </c>
      <c r="W2602" s="7">
        <v>0</v>
      </c>
      <c r="X2602" s="7">
        <v>0</v>
      </c>
      <c r="Y2602" s="7">
        <v>0</v>
      </c>
      <c r="Z2602" s="12" t="s">
        <v>9399</v>
      </c>
      <c r="AB2602" s="8" t="s">
        <v>30</v>
      </c>
      <c r="AC2602" s="8" t="s">
        <v>40</v>
      </c>
    </row>
    <row r="2603" spans="1:29" ht="16.5" thickBot="1" x14ac:dyDescent="0.3">
      <c r="A2603" s="12" t="s">
        <v>8895</v>
      </c>
      <c r="B2603" s="7" t="s">
        <v>5278</v>
      </c>
      <c r="C2603" s="7" t="s">
        <v>5278</v>
      </c>
      <c r="D2603" s="8" t="s">
        <v>5279</v>
      </c>
      <c r="G2603" s="7" t="s">
        <v>9397</v>
      </c>
      <c r="H2603" s="7" t="s">
        <v>6292</v>
      </c>
      <c r="I2603" s="8"/>
      <c r="N2603" s="8" t="s">
        <v>38</v>
      </c>
      <c r="O2603" s="7" t="s">
        <v>9398</v>
      </c>
      <c r="P2603" s="8" t="s">
        <v>5279</v>
      </c>
      <c r="Q2603" s="7" t="s">
        <v>39</v>
      </c>
      <c r="R2603" s="7">
        <v>1465</v>
      </c>
      <c r="S2603" s="7">
        <v>1465</v>
      </c>
      <c r="T2603" s="7">
        <v>1465</v>
      </c>
      <c r="U2603" s="7" t="s">
        <v>6293</v>
      </c>
      <c r="V2603" s="12" t="s">
        <v>6294</v>
      </c>
      <c r="W2603" s="7">
        <v>0</v>
      </c>
      <c r="X2603" s="7">
        <v>0</v>
      </c>
      <c r="Y2603" s="7">
        <v>0</v>
      </c>
      <c r="Z2603" s="12" t="s">
        <v>9399</v>
      </c>
      <c r="AB2603" s="8" t="s">
        <v>30</v>
      </c>
      <c r="AC2603" s="8" t="s">
        <v>40</v>
      </c>
    </row>
    <row r="2604" spans="1:29" ht="16.5" thickBot="1" x14ac:dyDescent="0.3">
      <c r="A2604" s="12" t="s">
        <v>8896</v>
      </c>
      <c r="B2604" s="7" t="s">
        <v>5280</v>
      </c>
      <c r="C2604" s="7" t="s">
        <v>5280</v>
      </c>
      <c r="D2604" s="8" t="s">
        <v>5281</v>
      </c>
      <c r="G2604" s="7" t="s">
        <v>9397</v>
      </c>
      <c r="H2604" s="7" t="s">
        <v>6292</v>
      </c>
      <c r="I2604" s="8"/>
      <c r="N2604" s="8" t="s">
        <v>38</v>
      </c>
      <c r="O2604" s="7" t="s">
        <v>9398</v>
      </c>
      <c r="P2604" s="8" t="s">
        <v>5281</v>
      </c>
      <c r="Q2604" s="7" t="s">
        <v>39</v>
      </c>
      <c r="R2604" s="7">
        <v>509652</v>
      </c>
      <c r="S2604" s="7">
        <v>509652</v>
      </c>
      <c r="T2604" s="7">
        <v>509652</v>
      </c>
      <c r="U2604" s="7" t="s">
        <v>6293</v>
      </c>
      <c r="V2604" s="12" t="s">
        <v>6294</v>
      </c>
      <c r="W2604" s="7">
        <v>0</v>
      </c>
      <c r="X2604" s="7">
        <v>0</v>
      </c>
      <c r="Y2604" s="7">
        <v>0</v>
      </c>
      <c r="Z2604" s="12" t="s">
        <v>9399</v>
      </c>
      <c r="AB2604" s="8" t="s">
        <v>30</v>
      </c>
      <c r="AC2604" s="8" t="s">
        <v>40</v>
      </c>
    </row>
    <row r="2605" spans="1:29" ht="16.5" thickBot="1" x14ac:dyDescent="0.3">
      <c r="A2605" s="12" t="s">
        <v>8897</v>
      </c>
      <c r="B2605" s="7" t="s">
        <v>5282</v>
      </c>
      <c r="C2605" s="7" t="s">
        <v>5282</v>
      </c>
      <c r="D2605" s="8" t="s">
        <v>5283</v>
      </c>
      <c r="G2605" s="7" t="s">
        <v>9397</v>
      </c>
      <c r="H2605" s="7" t="s">
        <v>6292</v>
      </c>
      <c r="I2605" s="8"/>
      <c r="N2605" s="8" t="s">
        <v>38</v>
      </c>
      <c r="O2605" s="7" t="s">
        <v>9398</v>
      </c>
      <c r="P2605" s="8" t="s">
        <v>5283</v>
      </c>
      <c r="Q2605" s="7" t="s">
        <v>39</v>
      </c>
      <c r="R2605" s="7">
        <v>51022</v>
      </c>
      <c r="S2605" s="7">
        <v>51022</v>
      </c>
      <c r="T2605" s="7">
        <v>51022</v>
      </c>
      <c r="U2605" s="7" t="s">
        <v>6293</v>
      </c>
      <c r="V2605" s="12" t="s">
        <v>6294</v>
      </c>
      <c r="W2605" s="7">
        <v>0</v>
      </c>
      <c r="X2605" s="7">
        <v>0</v>
      </c>
      <c r="Y2605" s="7">
        <v>0</v>
      </c>
      <c r="Z2605" s="12" t="s">
        <v>9399</v>
      </c>
      <c r="AB2605" s="8" t="s">
        <v>30</v>
      </c>
      <c r="AC2605" s="8" t="s">
        <v>40</v>
      </c>
    </row>
    <row r="2606" spans="1:29" ht="16.5" thickBot="1" x14ac:dyDescent="0.3">
      <c r="A2606" s="12" t="s">
        <v>8898</v>
      </c>
      <c r="B2606" s="7" t="s">
        <v>5284</v>
      </c>
      <c r="C2606" s="7" t="s">
        <v>5284</v>
      </c>
      <c r="D2606" s="8" t="s">
        <v>5285</v>
      </c>
      <c r="G2606" s="7" t="s">
        <v>9397</v>
      </c>
      <c r="H2606" s="7" t="s">
        <v>6292</v>
      </c>
      <c r="I2606" s="8"/>
      <c r="N2606" s="8" t="s">
        <v>38</v>
      </c>
      <c r="O2606" s="7" t="s">
        <v>9398</v>
      </c>
      <c r="P2606" s="8" t="s">
        <v>5285</v>
      </c>
      <c r="Q2606" s="7" t="s">
        <v>39</v>
      </c>
      <c r="R2606" s="7">
        <v>53625</v>
      </c>
      <c r="S2606" s="7">
        <v>53625</v>
      </c>
      <c r="T2606" s="7">
        <v>53625</v>
      </c>
      <c r="U2606" s="7" t="s">
        <v>6293</v>
      </c>
      <c r="V2606" s="12" t="s">
        <v>6294</v>
      </c>
      <c r="W2606" s="7">
        <v>0</v>
      </c>
      <c r="X2606" s="7">
        <v>0</v>
      </c>
      <c r="Y2606" s="7">
        <v>0</v>
      </c>
      <c r="Z2606" s="12" t="s">
        <v>9399</v>
      </c>
      <c r="AB2606" s="8" t="s">
        <v>30</v>
      </c>
      <c r="AC2606" s="8" t="s">
        <v>40</v>
      </c>
    </row>
    <row r="2607" spans="1:29" ht="16.5" thickBot="1" x14ac:dyDescent="0.3">
      <c r="A2607" s="12" t="s">
        <v>8899</v>
      </c>
      <c r="B2607" s="7" t="s">
        <v>5286</v>
      </c>
      <c r="C2607" s="7" t="s">
        <v>5286</v>
      </c>
      <c r="D2607" s="8" t="s">
        <v>5287</v>
      </c>
      <c r="G2607" s="7" t="s">
        <v>9397</v>
      </c>
      <c r="H2607" s="7" t="s">
        <v>6292</v>
      </c>
      <c r="I2607" s="8"/>
      <c r="N2607" s="8" t="s">
        <v>38</v>
      </c>
      <c r="O2607" s="7" t="s">
        <v>9398</v>
      </c>
      <c r="P2607" s="8" t="s">
        <v>5287</v>
      </c>
      <c r="Q2607" s="7" t="s">
        <v>39</v>
      </c>
      <c r="R2607" s="7">
        <v>2400</v>
      </c>
      <c r="S2607" s="7">
        <v>2400</v>
      </c>
      <c r="T2607" s="7">
        <v>2400</v>
      </c>
      <c r="U2607" s="7" t="s">
        <v>6293</v>
      </c>
      <c r="V2607" s="12" t="s">
        <v>6294</v>
      </c>
      <c r="W2607" s="7">
        <v>0</v>
      </c>
      <c r="X2607" s="7">
        <v>0</v>
      </c>
      <c r="Y2607" s="7">
        <v>0</v>
      </c>
      <c r="Z2607" s="12" t="s">
        <v>9399</v>
      </c>
      <c r="AB2607" s="8" t="s">
        <v>30</v>
      </c>
      <c r="AC2607" s="8" t="s">
        <v>40</v>
      </c>
    </row>
    <row r="2608" spans="1:29" ht="16.5" thickBot="1" x14ac:dyDescent="0.3">
      <c r="A2608" s="12" t="s">
        <v>8900</v>
      </c>
      <c r="B2608" s="7" t="s">
        <v>5288</v>
      </c>
      <c r="C2608" s="7" t="s">
        <v>5288</v>
      </c>
      <c r="D2608" s="8" t="s">
        <v>5289</v>
      </c>
      <c r="G2608" s="7" t="s">
        <v>9397</v>
      </c>
      <c r="H2608" s="7" t="s">
        <v>6292</v>
      </c>
      <c r="I2608" s="8"/>
      <c r="N2608" s="8" t="s">
        <v>38</v>
      </c>
      <c r="O2608" s="7" t="s">
        <v>9398</v>
      </c>
      <c r="P2608" s="8" t="s">
        <v>5289</v>
      </c>
      <c r="Q2608" s="7" t="s">
        <v>39</v>
      </c>
      <c r="R2608" s="7">
        <v>55743</v>
      </c>
      <c r="S2608" s="7">
        <v>55743</v>
      </c>
      <c r="T2608" s="7">
        <v>55743</v>
      </c>
      <c r="U2608" s="7" t="s">
        <v>6293</v>
      </c>
      <c r="V2608" s="12" t="s">
        <v>6294</v>
      </c>
      <c r="W2608" s="7">
        <v>0</v>
      </c>
      <c r="X2608" s="7">
        <v>0</v>
      </c>
      <c r="Y2608" s="7">
        <v>0</v>
      </c>
      <c r="Z2608" s="12" t="s">
        <v>9399</v>
      </c>
      <c r="AB2608" s="8" t="s">
        <v>30</v>
      </c>
      <c r="AC2608" s="8" t="s">
        <v>40</v>
      </c>
    </row>
    <row r="2609" spans="1:29" ht="16.5" thickBot="1" x14ac:dyDescent="0.3">
      <c r="A2609" s="12" t="s">
        <v>8901</v>
      </c>
      <c r="B2609" s="7" t="s">
        <v>5290</v>
      </c>
      <c r="C2609" s="7" t="s">
        <v>5290</v>
      </c>
      <c r="D2609" s="8" t="s">
        <v>5291</v>
      </c>
      <c r="G2609" s="7" t="s">
        <v>9397</v>
      </c>
      <c r="H2609" s="7" t="s">
        <v>6292</v>
      </c>
      <c r="I2609" s="8"/>
      <c r="N2609" s="8" t="s">
        <v>38</v>
      </c>
      <c r="O2609" s="7" t="s">
        <v>9398</v>
      </c>
      <c r="P2609" s="8" t="s">
        <v>5291</v>
      </c>
      <c r="Q2609" s="7" t="s">
        <v>39</v>
      </c>
      <c r="R2609" s="7">
        <v>17272</v>
      </c>
      <c r="S2609" s="7">
        <v>17272</v>
      </c>
      <c r="T2609" s="7">
        <v>17272</v>
      </c>
      <c r="U2609" s="7" t="s">
        <v>6293</v>
      </c>
      <c r="V2609" s="12" t="s">
        <v>6294</v>
      </c>
      <c r="W2609" s="7">
        <v>0</v>
      </c>
      <c r="X2609" s="7">
        <v>0</v>
      </c>
      <c r="Y2609" s="7">
        <v>0</v>
      </c>
      <c r="Z2609" s="12" t="s">
        <v>9399</v>
      </c>
      <c r="AB2609" s="8" t="s">
        <v>30</v>
      </c>
      <c r="AC2609" s="8" t="s">
        <v>40</v>
      </c>
    </row>
    <row r="2610" spans="1:29" ht="16.5" thickBot="1" x14ac:dyDescent="0.3">
      <c r="A2610" s="12" t="s">
        <v>8902</v>
      </c>
      <c r="B2610" s="7" t="s">
        <v>5292</v>
      </c>
      <c r="C2610" s="7" t="s">
        <v>5292</v>
      </c>
      <c r="D2610" s="8" t="s">
        <v>5293</v>
      </c>
      <c r="G2610" s="7" t="s">
        <v>9397</v>
      </c>
      <c r="H2610" s="7" t="s">
        <v>6292</v>
      </c>
      <c r="I2610" s="8"/>
      <c r="N2610" s="8" t="s">
        <v>38</v>
      </c>
      <c r="O2610" s="7" t="s">
        <v>9398</v>
      </c>
      <c r="P2610" s="8" t="s">
        <v>5293</v>
      </c>
      <c r="Q2610" s="7" t="s">
        <v>39</v>
      </c>
      <c r="R2610" s="7">
        <v>1827</v>
      </c>
      <c r="S2610" s="7">
        <v>1827</v>
      </c>
      <c r="T2610" s="7">
        <v>1827</v>
      </c>
      <c r="U2610" s="7" t="s">
        <v>6293</v>
      </c>
      <c r="V2610" s="12" t="s">
        <v>6294</v>
      </c>
      <c r="W2610" s="7">
        <v>0</v>
      </c>
      <c r="X2610" s="7">
        <v>0</v>
      </c>
      <c r="Y2610" s="7">
        <v>0</v>
      </c>
      <c r="Z2610" s="12" t="s">
        <v>9399</v>
      </c>
      <c r="AB2610" s="8" t="s">
        <v>30</v>
      </c>
      <c r="AC2610" s="8" t="s">
        <v>40</v>
      </c>
    </row>
    <row r="2611" spans="1:29" ht="16.5" thickBot="1" x14ac:dyDescent="0.3">
      <c r="A2611" s="12" t="s">
        <v>8903</v>
      </c>
      <c r="B2611" s="7" t="s">
        <v>5294</v>
      </c>
      <c r="C2611" s="7" t="s">
        <v>5294</v>
      </c>
      <c r="D2611" s="8" t="s">
        <v>5295</v>
      </c>
      <c r="G2611" s="7" t="s">
        <v>9397</v>
      </c>
      <c r="H2611" s="7" t="s">
        <v>6292</v>
      </c>
      <c r="I2611" s="8"/>
      <c r="N2611" s="8" t="s">
        <v>38</v>
      </c>
      <c r="O2611" s="7" t="s">
        <v>9398</v>
      </c>
      <c r="P2611" s="8" t="s">
        <v>5295</v>
      </c>
      <c r="Q2611" s="7" t="s">
        <v>39</v>
      </c>
      <c r="R2611" s="7">
        <v>100</v>
      </c>
      <c r="S2611" s="7">
        <v>100</v>
      </c>
      <c r="T2611" s="7">
        <v>100</v>
      </c>
      <c r="U2611" s="7" t="s">
        <v>6293</v>
      </c>
      <c r="V2611" s="12" t="s">
        <v>6294</v>
      </c>
      <c r="W2611" s="7">
        <v>0</v>
      </c>
      <c r="X2611" s="7">
        <v>0</v>
      </c>
      <c r="Y2611" s="7">
        <v>0</v>
      </c>
      <c r="Z2611" s="12" t="s">
        <v>9399</v>
      </c>
      <c r="AB2611" s="8" t="s">
        <v>30</v>
      </c>
      <c r="AC2611" s="8" t="s">
        <v>40</v>
      </c>
    </row>
    <row r="2612" spans="1:29" ht="16.5" thickBot="1" x14ac:dyDescent="0.3">
      <c r="A2612" s="12" t="s">
        <v>8904</v>
      </c>
      <c r="B2612" s="7" t="s">
        <v>5296</v>
      </c>
      <c r="C2612" s="7" t="s">
        <v>5296</v>
      </c>
      <c r="D2612" s="8" t="s">
        <v>5297</v>
      </c>
      <c r="G2612" s="7" t="s">
        <v>9397</v>
      </c>
      <c r="H2612" s="7" t="s">
        <v>6292</v>
      </c>
      <c r="I2612" s="8"/>
      <c r="N2612" s="8" t="s">
        <v>38</v>
      </c>
      <c r="O2612" s="7" t="s">
        <v>9398</v>
      </c>
      <c r="P2612" s="8" t="s">
        <v>5297</v>
      </c>
      <c r="Q2612" s="7" t="s">
        <v>39</v>
      </c>
      <c r="R2612" s="7">
        <v>3436</v>
      </c>
      <c r="S2612" s="7">
        <v>3436</v>
      </c>
      <c r="T2612" s="7">
        <v>3436</v>
      </c>
      <c r="U2612" s="7" t="s">
        <v>6293</v>
      </c>
      <c r="V2612" s="12" t="s">
        <v>6294</v>
      </c>
      <c r="W2612" s="7">
        <v>0</v>
      </c>
      <c r="X2612" s="7">
        <v>0</v>
      </c>
      <c r="Y2612" s="7">
        <v>0</v>
      </c>
      <c r="Z2612" s="12" t="s">
        <v>9399</v>
      </c>
      <c r="AB2612" s="8" t="s">
        <v>30</v>
      </c>
      <c r="AC2612" s="8" t="s">
        <v>40</v>
      </c>
    </row>
    <row r="2613" spans="1:29" ht="16.5" thickBot="1" x14ac:dyDescent="0.3">
      <c r="A2613" s="12" t="s">
        <v>8905</v>
      </c>
      <c r="B2613" s="7" t="s">
        <v>5298</v>
      </c>
      <c r="C2613" s="7" t="s">
        <v>5298</v>
      </c>
      <c r="D2613" s="8" t="s">
        <v>5299</v>
      </c>
      <c r="G2613" s="7" t="s">
        <v>9397</v>
      </c>
      <c r="H2613" s="7" t="s">
        <v>6292</v>
      </c>
      <c r="I2613" s="8"/>
      <c r="N2613" s="8" t="s">
        <v>38</v>
      </c>
      <c r="O2613" s="7" t="s">
        <v>9398</v>
      </c>
      <c r="P2613" s="8" t="s">
        <v>5299</v>
      </c>
      <c r="Q2613" s="7" t="s">
        <v>39</v>
      </c>
      <c r="R2613" s="7">
        <v>2359500</v>
      </c>
      <c r="S2613" s="7">
        <v>2359500</v>
      </c>
      <c r="T2613" s="7">
        <v>2359500</v>
      </c>
      <c r="U2613" s="7" t="s">
        <v>6293</v>
      </c>
      <c r="V2613" s="12" t="s">
        <v>6294</v>
      </c>
      <c r="W2613" s="7">
        <v>0</v>
      </c>
      <c r="X2613" s="7">
        <v>0</v>
      </c>
      <c r="Y2613" s="7">
        <v>0</v>
      </c>
      <c r="Z2613" s="12" t="s">
        <v>9399</v>
      </c>
      <c r="AB2613" s="8" t="s">
        <v>30</v>
      </c>
      <c r="AC2613" s="8" t="s">
        <v>40</v>
      </c>
    </row>
    <row r="2614" spans="1:29" ht="16.5" thickBot="1" x14ac:dyDescent="0.3">
      <c r="A2614" s="12" t="s">
        <v>8906</v>
      </c>
      <c r="B2614" s="7" t="s">
        <v>5300</v>
      </c>
      <c r="C2614" s="7" t="s">
        <v>5300</v>
      </c>
      <c r="D2614" s="8" t="s">
        <v>5301</v>
      </c>
      <c r="G2614" s="7" t="s">
        <v>9397</v>
      </c>
      <c r="H2614" s="7" t="s">
        <v>6292</v>
      </c>
      <c r="I2614" s="8"/>
      <c r="N2614" s="8" t="s">
        <v>38</v>
      </c>
      <c r="O2614" s="7" t="s">
        <v>9398</v>
      </c>
      <c r="P2614" s="8" t="s">
        <v>5301</v>
      </c>
      <c r="Q2614" s="7" t="s">
        <v>39</v>
      </c>
      <c r="R2614" s="7">
        <v>858</v>
      </c>
      <c r="S2614" s="7">
        <v>858</v>
      </c>
      <c r="T2614" s="7">
        <v>858</v>
      </c>
      <c r="U2614" s="7" t="s">
        <v>6293</v>
      </c>
      <c r="V2614" s="12" t="s">
        <v>6294</v>
      </c>
      <c r="W2614" s="7">
        <v>0</v>
      </c>
      <c r="X2614" s="7">
        <v>0</v>
      </c>
      <c r="Y2614" s="7">
        <v>0</v>
      </c>
      <c r="Z2614" s="12" t="s">
        <v>9399</v>
      </c>
      <c r="AB2614" s="8" t="s">
        <v>30</v>
      </c>
      <c r="AC2614" s="8" t="s">
        <v>40</v>
      </c>
    </row>
    <row r="2615" spans="1:29" ht="16.5" thickBot="1" x14ac:dyDescent="0.3">
      <c r="A2615" s="12" t="s">
        <v>8907</v>
      </c>
      <c r="B2615" s="7" t="s">
        <v>5302</v>
      </c>
      <c r="C2615" s="7" t="s">
        <v>5302</v>
      </c>
      <c r="D2615" s="8" t="s">
        <v>5303</v>
      </c>
      <c r="G2615" s="7" t="s">
        <v>9397</v>
      </c>
      <c r="H2615" s="7" t="s">
        <v>6292</v>
      </c>
      <c r="I2615" s="8"/>
      <c r="N2615" s="8" t="s">
        <v>38</v>
      </c>
      <c r="O2615" s="7" t="s">
        <v>9398</v>
      </c>
      <c r="P2615" s="8" t="s">
        <v>5303</v>
      </c>
      <c r="Q2615" s="7" t="s">
        <v>39</v>
      </c>
      <c r="R2615" s="7">
        <v>1276500</v>
      </c>
      <c r="S2615" s="7">
        <v>1276500</v>
      </c>
      <c r="T2615" s="7">
        <v>1276500</v>
      </c>
      <c r="U2615" s="7" t="s">
        <v>6293</v>
      </c>
      <c r="V2615" s="12" t="s">
        <v>6294</v>
      </c>
      <c r="W2615" s="7">
        <v>0</v>
      </c>
      <c r="X2615" s="7">
        <v>0</v>
      </c>
      <c r="Y2615" s="7">
        <v>0</v>
      </c>
      <c r="Z2615" s="12" t="s">
        <v>9399</v>
      </c>
      <c r="AB2615" s="8" t="s">
        <v>30</v>
      </c>
      <c r="AC2615" s="8" t="s">
        <v>40</v>
      </c>
    </row>
    <row r="2616" spans="1:29" ht="16.5" thickBot="1" x14ac:dyDescent="0.3">
      <c r="A2616" s="12" t="s">
        <v>8908</v>
      </c>
      <c r="B2616" s="7" t="s">
        <v>5304</v>
      </c>
      <c r="C2616" s="7" t="s">
        <v>5304</v>
      </c>
      <c r="D2616" s="8" t="s">
        <v>5305</v>
      </c>
      <c r="G2616" s="7" t="s">
        <v>9397</v>
      </c>
      <c r="H2616" s="7" t="s">
        <v>6292</v>
      </c>
      <c r="I2616" s="8"/>
      <c r="N2616" s="8" t="s">
        <v>38</v>
      </c>
      <c r="O2616" s="7" t="s">
        <v>9398</v>
      </c>
      <c r="P2616" s="8" t="s">
        <v>5305</v>
      </c>
      <c r="Q2616" s="7" t="s">
        <v>39</v>
      </c>
      <c r="R2616" s="7">
        <v>818</v>
      </c>
      <c r="S2616" s="7">
        <v>818</v>
      </c>
      <c r="T2616" s="7">
        <v>818</v>
      </c>
      <c r="U2616" s="7" t="s">
        <v>6293</v>
      </c>
      <c r="V2616" s="12" t="s">
        <v>6294</v>
      </c>
      <c r="W2616" s="7">
        <v>0</v>
      </c>
      <c r="X2616" s="7">
        <v>0</v>
      </c>
      <c r="Y2616" s="7">
        <v>0</v>
      </c>
      <c r="Z2616" s="12" t="s">
        <v>9399</v>
      </c>
      <c r="AB2616" s="8" t="s">
        <v>30</v>
      </c>
      <c r="AC2616" s="8" t="s">
        <v>40</v>
      </c>
    </row>
    <row r="2617" spans="1:29" ht="16.5" thickBot="1" x14ac:dyDescent="0.3">
      <c r="A2617" s="12" t="s">
        <v>8909</v>
      </c>
      <c r="B2617" s="7" t="s">
        <v>5306</v>
      </c>
      <c r="C2617" s="7" t="s">
        <v>5306</v>
      </c>
      <c r="D2617" s="8" t="s">
        <v>5307</v>
      </c>
      <c r="G2617" s="7" t="s">
        <v>9397</v>
      </c>
      <c r="H2617" s="7" t="s">
        <v>6292</v>
      </c>
      <c r="I2617" s="8"/>
      <c r="N2617" s="8" t="s">
        <v>38</v>
      </c>
      <c r="O2617" s="7" t="s">
        <v>9398</v>
      </c>
      <c r="P2617" s="8" t="s">
        <v>5307</v>
      </c>
      <c r="Q2617" s="7" t="s">
        <v>39</v>
      </c>
      <c r="R2617" s="7">
        <v>1820</v>
      </c>
      <c r="S2617" s="7">
        <v>1820</v>
      </c>
      <c r="T2617" s="7">
        <v>1820</v>
      </c>
      <c r="U2617" s="7" t="s">
        <v>6293</v>
      </c>
      <c r="V2617" s="12" t="s">
        <v>6294</v>
      </c>
      <c r="W2617" s="7">
        <v>0</v>
      </c>
      <c r="X2617" s="7">
        <v>0</v>
      </c>
      <c r="Y2617" s="7">
        <v>0</v>
      </c>
      <c r="Z2617" s="12" t="s">
        <v>9399</v>
      </c>
      <c r="AB2617" s="8" t="s">
        <v>30</v>
      </c>
      <c r="AC2617" s="8" t="s">
        <v>40</v>
      </c>
    </row>
    <row r="2618" spans="1:29" ht="16.5" thickBot="1" x14ac:dyDescent="0.3">
      <c r="A2618" s="12" t="s">
        <v>8910</v>
      </c>
      <c r="B2618" s="7" t="s">
        <v>5308</v>
      </c>
      <c r="C2618" s="7" t="s">
        <v>5308</v>
      </c>
      <c r="D2618" s="8" t="s">
        <v>5309</v>
      </c>
      <c r="G2618" s="7" t="s">
        <v>9397</v>
      </c>
      <c r="H2618" s="7" t="s">
        <v>6292</v>
      </c>
      <c r="I2618" s="8"/>
      <c r="N2618" s="8" t="s">
        <v>38</v>
      </c>
      <c r="O2618" s="7" t="s">
        <v>9398</v>
      </c>
      <c r="P2618" s="8" t="s">
        <v>5309</v>
      </c>
      <c r="Q2618" s="7" t="s">
        <v>39</v>
      </c>
      <c r="R2618" s="7">
        <v>3432</v>
      </c>
      <c r="S2618" s="7">
        <v>3432</v>
      </c>
      <c r="T2618" s="7">
        <v>3432</v>
      </c>
      <c r="U2618" s="7" t="s">
        <v>6293</v>
      </c>
      <c r="V2618" s="12" t="s">
        <v>6294</v>
      </c>
      <c r="W2618" s="7">
        <v>0</v>
      </c>
      <c r="X2618" s="7">
        <v>0</v>
      </c>
      <c r="Y2618" s="7">
        <v>0</v>
      </c>
      <c r="Z2618" s="12" t="s">
        <v>9399</v>
      </c>
      <c r="AB2618" s="8" t="s">
        <v>30</v>
      </c>
      <c r="AC2618" s="8" t="s">
        <v>40</v>
      </c>
    </row>
    <row r="2619" spans="1:29" ht="16.5" thickBot="1" x14ac:dyDescent="0.3">
      <c r="A2619" s="12" t="s">
        <v>8911</v>
      </c>
      <c r="B2619" s="7" t="s">
        <v>5310</v>
      </c>
      <c r="C2619" s="7" t="s">
        <v>5310</v>
      </c>
      <c r="D2619" s="8" t="s">
        <v>5311</v>
      </c>
      <c r="G2619" s="7" t="s">
        <v>9397</v>
      </c>
      <c r="H2619" s="7" t="s">
        <v>6292</v>
      </c>
      <c r="I2619" s="8"/>
      <c r="N2619" s="8" t="s">
        <v>38</v>
      </c>
      <c r="O2619" s="7" t="s">
        <v>9398</v>
      </c>
      <c r="P2619" s="8" t="s">
        <v>5311</v>
      </c>
      <c r="Q2619" s="7" t="s">
        <v>39</v>
      </c>
      <c r="R2619" s="7">
        <v>72930</v>
      </c>
      <c r="S2619" s="7">
        <v>72930</v>
      </c>
      <c r="T2619" s="7">
        <v>72930</v>
      </c>
      <c r="U2619" s="7" t="s">
        <v>6293</v>
      </c>
      <c r="V2619" s="12" t="s">
        <v>6294</v>
      </c>
      <c r="W2619" s="7">
        <v>0</v>
      </c>
      <c r="X2619" s="7">
        <v>0</v>
      </c>
      <c r="Y2619" s="7">
        <v>0</v>
      </c>
      <c r="Z2619" s="12" t="s">
        <v>9399</v>
      </c>
      <c r="AB2619" s="8" t="s">
        <v>30</v>
      </c>
      <c r="AC2619" s="8" t="s">
        <v>40</v>
      </c>
    </row>
    <row r="2620" spans="1:29" ht="16.5" thickBot="1" x14ac:dyDescent="0.3">
      <c r="A2620" s="12" t="s">
        <v>8912</v>
      </c>
      <c r="B2620" s="7" t="s">
        <v>5312</v>
      </c>
      <c r="C2620" s="7" t="s">
        <v>5312</v>
      </c>
      <c r="D2620" s="8" t="s">
        <v>5313</v>
      </c>
      <c r="G2620" s="7" t="s">
        <v>9397</v>
      </c>
      <c r="H2620" s="7" t="s">
        <v>6292</v>
      </c>
      <c r="I2620" s="8"/>
      <c r="N2620" s="8" t="s">
        <v>38</v>
      </c>
      <c r="O2620" s="7" t="s">
        <v>9398</v>
      </c>
      <c r="P2620" s="8" t="s">
        <v>5313</v>
      </c>
      <c r="Q2620" s="7" t="s">
        <v>39</v>
      </c>
      <c r="R2620" s="7">
        <v>772</v>
      </c>
      <c r="S2620" s="7">
        <v>772</v>
      </c>
      <c r="T2620" s="7">
        <v>772</v>
      </c>
      <c r="U2620" s="7" t="s">
        <v>6293</v>
      </c>
      <c r="V2620" s="12" t="s">
        <v>6294</v>
      </c>
      <c r="W2620" s="7">
        <v>0</v>
      </c>
      <c r="X2620" s="7">
        <v>0</v>
      </c>
      <c r="Y2620" s="7">
        <v>0</v>
      </c>
      <c r="Z2620" s="12" t="s">
        <v>9399</v>
      </c>
      <c r="AB2620" s="8" t="s">
        <v>30</v>
      </c>
      <c r="AC2620" s="8" t="s">
        <v>40</v>
      </c>
    </row>
    <row r="2621" spans="1:29" ht="16.5" thickBot="1" x14ac:dyDescent="0.3">
      <c r="A2621" s="12" t="s">
        <v>8913</v>
      </c>
      <c r="B2621" s="7" t="s">
        <v>5314</v>
      </c>
      <c r="C2621" s="7" t="s">
        <v>5314</v>
      </c>
      <c r="D2621" s="8" t="s">
        <v>5315</v>
      </c>
      <c r="G2621" s="7" t="s">
        <v>9397</v>
      </c>
      <c r="H2621" s="7" t="s">
        <v>6292</v>
      </c>
      <c r="I2621" s="8"/>
      <c r="N2621" s="8" t="s">
        <v>38</v>
      </c>
      <c r="O2621" s="7" t="s">
        <v>9398</v>
      </c>
      <c r="P2621" s="8" t="s">
        <v>5315</v>
      </c>
      <c r="Q2621" s="7" t="s">
        <v>39</v>
      </c>
      <c r="R2621" s="7">
        <v>2833</v>
      </c>
      <c r="S2621" s="7">
        <v>2833</v>
      </c>
      <c r="T2621" s="7">
        <v>2833</v>
      </c>
      <c r="U2621" s="7" t="s">
        <v>6293</v>
      </c>
      <c r="V2621" s="12" t="s">
        <v>6294</v>
      </c>
      <c r="W2621" s="7">
        <v>0</v>
      </c>
      <c r="X2621" s="7">
        <v>0</v>
      </c>
      <c r="Y2621" s="7">
        <v>0</v>
      </c>
      <c r="Z2621" s="12" t="s">
        <v>9399</v>
      </c>
      <c r="AB2621" s="8" t="s">
        <v>30</v>
      </c>
      <c r="AC2621" s="8" t="s">
        <v>40</v>
      </c>
    </row>
    <row r="2622" spans="1:29" ht="16.5" thickBot="1" x14ac:dyDescent="0.3">
      <c r="A2622" s="12" t="s">
        <v>8914</v>
      </c>
      <c r="B2622" s="7" t="s">
        <v>5316</v>
      </c>
      <c r="C2622" s="7" t="s">
        <v>5316</v>
      </c>
      <c r="D2622" s="8" t="s">
        <v>5317</v>
      </c>
      <c r="G2622" s="7" t="s">
        <v>9397</v>
      </c>
      <c r="H2622" s="7" t="s">
        <v>6292</v>
      </c>
      <c r="I2622" s="8"/>
      <c r="N2622" s="8" t="s">
        <v>38</v>
      </c>
      <c r="O2622" s="7" t="s">
        <v>9398</v>
      </c>
      <c r="P2622" s="8" t="s">
        <v>5317</v>
      </c>
      <c r="Q2622" s="7" t="s">
        <v>39</v>
      </c>
      <c r="R2622" s="7">
        <v>8837</v>
      </c>
      <c r="S2622" s="7">
        <v>8837</v>
      </c>
      <c r="T2622" s="7">
        <v>8837</v>
      </c>
      <c r="U2622" s="7" t="s">
        <v>6293</v>
      </c>
      <c r="V2622" s="12" t="s">
        <v>6294</v>
      </c>
      <c r="W2622" s="7">
        <v>0</v>
      </c>
      <c r="X2622" s="7">
        <v>0</v>
      </c>
      <c r="Y2622" s="7">
        <v>0</v>
      </c>
      <c r="Z2622" s="12" t="s">
        <v>9399</v>
      </c>
      <c r="AB2622" s="8" t="s">
        <v>30</v>
      </c>
      <c r="AC2622" s="8" t="s">
        <v>40</v>
      </c>
    </row>
    <row r="2623" spans="1:29" ht="16.5" thickBot="1" x14ac:dyDescent="0.3">
      <c r="A2623" s="12" t="s">
        <v>8915</v>
      </c>
      <c r="B2623" s="7" t="s">
        <v>5318</v>
      </c>
      <c r="C2623" s="7" t="s">
        <v>5318</v>
      </c>
      <c r="D2623" s="8" t="s">
        <v>5319</v>
      </c>
      <c r="G2623" s="7" t="s">
        <v>9397</v>
      </c>
      <c r="H2623" s="7" t="s">
        <v>6292</v>
      </c>
      <c r="I2623" s="8"/>
      <c r="N2623" s="8" t="s">
        <v>38</v>
      </c>
      <c r="O2623" s="7" t="s">
        <v>9398</v>
      </c>
      <c r="P2623" s="8" t="s">
        <v>5319</v>
      </c>
      <c r="Q2623" s="7" t="s">
        <v>39</v>
      </c>
      <c r="R2623" s="7">
        <v>3442</v>
      </c>
      <c r="S2623" s="7">
        <v>3442</v>
      </c>
      <c r="T2623" s="7">
        <v>3442</v>
      </c>
      <c r="U2623" s="7" t="s">
        <v>6293</v>
      </c>
      <c r="V2623" s="12" t="s">
        <v>6294</v>
      </c>
      <c r="W2623" s="7">
        <v>0</v>
      </c>
      <c r="X2623" s="7">
        <v>0</v>
      </c>
      <c r="Y2623" s="7">
        <v>0</v>
      </c>
      <c r="Z2623" s="12" t="s">
        <v>9399</v>
      </c>
      <c r="AB2623" s="8" t="s">
        <v>30</v>
      </c>
      <c r="AC2623" s="8" t="s">
        <v>40</v>
      </c>
    </row>
    <row r="2624" spans="1:29" ht="16.5" thickBot="1" x14ac:dyDescent="0.3">
      <c r="A2624" s="12" t="s">
        <v>8916</v>
      </c>
      <c r="B2624" s="7" t="s">
        <v>5320</v>
      </c>
      <c r="C2624" s="7" t="s">
        <v>5320</v>
      </c>
      <c r="D2624" s="8" t="s">
        <v>5321</v>
      </c>
      <c r="G2624" s="7" t="s">
        <v>9397</v>
      </c>
      <c r="H2624" s="7" t="s">
        <v>6292</v>
      </c>
      <c r="I2624" s="8"/>
      <c r="N2624" s="8" t="s">
        <v>38</v>
      </c>
      <c r="O2624" s="7" t="s">
        <v>9398</v>
      </c>
      <c r="P2624" s="8" t="s">
        <v>5321</v>
      </c>
      <c r="Q2624" s="7" t="s">
        <v>39</v>
      </c>
      <c r="R2624" s="7">
        <v>3318</v>
      </c>
      <c r="S2624" s="7">
        <v>3318</v>
      </c>
      <c r="T2624" s="7">
        <v>3318</v>
      </c>
      <c r="U2624" s="7" t="s">
        <v>6293</v>
      </c>
      <c r="V2624" s="12" t="s">
        <v>6294</v>
      </c>
      <c r="W2624" s="7">
        <v>0</v>
      </c>
      <c r="X2624" s="7">
        <v>0</v>
      </c>
      <c r="Y2624" s="7">
        <v>0</v>
      </c>
      <c r="Z2624" s="12" t="s">
        <v>9399</v>
      </c>
      <c r="AB2624" s="8" t="s">
        <v>30</v>
      </c>
      <c r="AC2624" s="8" t="s">
        <v>40</v>
      </c>
    </row>
    <row r="2625" spans="1:29" ht="16.5" thickBot="1" x14ac:dyDescent="0.3">
      <c r="A2625" s="12" t="s">
        <v>8917</v>
      </c>
      <c r="B2625" s="7" t="s">
        <v>5322</v>
      </c>
      <c r="C2625" s="7" t="s">
        <v>5322</v>
      </c>
      <c r="D2625" s="8" t="s">
        <v>5323</v>
      </c>
      <c r="G2625" s="7" t="s">
        <v>9397</v>
      </c>
      <c r="H2625" s="7" t="s">
        <v>6292</v>
      </c>
      <c r="I2625" s="8"/>
      <c r="N2625" s="8" t="s">
        <v>38</v>
      </c>
      <c r="O2625" s="7" t="s">
        <v>9398</v>
      </c>
      <c r="P2625" s="8" t="s">
        <v>5323</v>
      </c>
      <c r="Q2625" s="7" t="s">
        <v>39</v>
      </c>
      <c r="R2625" s="7">
        <v>55198</v>
      </c>
      <c r="S2625" s="7">
        <v>55198</v>
      </c>
      <c r="T2625" s="7">
        <v>55198</v>
      </c>
      <c r="U2625" s="7" t="s">
        <v>6293</v>
      </c>
      <c r="V2625" s="12" t="s">
        <v>6294</v>
      </c>
      <c r="W2625" s="7">
        <v>0</v>
      </c>
      <c r="X2625" s="7">
        <v>0</v>
      </c>
      <c r="Y2625" s="7">
        <v>0</v>
      </c>
      <c r="Z2625" s="12" t="s">
        <v>9399</v>
      </c>
      <c r="AB2625" s="8" t="s">
        <v>30</v>
      </c>
      <c r="AC2625" s="8" t="s">
        <v>40</v>
      </c>
    </row>
    <row r="2626" spans="1:29" ht="16.5" thickBot="1" x14ac:dyDescent="0.3">
      <c r="A2626" s="12" t="s">
        <v>8918</v>
      </c>
      <c r="B2626" s="7" t="s">
        <v>5324</v>
      </c>
      <c r="C2626" s="7" t="s">
        <v>5324</v>
      </c>
      <c r="D2626" s="8" t="s">
        <v>5325</v>
      </c>
      <c r="G2626" s="7" t="s">
        <v>9397</v>
      </c>
      <c r="H2626" s="7" t="s">
        <v>6292</v>
      </c>
      <c r="I2626" s="8"/>
      <c r="N2626" s="8" t="s">
        <v>38</v>
      </c>
      <c r="O2626" s="7" t="s">
        <v>9398</v>
      </c>
      <c r="P2626" s="8" t="s">
        <v>5325</v>
      </c>
      <c r="Q2626" s="7" t="s">
        <v>39</v>
      </c>
      <c r="R2626" s="7">
        <v>74112</v>
      </c>
      <c r="S2626" s="7">
        <v>74112</v>
      </c>
      <c r="T2626" s="7">
        <v>74112</v>
      </c>
      <c r="U2626" s="7" t="s">
        <v>6293</v>
      </c>
      <c r="V2626" s="12" t="s">
        <v>6294</v>
      </c>
      <c r="W2626" s="7">
        <v>0</v>
      </c>
      <c r="X2626" s="7">
        <v>0</v>
      </c>
      <c r="Y2626" s="7">
        <v>0</v>
      </c>
      <c r="Z2626" s="12" t="s">
        <v>9399</v>
      </c>
      <c r="AB2626" s="8" t="s">
        <v>30</v>
      </c>
      <c r="AC2626" s="8" t="s">
        <v>40</v>
      </c>
    </row>
    <row r="2627" spans="1:29" ht="16.5" thickBot="1" x14ac:dyDescent="0.3">
      <c r="A2627" s="12" t="s">
        <v>8919</v>
      </c>
      <c r="B2627" s="7" t="s">
        <v>5326</v>
      </c>
      <c r="C2627" s="7" t="s">
        <v>5326</v>
      </c>
      <c r="D2627" s="8" t="s">
        <v>5327</v>
      </c>
      <c r="G2627" s="7" t="s">
        <v>9397</v>
      </c>
      <c r="H2627" s="7" t="s">
        <v>6292</v>
      </c>
      <c r="I2627" s="8"/>
      <c r="N2627" s="8" t="s">
        <v>38</v>
      </c>
      <c r="O2627" s="7" t="s">
        <v>9398</v>
      </c>
      <c r="P2627" s="8" t="s">
        <v>5327</v>
      </c>
      <c r="Q2627" s="7" t="s">
        <v>39</v>
      </c>
      <c r="R2627" s="7">
        <v>5091</v>
      </c>
      <c r="S2627" s="7">
        <v>5091</v>
      </c>
      <c r="T2627" s="7">
        <v>5091</v>
      </c>
      <c r="U2627" s="7" t="s">
        <v>6293</v>
      </c>
      <c r="V2627" s="12" t="s">
        <v>6294</v>
      </c>
      <c r="W2627" s="7">
        <v>0</v>
      </c>
      <c r="X2627" s="7">
        <v>0</v>
      </c>
      <c r="Y2627" s="7">
        <v>0</v>
      </c>
      <c r="Z2627" s="12" t="s">
        <v>9399</v>
      </c>
      <c r="AB2627" s="8" t="s">
        <v>30</v>
      </c>
      <c r="AC2627" s="8" t="s">
        <v>40</v>
      </c>
    </row>
    <row r="2628" spans="1:29" ht="16.5" thickBot="1" x14ac:dyDescent="0.3">
      <c r="A2628" s="12" t="s">
        <v>8920</v>
      </c>
      <c r="B2628" s="7" t="s">
        <v>5328</v>
      </c>
      <c r="C2628" s="7" t="s">
        <v>5328</v>
      </c>
      <c r="D2628" s="8" t="s">
        <v>5329</v>
      </c>
      <c r="G2628" s="7" t="s">
        <v>9397</v>
      </c>
      <c r="H2628" s="7" t="s">
        <v>6292</v>
      </c>
      <c r="I2628" s="8"/>
      <c r="N2628" s="8" t="s">
        <v>38</v>
      </c>
      <c r="O2628" s="7" t="s">
        <v>9398</v>
      </c>
      <c r="P2628" s="8" t="s">
        <v>5329</v>
      </c>
      <c r="Q2628" s="7" t="s">
        <v>39</v>
      </c>
      <c r="R2628" s="7">
        <v>458</v>
      </c>
      <c r="S2628" s="7">
        <v>458</v>
      </c>
      <c r="T2628" s="7">
        <v>458</v>
      </c>
      <c r="U2628" s="7" t="s">
        <v>6293</v>
      </c>
      <c r="V2628" s="12" t="s">
        <v>6294</v>
      </c>
      <c r="W2628" s="7">
        <v>0</v>
      </c>
      <c r="X2628" s="7">
        <v>0</v>
      </c>
      <c r="Y2628" s="7">
        <v>0</v>
      </c>
      <c r="Z2628" s="12" t="s">
        <v>9399</v>
      </c>
      <c r="AB2628" s="8" t="s">
        <v>30</v>
      </c>
      <c r="AC2628" s="8" t="s">
        <v>40</v>
      </c>
    </row>
    <row r="2629" spans="1:29" ht="16.5" thickBot="1" x14ac:dyDescent="0.3">
      <c r="A2629" s="12" t="s">
        <v>8921</v>
      </c>
      <c r="B2629" s="7" t="s">
        <v>5330</v>
      </c>
      <c r="C2629" s="7" t="s">
        <v>5330</v>
      </c>
      <c r="D2629" s="8" t="s">
        <v>5331</v>
      </c>
      <c r="G2629" s="7" t="s">
        <v>9397</v>
      </c>
      <c r="H2629" s="7" t="s">
        <v>6292</v>
      </c>
      <c r="I2629" s="8"/>
      <c r="N2629" s="8" t="s">
        <v>38</v>
      </c>
      <c r="O2629" s="7" t="s">
        <v>9398</v>
      </c>
      <c r="P2629" s="8" t="s">
        <v>5331</v>
      </c>
      <c r="Q2629" s="7" t="s">
        <v>39</v>
      </c>
      <c r="R2629" s="7">
        <v>10153</v>
      </c>
      <c r="S2629" s="7">
        <v>10153</v>
      </c>
      <c r="T2629" s="7">
        <v>10153</v>
      </c>
      <c r="U2629" s="7" t="s">
        <v>6293</v>
      </c>
      <c r="V2629" s="12" t="s">
        <v>6294</v>
      </c>
      <c r="W2629" s="7">
        <v>0</v>
      </c>
      <c r="X2629" s="7">
        <v>0</v>
      </c>
      <c r="Y2629" s="7">
        <v>0</v>
      </c>
      <c r="Z2629" s="12" t="s">
        <v>9399</v>
      </c>
      <c r="AB2629" s="8" t="s">
        <v>30</v>
      </c>
      <c r="AC2629" s="8" t="s">
        <v>40</v>
      </c>
    </row>
    <row r="2630" spans="1:29" ht="16.5" thickBot="1" x14ac:dyDescent="0.3">
      <c r="A2630" s="12" t="s">
        <v>8922</v>
      </c>
      <c r="B2630" s="7" t="s">
        <v>5332</v>
      </c>
      <c r="C2630" s="7" t="s">
        <v>5332</v>
      </c>
      <c r="D2630" s="8" t="s">
        <v>5333</v>
      </c>
      <c r="G2630" s="7" t="s">
        <v>9397</v>
      </c>
      <c r="H2630" s="7" t="s">
        <v>6292</v>
      </c>
      <c r="I2630" s="8"/>
      <c r="N2630" s="8" t="s">
        <v>38</v>
      </c>
      <c r="O2630" s="7" t="s">
        <v>9398</v>
      </c>
      <c r="P2630" s="8" t="s">
        <v>5333</v>
      </c>
      <c r="Q2630" s="7" t="s">
        <v>39</v>
      </c>
      <c r="R2630" s="7">
        <v>8709</v>
      </c>
      <c r="S2630" s="7">
        <v>8709</v>
      </c>
      <c r="T2630" s="7">
        <v>8709</v>
      </c>
      <c r="U2630" s="7" t="s">
        <v>6293</v>
      </c>
      <c r="V2630" s="12" t="s">
        <v>6294</v>
      </c>
      <c r="W2630" s="7">
        <v>0</v>
      </c>
      <c r="X2630" s="7">
        <v>0</v>
      </c>
      <c r="Y2630" s="7">
        <v>0</v>
      </c>
      <c r="Z2630" s="12" t="s">
        <v>9399</v>
      </c>
      <c r="AB2630" s="8" t="s">
        <v>30</v>
      </c>
      <c r="AC2630" s="8" t="s">
        <v>40</v>
      </c>
    </row>
    <row r="2631" spans="1:29" ht="16.5" thickBot="1" x14ac:dyDescent="0.3">
      <c r="A2631" s="12" t="s">
        <v>8923</v>
      </c>
      <c r="B2631" s="7" t="s">
        <v>5334</v>
      </c>
      <c r="C2631" s="7" t="s">
        <v>5334</v>
      </c>
      <c r="D2631" s="8" t="s">
        <v>5335</v>
      </c>
      <c r="G2631" s="7" t="s">
        <v>9397</v>
      </c>
      <c r="H2631" s="7" t="s">
        <v>6292</v>
      </c>
      <c r="I2631" s="8"/>
      <c r="N2631" s="8" t="s">
        <v>38</v>
      </c>
      <c r="O2631" s="7" t="s">
        <v>9398</v>
      </c>
      <c r="P2631" s="8" t="s">
        <v>5335</v>
      </c>
      <c r="Q2631" s="7" t="s">
        <v>39</v>
      </c>
      <c r="R2631" s="7">
        <v>68680</v>
      </c>
      <c r="S2631" s="7">
        <v>68680</v>
      </c>
      <c r="T2631" s="7">
        <v>68680</v>
      </c>
      <c r="U2631" s="7" t="s">
        <v>6293</v>
      </c>
      <c r="V2631" s="12" t="s">
        <v>6294</v>
      </c>
      <c r="W2631" s="7">
        <v>0</v>
      </c>
      <c r="X2631" s="7">
        <v>0</v>
      </c>
      <c r="Y2631" s="7">
        <v>0</v>
      </c>
      <c r="Z2631" s="12" t="s">
        <v>9399</v>
      </c>
      <c r="AB2631" s="8" t="s">
        <v>30</v>
      </c>
      <c r="AC2631" s="8" t="s">
        <v>40</v>
      </c>
    </row>
    <row r="2632" spans="1:29" ht="16.5" thickBot="1" x14ac:dyDescent="0.3">
      <c r="A2632" s="12" t="s">
        <v>8924</v>
      </c>
      <c r="B2632" s="7" t="s">
        <v>5336</v>
      </c>
      <c r="C2632" s="7" t="s">
        <v>5336</v>
      </c>
      <c r="D2632" s="8" t="s">
        <v>5337</v>
      </c>
      <c r="G2632" s="7" t="s">
        <v>9397</v>
      </c>
      <c r="H2632" s="7" t="s">
        <v>6292</v>
      </c>
      <c r="I2632" s="8"/>
      <c r="N2632" s="8" t="s">
        <v>38</v>
      </c>
      <c r="O2632" s="7" t="s">
        <v>9398</v>
      </c>
      <c r="P2632" s="8" t="s">
        <v>5337</v>
      </c>
      <c r="Q2632" s="7" t="s">
        <v>39</v>
      </c>
      <c r="R2632" s="7">
        <v>85800</v>
      </c>
      <c r="S2632" s="7">
        <v>85800</v>
      </c>
      <c r="T2632" s="7">
        <v>85800</v>
      </c>
      <c r="U2632" s="7" t="s">
        <v>6293</v>
      </c>
      <c r="V2632" s="12" t="s">
        <v>6294</v>
      </c>
      <c r="W2632" s="7">
        <v>0</v>
      </c>
      <c r="X2632" s="7">
        <v>0</v>
      </c>
      <c r="Y2632" s="7">
        <v>0</v>
      </c>
      <c r="Z2632" s="12" t="s">
        <v>9399</v>
      </c>
      <c r="AB2632" s="8" t="s">
        <v>30</v>
      </c>
      <c r="AC2632" s="8" t="s">
        <v>40</v>
      </c>
    </row>
    <row r="2633" spans="1:29" ht="16.5" thickBot="1" x14ac:dyDescent="0.3">
      <c r="A2633" s="12" t="s">
        <v>8925</v>
      </c>
      <c r="B2633" s="7" t="s">
        <v>5338</v>
      </c>
      <c r="C2633" s="7" t="s">
        <v>5338</v>
      </c>
      <c r="D2633" s="8" t="s">
        <v>5339</v>
      </c>
      <c r="G2633" s="7" t="s">
        <v>9397</v>
      </c>
      <c r="H2633" s="7" t="s">
        <v>6292</v>
      </c>
      <c r="I2633" s="8"/>
      <c r="N2633" s="8" t="s">
        <v>38</v>
      </c>
      <c r="O2633" s="7" t="s">
        <v>9398</v>
      </c>
      <c r="P2633" s="8" t="s">
        <v>5339</v>
      </c>
      <c r="Q2633" s="7" t="s">
        <v>39</v>
      </c>
      <c r="R2633" s="7">
        <v>75036</v>
      </c>
      <c r="S2633" s="7">
        <v>75036</v>
      </c>
      <c r="T2633" s="7">
        <v>75036</v>
      </c>
      <c r="U2633" s="7" t="s">
        <v>6293</v>
      </c>
      <c r="V2633" s="12" t="s">
        <v>6294</v>
      </c>
      <c r="W2633" s="7">
        <v>0</v>
      </c>
      <c r="X2633" s="7">
        <v>0</v>
      </c>
      <c r="Y2633" s="7">
        <v>0</v>
      </c>
      <c r="Z2633" s="12" t="s">
        <v>9399</v>
      </c>
      <c r="AB2633" s="8" t="s">
        <v>30</v>
      </c>
      <c r="AC2633" s="8" t="s">
        <v>40</v>
      </c>
    </row>
    <row r="2634" spans="1:29" ht="16.5" thickBot="1" x14ac:dyDescent="0.3">
      <c r="A2634" s="12" t="s">
        <v>8926</v>
      </c>
      <c r="B2634" s="7" t="s">
        <v>5340</v>
      </c>
      <c r="C2634" s="7" t="s">
        <v>5340</v>
      </c>
      <c r="D2634" s="8" t="s">
        <v>5341</v>
      </c>
      <c r="G2634" s="7" t="s">
        <v>9397</v>
      </c>
      <c r="H2634" s="7" t="s">
        <v>6292</v>
      </c>
      <c r="I2634" s="8"/>
      <c r="N2634" s="8" t="s">
        <v>38</v>
      </c>
      <c r="O2634" s="7" t="s">
        <v>9398</v>
      </c>
      <c r="P2634" s="8" t="s">
        <v>5341</v>
      </c>
      <c r="Q2634" s="7" t="s">
        <v>39</v>
      </c>
      <c r="R2634" s="7">
        <v>28600</v>
      </c>
      <c r="S2634" s="7">
        <v>28600</v>
      </c>
      <c r="T2634" s="7">
        <v>28600</v>
      </c>
      <c r="U2634" s="7" t="s">
        <v>6293</v>
      </c>
      <c r="V2634" s="12" t="s">
        <v>6294</v>
      </c>
      <c r="W2634" s="7">
        <v>0</v>
      </c>
      <c r="X2634" s="7">
        <v>0</v>
      </c>
      <c r="Y2634" s="7">
        <v>0</v>
      </c>
      <c r="Z2634" s="12" t="s">
        <v>9399</v>
      </c>
      <c r="AB2634" s="8" t="s">
        <v>30</v>
      </c>
      <c r="AC2634" s="8" t="s">
        <v>40</v>
      </c>
    </row>
    <row r="2635" spans="1:29" ht="16.5" thickBot="1" x14ac:dyDescent="0.3">
      <c r="A2635" s="12" t="s">
        <v>8927</v>
      </c>
      <c r="B2635" s="7" t="s">
        <v>5342</v>
      </c>
      <c r="C2635" s="7" t="s">
        <v>5342</v>
      </c>
      <c r="D2635" s="8" t="s">
        <v>5343</v>
      </c>
      <c r="G2635" s="7" t="s">
        <v>9397</v>
      </c>
      <c r="H2635" s="7" t="s">
        <v>6292</v>
      </c>
      <c r="I2635" s="8"/>
      <c r="N2635" s="8" t="s">
        <v>38</v>
      </c>
      <c r="O2635" s="7" t="s">
        <v>9398</v>
      </c>
      <c r="P2635" s="8" t="s">
        <v>5343</v>
      </c>
      <c r="Q2635" s="7" t="s">
        <v>39</v>
      </c>
      <c r="R2635" s="7">
        <v>11544</v>
      </c>
      <c r="S2635" s="7">
        <v>11544</v>
      </c>
      <c r="T2635" s="7">
        <v>11544</v>
      </c>
      <c r="U2635" s="7" t="s">
        <v>6293</v>
      </c>
      <c r="V2635" s="12" t="s">
        <v>6294</v>
      </c>
      <c r="W2635" s="7">
        <v>0</v>
      </c>
      <c r="X2635" s="7">
        <v>0</v>
      </c>
      <c r="Y2635" s="7">
        <v>0</v>
      </c>
      <c r="Z2635" s="12" t="s">
        <v>9399</v>
      </c>
      <c r="AB2635" s="8" t="s">
        <v>30</v>
      </c>
      <c r="AC2635" s="8" t="s">
        <v>40</v>
      </c>
    </row>
    <row r="2636" spans="1:29" ht="16.5" thickBot="1" x14ac:dyDescent="0.3">
      <c r="A2636" s="12" t="s">
        <v>8928</v>
      </c>
      <c r="B2636" s="7" t="s">
        <v>5344</v>
      </c>
      <c r="C2636" s="7" t="s">
        <v>5344</v>
      </c>
      <c r="D2636" s="8" t="s">
        <v>5345</v>
      </c>
      <c r="G2636" s="7" t="s">
        <v>9397</v>
      </c>
      <c r="H2636" s="7" t="s">
        <v>6292</v>
      </c>
      <c r="I2636" s="8"/>
      <c r="N2636" s="8" t="s">
        <v>38</v>
      </c>
      <c r="O2636" s="7" t="s">
        <v>9398</v>
      </c>
      <c r="P2636" s="8" t="s">
        <v>5345</v>
      </c>
      <c r="Q2636" s="7" t="s">
        <v>39</v>
      </c>
      <c r="R2636" s="7">
        <v>9572</v>
      </c>
      <c r="S2636" s="7">
        <v>9572</v>
      </c>
      <c r="T2636" s="7">
        <v>9572</v>
      </c>
      <c r="U2636" s="7" t="s">
        <v>6293</v>
      </c>
      <c r="V2636" s="12" t="s">
        <v>6294</v>
      </c>
      <c r="W2636" s="7">
        <v>0</v>
      </c>
      <c r="X2636" s="7">
        <v>0</v>
      </c>
      <c r="Y2636" s="7">
        <v>0</v>
      </c>
      <c r="Z2636" s="12" t="s">
        <v>9399</v>
      </c>
      <c r="AB2636" s="8" t="s">
        <v>30</v>
      </c>
      <c r="AC2636" s="8" t="s">
        <v>40</v>
      </c>
    </row>
    <row r="2637" spans="1:29" ht="16.5" thickBot="1" x14ac:dyDescent="0.3">
      <c r="A2637" s="12" t="s">
        <v>8929</v>
      </c>
      <c r="B2637" s="7" t="s">
        <v>5346</v>
      </c>
      <c r="C2637" s="7" t="s">
        <v>5346</v>
      </c>
      <c r="D2637" s="8" t="s">
        <v>5347</v>
      </c>
      <c r="G2637" s="7" t="s">
        <v>9397</v>
      </c>
      <c r="H2637" s="7" t="s">
        <v>6292</v>
      </c>
      <c r="I2637" s="8"/>
      <c r="N2637" s="8" t="s">
        <v>38</v>
      </c>
      <c r="O2637" s="7" t="s">
        <v>9398</v>
      </c>
      <c r="P2637" s="8" t="s">
        <v>5347</v>
      </c>
      <c r="Q2637" s="7" t="s">
        <v>39</v>
      </c>
      <c r="R2637" s="7">
        <v>14817</v>
      </c>
      <c r="S2637" s="7">
        <v>14817</v>
      </c>
      <c r="T2637" s="7">
        <v>14817</v>
      </c>
      <c r="U2637" s="7" t="s">
        <v>6293</v>
      </c>
      <c r="V2637" s="12" t="s">
        <v>6294</v>
      </c>
      <c r="W2637" s="7">
        <v>0</v>
      </c>
      <c r="X2637" s="7">
        <v>0</v>
      </c>
      <c r="Y2637" s="7">
        <v>0</v>
      </c>
      <c r="Z2637" s="12" t="s">
        <v>9399</v>
      </c>
      <c r="AB2637" s="8" t="s">
        <v>30</v>
      </c>
      <c r="AC2637" s="8" t="s">
        <v>40</v>
      </c>
    </row>
    <row r="2638" spans="1:29" ht="16.5" thickBot="1" x14ac:dyDescent="0.3">
      <c r="A2638" s="12" t="s">
        <v>8930</v>
      </c>
      <c r="B2638" s="7" t="s">
        <v>5348</v>
      </c>
      <c r="C2638" s="7" t="s">
        <v>5348</v>
      </c>
      <c r="D2638" s="8" t="s">
        <v>5349</v>
      </c>
      <c r="G2638" s="7" t="s">
        <v>9397</v>
      </c>
      <c r="H2638" s="7" t="s">
        <v>6292</v>
      </c>
      <c r="I2638" s="8"/>
      <c r="N2638" s="8" t="s">
        <v>38</v>
      </c>
      <c r="O2638" s="7" t="s">
        <v>9398</v>
      </c>
      <c r="P2638" s="8" t="s">
        <v>5349</v>
      </c>
      <c r="Q2638" s="7" t="s">
        <v>39</v>
      </c>
      <c r="R2638" s="7">
        <v>214500</v>
      </c>
      <c r="S2638" s="7">
        <v>214500</v>
      </c>
      <c r="T2638" s="7">
        <v>214500</v>
      </c>
      <c r="U2638" s="7" t="s">
        <v>6293</v>
      </c>
      <c r="V2638" s="12" t="s">
        <v>6294</v>
      </c>
      <c r="W2638" s="7">
        <v>0</v>
      </c>
      <c r="X2638" s="7">
        <v>0</v>
      </c>
      <c r="Y2638" s="7">
        <v>0</v>
      </c>
      <c r="Z2638" s="12" t="s">
        <v>9399</v>
      </c>
      <c r="AB2638" s="8" t="s">
        <v>30</v>
      </c>
      <c r="AC2638" s="8" t="s">
        <v>40</v>
      </c>
    </row>
    <row r="2639" spans="1:29" ht="16.5" thickBot="1" x14ac:dyDescent="0.3">
      <c r="A2639" s="12" t="s">
        <v>8931</v>
      </c>
      <c r="B2639" s="7" t="s">
        <v>5350</v>
      </c>
      <c r="C2639" s="7" t="s">
        <v>5350</v>
      </c>
      <c r="D2639" s="8" t="s">
        <v>5351</v>
      </c>
      <c r="G2639" s="7" t="s">
        <v>9397</v>
      </c>
      <c r="H2639" s="7" t="s">
        <v>6292</v>
      </c>
      <c r="I2639" s="8"/>
      <c r="N2639" s="8" t="s">
        <v>38</v>
      </c>
      <c r="O2639" s="7" t="s">
        <v>9398</v>
      </c>
      <c r="P2639" s="8" t="s">
        <v>5351</v>
      </c>
      <c r="Q2639" s="7" t="s">
        <v>39</v>
      </c>
      <c r="R2639" s="7">
        <v>1022</v>
      </c>
      <c r="S2639" s="7">
        <v>1022</v>
      </c>
      <c r="T2639" s="7">
        <v>1022</v>
      </c>
      <c r="U2639" s="7" t="s">
        <v>6293</v>
      </c>
      <c r="V2639" s="12" t="s">
        <v>6294</v>
      </c>
      <c r="W2639" s="7">
        <v>0</v>
      </c>
      <c r="X2639" s="7">
        <v>0</v>
      </c>
      <c r="Y2639" s="7">
        <v>0</v>
      </c>
      <c r="Z2639" s="12" t="s">
        <v>9399</v>
      </c>
      <c r="AB2639" s="8" t="s">
        <v>30</v>
      </c>
      <c r="AC2639" s="8" t="s">
        <v>40</v>
      </c>
    </row>
    <row r="2640" spans="1:29" ht="16.5" thickBot="1" x14ac:dyDescent="0.3">
      <c r="A2640" s="12" t="s">
        <v>8932</v>
      </c>
      <c r="B2640" s="7" t="s">
        <v>5352</v>
      </c>
      <c r="C2640" s="7" t="s">
        <v>5352</v>
      </c>
      <c r="D2640" s="8" t="s">
        <v>5353</v>
      </c>
      <c r="G2640" s="7" t="s">
        <v>9397</v>
      </c>
      <c r="H2640" s="7" t="s">
        <v>6292</v>
      </c>
      <c r="I2640" s="8"/>
      <c r="N2640" s="8" t="s">
        <v>38</v>
      </c>
      <c r="O2640" s="7" t="s">
        <v>9398</v>
      </c>
      <c r="P2640" s="8" t="s">
        <v>5353</v>
      </c>
      <c r="Q2640" s="7" t="s">
        <v>39</v>
      </c>
      <c r="R2640" s="7">
        <v>59451</v>
      </c>
      <c r="S2640" s="7">
        <v>59451</v>
      </c>
      <c r="T2640" s="7">
        <v>59451</v>
      </c>
      <c r="U2640" s="7" t="s">
        <v>6293</v>
      </c>
      <c r="V2640" s="12" t="s">
        <v>6294</v>
      </c>
      <c r="W2640" s="7">
        <v>0</v>
      </c>
      <c r="X2640" s="7">
        <v>0</v>
      </c>
      <c r="Y2640" s="7">
        <v>0</v>
      </c>
      <c r="Z2640" s="12" t="s">
        <v>9399</v>
      </c>
      <c r="AB2640" s="8" t="s">
        <v>30</v>
      </c>
      <c r="AC2640" s="8" t="s">
        <v>40</v>
      </c>
    </row>
    <row r="2641" spans="1:29" ht="16.5" thickBot="1" x14ac:dyDescent="0.3">
      <c r="A2641" s="12" t="s">
        <v>8933</v>
      </c>
      <c r="B2641" s="7" t="s">
        <v>5354</v>
      </c>
      <c r="C2641" s="7" t="s">
        <v>5354</v>
      </c>
      <c r="D2641" s="8" t="s">
        <v>5355</v>
      </c>
      <c r="G2641" s="7" t="s">
        <v>9397</v>
      </c>
      <c r="H2641" s="7" t="s">
        <v>6292</v>
      </c>
      <c r="I2641" s="8"/>
      <c r="N2641" s="8" t="s">
        <v>38</v>
      </c>
      <c r="O2641" s="7" t="s">
        <v>9398</v>
      </c>
      <c r="P2641" s="8" t="s">
        <v>5355</v>
      </c>
      <c r="Q2641" s="7" t="s">
        <v>39</v>
      </c>
      <c r="R2641" s="7">
        <v>2317</v>
      </c>
      <c r="S2641" s="7">
        <v>2317</v>
      </c>
      <c r="T2641" s="7">
        <v>2317</v>
      </c>
      <c r="U2641" s="7" t="s">
        <v>6293</v>
      </c>
      <c r="V2641" s="12" t="s">
        <v>6294</v>
      </c>
      <c r="W2641" s="7">
        <v>0</v>
      </c>
      <c r="X2641" s="7">
        <v>0</v>
      </c>
      <c r="Y2641" s="7">
        <v>0</v>
      </c>
      <c r="Z2641" s="12" t="s">
        <v>9399</v>
      </c>
      <c r="AB2641" s="8" t="s">
        <v>30</v>
      </c>
      <c r="AC2641" s="8" t="s">
        <v>40</v>
      </c>
    </row>
    <row r="2642" spans="1:29" ht="16.5" thickBot="1" x14ac:dyDescent="0.3">
      <c r="A2642" s="13" t="s">
        <v>8934</v>
      </c>
      <c r="B2642" s="7" t="s">
        <v>5356</v>
      </c>
      <c r="C2642" s="7" t="s">
        <v>5356</v>
      </c>
      <c r="D2642" s="8" t="s">
        <v>5357</v>
      </c>
      <c r="G2642" s="7" t="s">
        <v>9397</v>
      </c>
      <c r="H2642" s="7" t="s">
        <v>6292</v>
      </c>
      <c r="I2642" s="8"/>
      <c r="N2642" s="8" t="s">
        <v>38</v>
      </c>
      <c r="O2642" s="7" t="s">
        <v>9398</v>
      </c>
      <c r="P2642" s="8" t="s">
        <v>5357</v>
      </c>
      <c r="Q2642" s="7" t="s">
        <v>39</v>
      </c>
      <c r="R2642" s="7">
        <v>258816</v>
      </c>
      <c r="S2642" s="7">
        <v>258816</v>
      </c>
      <c r="T2642" s="7">
        <v>258816</v>
      </c>
      <c r="U2642" s="7" t="s">
        <v>6293</v>
      </c>
      <c r="V2642" s="12" t="s">
        <v>6294</v>
      </c>
      <c r="W2642" s="7">
        <v>0</v>
      </c>
      <c r="X2642" s="7">
        <v>0</v>
      </c>
      <c r="Y2642" s="7">
        <v>0</v>
      </c>
      <c r="Z2642" s="12" t="s">
        <v>9399</v>
      </c>
      <c r="AB2642" s="8" t="s">
        <v>30</v>
      </c>
      <c r="AC2642" s="8" t="s">
        <v>40</v>
      </c>
    </row>
    <row r="2643" spans="1:29" ht="16.5" thickBot="1" x14ac:dyDescent="0.3">
      <c r="A2643" s="12" t="s">
        <v>8935</v>
      </c>
      <c r="B2643" s="7" t="s">
        <v>5358</v>
      </c>
      <c r="C2643" s="7" t="s">
        <v>5358</v>
      </c>
      <c r="D2643" s="8" t="s">
        <v>5359</v>
      </c>
      <c r="G2643" s="7" t="s">
        <v>9397</v>
      </c>
      <c r="H2643" s="7" t="s">
        <v>6292</v>
      </c>
      <c r="I2643" s="8"/>
      <c r="N2643" s="8" t="s">
        <v>38</v>
      </c>
      <c r="O2643" s="7" t="s">
        <v>9398</v>
      </c>
      <c r="P2643" s="8" t="s">
        <v>5359</v>
      </c>
      <c r="Q2643" s="7" t="s">
        <v>39</v>
      </c>
      <c r="R2643" s="7">
        <v>167</v>
      </c>
      <c r="S2643" s="7">
        <v>167</v>
      </c>
      <c r="T2643" s="7">
        <v>167</v>
      </c>
      <c r="U2643" s="7" t="s">
        <v>6293</v>
      </c>
      <c r="V2643" s="12" t="s">
        <v>6294</v>
      </c>
      <c r="W2643" s="7">
        <v>0</v>
      </c>
      <c r="X2643" s="7">
        <v>0</v>
      </c>
      <c r="Y2643" s="7">
        <v>0</v>
      </c>
      <c r="Z2643" s="12" t="s">
        <v>9399</v>
      </c>
      <c r="AB2643" s="8" t="s">
        <v>30</v>
      </c>
      <c r="AC2643" s="8" t="s">
        <v>40</v>
      </c>
    </row>
    <row r="2644" spans="1:29" ht="16.5" thickBot="1" x14ac:dyDescent="0.3">
      <c r="A2644" s="12" t="s">
        <v>8936</v>
      </c>
      <c r="B2644" s="7" t="s">
        <v>5360</v>
      </c>
      <c r="C2644" s="7" t="s">
        <v>5360</v>
      </c>
      <c r="D2644" s="8" t="s">
        <v>5361</v>
      </c>
      <c r="G2644" s="7" t="s">
        <v>9397</v>
      </c>
      <c r="H2644" s="7" t="s">
        <v>6292</v>
      </c>
      <c r="I2644" s="8"/>
      <c r="N2644" s="8" t="s">
        <v>38</v>
      </c>
      <c r="O2644" s="7" t="s">
        <v>9398</v>
      </c>
      <c r="P2644" s="8" t="s">
        <v>5361</v>
      </c>
      <c r="Q2644" s="7" t="s">
        <v>39</v>
      </c>
      <c r="R2644" s="7">
        <v>189</v>
      </c>
      <c r="S2644" s="7">
        <v>189</v>
      </c>
      <c r="T2644" s="7">
        <v>189</v>
      </c>
      <c r="U2644" s="7" t="s">
        <v>6293</v>
      </c>
      <c r="V2644" s="12" t="s">
        <v>6294</v>
      </c>
      <c r="W2644" s="7">
        <v>0</v>
      </c>
      <c r="X2644" s="7">
        <v>0</v>
      </c>
      <c r="Y2644" s="7">
        <v>0</v>
      </c>
      <c r="Z2644" s="12" t="s">
        <v>9399</v>
      </c>
      <c r="AB2644" s="8" t="s">
        <v>30</v>
      </c>
      <c r="AC2644" s="8" t="s">
        <v>40</v>
      </c>
    </row>
    <row r="2645" spans="1:29" ht="16.5" thickBot="1" x14ac:dyDescent="0.3">
      <c r="A2645" s="12" t="s">
        <v>8937</v>
      </c>
      <c r="B2645" s="7" t="s">
        <v>5362</v>
      </c>
      <c r="C2645" s="7" t="s">
        <v>5362</v>
      </c>
      <c r="D2645" s="8" t="s">
        <v>5363</v>
      </c>
      <c r="G2645" s="7" t="s">
        <v>9397</v>
      </c>
      <c r="H2645" s="7" t="s">
        <v>6292</v>
      </c>
      <c r="I2645" s="8"/>
      <c r="N2645" s="8" t="s">
        <v>38</v>
      </c>
      <c r="O2645" s="7" t="s">
        <v>9398</v>
      </c>
      <c r="P2645" s="8" t="s">
        <v>5363</v>
      </c>
      <c r="Q2645" s="7" t="s">
        <v>39</v>
      </c>
      <c r="R2645" s="7">
        <v>13572</v>
      </c>
      <c r="S2645" s="7">
        <v>13572</v>
      </c>
      <c r="T2645" s="7">
        <v>13572</v>
      </c>
      <c r="U2645" s="7" t="s">
        <v>6293</v>
      </c>
      <c r="V2645" s="12" t="s">
        <v>6294</v>
      </c>
      <c r="W2645" s="7">
        <v>0</v>
      </c>
      <c r="X2645" s="7">
        <v>0</v>
      </c>
      <c r="Y2645" s="7">
        <v>0</v>
      </c>
      <c r="Z2645" s="12" t="s">
        <v>9399</v>
      </c>
      <c r="AB2645" s="8" t="s">
        <v>30</v>
      </c>
      <c r="AC2645" s="8" t="s">
        <v>40</v>
      </c>
    </row>
    <row r="2646" spans="1:29" ht="16.5" thickBot="1" x14ac:dyDescent="0.3">
      <c r="A2646" s="12" t="s">
        <v>8938</v>
      </c>
      <c r="B2646" s="7" t="s">
        <v>5364</v>
      </c>
      <c r="C2646" s="7" t="s">
        <v>5364</v>
      </c>
      <c r="D2646" s="8" t="s">
        <v>5365</v>
      </c>
      <c r="G2646" s="7" t="s">
        <v>9397</v>
      </c>
      <c r="H2646" s="7" t="s">
        <v>6292</v>
      </c>
      <c r="I2646" s="8"/>
      <c r="N2646" s="8" t="s">
        <v>38</v>
      </c>
      <c r="O2646" s="7" t="s">
        <v>9398</v>
      </c>
      <c r="P2646" s="8" t="s">
        <v>5365</v>
      </c>
      <c r="Q2646" s="7" t="s">
        <v>39</v>
      </c>
      <c r="R2646" s="7">
        <v>5769</v>
      </c>
      <c r="S2646" s="7">
        <v>5769</v>
      </c>
      <c r="T2646" s="7">
        <v>5769</v>
      </c>
      <c r="U2646" s="7" t="s">
        <v>6293</v>
      </c>
      <c r="V2646" s="12" t="s">
        <v>6294</v>
      </c>
      <c r="W2646" s="7">
        <v>0</v>
      </c>
      <c r="X2646" s="7">
        <v>0</v>
      </c>
      <c r="Y2646" s="7">
        <v>0</v>
      </c>
      <c r="Z2646" s="12" t="s">
        <v>9399</v>
      </c>
      <c r="AB2646" s="8" t="s">
        <v>30</v>
      </c>
      <c r="AC2646" s="8" t="s">
        <v>40</v>
      </c>
    </row>
    <row r="2647" spans="1:29" ht="16.5" thickBot="1" x14ac:dyDescent="0.3">
      <c r="A2647" s="12" t="s">
        <v>8939</v>
      </c>
      <c r="B2647" s="7" t="s">
        <v>5366</v>
      </c>
      <c r="C2647" s="7" t="s">
        <v>5366</v>
      </c>
      <c r="D2647" s="8" t="s">
        <v>5367</v>
      </c>
      <c r="G2647" s="7" t="s">
        <v>9397</v>
      </c>
      <c r="H2647" s="7" t="s">
        <v>6292</v>
      </c>
      <c r="I2647" s="8"/>
      <c r="N2647" s="8" t="s">
        <v>38</v>
      </c>
      <c r="O2647" s="7" t="s">
        <v>9398</v>
      </c>
      <c r="P2647" s="8" t="s">
        <v>5367</v>
      </c>
      <c r="Q2647" s="7" t="s">
        <v>39</v>
      </c>
      <c r="R2647" s="7">
        <v>22522</v>
      </c>
      <c r="S2647" s="7">
        <v>22522</v>
      </c>
      <c r="T2647" s="7">
        <v>22522</v>
      </c>
      <c r="U2647" s="7" t="s">
        <v>6293</v>
      </c>
      <c r="V2647" s="12" t="s">
        <v>6294</v>
      </c>
      <c r="W2647" s="7">
        <v>0</v>
      </c>
      <c r="X2647" s="7">
        <v>0</v>
      </c>
      <c r="Y2647" s="7">
        <v>0</v>
      </c>
      <c r="Z2647" s="12" t="s">
        <v>9399</v>
      </c>
      <c r="AB2647" s="8" t="s">
        <v>30</v>
      </c>
      <c r="AC2647" s="8" t="s">
        <v>40</v>
      </c>
    </row>
    <row r="2648" spans="1:29" ht="16.5" thickBot="1" x14ac:dyDescent="0.3">
      <c r="A2648" s="12" t="s">
        <v>8940</v>
      </c>
      <c r="B2648" s="7" t="s">
        <v>5368</v>
      </c>
      <c r="C2648" s="7" t="s">
        <v>5368</v>
      </c>
      <c r="D2648" s="8" t="s">
        <v>5369</v>
      </c>
      <c r="G2648" s="7" t="s">
        <v>9397</v>
      </c>
      <c r="H2648" s="7" t="s">
        <v>6292</v>
      </c>
      <c r="I2648" s="8"/>
      <c r="N2648" s="8" t="s">
        <v>38</v>
      </c>
      <c r="O2648" s="7" t="s">
        <v>9398</v>
      </c>
      <c r="P2648" s="8" t="s">
        <v>5369</v>
      </c>
      <c r="Q2648" s="7" t="s">
        <v>39</v>
      </c>
      <c r="R2648" s="7">
        <v>214500</v>
      </c>
      <c r="S2648" s="7">
        <v>214500</v>
      </c>
      <c r="T2648" s="7">
        <v>214500</v>
      </c>
      <c r="U2648" s="7" t="s">
        <v>6293</v>
      </c>
      <c r="V2648" s="12" t="s">
        <v>6294</v>
      </c>
      <c r="W2648" s="7">
        <v>0</v>
      </c>
      <c r="X2648" s="7">
        <v>0</v>
      </c>
      <c r="Y2648" s="7">
        <v>0</v>
      </c>
      <c r="Z2648" s="12" t="s">
        <v>9399</v>
      </c>
      <c r="AB2648" s="8" t="s">
        <v>30</v>
      </c>
      <c r="AC2648" s="8" t="s">
        <v>40</v>
      </c>
    </row>
    <row r="2649" spans="1:29" ht="16.5" thickBot="1" x14ac:dyDescent="0.3">
      <c r="A2649" s="12" t="s">
        <v>8941</v>
      </c>
      <c r="B2649" s="7" t="s">
        <v>5370</v>
      </c>
      <c r="C2649" s="7" t="s">
        <v>5370</v>
      </c>
      <c r="D2649" s="8" t="s">
        <v>5371</v>
      </c>
      <c r="G2649" s="7" t="s">
        <v>9397</v>
      </c>
      <c r="H2649" s="7" t="s">
        <v>6292</v>
      </c>
      <c r="I2649" s="8"/>
      <c r="N2649" s="8" t="s">
        <v>38</v>
      </c>
      <c r="O2649" s="7" t="s">
        <v>9398</v>
      </c>
      <c r="P2649" s="8" t="s">
        <v>5371</v>
      </c>
      <c r="Q2649" s="7" t="s">
        <v>39</v>
      </c>
      <c r="R2649" s="7">
        <v>24450</v>
      </c>
      <c r="S2649" s="7">
        <v>24450</v>
      </c>
      <c r="T2649" s="7">
        <v>24450</v>
      </c>
      <c r="U2649" s="7" t="s">
        <v>6293</v>
      </c>
      <c r="V2649" s="12" t="s">
        <v>6294</v>
      </c>
      <c r="W2649" s="7">
        <v>0</v>
      </c>
      <c r="X2649" s="7">
        <v>0</v>
      </c>
      <c r="Y2649" s="7">
        <v>0</v>
      </c>
      <c r="Z2649" s="12" t="s">
        <v>9399</v>
      </c>
      <c r="AB2649" s="8" t="s">
        <v>30</v>
      </c>
      <c r="AC2649" s="8" t="s">
        <v>40</v>
      </c>
    </row>
    <row r="2650" spans="1:29" ht="16.5" thickBot="1" x14ac:dyDescent="0.3">
      <c r="A2650" s="12" t="s">
        <v>8942</v>
      </c>
      <c r="B2650" s="7" t="s">
        <v>5372</v>
      </c>
      <c r="C2650" s="7" t="s">
        <v>5372</v>
      </c>
      <c r="D2650" s="8" t="s">
        <v>5373</v>
      </c>
      <c r="G2650" s="7" t="s">
        <v>9397</v>
      </c>
      <c r="H2650" s="7" t="s">
        <v>6292</v>
      </c>
      <c r="I2650" s="8"/>
      <c r="N2650" s="8" t="s">
        <v>38</v>
      </c>
      <c r="O2650" s="7" t="s">
        <v>9398</v>
      </c>
      <c r="P2650" s="8" t="s">
        <v>5373</v>
      </c>
      <c r="Q2650" s="7" t="s">
        <v>39</v>
      </c>
      <c r="R2650" s="7">
        <v>2788</v>
      </c>
      <c r="S2650" s="7">
        <v>2788</v>
      </c>
      <c r="T2650" s="7">
        <v>2788</v>
      </c>
      <c r="U2650" s="7" t="s">
        <v>6293</v>
      </c>
      <c r="V2650" s="12" t="s">
        <v>6294</v>
      </c>
      <c r="W2650" s="7">
        <v>0</v>
      </c>
      <c r="X2650" s="7">
        <v>0</v>
      </c>
      <c r="Y2650" s="7">
        <v>0</v>
      </c>
      <c r="Z2650" s="12" t="s">
        <v>9399</v>
      </c>
      <c r="AB2650" s="8" t="s">
        <v>30</v>
      </c>
      <c r="AC2650" s="8" t="s">
        <v>40</v>
      </c>
    </row>
    <row r="2651" spans="1:29" ht="16.5" thickBot="1" x14ac:dyDescent="0.3">
      <c r="A2651" s="12" t="s">
        <v>8943</v>
      </c>
      <c r="B2651" s="7" t="s">
        <v>5374</v>
      </c>
      <c r="C2651" s="7" t="s">
        <v>5374</v>
      </c>
      <c r="D2651" s="8" t="s">
        <v>5375</v>
      </c>
      <c r="G2651" s="7" t="s">
        <v>9397</v>
      </c>
      <c r="H2651" s="7" t="s">
        <v>6292</v>
      </c>
      <c r="I2651" s="8"/>
      <c r="N2651" s="8" t="s">
        <v>38</v>
      </c>
      <c r="O2651" s="7" t="s">
        <v>9398</v>
      </c>
      <c r="P2651" s="8" t="s">
        <v>5375</v>
      </c>
      <c r="Q2651" s="7" t="s">
        <v>39</v>
      </c>
      <c r="R2651" s="7">
        <v>346</v>
      </c>
      <c r="S2651" s="7">
        <v>346</v>
      </c>
      <c r="T2651" s="7">
        <v>346</v>
      </c>
      <c r="U2651" s="7" t="s">
        <v>6293</v>
      </c>
      <c r="V2651" s="12" t="s">
        <v>6294</v>
      </c>
      <c r="W2651" s="7">
        <v>0</v>
      </c>
      <c r="X2651" s="7">
        <v>0</v>
      </c>
      <c r="Y2651" s="7">
        <v>0</v>
      </c>
      <c r="Z2651" s="12" t="s">
        <v>9399</v>
      </c>
      <c r="AB2651" s="8" t="s">
        <v>30</v>
      </c>
      <c r="AC2651" s="8" t="s">
        <v>40</v>
      </c>
    </row>
    <row r="2652" spans="1:29" ht="16.5" thickBot="1" x14ac:dyDescent="0.3">
      <c r="A2652" s="12" t="s">
        <v>8944</v>
      </c>
      <c r="B2652" s="7" t="s">
        <v>5376</v>
      </c>
      <c r="C2652" s="7" t="s">
        <v>5376</v>
      </c>
      <c r="D2652" s="8" t="s">
        <v>5377</v>
      </c>
      <c r="G2652" s="7" t="s">
        <v>9397</v>
      </c>
      <c r="H2652" s="7" t="s">
        <v>6292</v>
      </c>
      <c r="I2652" s="8"/>
      <c r="N2652" s="8" t="s">
        <v>38</v>
      </c>
      <c r="O2652" s="7" t="s">
        <v>9398</v>
      </c>
      <c r="P2652" s="8" t="s">
        <v>5377</v>
      </c>
      <c r="Q2652" s="7" t="s">
        <v>39</v>
      </c>
      <c r="R2652" s="7">
        <v>115700</v>
      </c>
      <c r="S2652" s="7">
        <v>115700</v>
      </c>
      <c r="T2652" s="7">
        <v>115700</v>
      </c>
      <c r="U2652" s="7" t="s">
        <v>6293</v>
      </c>
      <c r="V2652" s="12" t="s">
        <v>6294</v>
      </c>
      <c r="W2652" s="7">
        <v>0</v>
      </c>
      <c r="X2652" s="7">
        <v>0</v>
      </c>
      <c r="Y2652" s="7">
        <v>0</v>
      </c>
      <c r="Z2652" s="12" t="s">
        <v>9399</v>
      </c>
      <c r="AB2652" s="8" t="s">
        <v>30</v>
      </c>
      <c r="AC2652" s="8" t="s">
        <v>40</v>
      </c>
    </row>
    <row r="2653" spans="1:29" ht="16.5" thickBot="1" x14ac:dyDescent="0.3">
      <c r="A2653" s="12" t="s">
        <v>8945</v>
      </c>
      <c r="B2653" s="7" t="s">
        <v>5378</v>
      </c>
      <c r="C2653" s="7" t="s">
        <v>5378</v>
      </c>
      <c r="D2653" s="8" t="s">
        <v>5379</v>
      </c>
      <c r="G2653" s="7" t="s">
        <v>9397</v>
      </c>
      <c r="H2653" s="7" t="s">
        <v>6292</v>
      </c>
      <c r="I2653" s="8"/>
      <c r="N2653" s="8" t="s">
        <v>38</v>
      </c>
      <c r="O2653" s="7" t="s">
        <v>9398</v>
      </c>
      <c r="P2653" s="8" t="s">
        <v>5379</v>
      </c>
      <c r="Q2653" s="7" t="s">
        <v>39</v>
      </c>
      <c r="R2653" s="7">
        <v>66495</v>
      </c>
      <c r="S2653" s="7">
        <v>66495</v>
      </c>
      <c r="T2653" s="7">
        <v>66495</v>
      </c>
      <c r="U2653" s="7" t="s">
        <v>6293</v>
      </c>
      <c r="V2653" s="12" t="s">
        <v>6294</v>
      </c>
      <c r="W2653" s="7">
        <v>0</v>
      </c>
      <c r="X2653" s="7">
        <v>0</v>
      </c>
      <c r="Y2653" s="7">
        <v>0</v>
      </c>
      <c r="Z2653" s="12" t="s">
        <v>9399</v>
      </c>
      <c r="AB2653" s="8" t="s">
        <v>30</v>
      </c>
      <c r="AC2653" s="8" t="s">
        <v>40</v>
      </c>
    </row>
    <row r="2654" spans="1:29" ht="16.5" thickBot="1" x14ac:dyDescent="0.3">
      <c r="A2654" s="12" t="s">
        <v>8946</v>
      </c>
      <c r="B2654" s="7" t="s">
        <v>5380</v>
      </c>
      <c r="C2654" s="7" t="s">
        <v>5380</v>
      </c>
      <c r="D2654" s="8" t="s">
        <v>5381</v>
      </c>
      <c r="G2654" s="7" t="s">
        <v>9397</v>
      </c>
      <c r="H2654" s="7" t="s">
        <v>6292</v>
      </c>
      <c r="I2654" s="8"/>
      <c r="N2654" s="8" t="s">
        <v>38</v>
      </c>
      <c r="O2654" s="7" t="s">
        <v>9398</v>
      </c>
      <c r="P2654" s="8" t="s">
        <v>5381</v>
      </c>
      <c r="Q2654" s="7" t="s">
        <v>39</v>
      </c>
      <c r="R2654" s="7">
        <v>17804</v>
      </c>
      <c r="S2654" s="7">
        <v>17804</v>
      </c>
      <c r="T2654" s="7">
        <v>17804</v>
      </c>
      <c r="U2654" s="7" t="s">
        <v>6293</v>
      </c>
      <c r="V2654" s="12" t="s">
        <v>6294</v>
      </c>
      <c r="W2654" s="7">
        <v>0</v>
      </c>
      <c r="X2654" s="7">
        <v>0</v>
      </c>
      <c r="Y2654" s="7">
        <v>0</v>
      </c>
      <c r="Z2654" s="12" t="s">
        <v>9399</v>
      </c>
      <c r="AB2654" s="8" t="s">
        <v>30</v>
      </c>
      <c r="AC2654" s="8" t="s">
        <v>40</v>
      </c>
    </row>
    <row r="2655" spans="1:29" ht="16.5" thickBot="1" x14ac:dyDescent="0.3">
      <c r="A2655" s="12" t="s">
        <v>8947</v>
      </c>
      <c r="B2655" s="7" t="s">
        <v>5382</v>
      </c>
      <c r="C2655" s="7" t="s">
        <v>5382</v>
      </c>
      <c r="D2655" s="8" t="s">
        <v>5383</v>
      </c>
      <c r="G2655" s="7" t="s">
        <v>9397</v>
      </c>
      <c r="H2655" s="7" t="s">
        <v>6292</v>
      </c>
      <c r="I2655" s="8"/>
      <c r="N2655" s="8" t="s">
        <v>38</v>
      </c>
      <c r="O2655" s="7" t="s">
        <v>9398</v>
      </c>
      <c r="P2655" s="8" t="s">
        <v>5383</v>
      </c>
      <c r="Q2655" s="7" t="s">
        <v>39</v>
      </c>
      <c r="R2655" s="7">
        <v>526</v>
      </c>
      <c r="S2655" s="7">
        <v>526</v>
      </c>
      <c r="T2655" s="7">
        <v>526</v>
      </c>
      <c r="U2655" s="7" t="s">
        <v>6293</v>
      </c>
      <c r="V2655" s="12" t="s">
        <v>6294</v>
      </c>
      <c r="W2655" s="7">
        <v>0</v>
      </c>
      <c r="X2655" s="7">
        <v>0</v>
      </c>
      <c r="Y2655" s="7">
        <v>0</v>
      </c>
      <c r="Z2655" s="12" t="s">
        <v>9399</v>
      </c>
      <c r="AB2655" s="8" t="s">
        <v>30</v>
      </c>
      <c r="AC2655" s="8" t="s">
        <v>40</v>
      </c>
    </row>
    <row r="2656" spans="1:29" ht="16.5" thickBot="1" x14ac:dyDescent="0.3">
      <c r="A2656" s="12" t="s">
        <v>8948</v>
      </c>
      <c r="B2656" s="7" t="s">
        <v>5384</v>
      </c>
      <c r="C2656" s="7" t="s">
        <v>5384</v>
      </c>
      <c r="D2656" s="8" t="s">
        <v>5385</v>
      </c>
      <c r="G2656" s="7" t="s">
        <v>9397</v>
      </c>
      <c r="H2656" s="7" t="s">
        <v>6292</v>
      </c>
      <c r="I2656" s="8"/>
      <c r="N2656" s="8" t="s">
        <v>38</v>
      </c>
      <c r="O2656" s="7" t="s">
        <v>9398</v>
      </c>
      <c r="P2656" s="8" t="s">
        <v>5385</v>
      </c>
      <c r="Q2656" s="7" t="s">
        <v>39</v>
      </c>
      <c r="R2656" s="7">
        <v>1602</v>
      </c>
      <c r="S2656" s="7">
        <v>1602</v>
      </c>
      <c r="T2656" s="7">
        <v>1602</v>
      </c>
      <c r="U2656" s="7" t="s">
        <v>6293</v>
      </c>
      <c r="V2656" s="12" t="s">
        <v>6294</v>
      </c>
      <c r="W2656" s="7">
        <v>0</v>
      </c>
      <c r="X2656" s="7">
        <v>0</v>
      </c>
      <c r="Y2656" s="7">
        <v>0</v>
      </c>
      <c r="Z2656" s="12" t="s">
        <v>9399</v>
      </c>
      <c r="AB2656" s="8" t="s">
        <v>30</v>
      </c>
      <c r="AC2656" s="8" t="s">
        <v>40</v>
      </c>
    </row>
    <row r="2657" spans="1:29" ht="16.5" thickBot="1" x14ac:dyDescent="0.3">
      <c r="A2657" s="12" t="s">
        <v>8949</v>
      </c>
      <c r="B2657" s="7" t="s">
        <v>5386</v>
      </c>
      <c r="C2657" s="7" t="s">
        <v>5386</v>
      </c>
      <c r="D2657" s="8" t="s">
        <v>5387</v>
      </c>
      <c r="G2657" s="7" t="s">
        <v>9397</v>
      </c>
      <c r="H2657" s="7" t="s">
        <v>6292</v>
      </c>
      <c r="I2657" s="8"/>
      <c r="N2657" s="8" t="s">
        <v>38</v>
      </c>
      <c r="O2657" s="7" t="s">
        <v>9398</v>
      </c>
      <c r="P2657" s="8" t="s">
        <v>5387</v>
      </c>
      <c r="Q2657" s="7" t="s">
        <v>39</v>
      </c>
      <c r="R2657" s="7">
        <v>57200</v>
      </c>
      <c r="S2657" s="7">
        <v>57200</v>
      </c>
      <c r="T2657" s="7">
        <v>57200</v>
      </c>
      <c r="U2657" s="7" t="s">
        <v>6293</v>
      </c>
      <c r="V2657" s="12" t="s">
        <v>6294</v>
      </c>
      <c r="W2657" s="7">
        <v>0</v>
      </c>
      <c r="X2657" s="7">
        <v>0</v>
      </c>
      <c r="Y2657" s="7">
        <v>0</v>
      </c>
      <c r="Z2657" s="12" t="s">
        <v>9399</v>
      </c>
      <c r="AB2657" s="8" t="s">
        <v>30</v>
      </c>
      <c r="AC2657" s="8" t="s">
        <v>40</v>
      </c>
    </row>
    <row r="2658" spans="1:29" ht="16.5" thickBot="1" x14ac:dyDescent="0.3">
      <c r="A2658" s="12" t="s">
        <v>8950</v>
      </c>
      <c r="B2658" s="7" t="s">
        <v>5388</v>
      </c>
      <c r="C2658" s="7" t="s">
        <v>5388</v>
      </c>
      <c r="D2658" s="8" t="s">
        <v>5389</v>
      </c>
      <c r="G2658" s="7" t="s">
        <v>9397</v>
      </c>
      <c r="H2658" s="7" t="s">
        <v>6292</v>
      </c>
      <c r="I2658" s="8"/>
      <c r="N2658" s="8" t="s">
        <v>38</v>
      </c>
      <c r="O2658" s="7" t="s">
        <v>9398</v>
      </c>
      <c r="P2658" s="8" t="s">
        <v>5389</v>
      </c>
      <c r="Q2658" s="7" t="s">
        <v>39</v>
      </c>
      <c r="R2658" s="7">
        <v>83190</v>
      </c>
      <c r="S2658" s="7">
        <v>83190</v>
      </c>
      <c r="T2658" s="7">
        <v>83190</v>
      </c>
      <c r="U2658" s="7" t="s">
        <v>6293</v>
      </c>
      <c r="V2658" s="12" t="s">
        <v>6294</v>
      </c>
      <c r="W2658" s="7">
        <v>0</v>
      </c>
      <c r="X2658" s="7">
        <v>0</v>
      </c>
      <c r="Y2658" s="7">
        <v>0</v>
      </c>
      <c r="Z2658" s="12" t="s">
        <v>9399</v>
      </c>
      <c r="AB2658" s="8" t="s">
        <v>30</v>
      </c>
      <c r="AC2658" s="8" t="s">
        <v>40</v>
      </c>
    </row>
    <row r="2659" spans="1:29" ht="16.5" thickBot="1" x14ac:dyDescent="0.3">
      <c r="A2659" s="12" t="s">
        <v>8951</v>
      </c>
      <c r="B2659" s="7" t="s">
        <v>5390</v>
      </c>
      <c r="C2659" s="7" t="s">
        <v>5390</v>
      </c>
      <c r="D2659" s="8" t="s">
        <v>5391</v>
      </c>
      <c r="G2659" s="7" t="s">
        <v>9397</v>
      </c>
      <c r="H2659" s="7" t="s">
        <v>6292</v>
      </c>
      <c r="I2659" s="8"/>
      <c r="N2659" s="8" t="s">
        <v>38</v>
      </c>
      <c r="O2659" s="7" t="s">
        <v>9398</v>
      </c>
      <c r="P2659" s="8" t="s">
        <v>5391</v>
      </c>
      <c r="Q2659" s="7" t="s">
        <v>39</v>
      </c>
      <c r="R2659" s="7">
        <v>4506</v>
      </c>
      <c r="S2659" s="7">
        <v>4506</v>
      </c>
      <c r="T2659" s="7">
        <v>4506</v>
      </c>
      <c r="U2659" s="7" t="s">
        <v>6293</v>
      </c>
      <c r="V2659" s="12" t="s">
        <v>6294</v>
      </c>
      <c r="W2659" s="7">
        <v>0</v>
      </c>
      <c r="X2659" s="7">
        <v>0</v>
      </c>
      <c r="Y2659" s="7">
        <v>0</v>
      </c>
      <c r="Z2659" s="12" t="s">
        <v>9399</v>
      </c>
      <c r="AB2659" s="8" t="s">
        <v>30</v>
      </c>
      <c r="AC2659" s="8" t="s">
        <v>40</v>
      </c>
    </row>
    <row r="2660" spans="1:29" ht="16.5" thickBot="1" x14ac:dyDescent="0.3">
      <c r="A2660" s="12" t="s">
        <v>8952</v>
      </c>
      <c r="B2660" s="7" t="s">
        <v>5392</v>
      </c>
      <c r="C2660" s="7" t="s">
        <v>5392</v>
      </c>
      <c r="D2660" s="8" t="s">
        <v>5393</v>
      </c>
      <c r="G2660" s="7" t="s">
        <v>9397</v>
      </c>
      <c r="H2660" s="7" t="s">
        <v>6292</v>
      </c>
      <c r="I2660" s="8"/>
      <c r="N2660" s="8" t="s">
        <v>38</v>
      </c>
      <c r="O2660" s="7" t="s">
        <v>9398</v>
      </c>
      <c r="P2660" s="8" t="s">
        <v>5393</v>
      </c>
      <c r="Q2660" s="7" t="s">
        <v>39</v>
      </c>
      <c r="R2660" s="7">
        <v>376789</v>
      </c>
      <c r="S2660" s="7">
        <v>376789</v>
      </c>
      <c r="T2660" s="7">
        <v>376789</v>
      </c>
      <c r="U2660" s="7" t="s">
        <v>6293</v>
      </c>
      <c r="V2660" s="12" t="s">
        <v>6294</v>
      </c>
      <c r="W2660" s="7">
        <v>0</v>
      </c>
      <c r="X2660" s="7">
        <v>0</v>
      </c>
      <c r="Y2660" s="7">
        <v>0</v>
      </c>
      <c r="Z2660" s="12" t="s">
        <v>9399</v>
      </c>
      <c r="AB2660" s="8" t="s">
        <v>30</v>
      </c>
      <c r="AC2660" s="8" t="s">
        <v>40</v>
      </c>
    </row>
    <row r="2661" spans="1:29" ht="16.5" thickBot="1" x14ac:dyDescent="0.3">
      <c r="A2661" s="12" t="s">
        <v>8953</v>
      </c>
      <c r="B2661" s="7" t="s">
        <v>5394</v>
      </c>
      <c r="C2661" s="7" t="s">
        <v>5394</v>
      </c>
      <c r="D2661" s="8" t="s">
        <v>5395</v>
      </c>
      <c r="G2661" s="7" t="s">
        <v>9397</v>
      </c>
      <c r="H2661" s="7" t="s">
        <v>6292</v>
      </c>
      <c r="I2661" s="8"/>
      <c r="N2661" s="8" t="s">
        <v>38</v>
      </c>
      <c r="O2661" s="7" t="s">
        <v>9398</v>
      </c>
      <c r="P2661" s="8" t="s">
        <v>5395</v>
      </c>
      <c r="Q2661" s="7" t="s">
        <v>39</v>
      </c>
      <c r="R2661" s="7">
        <v>398979</v>
      </c>
      <c r="S2661" s="7">
        <v>398979</v>
      </c>
      <c r="T2661" s="7">
        <v>398979</v>
      </c>
      <c r="U2661" s="7" t="s">
        <v>6293</v>
      </c>
      <c r="V2661" s="12" t="s">
        <v>6294</v>
      </c>
      <c r="W2661" s="7">
        <v>0</v>
      </c>
      <c r="X2661" s="7">
        <v>0</v>
      </c>
      <c r="Y2661" s="7">
        <v>0</v>
      </c>
      <c r="Z2661" s="12" t="s">
        <v>9399</v>
      </c>
      <c r="AB2661" s="8" t="s">
        <v>30</v>
      </c>
      <c r="AC2661" s="8" t="s">
        <v>40</v>
      </c>
    </row>
    <row r="2662" spans="1:29" ht="16.5" thickBot="1" x14ac:dyDescent="0.3">
      <c r="A2662" s="12" t="s">
        <v>8954</v>
      </c>
      <c r="B2662" s="7" t="s">
        <v>5396</v>
      </c>
      <c r="C2662" s="7" t="s">
        <v>5396</v>
      </c>
      <c r="D2662" s="8" t="s">
        <v>5397</v>
      </c>
      <c r="G2662" s="7" t="s">
        <v>9397</v>
      </c>
      <c r="H2662" s="7" t="s">
        <v>6292</v>
      </c>
      <c r="I2662" s="8"/>
      <c r="N2662" s="8" t="s">
        <v>38</v>
      </c>
      <c r="O2662" s="7" t="s">
        <v>9398</v>
      </c>
      <c r="P2662" s="8" t="s">
        <v>5397</v>
      </c>
      <c r="Q2662" s="7" t="s">
        <v>39</v>
      </c>
      <c r="R2662" s="7">
        <v>6006</v>
      </c>
      <c r="S2662" s="7">
        <v>6006</v>
      </c>
      <c r="T2662" s="7">
        <v>6006</v>
      </c>
      <c r="U2662" s="7" t="s">
        <v>6293</v>
      </c>
      <c r="V2662" s="12" t="s">
        <v>6294</v>
      </c>
      <c r="W2662" s="7">
        <v>0</v>
      </c>
      <c r="X2662" s="7">
        <v>0</v>
      </c>
      <c r="Y2662" s="7">
        <v>0</v>
      </c>
      <c r="Z2662" s="12" t="s">
        <v>9399</v>
      </c>
      <c r="AB2662" s="8" t="s">
        <v>30</v>
      </c>
      <c r="AC2662" s="8" t="s">
        <v>40</v>
      </c>
    </row>
    <row r="2663" spans="1:29" ht="16.5" thickBot="1" x14ac:dyDescent="0.3">
      <c r="A2663" s="12" t="s">
        <v>8955</v>
      </c>
      <c r="B2663" s="7" t="s">
        <v>5398</v>
      </c>
      <c r="C2663" s="7" t="s">
        <v>5398</v>
      </c>
      <c r="D2663" s="8" t="s">
        <v>5399</v>
      </c>
      <c r="G2663" s="7" t="s">
        <v>9397</v>
      </c>
      <c r="H2663" s="7" t="s">
        <v>6292</v>
      </c>
      <c r="I2663" s="8"/>
      <c r="N2663" s="8" t="s">
        <v>38</v>
      </c>
      <c r="O2663" s="7" t="s">
        <v>9398</v>
      </c>
      <c r="P2663" s="8" t="s">
        <v>5399</v>
      </c>
      <c r="Q2663" s="7" t="s">
        <v>39</v>
      </c>
      <c r="R2663" s="7">
        <v>1344</v>
      </c>
      <c r="S2663" s="7">
        <v>1344</v>
      </c>
      <c r="T2663" s="7">
        <v>1344</v>
      </c>
      <c r="U2663" s="7" t="s">
        <v>6293</v>
      </c>
      <c r="V2663" s="12" t="s">
        <v>6294</v>
      </c>
      <c r="W2663" s="7">
        <v>0</v>
      </c>
      <c r="X2663" s="7">
        <v>0</v>
      </c>
      <c r="Y2663" s="7">
        <v>0</v>
      </c>
      <c r="Z2663" s="12" t="s">
        <v>9399</v>
      </c>
      <c r="AB2663" s="8" t="s">
        <v>30</v>
      </c>
      <c r="AC2663" s="8" t="s">
        <v>40</v>
      </c>
    </row>
    <row r="2664" spans="1:29" ht="16.5" thickBot="1" x14ac:dyDescent="0.3">
      <c r="A2664" s="12" t="s">
        <v>8956</v>
      </c>
      <c r="B2664" s="7" t="s">
        <v>5400</v>
      </c>
      <c r="C2664" s="7" t="s">
        <v>5400</v>
      </c>
      <c r="D2664" s="8" t="s">
        <v>5401</v>
      </c>
      <c r="G2664" s="7" t="s">
        <v>9397</v>
      </c>
      <c r="H2664" s="7" t="s">
        <v>6292</v>
      </c>
      <c r="I2664" s="8"/>
      <c r="N2664" s="8" t="s">
        <v>38</v>
      </c>
      <c r="O2664" s="7" t="s">
        <v>9398</v>
      </c>
      <c r="P2664" s="8" t="s">
        <v>5401</v>
      </c>
      <c r="Q2664" s="7" t="s">
        <v>39</v>
      </c>
      <c r="R2664" s="7">
        <v>11154</v>
      </c>
      <c r="S2664" s="7">
        <v>11154</v>
      </c>
      <c r="T2664" s="7">
        <v>11154</v>
      </c>
      <c r="U2664" s="7" t="s">
        <v>6293</v>
      </c>
      <c r="V2664" s="12" t="s">
        <v>6294</v>
      </c>
      <c r="W2664" s="7">
        <v>0</v>
      </c>
      <c r="X2664" s="7">
        <v>0</v>
      </c>
      <c r="Y2664" s="7">
        <v>0</v>
      </c>
      <c r="Z2664" s="12" t="s">
        <v>9399</v>
      </c>
      <c r="AB2664" s="8" t="s">
        <v>30</v>
      </c>
      <c r="AC2664" s="8" t="s">
        <v>40</v>
      </c>
    </row>
    <row r="2665" spans="1:29" ht="16.5" thickBot="1" x14ac:dyDescent="0.3">
      <c r="A2665" s="12" t="s">
        <v>8957</v>
      </c>
      <c r="B2665" s="7" t="s">
        <v>5402</v>
      </c>
      <c r="C2665" s="7" t="s">
        <v>5402</v>
      </c>
      <c r="D2665" s="8" t="s">
        <v>5403</v>
      </c>
      <c r="G2665" s="7" t="s">
        <v>9397</v>
      </c>
      <c r="H2665" s="7" t="s">
        <v>6292</v>
      </c>
      <c r="I2665" s="8"/>
      <c r="N2665" s="8" t="s">
        <v>38</v>
      </c>
      <c r="O2665" s="7" t="s">
        <v>9398</v>
      </c>
      <c r="P2665" s="8" t="s">
        <v>5403</v>
      </c>
      <c r="Q2665" s="7" t="s">
        <v>39</v>
      </c>
      <c r="R2665" s="7">
        <v>36465</v>
      </c>
      <c r="S2665" s="7">
        <v>36465</v>
      </c>
      <c r="T2665" s="7">
        <v>36465</v>
      </c>
      <c r="U2665" s="7" t="s">
        <v>6293</v>
      </c>
      <c r="V2665" s="12" t="s">
        <v>6294</v>
      </c>
      <c r="W2665" s="7">
        <v>0</v>
      </c>
      <c r="X2665" s="7">
        <v>0</v>
      </c>
      <c r="Y2665" s="7">
        <v>0</v>
      </c>
      <c r="Z2665" s="12" t="s">
        <v>9399</v>
      </c>
      <c r="AB2665" s="8" t="s">
        <v>30</v>
      </c>
      <c r="AC2665" s="8" t="s">
        <v>40</v>
      </c>
    </row>
    <row r="2666" spans="1:29" ht="16.5" thickBot="1" x14ac:dyDescent="0.3">
      <c r="A2666" s="12" t="s">
        <v>8958</v>
      </c>
      <c r="B2666" s="7" t="s">
        <v>5404</v>
      </c>
      <c r="C2666" s="7" t="s">
        <v>5404</v>
      </c>
      <c r="D2666" s="8" t="s">
        <v>5405</v>
      </c>
      <c r="G2666" s="7" t="s">
        <v>9397</v>
      </c>
      <c r="H2666" s="7" t="s">
        <v>6292</v>
      </c>
      <c r="I2666" s="8"/>
      <c r="N2666" s="8" t="s">
        <v>38</v>
      </c>
      <c r="O2666" s="7" t="s">
        <v>9398</v>
      </c>
      <c r="P2666" s="8" t="s">
        <v>5405</v>
      </c>
      <c r="Q2666" s="7" t="s">
        <v>39</v>
      </c>
      <c r="R2666" s="7">
        <v>6628</v>
      </c>
      <c r="S2666" s="7">
        <v>6628</v>
      </c>
      <c r="T2666" s="7">
        <v>6628</v>
      </c>
      <c r="U2666" s="7" t="s">
        <v>6293</v>
      </c>
      <c r="V2666" s="12" t="s">
        <v>6294</v>
      </c>
      <c r="W2666" s="7">
        <v>0</v>
      </c>
      <c r="X2666" s="7">
        <v>0</v>
      </c>
      <c r="Y2666" s="7">
        <v>0</v>
      </c>
      <c r="Z2666" s="12" t="s">
        <v>9399</v>
      </c>
      <c r="AB2666" s="8" t="s">
        <v>30</v>
      </c>
      <c r="AC2666" s="8" t="s">
        <v>40</v>
      </c>
    </row>
    <row r="2667" spans="1:29" ht="16.5" thickBot="1" x14ac:dyDescent="0.3">
      <c r="A2667" s="12" t="s">
        <v>8959</v>
      </c>
      <c r="B2667" s="7" t="s">
        <v>5406</v>
      </c>
      <c r="C2667" s="7" t="s">
        <v>5406</v>
      </c>
      <c r="D2667" s="8" t="s">
        <v>5407</v>
      </c>
      <c r="G2667" s="7" t="s">
        <v>9397</v>
      </c>
      <c r="H2667" s="7" t="s">
        <v>6292</v>
      </c>
      <c r="I2667" s="8"/>
      <c r="N2667" s="8" t="s">
        <v>38</v>
      </c>
      <c r="O2667" s="7" t="s">
        <v>9398</v>
      </c>
      <c r="P2667" s="8" t="s">
        <v>5407</v>
      </c>
      <c r="Q2667" s="7" t="s">
        <v>39</v>
      </c>
      <c r="R2667" s="7">
        <v>10868</v>
      </c>
      <c r="S2667" s="7">
        <v>10868</v>
      </c>
      <c r="T2667" s="7">
        <v>10868</v>
      </c>
      <c r="U2667" s="7" t="s">
        <v>6293</v>
      </c>
      <c r="V2667" s="12" t="s">
        <v>6294</v>
      </c>
      <c r="W2667" s="7">
        <v>0</v>
      </c>
      <c r="X2667" s="7">
        <v>0</v>
      </c>
      <c r="Y2667" s="7">
        <v>0</v>
      </c>
      <c r="Z2667" s="12" t="s">
        <v>9399</v>
      </c>
      <c r="AB2667" s="8" t="s">
        <v>30</v>
      </c>
      <c r="AC2667" s="8" t="s">
        <v>40</v>
      </c>
    </row>
    <row r="2668" spans="1:29" ht="16.5" thickBot="1" x14ac:dyDescent="0.3">
      <c r="A2668" s="12" t="s">
        <v>8960</v>
      </c>
      <c r="B2668" s="7" t="s">
        <v>5408</v>
      </c>
      <c r="C2668" s="7" t="s">
        <v>5408</v>
      </c>
      <c r="D2668" s="8" t="s">
        <v>5409</v>
      </c>
      <c r="G2668" s="7" t="s">
        <v>9397</v>
      </c>
      <c r="H2668" s="7" t="s">
        <v>6292</v>
      </c>
      <c r="I2668" s="8"/>
      <c r="N2668" s="8" t="s">
        <v>38</v>
      </c>
      <c r="O2668" s="7" t="s">
        <v>9398</v>
      </c>
      <c r="P2668" s="8" t="s">
        <v>5409</v>
      </c>
      <c r="Q2668" s="7" t="s">
        <v>39</v>
      </c>
      <c r="R2668" s="7">
        <v>104</v>
      </c>
      <c r="S2668" s="7">
        <v>104</v>
      </c>
      <c r="T2668" s="7">
        <v>104</v>
      </c>
      <c r="U2668" s="7" t="s">
        <v>6293</v>
      </c>
      <c r="V2668" s="12" t="s">
        <v>6294</v>
      </c>
      <c r="W2668" s="7">
        <v>0</v>
      </c>
      <c r="X2668" s="7">
        <v>0</v>
      </c>
      <c r="Y2668" s="7">
        <v>0</v>
      </c>
      <c r="Z2668" s="12" t="s">
        <v>9399</v>
      </c>
      <c r="AB2668" s="8" t="s">
        <v>30</v>
      </c>
      <c r="AC2668" s="8" t="s">
        <v>40</v>
      </c>
    </row>
    <row r="2669" spans="1:29" ht="16.5" thickBot="1" x14ac:dyDescent="0.3">
      <c r="A2669" s="12" t="s">
        <v>8961</v>
      </c>
      <c r="B2669" s="7" t="s">
        <v>5410</v>
      </c>
      <c r="C2669" s="7" t="s">
        <v>5410</v>
      </c>
      <c r="D2669" s="8" t="s">
        <v>5411</v>
      </c>
      <c r="G2669" s="7" t="s">
        <v>9397</v>
      </c>
      <c r="H2669" s="7" t="s">
        <v>6292</v>
      </c>
      <c r="I2669" s="8"/>
      <c r="N2669" s="8" t="s">
        <v>38</v>
      </c>
      <c r="O2669" s="7" t="s">
        <v>9398</v>
      </c>
      <c r="P2669" s="8" t="s">
        <v>5411</v>
      </c>
      <c r="Q2669" s="7" t="s">
        <v>39</v>
      </c>
      <c r="R2669" s="7">
        <v>246</v>
      </c>
      <c r="S2669" s="7">
        <v>246</v>
      </c>
      <c r="T2669" s="7">
        <v>246</v>
      </c>
      <c r="U2669" s="7" t="s">
        <v>6293</v>
      </c>
      <c r="V2669" s="12" t="s">
        <v>6294</v>
      </c>
      <c r="W2669" s="7">
        <v>0</v>
      </c>
      <c r="X2669" s="7">
        <v>0</v>
      </c>
      <c r="Y2669" s="7">
        <v>0</v>
      </c>
      <c r="Z2669" s="12" t="s">
        <v>9399</v>
      </c>
      <c r="AB2669" s="8" t="s">
        <v>30</v>
      </c>
      <c r="AC2669" s="8" t="s">
        <v>40</v>
      </c>
    </row>
    <row r="2670" spans="1:29" ht="16.5" thickBot="1" x14ac:dyDescent="0.3">
      <c r="A2670" s="12" t="s">
        <v>8962</v>
      </c>
      <c r="B2670" s="7" t="s">
        <v>5412</v>
      </c>
      <c r="C2670" s="7" t="s">
        <v>5412</v>
      </c>
      <c r="D2670" s="8" t="s">
        <v>5413</v>
      </c>
      <c r="G2670" s="7" t="s">
        <v>9397</v>
      </c>
      <c r="H2670" s="7" t="s">
        <v>6292</v>
      </c>
      <c r="I2670" s="8"/>
      <c r="N2670" s="8" t="s">
        <v>38</v>
      </c>
      <c r="O2670" s="7" t="s">
        <v>9398</v>
      </c>
      <c r="P2670" s="8" t="s">
        <v>5413</v>
      </c>
      <c r="Q2670" s="7" t="s">
        <v>39</v>
      </c>
      <c r="R2670" s="7">
        <v>709</v>
      </c>
      <c r="S2670" s="7">
        <v>709</v>
      </c>
      <c r="T2670" s="7">
        <v>709</v>
      </c>
      <c r="U2670" s="7" t="s">
        <v>6293</v>
      </c>
      <c r="V2670" s="12" t="s">
        <v>6294</v>
      </c>
      <c r="W2670" s="7">
        <v>0</v>
      </c>
      <c r="X2670" s="7">
        <v>0</v>
      </c>
      <c r="Y2670" s="7">
        <v>0</v>
      </c>
      <c r="Z2670" s="12" t="s">
        <v>9399</v>
      </c>
      <c r="AB2670" s="8" t="s">
        <v>30</v>
      </c>
      <c r="AC2670" s="8" t="s">
        <v>40</v>
      </c>
    </row>
    <row r="2671" spans="1:29" ht="16.5" thickBot="1" x14ac:dyDescent="0.3">
      <c r="A2671" s="12" t="s">
        <v>8963</v>
      </c>
      <c r="B2671" s="7" t="s">
        <v>5414</v>
      </c>
      <c r="C2671" s="7" t="s">
        <v>5414</v>
      </c>
      <c r="D2671" s="8" t="s">
        <v>5415</v>
      </c>
      <c r="G2671" s="7" t="s">
        <v>9397</v>
      </c>
      <c r="H2671" s="7" t="s">
        <v>6292</v>
      </c>
      <c r="I2671" s="8"/>
      <c r="N2671" s="8" t="s">
        <v>38</v>
      </c>
      <c r="O2671" s="7" t="s">
        <v>9398</v>
      </c>
      <c r="P2671" s="8" t="s">
        <v>5415</v>
      </c>
      <c r="Q2671" s="7" t="s">
        <v>39</v>
      </c>
      <c r="R2671" s="7">
        <v>39793</v>
      </c>
      <c r="S2671" s="7">
        <v>39793</v>
      </c>
      <c r="T2671" s="7">
        <v>39793</v>
      </c>
      <c r="U2671" s="7" t="s">
        <v>6293</v>
      </c>
      <c r="V2671" s="12" t="s">
        <v>6294</v>
      </c>
      <c r="W2671" s="7">
        <v>0</v>
      </c>
      <c r="X2671" s="7">
        <v>0</v>
      </c>
      <c r="Y2671" s="7">
        <v>0</v>
      </c>
      <c r="Z2671" s="12" t="s">
        <v>9399</v>
      </c>
      <c r="AB2671" s="8" t="s">
        <v>30</v>
      </c>
      <c r="AC2671" s="8" t="s">
        <v>40</v>
      </c>
    </row>
    <row r="2672" spans="1:29" ht="16.5" thickBot="1" x14ac:dyDescent="0.3">
      <c r="A2672" s="12" t="s">
        <v>8964</v>
      </c>
      <c r="B2672" s="7" t="s">
        <v>5416</v>
      </c>
      <c r="C2672" s="7" t="s">
        <v>5416</v>
      </c>
      <c r="D2672" s="8" t="s">
        <v>5417</v>
      </c>
      <c r="G2672" s="7" t="s">
        <v>9397</v>
      </c>
      <c r="H2672" s="7" t="s">
        <v>6292</v>
      </c>
      <c r="I2672" s="8"/>
      <c r="N2672" s="8" t="s">
        <v>38</v>
      </c>
      <c r="O2672" s="7" t="s">
        <v>9398</v>
      </c>
      <c r="P2672" s="8" t="s">
        <v>5417</v>
      </c>
      <c r="Q2672" s="7" t="s">
        <v>39</v>
      </c>
      <c r="R2672" s="7">
        <v>1443</v>
      </c>
      <c r="S2672" s="7">
        <v>1443</v>
      </c>
      <c r="T2672" s="7">
        <v>1443</v>
      </c>
      <c r="U2672" s="7" t="s">
        <v>6293</v>
      </c>
      <c r="V2672" s="12" t="s">
        <v>6294</v>
      </c>
      <c r="W2672" s="7">
        <v>0</v>
      </c>
      <c r="X2672" s="7">
        <v>0</v>
      </c>
      <c r="Y2672" s="7">
        <v>0</v>
      </c>
      <c r="Z2672" s="12" t="s">
        <v>9399</v>
      </c>
      <c r="AB2672" s="8" t="s">
        <v>30</v>
      </c>
      <c r="AC2672" s="8" t="s">
        <v>40</v>
      </c>
    </row>
    <row r="2673" spans="1:29" ht="16.5" thickBot="1" x14ac:dyDescent="0.3">
      <c r="A2673" s="12" t="s">
        <v>8965</v>
      </c>
      <c r="B2673" s="7" t="s">
        <v>5418</v>
      </c>
      <c r="C2673" s="7" t="s">
        <v>5418</v>
      </c>
      <c r="D2673" s="8" t="s">
        <v>5419</v>
      </c>
      <c r="G2673" s="7" t="s">
        <v>9397</v>
      </c>
      <c r="H2673" s="7" t="s">
        <v>6292</v>
      </c>
      <c r="I2673" s="8"/>
      <c r="N2673" s="8" t="s">
        <v>38</v>
      </c>
      <c r="O2673" s="7" t="s">
        <v>9398</v>
      </c>
      <c r="P2673" s="8" t="s">
        <v>5419</v>
      </c>
      <c r="Q2673" s="7" t="s">
        <v>39</v>
      </c>
      <c r="R2673" s="7">
        <v>150</v>
      </c>
      <c r="S2673" s="7">
        <v>150</v>
      </c>
      <c r="T2673" s="7">
        <v>150</v>
      </c>
      <c r="U2673" s="7" t="s">
        <v>6293</v>
      </c>
      <c r="V2673" s="12" t="s">
        <v>6294</v>
      </c>
      <c r="W2673" s="7">
        <v>0</v>
      </c>
      <c r="X2673" s="7">
        <v>0</v>
      </c>
      <c r="Y2673" s="7">
        <v>0</v>
      </c>
      <c r="Z2673" s="12" t="s">
        <v>9399</v>
      </c>
      <c r="AB2673" s="8" t="s">
        <v>30</v>
      </c>
      <c r="AC2673" s="8" t="s">
        <v>40</v>
      </c>
    </row>
    <row r="2674" spans="1:29" ht="16.5" thickBot="1" x14ac:dyDescent="0.3">
      <c r="A2674" s="12" t="s">
        <v>8966</v>
      </c>
      <c r="B2674" s="7" t="s">
        <v>5420</v>
      </c>
      <c r="C2674" s="7" t="s">
        <v>5420</v>
      </c>
      <c r="D2674" s="8" t="s">
        <v>5421</v>
      </c>
      <c r="G2674" s="7" t="s">
        <v>9397</v>
      </c>
      <c r="H2674" s="7" t="s">
        <v>6292</v>
      </c>
      <c r="I2674" s="8"/>
      <c r="N2674" s="8" t="s">
        <v>38</v>
      </c>
      <c r="O2674" s="7" t="s">
        <v>9398</v>
      </c>
      <c r="P2674" s="8" t="s">
        <v>5421</v>
      </c>
      <c r="Q2674" s="7" t="s">
        <v>39</v>
      </c>
      <c r="R2674" s="7">
        <v>93</v>
      </c>
      <c r="S2674" s="7">
        <v>93</v>
      </c>
      <c r="T2674" s="7">
        <v>93</v>
      </c>
      <c r="U2674" s="7" t="s">
        <v>6293</v>
      </c>
      <c r="V2674" s="12" t="s">
        <v>6294</v>
      </c>
      <c r="W2674" s="7">
        <v>0</v>
      </c>
      <c r="X2674" s="7">
        <v>0</v>
      </c>
      <c r="Y2674" s="7">
        <v>0</v>
      </c>
      <c r="Z2674" s="12" t="s">
        <v>9399</v>
      </c>
      <c r="AB2674" s="8" t="s">
        <v>30</v>
      </c>
      <c r="AC2674" s="8" t="s">
        <v>40</v>
      </c>
    </row>
    <row r="2675" spans="1:29" ht="16.5" thickBot="1" x14ac:dyDescent="0.3">
      <c r="A2675" s="12" t="s">
        <v>8967</v>
      </c>
      <c r="B2675" s="7" t="s">
        <v>5422</v>
      </c>
      <c r="C2675" s="7" t="s">
        <v>5422</v>
      </c>
      <c r="D2675" s="8" t="s">
        <v>5423</v>
      </c>
      <c r="G2675" s="7" t="s">
        <v>9397</v>
      </c>
      <c r="H2675" s="7" t="s">
        <v>6292</v>
      </c>
      <c r="I2675" s="8"/>
      <c r="N2675" s="8" t="s">
        <v>38</v>
      </c>
      <c r="O2675" s="7" t="s">
        <v>9398</v>
      </c>
      <c r="P2675" s="8" t="s">
        <v>5423</v>
      </c>
      <c r="Q2675" s="7" t="s">
        <v>39</v>
      </c>
      <c r="R2675" s="7">
        <v>5862</v>
      </c>
      <c r="S2675" s="7">
        <v>5862</v>
      </c>
      <c r="T2675" s="7">
        <v>5862</v>
      </c>
      <c r="U2675" s="7" t="s">
        <v>6293</v>
      </c>
      <c r="V2675" s="12" t="s">
        <v>6294</v>
      </c>
      <c r="W2675" s="7">
        <v>0</v>
      </c>
      <c r="X2675" s="7">
        <v>0</v>
      </c>
      <c r="Y2675" s="7">
        <v>0</v>
      </c>
      <c r="Z2675" s="12" t="s">
        <v>9399</v>
      </c>
      <c r="AB2675" s="8" t="s">
        <v>30</v>
      </c>
      <c r="AC2675" s="8" t="s">
        <v>40</v>
      </c>
    </row>
    <row r="2676" spans="1:29" ht="16.5" thickBot="1" x14ac:dyDescent="0.3">
      <c r="A2676" s="12" t="s">
        <v>8968</v>
      </c>
      <c r="B2676" s="7" t="s">
        <v>5424</v>
      </c>
      <c r="C2676" s="7" t="s">
        <v>5424</v>
      </c>
      <c r="D2676" s="8" t="s">
        <v>5425</v>
      </c>
      <c r="G2676" s="7" t="s">
        <v>9397</v>
      </c>
      <c r="H2676" s="7" t="s">
        <v>6292</v>
      </c>
      <c r="I2676" s="8"/>
      <c r="N2676" s="8" t="s">
        <v>38</v>
      </c>
      <c r="O2676" s="7" t="s">
        <v>9398</v>
      </c>
      <c r="P2676" s="8" t="s">
        <v>5425</v>
      </c>
      <c r="Q2676" s="7" t="s">
        <v>39</v>
      </c>
      <c r="R2676" s="7">
        <v>4083</v>
      </c>
      <c r="S2676" s="7">
        <v>4083</v>
      </c>
      <c r="T2676" s="7">
        <v>4083</v>
      </c>
      <c r="U2676" s="7" t="s">
        <v>6293</v>
      </c>
      <c r="V2676" s="12" t="s">
        <v>6294</v>
      </c>
      <c r="W2676" s="7">
        <v>0</v>
      </c>
      <c r="X2676" s="7">
        <v>0</v>
      </c>
      <c r="Y2676" s="7">
        <v>0</v>
      </c>
      <c r="Z2676" s="12" t="s">
        <v>9399</v>
      </c>
      <c r="AB2676" s="8" t="s">
        <v>30</v>
      </c>
      <c r="AC2676" s="8" t="s">
        <v>40</v>
      </c>
    </row>
    <row r="2677" spans="1:29" ht="16.5" thickBot="1" x14ac:dyDescent="0.3">
      <c r="A2677" s="12" t="s">
        <v>8969</v>
      </c>
      <c r="B2677" s="7" t="s">
        <v>5426</v>
      </c>
      <c r="C2677" s="7" t="s">
        <v>5426</v>
      </c>
      <c r="D2677" s="8" t="s">
        <v>5427</v>
      </c>
      <c r="G2677" s="7" t="s">
        <v>9397</v>
      </c>
      <c r="H2677" s="7" t="s">
        <v>6292</v>
      </c>
      <c r="I2677" s="8"/>
      <c r="N2677" s="8" t="s">
        <v>38</v>
      </c>
      <c r="O2677" s="7" t="s">
        <v>9398</v>
      </c>
      <c r="P2677" s="8" t="s">
        <v>5427</v>
      </c>
      <c r="Q2677" s="7" t="s">
        <v>39</v>
      </c>
      <c r="R2677" s="7">
        <v>13585</v>
      </c>
      <c r="S2677" s="7">
        <v>13585</v>
      </c>
      <c r="T2677" s="7">
        <v>13585</v>
      </c>
      <c r="U2677" s="7" t="s">
        <v>6293</v>
      </c>
      <c r="V2677" s="12" t="s">
        <v>6294</v>
      </c>
      <c r="W2677" s="7">
        <v>0</v>
      </c>
      <c r="X2677" s="7">
        <v>0</v>
      </c>
      <c r="Y2677" s="7">
        <v>0</v>
      </c>
      <c r="Z2677" s="12" t="s">
        <v>9399</v>
      </c>
      <c r="AB2677" s="8" t="s">
        <v>30</v>
      </c>
      <c r="AC2677" s="8" t="s">
        <v>40</v>
      </c>
    </row>
    <row r="2678" spans="1:29" ht="16.5" thickBot="1" x14ac:dyDescent="0.3">
      <c r="A2678" s="12" t="s">
        <v>8970</v>
      </c>
      <c r="B2678" s="7" t="s">
        <v>5428</v>
      </c>
      <c r="C2678" s="7" t="s">
        <v>5428</v>
      </c>
      <c r="D2678" s="8" t="s">
        <v>5429</v>
      </c>
      <c r="G2678" s="7" t="s">
        <v>9397</v>
      </c>
      <c r="H2678" s="7" t="s">
        <v>6292</v>
      </c>
      <c r="I2678" s="8"/>
      <c r="N2678" s="8" t="s">
        <v>38</v>
      </c>
      <c r="O2678" s="7" t="s">
        <v>9398</v>
      </c>
      <c r="P2678" s="8" t="s">
        <v>5429</v>
      </c>
      <c r="Q2678" s="7" t="s">
        <v>39</v>
      </c>
      <c r="R2678" s="7">
        <v>400400</v>
      </c>
      <c r="S2678" s="7">
        <v>400400</v>
      </c>
      <c r="T2678" s="7">
        <v>400400</v>
      </c>
      <c r="U2678" s="7" t="s">
        <v>6293</v>
      </c>
      <c r="V2678" s="12" t="s">
        <v>6294</v>
      </c>
      <c r="W2678" s="7">
        <v>0</v>
      </c>
      <c r="X2678" s="7">
        <v>0</v>
      </c>
      <c r="Y2678" s="7">
        <v>0</v>
      </c>
      <c r="Z2678" s="12" t="s">
        <v>9399</v>
      </c>
      <c r="AB2678" s="8" t="s">
        <v>30</v>
      </c>
      <c r="AC2678" s="8" t="s">
        <v>40</v>
      </c>
    </row>
    <row r="2679" spans="1:29" ht="16.5" thickBot="1" x14ac:dyDescent="0.3">
      <c r="A2679" s="12" t="s">
        <v>8971</v>
      </c>
      <c r="B2679" s="7" t="s">
        <v>5430</v>
      </c>
      <c r="C2679" s="7" t="s">
        <v>5430</v>
      </c>
      <c r="D2679" s="8" t="s">
        <v>5431</v>
      </c>
      <c r="G2679" s="7" t="s">
        <v>9397</v>
      </c>
      <c r="H2679" s="7" t="s">
        <v>6292</v>
      </c>
      <c r="I2679" s="8"/>
      <c r="N2679" s="8" t="s">
        <v>38</v>
      </c>
      <c r="O2679" s="7" t="s">
        <v>9398</v>
      </c>
      <c r="P2679" s="8" t="s">
        <v>5431</v>
      </c>
      <c r="Q2679" s="7" t="s">
        <v>39</v>
      </c>
      <c r="R2679" s="7">
        <v>40040</v>
      </c>
      <c r="S2679" s="7">
        <v>40040</v>
      </c>
      <c r="T2679" s="7">
        <v>40040</v>
      </c>
      <c r="U2679" s="7" t="s">
        <v>6293</v>
      </c>
      <c r="V2679" s="12" t="s">
        <v>6294</v>
      </c>
      <c r="W2679" s="7">
        <v>0</v>
      </c>
      <c r="X2679" s="7">
        <v>0</v>
      </c>
      <c r="Y2679" s="7">
        <v>0</v>
      </c>
      <c r="Z2679" s="12" t="s">
        <v>9399</v>
      </c>
      <c r="AB2679" s="8" t="s">
        <v>30</v>
      </c>
      <c r="AC2679" s="8" t="s">
        <v>40</v>
      </c>
    </row>
    <row r="2680" spans="1:29" ht="16.5" thickBot="1" x14ac:dyDescent="0.3">
      <c r="A2680" s="12" t="s">
        <v>8972</v>
      </c>
      <c r="B2680" s="7" t="s">
        <v>5432</v>
      </c>
      <c r="C2680" s="7" t="s">
        <v>5432</v>
      </c>
      <c r="D2680" s="8" t="s">
        <v>5433</v>
      </c>
      <c r="G2680" s="7" t="s">
        <v>9397</v>
      </c>
      <c r="H2680" s="7" t="s">
        <v>6292</v>
      </c>
      <c r="I2680" s="8"/>
      <c r="N2680" s="8" t="s">
        <v>38</v>
      </c>
      <c r="O2680" s="7" t="s">
        <v>9398</v>
      </c>
      <c r="P2680" s="8" t="s">
        <v>5433</v>
      </c>
      <c r="Q2680" s="7" t="s">
        <v>39</v>
      </c>
      <c r="R2680" s="7">
        <v>72394</v>
      </c>
      <c r="S2680" s="7">
        <v>72394</v>
      </c>
      <c r="T2680" s="7">
        <v>72394</v>
      </c>
      <c r="U2680" s="7" t="s">
        <v>6293</v>
      </c>
      <c r="V2680" s="12" t="s">
        <v>6294</v>
      </c>
      <c r="W2680" s="7">
        <v>0</v>
      </c>
      <c r="X2680" s="7">
        <v>0</v>
      </c>
      <c r="Y2680" s="7">
        <v>0</v>
      </c>
      <c r="Z2680" s="12" t="s">
        <v>9399</v>
      </c>
      <c r="AB2680" s="8" t="s">
        <v>30</v>
      </c>
      <c r="AC2680" s="8" t="s">
        <v>40</v>
      </c>
    </row>
    <row r="2681" spans="1:29" ht="16.5" thickBot="1" x14ac:dyDescent="0.3">
      <c r="A2681" s="13" t="s">
        <v>8973</v>
      </c>
      <c r="B2681" s="7" t="s">
        <v>5434</v>
      </c>
      <c r="C2681" s="7" t="s">
        <v>5434</v>
      </c>
      <c r="D2681" s="8" t="s">
        <v>5435</v>
      </c>
      <c r="G2681" s="7" t="s">
        <v>9397</v>
      </c>
      <c r="H2681" s="7" t="s">
        <v>6292</v>
      </c>
      <c r="I2681" s="8"/>
      <c r="N2681" s="8" t="s">
        <v>38</v>
      </c>
      <c r="O2681" s="7" t="s">
        <v>9398</v>
      </c>
      <c r="P2681" s="8" t="s">
        <v>5435</v>
      </c>
      <c r="Q2681" s="7" t="s">
        <v>39</v>
      </c>
      <c r="R2681" s="7">
        <v>48262</v>
      </c>
      <c r="S2681" s="7">
        <v>48262</v>
      </c>
      <c r="T2681" s="7">
        <v>48262</v>
      </c>
      <c r="U2681" s="7" t="s">
        <v>6293</v>
      </c>
      <c r="V2681" s="12" t="s">
        <v>6294</v>
      </c>
      <c r="W2681" s="7">
        <v>0</v>
      </c>
      <c r="X2681" s="7">
        <v>0</v>
      </c>
      <c r="Y2681" s="7">
        <v>0</v>
      </c>
      <c r="Z2681" s="12" t="s">
        <v>9399</v>
      </c>
      <c r="AB2681" s="8" t="s">
        <v>30</v>
      </c>
      <c r="AC2681" s="8" t="s">
        <v>40</v>
      </c>
    </row>
    <row r="2682" spans="1:29" ht="16.5" thickBot="1" x14ac:dyDescent="0.3">
      <c r="A2682" s="12" t="s">
        <v>8974</v>
      </c>
      <c r="B2682" s="7" t="s">
        <v>5436</v>
      </c>
      <c r="C2682" s="7" t="s">
        <v>5436</v>
      </c>
      <c r="D2682" s="8" t="s">
        <v>5437</v>
      </c>
      <c r="G2682" s="7" t="s">
        <v>9397</v>
      </c>
      <c r="H2682" s="7" t="s">
        <v>6292</v>
      </c>
      <c r="I2682" s="8"/>
      <c r="K2682" s="8"/>
      <c r="N2682" s="8" t="s">
        <v>38</v>
      </c>
      <c r="O2682" s="7" t="s">
        <v>9398</v>
      </c>
      <c r="P2682" s="8" t="s">
        <v>5437</v>
      </c>
      <c r="Q2682" s="7" t="s">
        <v>39</v>
      </c>
      <c r="R2682" s="7">
        <v>10475</v>
      </c>
      <c r="S2682" s="7">
        <v>10475</v>
      </c>
      <c r="T2682" s="7">
        <v>10475</v>
      </c>
      <c r="U2682" s="7" t="s">
        <v>6293</v>
      </c>
      <c r="V2682" s="12" t="s">
        <v>6294</v>
      </c>
      <c r="W2682" s="7">
        <v>0</v>
      </c>
      <c r="X2682" s="7">
        <v>0</v>
      </c>
      <c r="Y2682" s="7">
        <v>0</v>
      </c>
      <c r="Z2682" s="12" t="s">
        <v>9399</v>
      </c>
      <c r="AB2682" s="8" t="s">
        <v>30</v>
      </c>
      <c r="AC2682" s="8" t="s">
        <v>40</v>
      </c>
    </row>
    <row r="2683" spans="1:29" ht="16.5" thickBot="1" x14ac:dyDescent="0.3">
      <c r="A2683" s="12" t="s">
        <v>8975</v>
      </c>
      <c r="B2683" s="7" t="s">
        <v>5438</v>
      </c>
      <c r="C2683" s="7" t="s">
        <v>5438</v>
      </c>
      <c r="D2683" s="8" t="s">
        <v>5439</v>
      </c>
      <c r="G2683" s="7" t="s">
        <v>9397</v>
      </c>
      <c r="H2683" s="7" t="s">
        <v>6292</v>
      </c>
      <c r="I2683" s="8"/>
      <c r="K2683" s="8"/>
      <c r="N2683" s="8" t="s">
        <v>38</v>
      </c>
      <c r="O2683" s="7" t="s">
        <v>9398</v>
      </c>
      <c r="P2683" s="8" t="s">
        <v>5439</v>
      </c>
      <c r="Q2683" s="7" t="s">
        <v>39</v>
      </c>
      <c r="R2683" s="7">
        <v>10475</v>
      </c>
      <c r="S2683" s="7">
        <v>10475</v>
      </c>
      <c r="T2683" s="7">
        <v>10475</v>
      </c>
      <c r="U2683" s="7" t="s">
        <v>6293</v>
      </c>
      <c r="V2683" s="12" t="s">
        <v>6294</v>
      </c>
      <c r="W2683" s="7">
        <v>0</v>
      </c>
      <c r="X2683" s="7">
        <v>0</v>
      </c>
      <c r="Y2683" s="7">
        <v>0</v>
      </c>
      <c r="Z2683" s="12" t="s">
        <v>9399</v>
      </c>
      <c r="AB2683" s="8" t="s">
        <v>30</v>
      </c>
      <c r="AC2683" s="8" t="s">
        <v>40</v>
      </c>
    </row>
    <row r="2684" spans="1:29" ht="16.5" thickBot="1" x14ac:dyDescent="0.3">
      <c r="A2684" s="12" t="s">
        <v>8976</v>
      </c>
      <c r="B2684" s="7" t="s">
        <v>5440</v>
      </c>
      <c r="C2684" s="7" t="s">
        <v>5440</v>
      </c>
      <c r="D2684" s="8" t="s">
        <v>5441</v>
      </c>
      <c r="G2684" s="7" t="s">
        <v>9397</v>
      </c>
      <c r="H2684" s="7" t="s">
        <v>6292</v>
      </c>
      <c r="I2684" s="8"/>
      <c r="K2684" s="8"/>
      <c r="N2684" s="8" t="s">
        <v>38</v>
      </c>
      <c r="O2684" s="7" t="s">
        <v>9398</v>
      </c>
      <c r="P2684" s="8" t="s">
        <v>5441</v>
      </c>
      <c r="Q2684" s="7" t="s">
        <v>39</v>
      </c>
      <c r="R2684" s="7">
        <v>24675</v>
      </c>
      <c r="S2684" s="7">
        <v>24675</v>
      </c>
      <c r="T2684" s="7">
        <v>24675</v>
      </c>
      <c r="U2684" s="7" t="s">
        <v>6293</v>
      </c>
      <c r="V2684" s="12" t="s">
        <v>6294</v>
      </c>
      <c r="W2684" s="7">
        <v>0</v>
      </c>
      <c r="X2684" s="7">
        <v>0</v>
      </c>
      <c r="Y2684" s="7">
        <v>0</v>
      </c>
      <c r="Z2684" s="12" t="s">
        <v>9399</v>
      </c>
      <c r="AB2684" s="8" t="s">
        <v>30</v>
      </c>
      <c r="AC2684" s="8" t="s">
        <v>40</v>
      </c>
    </row>
    <row r="2685" spans="1:29" ht="16.5" thickBot="1" x14ac:dyDescent="0.3">
      <c r="A2685" s="12" t="s">
        <v>8977</v>
      </c>
      <c r="B2685" s="7" t="s">
        <v>5442</v>
      </c>
      <c r="C2685" s="7" t="s">
        <v>5442</v>
      </c>
      <c r="D2685" s="8" t="s">
        <v>5443</v>
      </c>
      <c r="G2685" s="7" t="s">
        <v>9397</v>
      </c>
      <c r="H2685" s="7" t="s">
        <v>6292</v>
      </c>
      <c r="I2685" s="8"/>
      <c r="N2685" s="8" t="s">
        <v>38</v>
      </c>
      <c r="O2685" s="7" t="s">
        <v>9398</v>
      </c>
      <c r="P2685" s="8" t="s">
        <v>5443</v>
      </c>
      <c r="Q2685" s="7" t="s">
        <v>39</v>
      </c>
      <c r="R2685" s="7">
        <v>11440</v>
      </c>
      <c r="S2685" s="7">
        <v>11440</v>
      </c>
      <c r="T2685" s="7">
        <v>11440</v>
      </c>
      <c r="U2685" s="7" t="s">
        <v>6293</v>
      </c>
      <c r="V2685" s="12" t="s">
        <v>6294</v>
      </c>
      <c r="W2685" s="7">
        <v>0</v>
      </c>
      <c r="X2685" s="7">
        <v>0</v>
      </c>
      <c r="Y2685" s="7">
        <v>0</v>
      </c>
      <c r="Z2685" s="12" t="s">
        <v>9399</v>
      </c>
      <c r="AB2685" s="8" t="s">
        <v>30</v>
      </c>
      <c r="AC2685" s="8" t="s">
        <v>40</v>
      </c>
    </row>
    <row r="2686" spans="1:29" ht="16.5" thickBot="1" x14ac:dyDescent="0.3">
      <c r="A2686" s="12" t="s">
        <v>8978</v>
      </c>
      <c r="B2686" s="7" t="s">
        <v>5444</v>
      </c>
      <c r="C2686" s="7" t="s">
        <v>5444</v>
      </c>
      <c r="D2686" s="8" t="s">
        <v>5445</v>
      </c>
      <c r="G2686" s="7" t="s">
        <v>9397</v>
      </c>
      <c r="H2686" s="7" t="s">
        <v>6292</v>
      </c>
      <c r="I2686" s="8"/>
      <c r="N2686" s="8" t="s">
        <v>38</v>
      </c>
      <c r="O2686" s="7" t="s">
        <v>9398</v>
      </c>
      <c r="P2686" s="8" t="s">
        <v>5445</v>
      </c>
      <c r="Q2686" s="7" t="s">
        <v>39</v>
      </c>
      <c r="R2686" s="7">
        <v>107915</v>
      </c>
      <c r="S2686" s="7">
        <v>107915</v>
      </c>
      <c r="T2686" s="7">
        <v>107915</v>
      </c>
      <c r="U2686" s="7" t="s">
        <v>6293</v>
      </c>
      <c r="V2686" s="12" t="s">
        <v>6294</v>
      </c>
      <c r="W2686" s="7">
        <v>0</v>
      </c>
      <c r="X2686" s="7">
        <v>0</v>
      </c>
      <c r="Y2686" s="7">
        <v>0</v>
      </c>
      <c r="Z2686" s="12" t="s">
        <v>9399</v>
      </c>
      <c r="AB2686" s="8" t="s">
        <v>30</v>
      </c>
      <c r="AC2686" s="8" t="s">
        <v>40</v>
      </c>
    </row>
    <row r="2687" spans="1:29" ht="16.5" thickBot="1" x14ac:dyDescent="0.3">
      <c r="A2687" s="12" t="s">
        <v>8979</v>
      </c>
      <c r="B2687" s="7" t="s">
        <v>5446</v>
      </c>
      <c r="C2687" s="7" t="s">
        <v>5446</v>
      </c>
      <c r="D2687" s="8" t="s">
        <v>5447</v>
      </c>
      <c r="G2687" s="7" t="s">
        <v>9397</v>
      </c>
      <c r="H2687" s="7" t="s">
        <v>6292</v>
      </c>
      <c r="I2687" s="8"/>
      <c r="N2687" s="8" t="s">
        <v>38</v>
      </c>
      <c r="O2687" s="7" t="s">
        <v>9398</v>
      </c>
      <c r="P2687" s="8" t="s">
        <v>5447</v>
      </c>
      <c r="Q2687" s="7" t="s">
        <v>39</v>
      </c>
      <c r="R2687" s="7">
        <v>510000</v>
      </c>
      <c r="S2687" s="7">
        <v>510000</v>
      </c>
      <c r="T2687" s="7">
        <v>510000</v>
      </c>
      <c r="U2687" s="7" t="s">
        <v>6293</v>
      </c>
      <c r="V2687" s="12" t="s">
        <v>6294</v>
      </c>
      <c r="W2687" s="7">
        <v>0</v>
      </c>
      <c r="X2687" s="7">
        <v>0</v>
      </c>
      <c r="Y2687" s="7">
        <v>0</v>
      </c>
      <c r="Z2687" s="12" t="s">
        <v>9399</v>
      </c>
      <c r="AB2687" s="8" t="s">
        <v>30</v>
      </c>
      <c r="AC2687" s="8" t="s">
        <v>40</v>
      </c>
    </row>
    <row r="2688" spans="1:29" ht="16.5" thickBot="1" x14ac:dyDescent="0.3">
      <c r="A2688" s="12" t="s">
        <v>8980</v>
      </c>
      <c r="B2688" s="7" t="s">
        <v>5448</v>
      </c>
      <c r="C2688" s="7" t="s">
        <v>5448</v>
      </c>
      <c r="D2688" s="8" t="s">
        <v>5449</v>
      </c>
      <c r="G2688" s="7" t="s">
        <v>9397</v>
      </c>
      <c r="H2688" s="7" t="s">
        <v>6292</v>
      </c>
      <c r="I2688" s="8"/>
      <c r="N2688" s="8" t="s">
        <v>38</v>
      </c>
      <c r="O2688" s="7" t="s">
        <v>9398</v>
      </c>
      <c r="P2688" s="8" t="s">
        <v>5449</v>
      </c>
      <c r="Q2688" s="7" t="s">
        <v>39</v>
      </c>
      <c r="R2688" s="7">
        <v>16082</v>
      </c>
      <c r="S2688" s="7">
        <v>16082</v>
      </c>
      <c r="T2688" s="7">
        <v>16082</v>
      </c>
      <c r="U2688" s="7" t="s">
        <v>6293</v>
      </c>
      <c r="V2688" s="12" t="s">
        <v>6294</v>
      </c>
      <c r="W2688" s="7">
        <v>0</v>
      </c>
      <c r="X2688" s="7">
        <v>0</v>
      </c>
      <c r="Y2688" s="7">
        <v>0</v>
      </c>
      <c r="Z2688" s="12" t="s">
        <v>9399</v>
      </c>
      <c r="AB2688" s="8" t="s">
        <v>30</v>
      </c>
      <c r="AC2688" s="8" t="s">
        <v>40</v>
      </c>
    </row>
    <row r="2689" spans="1:29" ht="16.5" thickBot="1" x14ac:dyDescent="0.3">
      <c r="A2689" s="12" t="s">
        <v>8981</v>
      </c>
      <c r="B2689" s="7" t="s">
        <v>5450</v>
      </c>
      <c r="C2689" s="7" t="s">
        <v>5450</v>
      </c>
      <c r="D2689" s="8" t="s">
        <v>5451</v>
      </c>
      <c r="G2689" s="7" t="s">
        <v>9397</v>
      </c>
      <c r="H2689" s="7" t="s">
        <v>6292</v>
      </c>
      <c r="I2689" s="8"/>
      <c r="N2689" s="8" t="s">
        <v>38</v>
      </c>
      <c r="O2689" s="7" t="s">
        <v>9398</v>
      </c>
      <c r="P2689" s="8" t="s">
        <v>5451</v>
      </c>
      <c r="Q2689" s="7" t="s">
        <v>39</v>
      </c>
      <c r="R2689" s="7">
        <v>151151</v>
      </c>
      <c r="S2689" s="7">
        <v>151151</v>
      </c>
      <c r="T2689" s="7">
        <v>151151</v>
      </c>
      <c r="U2689" s="7" t="s">
        <v>6293</v>
      </c>
      <c r="V2689" s="12" t="s">
        <v>6294</v>
      </c>
      <c r="W2689" s="7">
        <v>0</v>
      </c>
      <c r="X2689" s="7">
        <v>0</v>
      </c>
      <c r="Y2689" s="7">
        <v>0</v>
      </c>
      <c r="Z2689" s="12" t="s">
        <v>9399</v>
      </c>
      <c r="AB2689" s="8" t="s">
        <v>30</v>
      </c>
      <c r="AC2689" s="8" t="s">
        <v>40</v>
      </c>
    </row>
    <row r="2690" spans="1:29" ht="16.5" thickBot="1" x14ac:dyDescent="0.3">
      <c r="A2690" s="12" t="s">
        <v>8982</v>
      </c>
      <c r="B2690" s="7" t="s">
        <v>5452</v>
      </c>
      <c r="C2690" s="7" t="s">
        <v>5452</v>
      </c>
      <c r="D2690" s="8" t="s">
        <v>5453</v>
      </c>
      <c r="G2690" s="7" t="s">
        <v>9397</v>
      </c>
      <c r="H2690" s="7" t="s">
        <v>6292</v>
      </c>
      <c r="I2690" s="8"/>
      <c r="N2690" s="8" t="s">
        <v>38</v>
      </c>
      <c r="O2690" s="7" t="s">
        <v>9398</v>
      </c>
      <c r="P2690" s="8" t="s">
        <v>5453</v>
      </c>
      <c r="Q2690" s="7" t="s">
        <v>39</v>
      </c>
      <c r="R2690" s="7">
        <v>1868</v>
      </c>
      <c r="S2690" s="7">
        <v>1868</v>
      </c>
      <c r="T2690" s="7">
        <v>1868</v>
      </c>
      <c r="U2690" s="7" t="s">
        <v>6293</v>
      </c>
      <c r="V2690" s="12" t="s">
        <v>6294</v>
      </c>
      <c r="W2690" s="7">
        <v>0</v>
      </c>
      <c r="X2690" s="7">
        <v>0</v>
      </c>
      <c r="Y2690" s="7">
        <v>0</v>
      </c>
      <c r="Z2690" s="12" t="s">
        <v>9399</v>
      </c>
      <c r="AB2690" s="8" t="s">
        <v>30</v>
      </c>
      <c r="AC2690" s="8" t="s">
        <v>40</v>
      </c>
    </row>
    <row r="2691" spans="1:29" ht="16.5" thickBot="1" x14ac:dyDescent="0.3">
      <c r="A2691" s="12" t="s">
        <v>8983</v>
      </c>
      <c r="B2691" s="7" t="s">
        <v>5454</v>
      </c>
      <c r="C2691" s="7" t="s">
        <v>5454</v>
      </c>
      <c r="D2691" s="8" t="s">
        <v>5455</v>
      </c>
      <c r="G2691" s="7" t="s">
        <v>9397</v>
      </c>
      <c r="H2691" s="7" t="s">
        <v>6292</v>
      </c>
      <c r="I2691" s="8"/>
      <c r="N2691" s="8" t="s">
        <v>38</v>
      </c>
      <c r="O2691" s="7" t="s">
        <v>9398</v>
      </c>
      <c r="P2691" s="8" t="s">
        <v>5455</v>
      </c>
      <c r="Q2691" s="7" t="s">
        <v>39</v>
      </c>
      <c r="R2691" s="7">
        <v>28600</v>
      </c>
      <c r="S2691" s="7">
        <v>28600</v>
      </c>
      <c r="T2691" s="7">
        <v>28600</v>
      </c>
      <c r="U2691" s="7" t="s">
        <v>6293</v>
      </c>
      <c r="V2691" s="12" t="s">
        <v>6294</v>
      </c>
      <c r="W2691" s="7">
        <v>0</v>
      </c>
      <c r="X2691" s="7">
        <v>0</v>
      </c>
      <c r="Y2691" s="7">
        <v>0</v>
      </c>
      <c r="Z2691" s="12" t="s">
        <v>9399</v>
      </c>
      <c r="AB2691" s="8" t="s">
        <v>30</v>
      </c>
      <c r="AC2691" s="8" t="s">
        <v>40</v>
      </c>
    </row>
    <row r="2692" spans="1:29" ht="16.5" thickBot="1" x14ac:dyDescent="0.3">
      <c r="A2692" s="12" t="s">
        <v>8984</v>
      </c>
      <c r="B2692" s="7" t="s">
        <v>5456</v>
      </c>
      <c r="C2692" s="7" t="s">
        <v>5456</v>
      </c>
      <c r="D2692" s="8" t="s">
        <v>5457</v>
      </c>
      <c r="G2692" s="7" t="s">
        <v>9397</v>
      </c>
      <c r="H2692" s="7" t="s">
        <v>6292</v>
      </c>
      <c r="I2692" s="8"/>
      <c r="N2692" s="8" t="s">
        <v>38</v>
      </c>
      <c r="O2692" s="7" t="s">
        <v>9398</v>
      </c>
      <c r="P2692" s="8" t="s">
        <v>5457</v>
      </c>
      <c r="Q2692" s="7" t="s">
        <v>39</v>
      </c>
      <c r="R2692" s="7">
        <v>11726</v>
      </c>
      <c r="S2692" s="7">
        <v>11726</v>
      </c>
      <c r="T2692" s="7">
        <v>11726</v>
      </c>
      <c r="U2692" s="7" t="s">
        <v>6293</v>
      </c>
      <c r="V2692" s="12" t="s">
        <v>6294</v>
      </c>
      <c r="W2692" s="7">
        <v>0</v>
      </c>
      <c r="X2692" s="7">
        <v>0</v>
      </c>
      <c r="Y2692" s="7">
        <v>0</v>
      </c>
      <c r="Z2692" s="12" t="s">
        <v>9399</v>
      </c>
      <c r="AB2692" s="8" t="s">
        <v>30</v>
      </c>
      <c r="AC2692" s="8" t="s">
        <v>40</v>
      </c>
    </row>
    <row r="2693" spans="1:29" ht="16.5" thickBot="1" x14ac:dyDescent="0.3">
      <c r="A2693" s="12" t="s">
        <v>8985</v>
      </c>
      <c r="B2693" s="7" t="s">
        <v>5458</v>
      </c>
      <c r="C2693" s="7" t="s">
        <v>5458</v>
      </c>
      <c r="D2693" s="8" t="s">
        <v>5459</v>
      </c>
      <c r="G2693" s="7" t="s">
        <v>9397</v>
      </c>
      <c r="H2693" s="7" t="s">
        <v>6292</v>
      </c>
      <c r="I2693" s="8"/>
      <c r="N2693" s="8" t="s">
        <v>38</v>
      </c>
      <c r="O2693" s="7" t="s">
        <v>9398</v>
      </c>
      <c r="P2693" s="8" t="s">
        <v>5459</v>
      </c>
      <c r="Q2693" s="7" t="s">
        <v>39</v>
      </c>
      <c r="R2693" s="7">
        <v>3151</v>
      </c>
      <c r="S2693" s="7">
        <v>3151</v>
      </c>
      <c r="T2693" s="7">
        <v>3151</v>
      </c>
      <c r="U2693" s="7" t="s">
        <v>6293</v>
      </c>
      <c r="V2693" s="12" t="s">
        <v>6294</v>
      </c>
      <c r="W2693" s="7">
        <v>0</v>
      </c>
      <c r="X2693" s="7">
        <v>0</v>
      </c>
      <c r="Y2693" s="7">
        <v>0</v>
      </c>
      <c r="Z2693" s="12" t="s">
        <v>9399</v>
      </c>
      <c r="AB2693" s="8" t="s">
        <v>30</v>
      </c>
      <c r="AC2693" s="8" t="s">
        <v>40</v>
      </c>
    </row>
    <row r="2694" spans="1:29" ht="16.5" thickBot="1" x14ac:dyDescent="0.3">
      <c r="A2694" s="12" t="s">
        <v>8986</v>
      </c>
      <c r="B2694" s="7" t="s">
        <v>5460</v>
      </c>
      <c r="C2694" s="7" t="s">
        <v>5460</v>
      </c>
      <c r="D2694" s="8" t="s">
        <v>5461</v>
      </c>
      <c r="G2694" s="7" t="s">
        <v>9397</v>
      </c>
      <c r="H2694" s="7" t="s">
        <v>6292</v>
      </c>
      <c r="I2694" s="8"/>
      <c r="N2694" s="8" t="s">
        <v>38</v>
      </c>
      <c r="O2694" s="7" t="s">
        <v>9398</v>
      </c>
      <c r="P2694" s="8" t="s">
        <v>5461</v>
      </c>
      <c r="Q2694" s="7" t="s">
        <v>39</v>
      </c>
      <c r="R2694" s="7">
        <v>57683</v>
      </c>
      <c r="S2694" s="7">
        <v>57683</v>
      </c>
      <c r="T2694" s="7">
        <v>57683</v>
      </c>
      <c r="U2694" s="7" t="s">
        <v>6293</v>
      </c>
      <c r="V2694" s="12" t="s">
        <v>6294</v>
      </c>
      <c r="W2694" s="7">
        <v>0</v>
      </c>
      <c r="X2694" s="7">
        <v>0</v>
      </c>
      <c r="Y2694" s="7">
        <v>0</v>
      </c>
      <c r="Z2694" s="12" t="s">
        <v>9399</v>
      </c>
      <c r="AB2694" s="8" t="s">
        <v>30</v>
      </c>
      <c r="AC2694" s="8" t="s">
        <v>40</v>
      </c>
    </row>
    <row r="2695" spans="1:29" ht="16.5" thickBot="1" x14ac:dyDescent="0.3">
      <c r="A2695" s="12" t="s">
        <v>8987</v>
      </c>
      <c r="B2695" s="7" t="s">
        <v>5462</v>
      </c>
      <c r="C2695" s="7" t="s">
        <v>5462</v>
      </c>
      <c r="D2695" s="8" t="s">
        <v>5463</v>
      </c>
      <c r="G2695" s="7" t="s">
        <v>9397</v>
      </c>
      <c r="H2695" s="7" t="s">
        <v>6292</v>
      </c>
      <c r="I2695" s="8"/>
      <c r="N2695" s="8" t="s">
        <v>38</v>
      </c>
      <c r="O2695" s="7" t="s">
        <v>9398</v>
      </c>
      <c r="P2695" s="8" t="s">
        <v>5463</v>
      </c>
      <c r="Q2695" s="7" t="s">
        <v>39</v>
      </c>
      <c r="R2695" s="7">
        <v>125054</v>
      </c>
      <c r="S2695" s="7">
        <v>125054</v>
      </c>
      <c r="T2695" s="7">
        <v>125054</v>
      </c>
      <c r="U2695" s="7" t="s">
        <v>6293</v>
      </c>
      <c r="V2695" s="12" t="s">
        <v>6294</v>
      </c>
      <c r="W2695" s="7">
        <v>0</v>
      </c>
      <c r="X2695" s="7">
        <v>0</v>
      </c>
      <c r="Y2695" s="7">
        <v>0</v>
      </c>
      <c r="Z2695" s="12" t="s">
        <v>9399</v>
      </c>
      <c r="AB2695" s="8" t="s">
        <v>30</v>
      </c>
      <c r="AC2695" s="8" t="s">
        <v>40</v>
      </c>
    </row>
    <row r="2696" spans="1:29" ht="16.5" thickBot="1" x14ac:dyDescent="0.3">
      <c r="A2696" s="12" t="s">
        <v>8988</v>
      </c>
      <c r="B2696" s="7" t="s">
        <v>5464</v>
      </c>
      <c r="C2696" s="7" t="s">
        <v>5464</v>
      </c>
      <c r="D2696" s="8" t="s">
        <v>5465</v>
      </c>
      <c r="G2696" s="7" t="s">
        <v>9397</v>
      </c>
      <c r="H2696" s="7" t="s">
        <v>6292</v>
      </c>
      <c r="I2696" s="8"/>
      <c r="N2696" s="8" t="s">
        <v>38</v>
      </c>
      <c r="O2696" s="7" t="s">
        <v>9398</v>
      </c>
      <c r="P2696" s="8" t="s">
        <v>5465</v>
      </c>
      <c r="Q2696" s="7" t="s">
        <v>39</v>
      </c>
      <c r="R2696" s="7">
        <v>5500</v>
      </c>
      <c r="S2696" s="7">
        <v>5500</v>
      </c>
      <c r="T2696" s="7">
        <v>5500</v>
      </c>
      <c r="U2696" s="7" t="s">
        <v>6293</v>
      </c>
      <c r="V2696" s="12" t="s">
        <v>6294</v>
      </c>
      <c r="W2696" s="7">
        <v>0</v>
      </c>
      <c r="X2696" s="7">
        <v>0</v>
      </c>
      <c r="Y2696" s="7">
        <v>0</v>
      </c>
      <c r="Z2696" s="12" t="s">
        <v>9399</v>
      </c>
      <c r="AB2696" s="8" t="s">
        <v>30</v>
      </c>
      <c r="AC2696" s="8" t="s">
        <v>40</v>
      </c>
    </row>
    <row r="2697" spans="1:29" ht="16.5" thickBot="1" x14ac:dyDescent="0.3">
      <c r="A2697" s="12" t="s">
        <v>8989</v>
      </c>
      <c r="B2697" s="7" t="s">
        <v>5466</v>
      </c>
      <c r="C2697" s="7" t="s">
        <v>5466</v>
      </c>
      <c r="D2697" s="8" t="s">
        <v>5467</v>
      </c>
      <c r="G2697" s="7" t="s">
        <v>9397</v>
      </c>
      <c r="H2697" s="7" t="s">
        <v>6292</v>
      </c>
      <c r="I2697" s="8"/>
      <c r="N2697" s="8" t="s">
        <v>38</v>
      </c>
      <c r="O2697" s="7" t="s">
        <v>9398</v>
      </c>
      <c r="P2697" s="8" t="s">
        <v>5467</v>
      </c>
      <c r="Q2697" s="7" t="s">
        <v>39</v>
      </c>
      <c r="R2697" s="7">
        <v>3600</v>
      </c>
      <c r="S2697" s="7">
        <v>3600</v>
      </c>
      <c r="T2697" s="7">
        <v>3600</v>
      </c>
      <c r="U2697" s="7" t="s">
        <v>6293</v>
      </c>
      <c r="V2697" s="12" t="s">
        <v>6294</v>
      </c>
      <c r="W2697" s="7">
        <v>0</v>
      </c>
      <c r="X2697" s="7">
        <v>0</v>
      </c>
      <c r="Y2697" s="7">
        <v>0</v>
      </c>
      <c r="Z2697" s="12" t="s">
        <v>9399</v>
      </c>
      <c r="AB2697" s="8" t="s">
        <v>30</v>
      </c>
      <c r="AC2697" s="8" t="s">
        <v>40</v>
      </c>
    </row>
    <row r="2698" spans="1:29" ht="16.5" thickBot="1" x14ac:dyDescent="0.3">
      <c r="A2698" s="12" t="s">
        <v>8990</v>
      </c>
      <c r="B2698" s="7" t="s">
        <v>5468</v>
      </c>
      <c r="C2698" s="7" t="s">
        <v>5468</v>
      </c>
      <c r="D2698" s="8" t="s">
        <v>5469</v>
      </c>
      <c r="G2698" s="7" t="s">
        <v>9397</v>
      </c>
      <c r="H2698" s="7" t="s">
        <v>6292</v>
      </c>
      <c r="I2698" s="8"/>
      <c r="N2698" s="8" t="s">
        <v>38</v>
      </c>
      <c r="O2698" s="7" t="s">
        <v>9398</v>
      </c>
      <c r="P2698" s="8" t="s">
        <v>5469</v>
      </c>
      <c r="Q2698" s="7" t="s">
        <v>39</v>
      </c>
      <c r="R2698" s="7">
        <v>29315</v>
      </c>
      <c r="S2698" s="7">
        <v>29315</v>
      </c>
      <c r="T2698" s="7">
        <v>29315</v>
      </c>
      <c r="U2698" s="7" t="s">
        <v>6293</v>
      </c>
      <c r="V2698" s="12" t="s">
        <v>6294</v>
      </c>
      <c r="W2698" s="7">
        <v>0</v>
      </c>
      <c r="X2698" s="7">
        <v>0</v>
      </c>
      <c r="Y2698" s="7">
        <v>0</v>
      </c>
      <c r="Z2698" s="12" t="s">
        <v>9399</v>
      </c>
      <c r="AB2698" s="8" t="s">
        <v>30</v>
      </c>
      <c r="AC2698" s="8" t="s">
        <v>40</v>
      </c>
    </row>
    <row r="2699" spans="1:29" ht="16.5" thickBot="1" x14ac:dyDescent="0.3">
      <c r="A2699" s="12" t="s">
        <v>8991</v>
      </c>
      <c r="B2699" s="7" t="s">
        <v>5470</v>
      </c>
      <c r="C2699" s="7" t="s">
        <v>5470</v>
      </c>
      <c r="D2699" s="8" t="s">
        <v>5471</v>
      </c>
      <c r="G2699" s="7" t="s">
        <v>9397</v>
      </c>
      <c r="H2699" s="7" t="s">
        <v>6292</v>
      </c>
      <c r="I2699" s="8"/>
      <c r="N2699" s="8" t="s">
        <v>38</v>
      </c>
      <c r="O2699" s="7" t="s">
        <v>9398</v>
      </c>
      <c r="P2699" s="8" t="s">
        <v>5471</v>
      </c>
      <c r="Q2699" s="7" t="s">
        <v>39</v>
      </c>
      <c r="R2699" s="7">
        <v>758</v>
      </c>
      <c r="S2699" s="7">
        <v>758</v>
      </c>
      <c r="T2699" s="7">
        <v>758</v>
      </c>
      <c r="U2699" s="7" t="s">
        <v>6293</v>
      </c>
      <c r="V2699" s="12" t="s">
        <v>6294</v>
      </c>
      <c r="W2699" s="7">
        <v>0</v>
      </c>
      <c r="X2699" s="7">
        <v>0</v>
      </c>
      <c r="Y2699" s="7">
        <v>0</v>
      </c>
      <c r="Z2699" s="12" t="s">
        <v>9399</v>
      </c>
      <c r="AB2699" s="8" t="s">
        <v>30</v>
      </c>
      <c r="AC2699" s="8" t="s">
        <v>40</v>
      </c>
    </row>
    <row r="2700" spans="1:29" ht="16.5" thickBot="1" x14ac:dyDescent="0.3">
      <c r="A2700" s="12" t="s">
        <v>8992</v>
      </c>
      <c r="B2700" s="7" t="s">
        <v>5472</v>
      </c>
      <c r="C2700" s="7" t="s">
        <v>5472</v>
      </c>
      <c r="D2700" s="8" t="s">
        <v>5473</v>
      </c>
      <c r="G2700" s="7" t="s">
        <v>9397</v>
      </c>
      <c r="H2700" s="7" t="s">
        <v>6292</v>
      </c>
      <c r="I2700" s="8"/>
      <c r="N2700" s="8" t="s">
        <v>38</v>
      </c>
      <c r="O2700" s="7" t="s">
        <v>9398</v>
      </c>
      <c r="P2700" s="8" t="s">
        <v>5473</v>
      </c>
      <c r="Q2700" s="7" t="s">
        <v>39</v>
      </c>
      <c r="R2700" s="7">
        <v>268900</v>
      </c>
      <c r="S2700" s="7">
        <v>268900</v>
      </c>
      <c r="T2700" s="7">
        <v>268900</v>
      </c>
      <c r="U2700" s="7" t="s">
        <v>6293</v>
      </c>
      <c r="V2700" s="12" t="s">
        <v>6294</v>
      </c>
      <c r="W2700" s="7">
        <v>0</v>
      </c>
      <c r="X2700" s="7">
        <v>0</v>
      </c>
      <c r="Y2700" s="7">
        <v>0</v>
      </c>
      <c r="Z2700" s="12" t="s">
        <v>9399</v>
      </c>
      <c r="AB2700" s="8" t="s">
        <v>30</v>
      </c>
      <c r="AC2700" s="8" t="s">
        <v>40</v>
      </c>
    </row>
    <row r="2701" spans="1:29" ht="16.5" thickBot="1" x14ac:dyDescent="0.3">
      <c r="A2701" s="13" t="s">
        <v>8993</v>
      </c>
      <c r="B2701" s="7" t="s">
        <v>5474</v>
      </c>
      <c r="C2701" s="7" t="s">
        <v>5474</v>
      </c>
      <c r="D2701" s="8" t="s">
        <v>5475</v>
      </c>
      <c r="G2701" s="7" t="s">
        <v>9397</v>
      </c>
      <c r="H2701" s="7" t="s">
        <v>6292</v>
      </c>
      <c r="I2701" s="8"/>
      <c r="N2701" s="8" t="s">
        <v>38</v>
      </c>
      <c r="O2701" s="7" t="s">
        <v>9398</v>
      </c>
      <c r="P2701" s="8" t="s">
        <v>5475</v>
      </c>
      <c r="Q2701" s="7" t="s">
        <v>39</v>
      </c>
      <c r="R2701" s="7">
        <v>5672810</v>
      </c>
      <c r="S2701" s="7">
        <v>5672810</v>
      </c>
      <c r="T2701" s="7">
        <v>5672810</v>
      </c>
      <c r="U2701" s="7" t="s">
        <v>6293</v>
      </c>
      <c r="V2701" s="12" t="s">
        <v>6294</v>
      </c>
      <c r="W2701" s="7">
        <v>0</v>
      </c>
      <c r="X2701" s="7">
        <v>0</v>
      </c>
      <c r="Y2701" s="7">
        <v>0</v>
      </c>
      <c r="Z2701" s="12" t="s">
        <v>9399</v>
      </c>
      <c r="AB2701" s="8" t="s">
        <v>30</v>
      </c>
      <c r="AC2701" s="8" t="s">
        <v>40</v>
      </c>
    </row>
    <row r="2702" spans="1:29" ht="16.5" thickBot="1" x14ac:dyDescent="0.3">
      <c r="A2702" s="12" t="s">
        <v>8994</v>
      </c>
      <c r="B2702" s="7" t="s">
        <v>5476</v>
      </c>
      <c r="C2702" s="7" t="s">
        <v>5476</v>
      </c>
      <c r="D2702" s="8" t="s">
        <v>5477</v>
      </c>
      <c r="G2702" s="7" t="s">
        <v>9397</v>
      </c>
      <c r="H2702" s="7" t="s">
        <v>6292</v>
      </c>
      <c r="I2702" s="8"/>
      <c r="N2702" s="8" t="s">
        <v>38</v>
      </c>
      <c r="O2702" s="7" t="s">
        <v>9398</v>
      </c>
      <c r="P2702" s="8" t="s">
        <v>5477</v>
      </c>
      <c r="Q2702" s="7" t="s">
        <v>39</v>
      </c>
      <c r="R2702" s="7">
        <v>2002</v>
      </c>
      <c r="S2702" s="7">
        <v>2002</v>
      </c>
      <c r="T2702" s="7">
        <v>2002</v>
      </c>
      <c r="U2702" s="7" t="s">
        <v>6293</v>
      </c>
      <c r="V2702" s="12" t="s">
        <v>6294</v>
      </c>
      <c r="W2702" s="7">
        <v>0</v>
      </c>
      <c r="X2702" s="7">
        <v>0</v>
      </c>
      <c r="Y2702" s="7">
        <v>0</v>
      </c>
      <c r="Z2702" s="12" t="s">
        <v>9399</v>
      </c>
      <c r="AB2702" s="8" t="s">
        <v>30</v>
      </c>
      <c r="AC2702" s="8" t="s">
        <v>40</v>
      </c>
    </row>
    <row r="2703" spans="1:29" ht="16.5" thickBot="1" x14ac:dyDescent="0.3">
      <c r="A2703" s="13" t="s">
        <v>8995</v>
      </c>
      <c r="B2703" s="7" t="s">
        <v>5478</v>
      </c>
      <c r="C2703" s="7" t="s">
        <v>5478</v>
      </c>
      <c r="D2703" s="8" t="s">
        <v>5479</v>
      </c>
      <c r="G2703" s="7" t="s">
        <v>9397</v>
      </c>
      <c r="H2703" s="7" t="s">
        <v>6292</v>
      </c>
      <c r="I2703" s="8"/>
      <c r="N2703" s="8" t="s">
        <v>38</v>
      </c>
      <c r="O2703" s="7" t="s">
        <v>9398</v>
      </c>
      <c r="P2703" s="8" t="s">
        <v>5479</v>
      </c>
      <c r="Q2703" s="7" t="s">
        <v>39</v>
      </c>
      <c r="R2703" s="7">
        <v>174350</v>
      </c>
      <c r="S2703" s="7">
        <v>174350</v>
      </c>
      <c r="T2703" s="7">
        <v>174350</v>
      </c>
      <c r="U2703" s="7" t="s">
        <v>6293</v>
      </c>
      <c r="V2703" s="12" t="s">
        <v>6294</v>
      </c>
      <c r="W2703" s="7">
        <v>0</v>
      </c>
      <c r="X2703" s="7">
        <v>0</v>
      </c>
      <c r="Y2703" s="7">
        <v>0</v>
      </c>
      <c r="Z2703" s="12" t="s">
        <v>9399</v>
      </c>
      <c r="AB2703" s="8" t="s">
        <v>30</v>
      </c>
      <c r="AC2703" s="8" t="s">
        <v>40</v>
      </c>
    </row>
    <row r="2704" spans="1:29" ht="16.5" thickBot="1" x14ac:dyDescent="0.3">
      <c r="A2704" s="12" t="s">
        <v>8996</v>
      </c>
      <c r="B2704" s="7" t="s">
        <v>5480</v>
      </c>
      <c r="C2704" s="7" t="s">
        <v>5481</v>
      </c>
      <c r="D2704" s="8" t="s">
        <v>5482</v>
      </c>
      <c r="G2704" s="7" t="s">
        <v>9397</v>
      </c>
      <c r="H2704" s="7" t="s">
        <v>6292</v>
      </c>
      <c r="I2704" s="8"/>
      <c r="N2704" s="8" t="s">
        <v>38</v>
      </c>
      <c r="O2704" s="7" t="s">
        <v>9398</v>
      </c>
      <c r="P2704" s="8" t="s">
        <v>5482</v>
      </c>
      <c r="Q2704" s="7" t="s">
        <v>39</v>
      </c>
      <c r="R2704" s="7">
        <v>2617719</v>
      </c>
      <c r="S2704" s="7">
        <v>2617719</v>
      </c>
      <c r="T2704" s="7">
        <v>2617719</v>
      </c>
      <c r="U2704" s="7" t="s">
        <v>6293</v>
      </c>
      <c r="V2704" s="12" t="s">
        <v>6294</v>
      </c>
      <c r="W2704" s="7">
        <v>0</v>
      </c>
      <c r="X2704" s="7">
        <v>0</v>
      </c>
      <c r="Y2704" s="7">
        <v>0</v>
      </c>
      <c r="Z2704" s="12" t="s">
        <v>9399</v>
      </c>
      <c r="AB2704" s="8" t="s">
        <v>30</v>
      </c>
      <c r="AC2704" s="8" t="s">
        <v>40</v>
      </c>
    </row>
    <row r="2705" spans="1:29" ht="16.5" thickBot="1" x14ac:dyDescent="0.3">
      <c r="A2705" s="12" t="s">
        <v>8997</v>
      </c>
      <c r="B2705" s="7" t="s">
        <v>5483</v>
      </c>
      <c r="C2705" s="7" t="s">
        <v>5484</v>
      </c>
      <c r="D2705" s="8" t="s">
        <v>5485</v>
      </c>
      <c r="G2705" s="7" t="s">
        <v>9397</v>
      </c>
      <c r="H2705" s="7" t="s">
        <v>6292</v>
      </c>
      <c r="I2705" s="8"/>
      <c r="N2705" s="8" t="s">
        <v>38</v>
      </c>
      <c r="O2705" s="7" t="s">
        <v>9398</v>
      </c>
      <c r="P2705" s="8" t="s">
        <v>5485</v>
      </c>
      <c r="Q2705" s="7" t="s">
        <v>39</v>
      </c>
      <c r="R2705" s="7">
        <v>184000</v>
      </c>
      <c r="S2705" s="7">
        <v>184000</v>
      </c>
      <c r="T2705" s="7">
        <v>184000</v>
      </c>
      <c r="U2705" s="7" t="s">
        <v>6293</v>
      </c>
      <c r="V2705" s="12" t="s">
        <v>6294</v>
      </c>
      <c r="W2705" s="7">
        <v>0</v>
      </c>
      <c r="X2705" s="7">
        <v>0</v>
      </c>
      <c r="Y2705" s="7">
        <v>0</v>
      </c>
      <c r="Z2705" s="12" t="s">
        <v>9399</v>
      </c>
      <c r="AB2705" s="8" t="s">
        <v>30</v>
      </c>
      <c r="AC2705" s="8" t="s">
        <v>40</v>
      </c>
    </row>
    <row r="2706" spans="1:29" ht="16.5" thickBot="1" x14ac:dyDescent="0.3">
      <c r="A2706" s="12" t="s">
        <v>8998</v>
      </c>
      <c r="B2706" s="7" t="s">
        <v>5486</v>
      </c>
      <c r="C2706" s="7" t="s">
        <v>5486</v>
      </c>
      <c r="D2706" s="8" t="s">
        <v>5487</v>
      </c>
      <c r="G2706" s="7" t="s">
        <v>9397</v>
      </c>
      <c r="H2706" s="7" t="s">
        <v>6292</v>
      </c>
      <c r="I2706" s="8"/>
      <c r="N2706" s="8" t="s">
        <v>38</v>
      </c>
      <c r="O2706" s="7" t="s">
        <v>9398</v>
      </c>
      <c r="P2706" s="8" t="s">
        <v>5487</v>
      </c>
      <c r="Q2706" s="7" t="s">
        <v>39</v>
      </c>
      <c r="R2706" s="7">
        <v>268900</v>
      </c>
      <c r="S2706" s="7">
        <v>268900</v>
      </c>
      <c r="T2706" s="7">
        <v>268900</v>
      </c>
      <c r="U2706" s="7" t="s">
        <v>6293</v>
      </c>
      <c r="V2706" s="12" t="s">
        <v>6294</v>
      </c>
      <c r="W2706" s="7">
        <v>0</v>
      </c>
      <c r="X2706" s="7">
        <v>0</v>
      </c>
      <c r="Y2706" s="7">
        <v>0</v>
      </c>
      <c r="Z2706" s="12" t="s">
        <v>9399</v>
      </c>
      <c r="AB2706" s="8" t="s">
        <v>30</v>
      </c>
      <c r="AC2706" s="8" t="s">
        <v>40</v>
      </c>
    </row>
    <row r="2707" spans="1:29" ht="16.5" thickBot="1" x14ac:dyDescent="0.3">
      <c r="A2707" s="12" t="s">
        <v>8999</v>
      </c>
      <c r="B2707" s="7" t="s">
        <v>5488</v>
      </c>
      <c r="C2707" s="7" t="s">
        <v>5488</v>
      </c>
      <c r="D2707" s="8" t="s">
        <v>5489</v>
      </c>
      <c r="G2707" s="7" t="s">
        <v>9397</v>
      </c>
      <c r="H2707" s="7" t="s">
        <v>6292</v>
      </c>
      <c r="I2707" s="8"/>
      <c r="N2707" s="8" t="s">
        <v>38</v>
      </c>
      <c r="O2707" s="7" t="s">
        <v>9398</v>
      </c>
      <c r="P2707" s="8" t="s">
        <v>5489</v>
      </c>
      <c r="Q2707" s="7" t="s">
        <v>39</v>
      </c>
      <c r="R2707" s="7">
        <v>0</v>
      </c>
      <c r="S2707" s="7">
        <v>0</v>
      </c>
      <c r="T2707" s="7">
        <v>0</v>
      </c>
      <c r="U2707" s="7" t="s">
        <v>6293</v>
      </c>
      <c r="V2707" s="12" t="s">
        <v>6294</v>
      </c>
      <c r="W2707" s="7">
        <v>0</v>
      </c>
      <c r="X2707" s="7">
        <v>0</v>
      </c>
      <c r="Y2707" s="7">
        <v>0</v>
      </c>
      <c r="Z2707" s="12" t="s">
        <v>9399</v>
      </c>
      <c r="AB2707" s="8" t="s">
        <v>30</v>
      </c>
      <c r="AC2707" s="8" t="s">
        <v>40</v>
      </c>
    </row>
    <row r="2708" spans="1:29" ht="16.5" thickBot="1" x14ac:dyDescent="0.3">
      <c r="A2708" s="12" t="s">
        <v>9000</v>
      </c>
      <c r="B2708" s="7" t="s">
        <v>5490</v>
      </c>
      <c r="C2708" s="7" t="s">
        <v>5490</v>
      </c>
      <c r="D2708" s="8" t="s">
        <v>5491</v>
      </c>
      <c r="G2708" s="7" t="s">
        <v>9397</v>
      </c>
      <c r="H2708" s="7" t="s">
        <v>6292</v>
      </c>
      <c r="I2708" s="8"/>
      <c r="N2708" s="8" t="s">
        <v>38</v>
      </c>
      <c r="O2708" s="7" t="s">
        <v>9398</v>
      </c>
      <c r="P2708" s="8" t="s">
        <v>5491</v>
      </c>
      <c r="Q2708" s="7" t="s">
        <v>39</v>
      </c>
      <c r="R2708" s="7">
        <v>7626</v>
      </c>
      <c r="S2708" s="7">
        <v>7626</v>
      </c>
      <c r="T2708" s="7">
        <v>7626</v>
      </c>
      <c r="U2708" s="7" t="s">
        <v>6293</v>
      </c>
      <c r="V2708" s="12" t="s">
        <v>6294</v>
      </c>
      <c r="W2708" s="7">
        <v>0</v>
      </c>
      <c r="X2708" s="7">
        <v>0</v>
      </c>
      <c r="Y2708" s="7">
        <v>0</v>
      </c>
      <c r="Z2708" s="12" t="s">
        <v>9399</v>
      </c>
      <c r="AB2708" s="8" t="s">
        <v>30</v>
      </c>
      <c r="AC2708" s="8" t="s">
        <v>40</v>
      </c>
    </row>
    <row r="2709" spans="1:29" ht="16.5" thickBot="1" x14ac:dyDescent="0.3">
      <c r="A2709" s="12" t="s">
        <v>9001</v>
      </c>
      <c r="B2709" s="7" t="s">
        <v>5492</v>
      </c>
      <c r="C2709" s="7" t="s">
        <v>5492</v>
      </c>
      <c r="D2709" s="8" t="s">
        <v>5493</v>
      </c>
      <c r="G2709" s="7" t="s">
        <v>9397</v>
      </c>
      <c r="H2709" s="7" t="s">
        <v>6292</v>
      </c>
      <c r="I2709" s="8"/>
      <c r="N2709" s="8" t="s">
        <v>38</v>
      </c>
      <c r="O2709" s="7" t="s">
        <v>9398</v>
      </c>
      <c r="P2709" s="8" t="s">
        <v>5493</v>
      </c>
      <c r="Q2709" s="7" t="s">
        <v>39</v>
      </c>
      <c r="R2709" s="7">
        <v>3861000</v>
      </c>
      <c r="S2709" s="7">
        <v>3861000</v>
      </c>
      <c r="T2709" s="7">
        <v>3861000</v>
      </c>
      <c r="U2709" s="7" t="s">
        <v>6293</v>
      </c>
      <c r="V2709" s="12" t="s">
        <v>6294</v>
      </c>
      <c r="W2709" s="7">
        <v>0</v>
      </c>
      <c r="X2709" s="7">
        <v>0</v>
      </c>
      <c r="Y2709" s="7">
        <v>0</v>
      </c>
      <c r="Z2709" s="12" t="s">
        <v>9399</v>
      </c>
      <c r="AB2709" s="8" t="s">
        <v>30</v>
      </c>
      <c r="AC2709" s="8" t="s">
        <v>40</v>
      </c>
    </row>
    <row r="2710" spans="1:29" ht="16.5" thickBot="1" x14ac:dyDescent="0.3">
      <c r="A2710" s="12" t="s">
        <v>9002</v>
      </c>
      <c r="B2710" s="7" t="s">
        <v>5494</v>
      </c>
      <c r="C2710" s="7" t="s">
        <v>5494</v>
      </c>
      <c r="D2710" s="8" t="s">
        <v>5495</v>
      </c>
      <c r="G2710" s="7" t="s">
        <v>9397</v>
      </c>
      <c r="H2710" s="7" t="s">
        <v>6292</v>
      </c>
      <c r="I2710" s="8"/>
      <c r="N2710" s="8" t="s">
        <v>38</v>
      </c>
      <c r="O2710" s="7" t="s">
        <v>9398</v>
      </c>
      <c r="P2710" s="8" t="s">
        <v>5495</v>
      </c>
      <c r="Q2710" s="7" t="s">
        <v>39</v>
      </c>
      <c r="R2710" s="7">
        <v>904</v>
      </c>
      <c r="S2710" s="7">
        <v>904</v>
      </c>
      <c r="T2710" s="7">
        <v>904</v>
      </c>
      <c r="U2710" s="7" t="s">
        <v>6293</v>
      </c>
      <c r="V2710" s="12" t="s">
        <v>6294</v>
      </c>
      <c r="W2710" s="7">
        <v>0</v>
      </c>
      <c r="X2710" s="7">
        <v>0</v>
      </c>
      <c r="Y2710" s="7">
        <v>0</v>
      </c>
      <c r="Z2710" s="12" t="s">
        <v>9399</v>
      </c>
      <c r="AB2710" s="8" t="s">
        <v>30</v>
      </c>
      <c r="AC2710" s="8" t="s">
        <v>40</v>
      </c>
    </row>
    <row r="2711" spans="1:29" ht="16.5" thickBot="1" x14ac:dyDescent="0.3">
      <c r="A2711" s="12" t="s">
        <v>9003</v>
      </c>
      <c r="B2711" s="7" t="s">
        <v>5496</v>
      </c>
      <c r="C2711" s="7" t="s">
        <v>5496</v>
      </c>
      <c r="D2711" s="8" t="s">
        <v>5497</v>
      </c>
      <c r="G2711" s="7" t="s">
        <v>9397</v>
      </c>
      <c r="H2711" s="7" t="s">
        <v>6292</v>
      </c>
      <c r="I2711" s="8"/>
      <c r="N2711" s="8" t="s">
        <v>38</v>
      </c>
      <c r="O2711" s="7" t="s">
        <v>9398</v>
      </c>
      <c r="P2711" s="8" t="s">
        <v>5497</v>
      </c>
      <c r="Q2711" s="7" t="s">
        <v>39</v>
      </c>
      <c r="R2711" s="7">
        <v>390533</v>
      </c>
      <c r="S2711" s="7">
        <v>390533</v>
      </c>
      <c r="T2711" s="7">
        <v>390533</v>
      </c>
      <c r="U2711" s="7" t="s">
        <v>6293</v>
      </c>
      <c r="V2711" s="12" t="s">
        <v>6294</v>
      </c>
      <c r="W2711" s="7">
        <v>0</v>
      </c>
      <c r="X2711" s="7">
        <v>0</v>
      </c>
      <c r="Y2711" s="7">
        <v>0</v>
      </c>
      <c r="Z2711" s="12" t="s">
        <v>9399</v>
      </c>
      <c r="AB2711" s="8" t="s">
        <v>30</v>
      </c>
      <c r="AC2711" s="8" t="s">
        <v>40</v>
      </c>
    </row>
    <row r="2712" spans="1:29" ht="16.5" thickBot="1" x14ac:dyDescent="0.3">
      <c r="A2712" s="12" t="s">
        <v>9004</v>
      </c>
      <c r="B2712" s="7" t="s">
        <v>5498</v>
      </c>
      <c r="C2712" s="7" t="s">
        <v>5498</v>
      </c>
      <c r="D2712" s="8" t="s">
        <v>5499</v>
      </c>
      <c r="G2712" s="7" t="s">
        <v>9397</v>
      </c>
      <c r="H2712" s="7" t="s">
        <v>6292</v>
      </c>
      <c r="I2712" s="8"/>
      <c r="N2712" s="8" t="s">
        <v>38</v>
      </c>
      <c r="O2712" s="7" t="s">
        <v>9398</v>
      </c>
      <c r="P2712" s="8" t="s">
        <v>5499</v>
      </c>
      <c r="Q2712" s="7" t="s">
        <v>39</v>
      </c>
      <c r="R2712" s="7">
        <v>5777</v>
      </c>
      <c r="S2712" s="7">
        <v>5777</v>
      </c>
      <c r="T2712" s="7">
        <v>5777</v>
      </c>
      <c r="U2712" s="7" t="s">
        <v>6293</v>
      </c>
      <c r="V2712" s="12" t="s">
        <v>6294</v>
      </c>
      <c r="W2712" s="7">
        <v>0</v>
      </c>
      <c r="X2712" s="7">
        <v>0</v>
      </c>
      <c r="Y2712" s="7">
        <v>0</v>
      </c>
      <c r="Z2712" s="12" t="s">
        <v>9399</v>
      </c>
      <c r="AB2712" s="8" t="s">
        <v>30</v>
      </c>
      <c r="AC2712" s="8" t="s">
        <v>40</v>
      </c>
    </row>
    <row r="2713" spans="1:29" ht="16.5" thickBot="1" x14ac:dyDescent="0.3">
      <c r="A2713" s="12" t="s">
        <v>9005</v>
      </c>
      <c r="B2713" s="7" t="s">
        <v>5500</v>
      </c>
      <c r="C2713" s="7" t="s">
        <v>5500</v>
      </c>
      <c r="D2713" s="8" t="s">
        <v>5501</v>
      </c>
      <c r="G2713" s="7" t="s">
        <v>9397</v>
      </c>
      <c r="H2713" s="7" t="s">
        <v>6292</v>
      </c>
      <c r="I2713" s="8"/>
      <c r="N2713" s="8" t="s">
        <v>38</v>
      </c>
      <c r="O2713" s="7" t="s">
        <v>9398</v>
      </c>
      <c r="P2713" s="8" t="s">
        <v>5501</v>
      </c>
      <c r="Q2713" s="7" t="s">
        <v>39</v>
      </c>
      <c r="R2713" s="7">
        <v>211</v>
      </c>
      <c r="S2713" s="7">
        <v>211</v>
      </c>
      <c r="T2713" s="7">
        <v>211</v>
      </c>
      <c r="U2713" s="7" t="s">
        <v>6293</v>
      </c>
      <c r="V2713" s="12" t="s">
        <v>6294</v>
      </c>
      <c r="W2713" s="7">
        <v>0</v>
      </c>
      <c r="X2713" s="7">
        <v>0</v>
      </c>
      <c r="Y2713" s="7">
        <v>0</v>
      </c>
      <c r="Z2713" s="12" t="s">
        <v>9399</v>
      </c>
      <c r="AB2713" s="8" t="s">
        <v>30</v>
      </c>
      <c r="AC2713" s="8" t="s">
        <v>40</v>
      </c>
    </row>
    <row r="2714" spans="1:29" ht="16.5" thickBot="1" x14ac:dyDescent="0.3">
      <c r="A2714" s="12" t="s">
        <v>9006</v>
      </c>
      <c r="B2714" s="7" t="s">
        <v>5502</v>
      </c>
      <c r="C2714" s="7" t="s">
        <v>5502</v>
      </c>
      <c r="D2714" s="8" t="s">
        <v>5503</v>
      </c>
      <c r="G2714" s="7" t="s">
        <v>9397</v>
      </c>
      <c r="H2714" s="7" t="s">
        <v>6292</v>
      </c>
      <c r="I2714" s="8"/>
      <c r="N2714" s="8" t="s">
        <v>38</v>
      </c>
      <c r="O2714" s="7" t="s">
        <v>9398</v>
      </c>
      <c r="P2714" s="8" t="s">
        <v>5503</v>
      </c>
      <c r="Q2714" s="7" t="s">
        <v>39</v>
      </c>
      <c r="R2714" s="7">
        <v>96909</v>
      </c>
      <c r="S2714" s="7">
        <v>96909</v>
      </c>
      <c r="T2714" s="7">
        <v>96909</v>
      </c>
      <c r="U2714" s="7" t="s">
        <v>6293</v>
      </c>
      <c r="V2714" s="12" t="s">
        <v>6294</v>
      </c>
      <c r="W2714" s="7">
        <v>0</v>
      </c>
      <c r="X2714" s="7">
        <v>0</v>
      </c>
      <c r="Y2714" s="7">
        <v>0</v>
      </c>
      <c r="Z2714" s="12" t="s">
        <v>9399</v>
      </c>
      <c r="AB2714" s="8" t="s">
        <v>30</v>
      </c>
      <c r="AC2714" s="8" t="s">
        <v>40</v>
      </c>
    </row>
    <row r="2715" spans="1:29" ht="16.5" thickBot="1" x14ac:dyDescent="0.3">
      <c r="A2715" s="12" t="s">
        <v>9007</v>
      </c>
      <c r="B2715" s="7" t="s">
        <v>5504</v>
      </c>
      <c r="C2715" s="7" t="s">
        <v>5504</v>
      </c>
      <c r="D2715" s="8" t="s">
        <v>5505</v>
      </c>
      <c r="G2715" s="7" t="s">
        <v>9397</v>
      </c>
      <c r="H2715" s="7" t="s">
        <v>6292</v>
      </c>
      <c r="I2715" s="8"/>
      <c r="N2715" s="8" t="s">
        <v>38</v>
      </c>
      <c r="O2715" s="7" t="s">
        <v>9398</v>
      </c>
      <c r="P2715" s="8" t="s">
        <v>5505</v>
      </c>
      <c r="Q2715" s="7" t="s">
        <v>39</v>
      </c>
      <c r="R2715" s="7">
        <v>3632</v>
      </c>
      <c r="S2715" s="7">
        <v>3632</v>
      </c>
      <c r="T2715" s="7">
        <v>3632</v>
      </c>
      <c r="U2715" s="7" t="s">
        <v>6293</v>
      </c>
      <c r="V2715" s="12" t="s">
        <v>6294</v>
      </c>
      <c r="W2715" s="7">
        <v>0</v>
      </c>
      <c r="X2715" s="7">
        <v>0</v>
      </c>
      <c r="Y2715" s="7">
        <v>0</v>
      </c>
      <c r="Z2715" s="12" t="s">
        <v>9399</v>
      </c>
      <c r="AB2715" s="8" t="s">
        <v>30</v>
      </c>
      <c r="AC2715" s="8" t="s">
        <v>40</v>
      </c>
    </row>
    <row r="2716" spans="1:29" ht="16.5" thickBot="1" x14ac:dyDescent="0.3">
      <c r="A2716" s="12" t="s">
        <v>9008</v>
      </c>
      <c r="B2716" s="7" t="s">
        <v>5506</v>
      </c>
      <c r="C2716" s="7" t="s">
        <v>5506</v>
      </c>
      <c r="D2716" s="8" t="s">
        <v>5507</v>
      </c>
      <c r="G2716" s="7" t="s">
        <v>9397</v>
      </c>
      <c r="H2716" s="7" t="s">
        <v>6292</v>
      </c>
      <c r="I2716" s="8"/>
      <c r="N2716" s="8" t="s">
        <v>38</v>
      </c>
      <c r="O2716" s="7" t="s">
        <v>9398</v>
      </c>
      <c r="P2716" s="8" t="s">
        <v>5507</v>
      </c>
      <c r="Q2716" s="7" t="s">
        <v>39</v>
      </c>
      <c r="R2716" s="7">
        <v>20000</v>
      </c>
      <c r="S2716" s="7">
        <v>20000</v>
      </c>
      <c r="T2716" s="7">
        <v>20000</v>
      </c>
      <c r="U2716" s="7" t="s">
        <v>6293</v>
      </c>
      <c r="V2716" s="12" t="s">
        <v>6294</v>
      </c>
      <c r="W2716" s="7">
        <v>0</v>
      </c>
      <c r="X2716" s="7">
        <v>0</v>
      </c>
      <c r="Y2716" s="7">
        <v>0</v>
      </c>
      <c r="Z2716" s="12" t="s">
        <v>9399</v>
      </c>
      <c r="AB2716" s="8" t="s">
        <v>30</v>
      </c>
      <c r="AC2716" s="8" t="s">
        <v>40</v>
      </c>
    </row>
    <row r="2717" spans="1:29" ht="16.5" thickBot="1" x14ac:dyDescent="0.3">
      <c r="A2717" s="12" t="s">
        <v>9009</v>
      </c>
      <c r="B2717" s="7" t="s">
        <v>5508</v>
      </c>
      <c r="C2717" s="7" t="s">
        <v>5508</v>
      </c>
      <c r="D2717" s="8" t="s">
        <v>5509</v>
      </c>
      <c r="G2717" s="7" t="s">
        <v>9397</v>
      </c>
      <c r="H2717" s="7" t="s">
        <v>6292</v>
      </c>
      <c r="I2717" s="8"/>
      <c r="N2717" s="8" t="s">
        <v>38</v>
      </c>
      <c r="O2717" s="7" t="s">
        <v>9398</v>
      </c>
      <c r="P2717" s="8" t="s">
        <v>5509</v>
      </c>
      <c r="Q2717" s="7" t="s">
        <v>39</v>
      </c>
      <c r="R2717" s="7">
        <v>1266</v>
      </c>
      <c r="S2717" s="7">
        <v>1266</v>
      </c>
      <c r="T2717" s="7">
        <v>1266</v>
      </c>
      <c r="U2717" s="7" t="s">
        <v>6293</v>
      </c>
      <c r="V2717" s="12" t="s">
        <v>6294</v>
      </c>
      <c r="W2717" s="7">
        <v>0</v>
      </c>
      <c r="X2717" s="7">
        <v>0</v>
      </c>
      <c r="Y2717" s="7">
        <v>0</v>
      </c>
      <c r="Z2717" s="12" t="s">
        <v>9399</v>
      </c>
      <c r="AB2717" s="8" t="s">
        <v>30</v>
      </c>
      <c r="AC2717" s="8" t="s">
        <v>40</v>
      </c>
    </row>
    <row r="2718" spans="1:29" ht="16.5" thickBot="1" x14ac:dyDescent="0.3">
      <c r="A2718" s="13" t="s">
        <v>9010</v>
      </c>
      <c r="B2718" s="7" t="s">
        <v>5510</v>
      </c>
      <c r="C2718" s="7" t="s">
        <v>5510</v>
      </c>
      <c r="D2718" s="8" t="s">
        <v>5511</v>
      </c>
      <c r="G2718" s="7" t="s">
        <v>9397</v>
      </c>
      <c r="H2718" s="7" t="s">
        <v>6292</v>
      </c>
      <c r="I2718" s="8"/>
      <c r="N2718" s="8" t="s">
        <v>38</v>
      </c>
      <c r="O2718" s="7" t="s">
        <v>9398</v>
      </c>
      <c r="P2718" s="8" t="s">
        <v>5511</v>
      </c>
      <c r="Q2718" s="7" t="s">
        <v>39</v>
      </c>
      <c r="R2718" s="7">
        <v>92950</v>
      </c>
      <c r="S2718" s="7">
        <v>92950</v>
      </c>
      <c r="T2718" s="7">
        <v>92950</v>
      </c>
      <c r="U2718" s="7" t="s">
        <v>6293</v>
      </c>
      <c r="V2718" s="12" t="s">
        <v>6294</v>
      </c>
      <c r="W2718" s="7">
        <v>0</v>
      </c>
      <c r="X2718" s="7">
        <v>0</v>
      </c>
      <c r="Y2718" s="7">
        <v>0</v>
      </c>
      <c r="Z2718" s="12" t="s">
        <v>9399</v>
      </c>
      <c r="AB2718" s="8" t="s">
        <v>30</v>
      </c>
      <c r="AC2718" s="8" t="s">
        <v>40</v>
      </c>
    </row>
    <row r="2719" spans="1:29" ht="16.5" thickBot="1" x14ac:dyDescent="0.3">
      <c r="A2719" s="12" t="s">
        <v>9011</v>
      </c>
      <c r="B2719" s="7" t="s">
        <v>5512</v>
      </c>
      <c r="C2719" s="7" t="s">
        <v>5512</v>
      </c>
      <c r="D2719" s="8" t="s">
        <v>5513</v>
      </c>
      <c r="G2719" s="7" t="s">
        <v>9397</v>
      </c>
      <c r="H2719" s="7" t="s">
        <v>6292</v>
      </c>
      <c r="I2719" s="8"/>
      <c r="N2719" s="8" t="s">
        <v>38</v>
      </c>
      <c r="O2719" s="7" t="s">
        <v>9398</v>
      </c>
      <c r="P2719" s="8" t="s">
        <v>5513</v>
      </c>
      <c r="Q2719" s="7" t="s">
        <v>39</v>
      </c>
      <c r="R2719" s="7">
        <v>48262</v>
      </c>
      <c r="S2719" s="7">
        <v>48262</v>
      </c>
      <c r="T2719" s="7">
        <v>48262</v>
      </c>
      <c r="U2719" s="7" t="s">
        <v>6293</v>
      </c>
      <c r="V2719" s="12" t="s">
        <v>6294</v>
      </c>
      <c r="W2719" s="7">
        <v>0</v>
      </c>
      <c r="X2719" s="7">
        <v>0</v>
      </c>
      <c r="Y2719" s="7">
        <v>0</v>
      </c>
      <c r="Z2719" s="12" t="s">
        <v>9399</v>
      </c>
      <c r="AB2719" s="8" t="s">
        <v>30</v>
      </c>
      <c r="AC2719" s="8" t="s">
        <v>40</v>
      </c>
    </row>
    <row r="2720" spans="1:29" ht="16.5" thickBot="1" x14ac:dyDescent="0.3">
      <c r="A2720" s="12" t="s">
        <v>9012</v>
      </c>
      <c r="B2720" s="7" t="s">
        <v>5514</v>
      </c>
      <c r="C2720" s="7" t="s">
        <v>5514</v>
      </c>
      <c r="D2720" s="8" t="s">
        <v>5515</v>
      </c>
      <c r="G2720" s="7" t="s">
        <v>9397</v>
      </c>
      <c r="H2720" s="7" t="s">
        <v>6292</v>
      </c>
      <c r="I2720" s="8"/>
      <c r="K2720" s="8"/>
      <c r="N2720" s="8" t="s">
        <v>38</v>
      </c>
      <c r="O2720" s="7" t="s">
        <v>9398</v>
      </c>
      <c r="P2720" s="8" t="s">
        <v>5515</v>
      </c>
      <c r="Q2720" s="7" t="s">
        <v>39</v>
      </c>
      <c r="R2720" s="7">
        <v>10475</v>
      </c>
      <c r="S2720" s="7">
        <v>10475</v>
      </c>
      <c r="T2720" s="7">
        <v>10475</v>
      </c>
      <c r="U2720" s="7" t="s">
        <v>6293</v>
      </c>
      <c r="V2720" s="12" t="s">
        <v>6294</v>
      </c>
      <c r="W2720" s="7">
        <v>0</v>
      </c>
      <c r="X2720" s="7">
        <v>0</v>
      </c>
      <c r="Y2720" s="7">
        <v>0</v>
      </c>
      <c r="Z2720" s="12" t="s">
        <v>9399</v>
      </c>
      <c r="AB2720" s="8" t="s">
        <v>30</v>
      </c>
      <c r="AC2720" s="8" t="s">
        <v>40</v>
      </c>
    </row>
    <row r="2721" spans="1:29" ht="16.5" thickBot="1" x14ac:dyDescent="0.3">
      <c r="A2721" s="12" t="s">
        <v>9013</v>
      </c>
      <c r="B2721" s="7" t="s">
        <v>5516</v>
      </c>
      <c r="C2721" s="7" t="s">
        <v>5516</v>
      </c>
      <c r="D2721" s="8" t="s">
        <v>5517</v>
      </c>
      <c r="G2721" s="7" t="s">
        <v>9397</v>
      </c>
      <c r="H2721" s="7" t="s">
        <v>6292</v>
      </c>
      <c r="I2721" s="8"/>
      <c r="N2721" s="8" t="s">
        <v>38</v>
      </c>
      <c r="O2721" s="7" t="s">
        <v>9398</v>
      </c>
      <c r="P2721" s="8" t="s">
        <v>5517</v>
      </c>
      <c r="Q2721" s="7" t="s">
        <v>39</v>
      </c>
      <c r="R2721" s="7">
        <v>500</v>
      </c>
      <c r="S2721" s="7">
        <v>500</v>
      </c>
      <c r="T2721" s="7">
        <v>500</v>
      </c>
      <c r="U2721" s="7" t="s">
        <v>6293</v>
      </c>
      <c r="V2721" s="12" t="s">
        <v>6294</v>
      </c>
      <c r="W2721" s="7">
        <v>0</v>
      </c>
      <c r="X2721" s="7">
        <v>0</v>
      </c>
      <c r="Y2721" s="7">
        <v>0</v>
      </c>
      <c r="Z2721" s="12" t="s">
        <v>9399</v>
      </c>
      <c r="AB2721" s="8" t="s">
        <v>30</v>
      </c>
      <c r="AC2721" s="8" t="s">
        <v>40</v>
      </c>
    </row>
    <row r="2722" spans="1:29" ht="16.5" thickBot="1" x14ac:dyDescent="0.3">
      <c r="A2722" s="12" t="s">
        <v>9014</v>
      </c>
      <c r="B2722" s="7" t="s">
        <v>5518</v>
      </c>
      <c r="C2722" s="7" t="s">
        <v>5518</v>
      </c>
      <c r="D2722" s="8" t="s">
        <v>5519</v>
      </c>
      <c r="G2722" s="7" t="s">
        <v>9397</v>
      </c>
      <c r="H2722" s="7" t="s">
        <v>6292</v>
      </c>
      <c r="I2722" s="8"/>
      <c r="N2722" s="8" t="s">
        <v>38</v>
      </c>
      <c r="O2722" s="7" t="s">
        <v>9398</v>
      </c>
      <c r="P2722" s="8" t="s">
        <v>5519</v>
      </c>
      <c r="Q2722" s="7" t="s">
        <v>39</v>
      </c>
      <c r="R2722" s="7">
        <v>12394</v>
      </c>
      <c r="S2722" s="7">
        <v>12394</v>
      </c>
      <c r="T2722" s="7">
        <v>12394</v>
      </c>
      <c r="U2722" s="7" t="s">
        <v>6293</v>
      </c>
      <c r="V2722" s="12" t="s">
        <v>6294</v>
      </c>
      <c r="W2722" s="7">
        <v>0</v>
      </c>
      <c r="X2722" s="7">
        <v>0</v>
      </c>
      <c r="Y2722" s="7">
        <v>0</v>
      </c>
      <c r="Z2722" s="12" t="s">
        <v>9399</v>
      </c>
      <c r="AB2722" s="8" t="s">
        <v>30</v>
      </c>
      <c r="AC2722" s="8" t="s">
        <v>40</v>
      </c>
    </row>
    <row r="2723" spans="1:29" ht="16.5" thickBot="1" x14ac:dyDescent="0.3">
      <c r="A2723" s="12" t="s">
        <v>9015</v>
      </c>
      <c r="B2723" s="7" t="s">
        <v>5520</v>
      </c>
      <c r="C2723" s="7" t="s">
        <v>5520</v>
      </c>
      <c r="D2723" s="8" t="s">
        <v>5521</v>
      </c>
      <c r="G2723" s="7" t="s">
        <v>9397</v>
      </c>
      <c r="H2723" s="7" t="s">
        <v>6292</v>
      </c>
      <c r="I2723" s="8"/>
      <c r="N2723" s="8" t="s">
        <v>38</v>
      </c>
      <c r="O2723" s="7" t="s">
        <v>9398</v>
      </c>
      <c r="P2723" s="8" t="s">
        <v>5521</v>
      </c>
      <c r="Q2723" s="7" t="s">
        <v>39</v>
      </c>
      <c r="R2723" s="7">
        <v>3947</v>
      </c>
      <c r="S2723" s="7">
        <v>3947</v>
      </c>
      <c r="T2723" s="7">
        <v>3947</v>
      </c>
      <c r="U2723" s="7" t="s">
        <v>6293</v>
      </c>
      <c r="V2723" s="12" t="s">
        <v>6294</v>
      </c>
      <c r="W2723" s="7">
        <v>0</v>
      </c>
      <c r="X2723" s="7">
        <v>0</v>
      </c>
      <c r="Y2723" s="7">
        <v>0</v>
      </c>
      <c r="Z2723" s="12" t="s">
        <v>9399</v>
      </c>
      <c r="AB2723" s="8" t="s">
        <v>30</v>
      </c>
      <c r="AC2723" s="8" t="s">
        <v>40</v>
      </c>
    </row>
    <row r="2724" spans="1:29" ht="16.5" thickBot="1" x14ac:dyDescent="0.3">
      <c r="A2724" s="12" t="s">
        <v>9016</v>
      </c>
      <c r="B2724" s="7" t="s">
        <v>5522</v>
      </c>
      <c r="C2724" s="7" t="s">
        <v>5522</v>
      </c>
      <c r="D2724" s="8" t="s">
        <v>5523</v>
      </c>
      <c r="G2724" s="7" t="s">
        <v>9397</v>
      </c>
      <c r="H2724" s="7" t="s">
        <v>6292</v>
      </c>
      <c r="I2724" s="8"/>
      <c r="N2724" s="8" t="s">
        <v>38</v>
      </c>
      <c r="O2724" s="7" t="s">
        <v>9398</v>
      </c>
      <c r="P2724" s="8" t="s">
        <v>5523</v>
      </c>
      <c r="Q2724" s="7" t="s">
        <v>39</v>
      </c>
      <c r="R2724" s="7">
        <v>158</v>
      </c>
      <c r="S2724" s="7">
        <v>158</v>
      </c>
      <c r="T2724" s="7">
        <v>158</v>
      </c>
      <c r="U2724" s="7" t="s">
        <v>6293</v>
      </c>
      <c r="V2724" s="12" t="s">
        <v>6294</v>
      </c>
      <c r="W2724" s="7">
        <v>0</v>
      </c>
      <c r="X2724" s="7">
        <v>0</v>
      </c>
      <c r="Y2724" s="7">
        <v>0</v>
      </c>
      <c r="Z2724" s="12" t="s">
        <v>9399</v>
      </c>
      <c r="AB2724" s="8" t="s">
        <v>30</v>
      </c>
      <c r="AC2724" s="8" t="s">
        <v>40</v>
      </c>
    </row>
    <row r="2725" spans="1:29" ht="16.5" thickBot="1" x14ac:dyDescent="0.3">
      <c r="A2725" s="12" t="s">
        <v>9017</v>
      </c>
      <c r="B2725" s="7" t="s">
        <v>5524</v>
      </c>
      <c r="C2725" s="7" t="s">
        <v>5524</v>
      </c>
      <c r="D2725" s="8" t="s">
        <v>5525</v>
      </c>
      <c r="G2725" s="7" t="s">
        <v>9397</v>
      </c>
      <c r="H2725" s="7" t="s">
        <v>6292</v>
      </c>
      <c r="I2725" s="8"/>
      <c r="N2725" s="8" t="s">
        <v>38</v>
      </c>
      <c r="O2725" s="7" t="s">
        <v>9398</v>
      </c>
      <c r="P2725" s="8" t="s">
        <v>5525</v>
      </c>
      <c r="Q2725" s="7" t="s">
        <v>39</v>
      </c>
      <c r="R2725" s="7">
        <v>79220</v>
      </c>
      <c r="S2725" s="7">
        <v>79220</v>
      </c>
      <c r="T2725" s="7">
        <v>79220</v>
      </c>
      <c r="U2725" s="7" t="s">
        <v>6293</v>
      </c>
      <c r="V2725" s="12" t="s">
        <v>6294</v>
      </c>
      <c r="W2725" s="7">
        <v>0</v>
      </c>
      <c r="X2725" s="7">
        <v>0</v>
      </c>
      <c r="Y2725" s="7">
        <v>0</v>
      </c>
      <c r="Z2725" s="12" t="s">
        <v>9399</v>
      </c>
      <c r="AB2725" s="8" t="s">
        <v>30</v>
      </c>
      <c r="AC2725" s="8" t="s">
        <v>40</v>
      </c>
    </row>
    <row r="2726" spans="1:29" ht="16.5" thickBot="1" x14ac:dyDescent="0.3">
      <c r="A2726" s="12" t="s">
        <v>9018</v>
      </c>
      <c r="B2726" s="7" t="s">
        <v>5526</v>
      </c>
      <c r="C2726" s="7" t="s">
        <v>5526</v>
      </c>
      <c r="D2726" s="8" t="s">
        <v>5527</v>
      </c>
      <c r="G2726" s="7" t="s">
        <v>9397</v>
      </c>
      <c r="H2726" s="7" t="s">
        <v>6292</v>
      </c>
      <c r="I2726" s="8"/>
      <c r="N2726" s="8" t="s">
        <v>38</v>
      </c>
      <c r="O2726" s="7" t="s">
        <v>9398</v>
      </c>
      <c r="P2726" s="8" t="s">
        <v>5527</v>
      </c>
      <c r="Q2726" s="7" t="s">
        <v>39</v>
      </c>
      <c r="R2726" s="7">
        <v>769599</v>
      </c>
      <c r="S2726" s="7">
        <v>769599</v>
      </c>
      <c r="T2726" s="7">
        <v>769599</v>
      </c>
      <c r="U2726" s="7" t="s">
        <v>6293</v>
      </c>
      <c r="V2726" s="12" t="s">
        <v>6294</v>
      </c>
      <c r="W2726" s="7">
        <v>0</v>
      </c>
      <c r="X2726" s="7">
        <v>0</v>
      </c>
      <c r="Y2726" s="7">
        <v>0</v>
      </c>
      <c r="Z2726" s="12" t="s">
        <v>9399</v>
      </c>
      <c r="AB2726" s="8" t="s">
        <v>30</v>
      </c>
      <c r="AC2726" s="8" t="s">
        <v>40</v>
      </c>
    </row>
    <row r="2727" spans="1:29" ht="16.5" thickBot="1" x14ac:dyDescent="0.3">
      <c r="A2727" s="12" t="s">
        <v>9019</v>
      </c>
      <c r="B2727" s="7" t="s">
        <v>5528</v>
      </c>
      <c r="C2727" s="7" t="s">
        <v>5528</v>
      </c>
      <c r="D2727" s="8" t="s">
        <v>5529</v>
      </c>
      <c r="G2727" s="7" t="s">
        <v>9397</v>
      </c>
      <c r="H2727" s="7" t="s">
        <v>6292</v>
      </c>
      <c r="I2727" s="8"/>
      <c r="N2727" s="8" t="s">
        <v>38</v>
      </c>
      <c r="O2727" s="7" t="s">
        <v>9398</v>
      </c>
      <c r="P2727" s="8" t="s">
        <v>5529</v>
      </c>
      <c r="Q2727" s="7" t="s">
        <v>39</v>
      </c>
      <c r="R2727" s="7">
        <v>8008</v>
      </c>
      <c r="S2727" s="7">
        <v>8008</v>
      </c>
      <c r="T2727" s="7">
        <v>8008</v>
      </c>
      <c r="U2727" s="7" t="s">
        <v>6293</v>
      </c>
      <c r="V2727" s="12" t="s">
        <v>6294</v>
      </c>
      <c r="W2727" s="7">
        <v>0</v>
      </c>
      <c r="X2727" s="7">
        <v>0</v>
      </c>
      <c r="Y2727" s="7">
        <v>0</v>
      </c>
      <c r="Z2727" s="12" t="s">
        <v>9399</v>
      </c>
      <c r="AB2727" s="8" t="s">
        <v>30</v>
      </c>
      <c r="AC2727" s="8" t="s">
        <v>40</v>
      </c>
    </row>
    <row r="2728" spans="1:29" ht="16.5" thickBot="1" x14ac:dyDescent="0.3">
      <c r="A2728" s="12" t="s">
        <v>9020</v>
      </c>
      <c r="B2728" s="7" t="s">
        <v>5530</v>
      </c>
      <c r="C2728" s="7" t="s">
        <v>5530</v>
      </c>
      <c r="D2728" s="8" t="s">
        <v>5531</v>
      </c>
      <c r="G2728" s="7" t="s">
        <v>9397</v>
      </c>
      <c r="H2728" s="7" t="s">
        <v>6292</v>
      </c>
      <c r="I2728" s="8"/>
      <c r="N2728" s="8" t="s">
        <v>38</v>
      </c>
      <c r="O2728" s="7" t="s">
        <v>9398</v>
      </c>
      <c r="P2728" s="8" t="s">
        <v>5531</v>
      </c>
      <c r="Q2728" s="7" t="s">
        <v>39</v>
      </c>
      <c r="R2728" s="7">
        <v>214500</v>
      </c>
      <c r="S2728" s="7">
        <v>214500</v>
      </c>
      <c r="T2728" s="7">
        <v>214500</v>
      </c>
      <c r="U2728" s="7" t="s">
        <v>6293</v>
      </c>
      <c r="V2728" s="12" t="s">
        <v>6294</v>
      </c>
      <c r="W2728" s="7">
        <v>0</v>
      </c>
      <c r="X2728" s="7">
        <v>0</v>
      </c>
      <c r="Y2728" s="7">
        <v>0</v>
      </c>
      <c r="Z2728" s="12" t="s">
        <v>9399</v>
      </c>
      <c r="AB2728" s="8" t="s">
        <v>30</v>
      </c>
      <c r="AC2728" s="8" t="s">
        <v>40</v>
      </c>
    </row>
    <row r="2729" spans="1:29" ht="16.5" thickBot="1" x14ac:dyDescent="0.3">
      <c r="A2729" s="12" t="s">
        <v>9021</v>
      </c>
      <c r="B2729" s="7" t="s">
        <v>5532</v>
      </c>
      <c r="C2729" s="7" t="s">
        <v>5532</v>
      </c>
      <c r="D2729" s="8" t="s">
        <v>5533</v>
      </c>
      <c r="G2729" s="7" t="s">
        <v>9397</v>
      </c>
      <c r="H2729" s="7" t="s">
        <v>6292</v>
      </c>
      <c r="I2729" s="8"/>
      <c r="N2729" s="8" t="s">
        <v>38</v>
      </c>
      <c r="O2729" s="7" t="s">
        <v>9398</v>
      </c>
      <c r="P2729" s="8" t="s">
        <v>5533</v>
      </c>
      <c r="Q2729" s="7" t="s">
        <v>39</v>
      </c>
      <c r="R2729" s="7">
        <v>5221</v>
      </c>
      <c r="S2729" s="7">
        <v>5221</v>
      </c>
      <c r="T2729" s="7">
        <v>5221</v>
      </c>
      <c r="U2729" s="7" t="s">
        <v>6293</v>
      </c>
      <c r="V2729" s="12" t="s">
        <v>6294</v>
      </c>
      <c r="W2729" s="7">
        <v>0</v>
      </c>
      <c r="X2729" s="7">
        <v>0</v>
      </c>
      <c r="Y2729" s="7">
        <v>0</v>
      </c>
      <c r="Z2729" s="12" t="s">
        <v>9399</v>
      </c>
      <c r="AB2729" s="8" t="s">
        <v>30</v>
      </c>
      <c r="AC2729" s="8" t="s">
        <v>40</v>
      </c>
    </row>
    <row r="2730" spans="1:29" ht="16.5" thickBot="1" x14ac:dyDescent="0.3">
      <c r="A2730" s="12" t="s">
        <v>9022</v>
      </c>
      <c r="B2730" s="7" t="s">
        <v>5534</v>
      </c>
      <c r="C2730" s="7" t="s">
        <v>5534</v>
      </c>
      <c r="D2730" s="8" t="s">
        <v>5535</v>
      </c>
      <c r="G2730" s="7" t="s">
        <v>9397</v>
      </c>
      <c r="H2730" s="7" t="s">
        <v>6292</v>
      </c>
      <c r="I2730" s="8"/>
      <c r="N2730" s="8" t="s">
        <v>38</v>
      </c>
      <c r="O2730" s="7" t="s">
        <v>9398</v>
      </c>
      <c r="P2730" s="8" t="s">
        <v>5535</v>
      </c>
      <c r="Q2730" s="7" t="s">
        <v>39</v>
      </c>
      <c r="R2730" s="7">
        <v>5148</v>
      </c>
      <c r="S2730" s="7">
        <v>5148</v>
      </c>
      <c r="T2730" s="7">
        <v>5148</v>
      </c>
      <c r="U2730" s="7" t="s">
        <v>6293</v>
      </c>
      <c r="V2730" s="12" t="s">
        <v>6294</v>
      </c>
      <c r="W2730" s="7">
        <v>0</v>
      </c>
      <c r="X2730" s="7">
        <v>0</v>
      </c>
      <c r="Y2730" s="7">
        <v>0</v>
      </c>
      <c r="Z2730" s="12" t="s">
        <v>9399</v>
      </c>
      <c r="AB2730" s="8" t="s">
        <v>30</v>
      </c>
      <c r="AC2730" s="8" t="s">
        <v>40</v>
      </c>
    </row>
    <row r="2731" spans="1:29" ht="16.5" thickBot="1" x14ac:dyDescent="0.3">
      <c r="A2731" s="12" t="s">
        <v>9023</v>
      </c>
      <c r="B2731" s="7" t="s">
        <v>5536</v>
      </c>
      <c r="C2731" s="7" t="s">
        <v>5536</v>
      </c>
      <c r="D2731" s="8" t="s">
        <v>5537</v>
      </c>
      <c r="G2731" s="7" t="s">
        <v>9397</v>
      </c>
      <c r="H2731" s="7" t="s">
        <v>6292</v>
      </c>
      <c r="I2731" s="8"/>
      <c r="N2731" s="8" t="s">
        <v>38</v>
      </c>
      <c r="O2731" s="7" t="s">
        <v>9398</v>
      </c>
      <c r="P2731" s="8" t="s">
        <v>5537</v>
      </c>
      <c r="Q2731" s="7" t="s">
        <v>0</v>
      </c>
      <c r="R2731" s="7">
        <v>110000</v>
      </c>
      <c r="S2731" s="7">
        <v>110000</v>
      </c>
      <c r="T2731" s="7">
        <v>110000</v>
      </c>
      <c r="U2731" s="7" t="s">
        <v>6293</v>
      </c>
      <c r="V2731" s="12" t="s">
        <v>6294</v>
      </c>
      <c r="W2731" s="7">
        <v>0</v>
      </c>
      <c r="X2731" s="7">
        <v>0</v>
      </c>
      <c r="Y2731" s="7">
        <v>0</v>
      </c>
      <c r="Z2731" s="12" t="s">
        <v>9399</v>
      </c>
      <c r="AB2731" s="8" t="s">
        <v>30</v>
      </c>
      <c r="AC2731" s="8" t="s">
        <v>40</v>
      </c>
    </row>
    <row r="2732" spans="1:29" ht="16.5" thickBot="1" x14ac:dyDescent="0.3">
      <c r="A2732" s="12" t="s">
        <v>9024</v>
      </c>
      <c r="B2732" s="7" t="s">
        <v>5538</v>
      </c>
      <c r="C2732" s="7" t="s">
        <v>5538</v>
      </c>
      <c r="D2732" s="8" t="s">
        <v>5539</v>
      </c>
      <c r="G2732" s="7" t="s">
        <v>9397</v>
      </c>
      <c r="H2732" s="7" t="s">
        <v>6292</v>
      </c>
      <c r="I2732" s="8"/>
      <c r="N2732" s="8" t="s">
        <v>38</v>
      </c>
      <c r="O2732" s="7" t="s">
        <v>9398</v>
      </c>
      <c r="P2732" s="8" t="s">
        <v>5539</v>
      </c>
      <c r="Q2732" s="7" t="s">
        <v>39</v>
      </c>
      <c r="R2732" s="7">
        <v>15151</v>
      </c>
      <c r="S2732" s="7">
        <v>15151</v>
      </c>
      <c r="T2732" s="7">
        <v>15151</v>
      </c>
      <c r="U2732" s="7" t="s">
        <v>6293</v>
      </c>
      <c r="V2732" s="12" t="s">
        <v>6294</v>
      </c>
      <c r="W2732" s="7">
        <v>0</v>
      </c>
      <c r="X2732" s="7">
        <v>0</v>
      </c>
      <c r="Y2732" s="7">
        <v>0</v>
      </c>
      <c r="Z2732" s="12" t="s">
        <v>9399</v>
      </c>
      <c r="AB2732" s="8" t="s">
        <v>30</v>
      </c>
      <c r="AC2732" s="8" t="s">
        <v>40</v>
      </c>
    </row>
    <row r="2733" spans="1:29" ht="16.5" thickBot="1" x14ac:dyDescent="0.3">
      <c r="A2733" s="12" t="s">
        <v>9025</v>
      </c>
      <c r="B2733" s="7" t="s">
        <v>5540</v>
      </c>
      <c r="C2733" s="7" t="s">
        <v>5540</v>
      </c>
      <c r="D2733" s="8" t="s">
        <v>5541</v>
      </c>
      <c r="G2733" s="7" t="s">
        <v>9397</v>
      </c>
      <c r="H2733" s="7" t="s">
        <v>6292</v>
      </c>
      <c r="I2733" s="8"/>
      <c r="N2733" s="8" t="s">
        <v>38</v>
      </c>
      <c r="O2733" s="7" t="s">
        <v>9398</v>
      </c>
      <c r="P2733" s="8" t="s">
        <v>5541</v>
      </c>
      <c r="Q2733" s="7" t="s">
        <v>39</v>
      </c>
      <c r="R2733" s="7">
        <v>6733</v>
      </c>
      <c r="S2733" s="7">
        <v>6733</v>
      </c>
      <c r="T2733" s="7">
        <v>6733</v>
      </c>
      <c r="U2733" s="7" t="s">
        <v>6293</v>
      </c>
      <c r="V2733" s="12" t="s">
        <v>6294</v>
      </c>
      <c r="W2733" s="7">
        <v>0</v>
      </c>
      <c r="X2733" s="7">
        <v>0</v>
      </c>
      <c r="Y2733" s="7">
        <v>0</v>
      </c>
      <c r="Z2733" s="12" t="s">
        <v>9399</v>
      </c>
      <c r="AB2733" s="8" t="s">
        <v>30</v>
      </c>
      <c r="AC2733" s="8" t="s">
        <v>40</v>
      </c>
    </row>
    <row r="2734" spans="1:29" ht="16.5" thickBot="1" x14ac:dyDescent="0.3">
      <c r="A2734" s="12" t="s">
        <v>9026</v>
      </c>
      <c r="B2734" s="7" t="s">
        <v>5542</v>
      </c>
      <c r="C2734" s="7" t="s">
        <v>5542</v>
      </c>
      <c r="D2734" s="8" t="s">
        <v>5543</v>
      </c>
      <c r="G2734" s="7" t="s">
        <v>9397</v>
      </c>
      <c r="H2734" s="7" t="s">
        <v>6292</v>
      </c>
      <c r="I2734" s="8"/>
      <c r="N2734" s="8" t="s">
        <v>38</v>
      </c>
      <c r="O2734" s="7" t="s">
        <v>9398</v>
      </c>
      <c r="P2734" s="8" t="s">
        <v>5543</v>
      </c>
      <c r="Q2734" s="7" t="s">
        <v>39</v>
      </c>
      <c r="R2734" s="7">
        <v>145502</v>
      </c>
      <c r="S2734" s="7">
        <v>145502</v>
      </c>
      <c r="T2734" s="7">
        <v>145502</v>
      </c>
      <c r="U2734" s="7" t="s">
        <v>6293</v>
      </c>
      <c r="V2734" s="12" t="s">
        <v>6294</v>
      </c>
      <c r="W2734" s="7">
        <v>0</v>
      </c>
      <c r="X2734" s="7">
        <v>0</v>
      </c>
      <c r="Y2734" s="7">
        <v>0</v>
      </c>
      <c r="Z2734" s="12" t="s">
        <v>9399</v>
      </c>
      <c r="AB2734" s="8" t="s">
        <v>30</v>
      </c>
      <c r="AC2734" s="8" t="s">
        <v>40</v>
      </c>
    </row>
    <row r="2735" spans="1:29" ht="16.5" thickBot="1" x14ac:dyDescent="0.3">
      <c r="A2735" s="12" t="s">
        <v>9027</v>
      </c>
      <c r="B2735" s="7" t="s">
        <v>5544</v>
      </c>
      <c r="C2735" s="7" t="s">
        <v>5544</v>
      </c>
      <c r="D2735" s="8" t="s">
        <v>5545</v>
      </c>
      <c r="G2735" s="7" t="s">
        <v>9397</v>
      </c>
      <c r="H2735" s="7" t="s">
        <v>6292</v>
      </c>
      <c r="I2735" s="8"/>
      <c r="N2735" s="8" t="s">
        <v>38</v>
      </c>
      <c r="O2735" s="7" t="s">
        <v>9398</v>
      </c>
      <c r="P2735" s="8" t="s">
        <v>5545</v>
      </c>
      <c r="Q2735" s="7" t="s">
        <v>39</v>
      </c>
      <c r="R2735" s="7">
        <v>33435</v>
      </c>
      <c r="S2735" s="7">
        <v>33435</v>
      </c>
      <c r="T2735" s="7">
        <v>33435</v>
      </c>
      <c r="U2735" s="7" t="s">
        <v>6293</v>
      </c>
      <c r="V2735" s="12" t="s">
        <v>6294</v>
      </c>
      <c r="W2735" s="7">
        <v>0</v>
      </c>
      <c r="X2735" s="7">
        <v>0</v>
      </c>
      <c r="Y2735" s="7">
        <v>0</v>
      </c>
      <c r="Z2735" s="12" t="s">
        <v>9399</v>
      </c>
      <c r="AB2735" s="8" t="s">
        <v>30</v>
      </c>
      <c r="AC2735" s="8" t="s">
        <v>40</v>
      </c>
    </row>
    <row r="2736" spans="1:29" ht="16.5" thickBot="1" x14ac:dyDescent="0.3">
      <c r="A2736" s="12" t="s">
        <v>9028</v>
      </c>
      <c r="B2736" s="7" t="s">
        <v>5546</v>
      </c>
      <c r="C2736" s="7" t="s">
        <v>5546</v>
      </c>
      <c r="D2736" s="8" t="s">
        <v>5547</v>
      </c>
      <c r="G2736" s="7" t="s">
        <v>9397</v>
      </c>
      <c r="H2736" s="7" t="s">
        <v>6292</v>
      </c>
      <c r="I2736" s="8"/>
      <c r="N2736" s="8" t="s">
        <v>38</v>
      </c>
      <c r="O2736" s="7" t="s">
        <v>9398</v>
      </c>
      <c r="P2736" s="8" t="s">
        <v>5547</v>
      </c>
      <c r="Q2736" s="7" t="s">
        <v>39</v>
      </c>
      <c r="R2736" s="7">
        <v>14841</v>
      </c>
      <c r="S2736" s="7">
        <v>14841</v>
      </c>
      <c r="T2736" s="7">
        <v>14841</v>
      </c>
      <c r="U2736" s="7" t="s">
        <v>6293</v>
      </c>
      <c r="V2736" s="12" t="s">
        <v>6294</v>
      </c>
      <c r="W2736" s="7">
        <v>0</v>
      </c>
      <c r="X2736" s="7">
        <v>0</v>
      </c>
      <c r="Y2736" s="7">
        <v>0</v>
      </c>
      <c r="Z2736" s="12" t="s">
        <v>9399</v>
      </c>
      <c r="AB2736" s="8" t="s">
        <v>30</v>
      </c>
      <c r="AC2736" s="8" t="s">
        <v>40</v>
      </c>
    </row>
    <row r="2737" spans="1:29" ht="16.5" thickBot="1" x14ac:dyDescent="0.3">
      <c r="A2737" s="12" t="s">
        <v>9029</v>
      </c>
      <c r="B2737" s="7" t="s">
        <v>5548</v>
      </c>
      <c r="C2737" s="7" t="s">
        <v>5548</v>
      </c>
      <c r="D2737" s="8" t="s">
        <v>5549</v>
      </c>
      <c r="G2737" s="7" t="s">
        <v>9397</v>
      </c>
      <c r="H2737" s="7" t="s">
        <v>6292</v>
      </c>
      <c r="I2737" s="8"/>
      <c r="N2737" s="8" t="s">
        <v>38</v>
      </c>
      <c r="O2737" s="7" t="s">
        <v>9398</v>
      </c>
      <c r="P2737" s="8" t="s">
        <v>5549</v>
      </c>
      <c r="Q2737" s="7" t="s">
        <v>39</v>
      </c>
      <c r="R2737" s="7">
        <v>32175</v>
      </c>
      <c r="S2737" s="7">
        <v>32175</v>
      </c>
      <c r="T2737" s="7">
        <v>32175</v>
      </c>
      <c r="U2737" s="7" t="s">
        <v>6293</v>
      </c>
      <c r="V2737" s="12" t="s">
        <v>6294</v>
      </c>
      <c r="W2737" s="7">
        <v>0</v>
      </c>
      <c r="X2737" s="7">
        <v>0</v>
      </c>
      <c r="Y2737" s="7">
        <v>0</v>
      </c>
      <c r="Z2737" s="12" t="s">
        <v>9399</v>
      </c>
      <c r="AB2737" s="8" t="s">
        <v>30</v>
      </c>
      <c r="AC2737" s="8" t="s">
        <v>40</v>
      </c>
    </row>
    <row r="2738" spans="1:29" ht="16.5" thickBot="1" x14ac:dyDescent="0.3">
      <c r="A2738" s="12" t="s">
        <v>9030</v>
      </c>
      <c r="B2738" s="7" t="s">
        <v>5550</v>
      </c>
      <c r="C2738" s="7" t="s">
        <v>5550</v>
      </c>
      <c r="D2738" s="8" t="s">
        <v>5551</v>
      </c>
      <c r="G2738" s="7" t="s">
        <v>9397</v>
      </c>
      <c r="H2738" s="7" t="s">
        <v>6292</v>
      </c>
      <c r="I2738" s="8"/>
      <c r="N2738" s="8" t="s">
        <v>38</v>
      </c>
      <c r="O2738" s="7" t="s">
        <v>9398</v>
      </c>
      <c r="P2738" s="8" t="s">
        <v>5551</v>
      </c>
      <c r="Q2738" s="7" t="s">
        <v>39</v>
      </c>
      <c r="R2738" s="7">
        <v>5242</v>
      </c>
      <c r="S2738" s="7">
        <v>5242</v>
      </c>
      <c r="T2738" s="7">
        <v>5242</v>
      </c>
      <c r="U2738" s="7" t="s">
        <v>6293</v>
      </c>
      <c r="V2738" s="12" t="s">
        <v>6294</v>
      </c>
      <c r="W2738" s="7">
        <v>0</v>
      </c>
      <c r="X2738" s="7">
        <v>0</v>
      </c>
      <c r="Y2738" s="7">
        <v>0</v>
      </c>
      <c r="Z2738" s="12" t="s">
        <v>9399</v>
      </c>
      <c r="AB2738" s="8" t="s">
        <v>30</v>
      </c>
      <c r="AC2738" s="8" t="s">
        <v>40</v>
      </c>
    </row>
    <row r="2739" spans="1:29" ht="16.5" thickBot="1" x14ac:dyDescent="0.3">
      <c r="A2739" s="12" t="s">
        <v>9031</v>
      </c>
      <c r="B2739" s="7" t="s">
        <v>5552</v>
      </c>
      <c r="C2739" s="7" t="s">
        <v>5552</v>
      </c>
      <c r="D2739" s="8" t="s">
        <v>5553</v>
      </c>
      <c r="G2739" s="7" t="s">
        <v>9397</v>
      </c>
      <c r="H2739" s="7" t="s">
        <v>6292</v>
      </c>
      <c r="I2739" s="8"/>
      <c r="N2739" s="8" t="s">
        <v>38</v>
      </c>
      <c r="O2739" s="7" t="s">
        <v>9398</v>
      </c>
      <c r="P2739" s="8" t="s">
        <v>5553</v>
      </c>
      <c r="Q2739" s="7" t="s">
        <v>39</v>
      </c>
      <c r="R2739" s="7">
        <v>629</v>
      </c>
      <c r="S2739" s="7">
        <v>629</v>
      </c>
      <c r="T2739" s="7">
        <v>629</v>
      </c>
      <c r="U2739" s="7" t="s">
        <v>6293</v>
      </c>
      <c r="V2739" s="12" t="s">
        <v>6294</v>
      </c>
      <c r="W2739" s="7">
        <v>0</v>
      </c>
      <c r="X2739" s="7">
        <v>0</v>
      </c>
      <c r="Y2739" s="7">
        <v>0</v>
      </c>
      <c r="Z2739" s="12" t="s">
        <v>9399</v>
      </c>
      <c r="AB2739" s="8" t="s">
        <v>30</v>
      </c>
      <c r="AC2739" s="8" t="s">
        <v>40</v>
      </c>
    </row>
    <row r="2740" spans="1:29" ht="16.5" thickBot="1" x14ac:dyDescent="0.3">
      <c r="A2740" s="12" t="s">
        <v>9032</v>
      </c>
      <c r="B2740" s="7" t="s">
        <v>5554</v>
      </c>
      <c r="C2740" s="7" t="s">
        <v>5554</v>
      </c>
      <c r="D2740" s="8" t="s">
        <v>5555</v>
      </c>
      <c r="G2740" s="7" t="s">
        <v>9397</v>
      </c>
      <c r="H2740" s="7" t="s">
        <v>6292</v>
      </c>
      <c r="I2740" s="8"/>
      <c r="N2740" s="8" t="s">
        <v>38</v>
      </c>
      <c r="O2740" s="7" t="s">
        <v>9398</v>
      </c>
      <c r="P2740" s="8" t="s">
        <v>5555</v>
      </c>
      <c r="Q2740" s="7" t="s">
        <v>39</v>
      </c>
      <c r="R2740" s="7">
        <v>563</v>
      </c>
      <c r="S2740" s="7">
        <v>563</v>
      </c>
      <c r="T2740" s="7">
        <v>563</v>
      </c>
      <c r="U2740" s="7" t="s">
        <v>6293</v>
      </c>
      <c r="V2740" s="12" t="s">
        <v>6294</v>
      </c>
      <c r="W2740" s="7">
        <v>0</v>
      </c>
      <c r="X2740" s="7">
        <v>0</v>
      </c>
      <c r="Y2740" s="7">
        <v>0</v>
      </c>
      <c r="Z2740" s="12" t="s">
        <v>9399</v>
      </c>
      <c r="AB2740" s="8" t="s">
        <v>30</v>
      </c>
      <c r="AC2740" s="8" t="s">
        <v>40</v>
      </c>
    </row>
    <row r="2741" spans="1:29" ht="16.5" thickBot="1" x14ac:dyDescent="0.3">
      <c r="A2741" s="12" t="s">
        <v>9033</v>
      </c>
      <c r="B2741" s="7" t="s">
        <v>5556</v>
      </c>
      <c r="C2741" s="7" t="s">
        <v>5556</v>
      </c>
      <c r="D2741" s="8" t="s">
        <v>5557</v>
      </c>
      <c r="G2741" s="7" t="s">
        <v>9397</v>
      </c>
      <c r="H2741" s="7" t="s">
        <v>6292</v>
      </c>
      <c r="I2741" s="8"/>
      <c r="N2741" s="8" t="s">
        <v>38</v>
      </c>
      <c r="O2741" s="7" t="s">
        <v>9398</v>
      </c>
      <c r="P2741" s="8" t="s">
        <v>5557</v>
      </c>
      <c r="Q2741" s="7" t="s">
        <v>39</v>
      </c>
      <c r="R2741" s="7">
        <v>84656</v>
      </c>
      <c r="S2741" s="7">
        <v>84656</v>
      </c>
      <c r="T2741" s="7">
        <v>84656</v>
      </c>
      <c r="U2741" s="7" t="s">
        <v>6293</v>
      </c>
      <c r="V2741" s="12" t="s">
        <v>6294</v>
      </c>
      <c r="W2741" s="7">
        <v>0</v>
      </c>
      <c r="X2741" s="7">
        <v>0</v>
      </c>
      <c r="Y2741" s="7">
        <v>0</v>
      </c>
      <c r="Z2741" s="12" t="s">
        <v>9399</v>
      </c>
      <c r="AB2741" s="8" t="s">
        <v>30</v>
      </c>
      <c r="AC2741" s="8" t="s">
        <v>40</v>
      </c>
    </row>
    <row r="2742" spans="1:29" ht="16.5" thickBot="1" x14ac:dyDescent="0.3">
      <c r="A2742" s="12" t="s">
        <v>9034</v>
      </c>
      <c r="B2742" s="7" t="s">
        <v>5558</v>
      </c>
      <c r="C2742" s="7" t="s">
        <v>5558</v>
      </c>
      <c r="D2742" s="8" t="s">
        <v>5559</v>
      </c>
      <c r="G2742" s="7" t="s">
        <v>9397</v>
      </c>
      <c r="H2742" s="7" t="s">
        <v>6292</v>
      </c>
      <c r="I2742" s="8"/>
      <c r="N2742" s="8" t="s">
        <v>38</v>
      </c>
      <c r="O2742" s="7" t="s">
        <v>9398</v>
      </c>
      <c r="P2742" s="8" t="s">
        <v>5559</v>
      </c>
      <c r="Q2742" s="7" t="s">
        <v>39</v>
      </c>
      <c r="R2742" s="7">
        <v>4194</v>
      </c>
      <c r="S2742" s="7">
        <v>4194</v>
      </c>
      <c r="T2742" s="7">
        <v>4194</v>
      </c>
      <c r="U2742" s="7" t="s">
        <v>6293</v>
      </c>
      <c r="V2742" s="12" t="s">
        <v>6294</v>
      </c>
      <c r="W2742" s="7">
        <v>0</v>
      </c>
      <c r="X2742" s="7">
        <v>0</v>
      </c>
      <c r="Y2742" s="7">
        <v>0</v>
      </c>
      <c r="Z2742" s="12" t="s">
        <v>9399</v>
      </c>
      <c r="AB2742" s="8" t="s">
        <v>30</v>
      </c>
      <c r="AC2742" s="8" t="s">
        <v>40</v>
      </c>
    </row>
    <row r="2743" spans="1:29" ht="16.5" thickBot="1" x14ac:dyDescent="0.3">
      <c r="A2743" s="13" t="s">
        <v>9035</v>
      </c>
      <c r="B2743" s="7" t="s">
        <v>5560</v>
      </c>
      <c r="C2743" s="7" t="s">
        <v>5560</v>
      </c>
      <c r="D2743" s="8" t="s">
        <v>5561</v>
      </c>
      <c r="G2743" s="7" t="s">
        <v>9397</v>
      </c>
      <c r="H2743" s="7" t="s">
        <v>6292</v>
      </c>
      <c r="I2743" s="8"/>
      <c r="N2743" s="8" t="s">
        <v>38</v>
      </c>
      <c r="O2743" s="7" t="s">
        <v>9398</v>
      </c>
      <c r="P2743" s="8" t="s">
        <v>5561</v>
      </c>
      <c r="Q2743" s="7" t="s">
        <v>39</v>
      </c>
      <c r="R2743" s="7">
        <v>184</v>
      </c>
      <c r="S2743" s="7">
        <v>184</v>
      </c>
      <c r="T2743" s="7">
        <v>184</v>
      </c>
      <c r="U2743" s="7" t="s">
        <v>6293</v>
      </c>
      <c r="V2743" s="12" t="s">
        <v>6294</v>
      </c>
      <c r="W2743" s="7">
        <v>0</v>
      </c>
      <c r="X2743" s="7">
        <v>0</v>
      </c>
      <c r="Y2743" s="7">
        <v>0</v>
      </c>
      <c r="Z2743" s="12" t="s">
        <v>9399</v>
      </c>
      <c r="AB2743" s="8" t="s">
        <v>30</v>
      </c>
      <c r="AC2743" s="8" t="s">
        <v>40</v>
      </c>
    </row>
    <row r="2744" spans="1:29" ht="16.5" thickBot="1" x14ac:dyDescent="0.3">
      <c r="A2744" s="12" t="s">
        <v>9036</v>
      </c>
      <c r="B2744" s="7" t="s">
        <v>5562</v>
      </c>
      <c r="C2744" s="7" t="s">
        <v>5562</v>
      </c>
      <c r="D2744" s="8" t="s">
        <v>5563</v>
      </c>
      <c r="G2744" s="7" t="s">
        <v>9397</v>
      </c>
      <c r="H2744" s="7" t="s">
        <v>6292</v>
      </c>
      <c r="I2744" s="8"/>
      <c r="N2744" s="8" t="s">
        <v>38</v>
      </c>
      <c r="O2744" s="7" t="s">
        <v>9398</v>
      </c>
      <c r="P2744" s="8" t="s">
        <v>5563</v>
      </c>
      <c r="Q2744" s="7" t="s">
        <v>39</v>
      </c>
      <c r="R2744" s="7">
        <v>160</v>
      </c>
      <c r="S2744" s="7">
        <v>160</v>
      </c>
      <c r="T2744" s="7">
        <v>160</v>
      </c>
      <c r="U2744" s="7" t="s">
        <v>6293</v>
      </c>
      <c r="V2744" s="12" t="s">
        <v>6294</v>
      </c>
      <c r="W2744" s="7">
        <v>0</v>
      </c>
      <c r="X2744" s="7">
        <v>0</v>
      </c>
      <c r="Y2744" s="7">
        <v>0</v>
      </c>
      <c r="Z2744" s="12" t="s">
        <v>9399</v>
      </c>
      <c r="AB2744" s="8" t="s">
        <v>30</v>
      </c>
      <c r="AC2744" s="8" t="s">
        <v>40</v>
      </c>
    </row>
    <row r="2745" spans="1:29" ht="16.5" thickBot="1" x14ac:dyDescent="0.3">
      <c r="A2745" s="12" t="s">
        <v>9037</v>
      </c>
      <c r="B2745" s="7" t="s">
        <v>5564</v>
      </c>
      <c r="C2745" s="7" t="s">
        <v>5564</v>
      </c>
      <c r="D2745" s="8" t="s">
        <v>5565</v>
      </c>
      <c r="G2745" s="7" t="s">
        <v>9397</v>
      </c>
      <c r="H2745" s="7" t="s">
        <v>6292</v>
      </c>
      <c r="I2745" s="8"/>
      <c r="N2745" s="8" t="s">
        <v>38</v>
      </c>
      <c r="O2745" s="7" t="s">
        <v>9398</v>
      </c>
      <c r="P2745" s="8" t="s">
        <v>5565</v>
      </c>
      <c r="Q2745" s="7" t="s">
        <v>39</v>
      </c>
      <c r="R2745" s="7">
        <v>15015</v>
      </c>
      <c r="S2745" s="7">
        <v>15015</v>
      </c>
      <c r="T2745" s="7">
        <v>15015</v>
      </c>
      <c r="U2745" s="7" t="s">
        <v>6293</v>
      </c>
      <c r="V2745" s="12" t="s">
        <v>6294</v>
      </c>
      <c r="W2745" s="7">
        <v>0</v>
      </c>
      <c r="X2745" s="7">
        <v>0</v>
      </c>
      <c r="Y2745" s="7">
        <v>0</v>
      </c>
      <c r="Z2745" s="12" t="s">
        <v>9399</v>
      </c>
      <c r="AB2745" s="8" t="s">
        <v>30</v>
      </c>
      <c r="AC2745" s="8" t="s">
        <v>40</v>
      </c>
    </row>
    <row r="2746" spans="1:29" ht="16.5" thickBot="1" x14ac:dyDescent="0.3">
      <c r="A2746" s="12" t="s">
        <v>9038</v>
      </c>
      <c r="B2746" s="7" t="s">
        <v>5566</v>
      </c>
      <c r="C2746" s="7" t="s">
        <v>5566</v>
      </c>
      <c r="D2746" s="8" t="s">
        <v>5567</v>
      </c>
      <c r="G2746" s="7" t="s">
        <v>9397</v>
      </c>
      <c r="H2746" s="7" t="s">
        <v>6292</v>
      </c>
      <c r="I2746" s="8"/>
      <c r="N2746" s="8" t="s">
        <v>38</v>
      </c>
      <c r="O2746" s="7" t="s">
        <v>9398</v>
      </c>
      <c r="P2746" s="8" t="s">
        <v>5567</v>
      </c>
      <c r="Q2746" s="7" t="s">
        <v>39</v>
      </c>
      <c r="R2746" s="7">
        <v>14300</v>
      </c>
      <c r="S2746" s="7">
        <v>14300</v>
      </c>
      <c r="T2746" s="7">
        <v>14300</v>
      </c>
      <c r="U2746" s="7" t="s">
        <v>6293</v>
      </c>
      <c r="V2746" s="12" t="s">
        <v>6294</v>
      </c>
      <c r="W2746" s="7">
        <v>0</v>
      </c>
      <c r="X2746" s="7">
        <v>0</v>
      </c>
      <c r="Y2746" s="7">
        <v>0</v>
      </c>
      <c r="Z2746" s="12" t="s">
        <v>9399</v>
      </c>
      <c r="AB2746" s="8" t="s">
        <v>30</v>
      </c>
      <c r="AC2746" s="8" t="s">
        <v>40</v>
      </c>
    </row>
    <row r="2747" spans="1:29" ht="16.5" thickBot="1" x14ac:dyDescent="0.3">
      <c r="A2747" s="12" t="s">
        <v>9039</v>
      </c>
      <c r="B2747" s="7" t="s">
        <v>5568</v>
      </c>
      <c r="C2747" s="7" t="s">
        <v>5568</v>
      </c>
      <c r="D2747" s="8" t="s">
        <v>5569</v>
      </c>
      <c r="G2747" s="7" t="s">
        <v>9397</v>
      </c>
      <c r="H2747" s="7" t="s">
        <v>6292</v>
      </c>
      <c r="I2747" s="8"/>
      <c r="N2747" s="8" t="s">
        <v>38</v>
      </c>
      <c r="O2747" s="7" t="s">
        <v>9398</v>
      </c>
      <c r="P2747" s="8" t="s">
        <v>5569</v>
      </c>
      <c r="Q2747" s="7" t="s">
        <v>39</v>
      </c>
      <c r="R2747" s="7">
        <v>13852</v>
      </c>
      <c r="S2747" s="7">
        <v>13852</v>
      </c>
      <c r="T2747" s="7">
        <v>13852</v>
      </c>
      <c r="U2747" s="7" t="s">
        <v>6293</v>
      </c>
      <c r="V2747" s="12" t="s">
        <v>6294</v>
      </c>
      <c r="W2747" s="7">
        <v>0</v>
      </c>
      <c r="X2747" s="7">
        <v>0</v>
      </c>
      <c r="Y2747" s="7">
        <v>0</v>
      </c>
      <c r="Z2747" s="12" t="s">
        <v>9399</v>
      </c>
      <c r="AB2747" s="8" t="s">
        <v>30</v>
      </c>
      <c r="AC2747" s="8" t="s">
        <v>40</v>
      </c>
    </row>
    <row r="2748" spans="1:29" ht="16.5" thickBot="1" x14ac:dyDescent="0.3">
      <c r="A2748" s="12" t="s">
        <v>9040</v>
      </c>
      <c r="B2748" s="7" t="s">
        <v>5570</v>
      </c>
      <c r="C2748" s="7" t="s">
        <v>5570</v>
      </c>
      <c r="D2748" s="8" t="s">
        <v>5571</v>
      </c>
      <c r="G2748" s="7" t="s">
        <v>9397</v>
      </c>
      <c r="H2748" s="7" t="s">
        <v>6292</v>
      </c>
      <c r="I2748" s="8"/>
      <c r="N2748" s="8" t="s">
        <v>38</v>
      </c>
      <c r="O2748" s="7" t="s">
        <v>9398</v>
      </c>
      <c r="P2748" s="8" t="s">
        <v>5571</v>
      </c>
      <c r="Q2748" s="7" t="s">
        <v>39</v>
      </c>
      <c r="R2748" s="7">
        <v>19393</v>
      </c>
      <c r="S2748" s="7">
        <v>19393</v>
      </c>
      <c r="T2748" s="7">
        <v>19393</v>
      </c>
      <c r="U2748" s="7" t="s">
        <v>6293</v>
      </c>
      <c r="V2748" s="12" t="s">
        <v>6294</v>
      </c>
      <c r="W2748" s="7">
        <v>0</v>
      </c>
      <c r="X2748" s="7">
        <v>0</v>
      </c>
      <c r="Y2748" s="7">
        <v>0</v>
      </c>
      <c r="Z2748" s="12" t="s">
        <v>9399</v>
      </c>
      <c r="AB2748" s="8" t="s">
        <v>30</v>
      </c>
      <c r="AC2748" s="8" t="s">
        <v>40</v>
      </c>
    </row>
    <row r="2749" spans="1:29" ht="16.5" thickBot="1" x14ac:dyDescent="0.3">
      <c r="A2749" s="12" t="s">
        <v>9041</v>
      </c>
      <c r="B2749" s="7" t="s">
        <v>5572</v>
      </c>
      <c r="C2749" s="7" t="s">
        <v>5572</v>
      </c>
      <c r="D2749" s="8" t="s">
        <v>5573</v>
      </c>
      <c r="G2749" s="7" t="s">
        <v>9397</v>
      </c>
      <c r="H2749" s="7" t="s">
        <v>6292</v>
      </c>
      <c r="I2749" s="8"/>
      <c r="N2749" s="8" t="s">
        <v>38</v>
      </c>
      <c r="O2749" s="7" t="s">
        <v>9398</v>
      </c>
      <c r="P2749" s="8" t="s">
        <v>5573</v>
      </c>
      <c r="Q2749" s="7" t="s">
        <v>39</v>
      </c>
      <c r="R2749" s="7">
        <v>4004</v>
      </c>
      <c r="S2749" s="7">
        <v>4004</v>
      </c>
      <c r="T2749" s="7">
        <v>4004</v>
      </c>
      <c r="U2749" s="7" t="s">
        <v>6293</v>
      </c>
      <c r="V2749" s="12" t="s">
        <v>6294</v>
      </c>
      <c r="W2749" s="7">
        <v>0</v>
      </c>
      <c r="X2749" s="7">
        <v>0</v>
      </c>
      <c r="Y2749" s="7">
        <v>0</v>
      </c>
      <c r="Z2749" s="12" t="s">
        <v>9399</v>
      </c>
      <c r="AB2749" s="8" t="s">
        <v>30</v>
      </c>
      <c r="AC2749" s="8" t="s">
        <v>40</v>
      </c>
    </row>
    <row r="2750" spans="1:29" ht="16.5" thickBot="1" x14ac:dyDescent="0.3">
      <c r="A2750" s="12" t="s">
        <v>9042</v>
      </c>
      <c r="B2750" s="7" t="s">
        <v>5574</v>
      </c>
      <c r="C2750" s="7" t="s">
        <v>5574</v>
      </c>
      <c r="D2750" s="8" t="s">
        <v>5575</v>
      </c>
      <c r="G2750" s="7" t="s">
        <v>9397</v>
      </c>
      <c r="H2750" s="7" t="s">
        <v>6292</v>
      </c>
      <c r="I2750" s="8"/>
      <c r="N2750" s="8" t="s">
        <v>38</v>
      </c>
      <c r="O2750" s="7" t="s">
        <v>9398</v>
      </c>
      <c r="P2750" s="8" t="s">
        <v>5575</v>
      </c>
      <c r="Q2750" s="7" t="s">
        <v>39</v>
      </c>
      <c r="R2750" s="7">
        <v>17499</v>
      </c>
      <c r="S2750" s="7">
        <v>17499</v>
      </c>
      <c r="T2750" s="7">
        <v>17499</v>
      </c>
      <c r="U2750" s="7" t="s">
        <v>6293</v>
      </c>
      <c r="V2750" s="12" t="s">
        <v>6294</v>
      </c>
      <c r="W2750" s="7">
        <v>0</v>
      </c>
      <c r="X2750" s="7">
        <v>0</v>
      </c>
      <c r="Y2750" s="7">
        <v>0</v>
      </c>
      <c r="Z2750" s="12" t="s">
        <v>9399</v>
      </c>
      <c r="AB2750" s="8" t="s">
        <v>30</v>
      </c>
      <c r="AC2750" s="8" t="s">
        <v>40</v>
      </c>
    </row>
    <row r="2751" spans="1:29" ht="16.5" thickBot="1" x14ac:dyDescent="0.3">
      <c r="A2751" s="12" t="s">
        <v>9043</v>
      </c>
      <c r="B2751" s="7" t="s">
        <v>5576</v>
      </c>
      <c r="C2751" s="7" t="s">
        <v>5576</v>
      </c>
      <c r="D2751" s="8" t="s">
        <v>5577</v>
      </c>
      <c r="G2751" s="7" t="s">
        <v>9397</v>
      </c>
      <c r="H2751" s="7" t="s">
        <v>6292</v>
      </c>
      <c r="I2751" s="8"/>
      <c r="N2751" s="8" t="s">
        <v>38</v>
      </c>
      <c r="O2751" s="7" t="s">
        <v>9398</v>
      </c>
      <c r="P2751" s="8" t="s">
        <v>5577</v>
      </c>
      <c r="Q2751" s="7" t="s">
        <v>39</v>
      </c>
      <c r="R2751" s="7">
        <v>70785</v>
      </c>
      <c r="S2751" s="7">
        <v>70785</v>
      </c>
      <c r="T2751" s="7">
        <v>70785</v>
      </c>
      <c r="U2751" s="7" t="s">
        <v>6293</v>
      </c>
      <c r="V2751" s="12" t="s">
        <v>6294</v>
      </c>
      <c r="W2751" s="7">
        <v>0</v>
      </c>
      <c r="X2751" s="7">
        <v>0</v>
      </c>
      <c r="Y2751" s="7">
        <v>0</v>
      </c>
      <c r="Z2751" s="12" t="s">
        <v>9399</v>
      </c>
      <c r="AB2751" s="8" t="s">
        <v>30</v>
      </c>
      <c r="AC2751" s="8" t="s">
        <v>40</v>
      </c>
    </row>
    <row r="2752" spans="1:29" ht="16.5" thickBot="1" x14ac:dyDescent="0.3">
      <c r="A2752" s="12" t="s">
        <v>9044</v>
      </c>
      <c r="B2752" s="7" t="s">
        <v>5578</v>
      </c>
      <c r="C2752" s="7" t="s">
        <v>5578</v>
      </c>
      <c r="D2752" s="8" t="s">
        <v>5579</v>
      </c>
      <c r="G2752" s="7" t="s">
        <v>9397</v>
      </c>
      <c r="H2752" s="7" t="s">
        <v>6292</v>
      </c>
      <c r="I2752" s="8"/>
      <c r="N2752" s="8" t="s">
        <v>38</v>
      </c>
      <c r="O2752" s="7" t="s">
        <v>9398</v>
      </c>
      <c r="P2752" s="8" t="s">
        <v>5579</v>
      </c>
      <c r="Q2752" s="7" t="s">
        <v>39</v>
      </c>
      <c r="R2752" s="7">
        <v>48535</v>
      </c>
      <c r="S2752" s="7">
        <v>48535</v>
      </c>
      <c r="T2752" s="7">
        <v>48535</v>
      </c>
      <c r="U2752" s="7" t="s">
        <v>6293</v>
      </c>
      <c r="V2752" s="12" t="s">
        <v>6294</v>
      </c>
      <c r="W2752" s="7">
        <v>0</v>
      </c>
      <c r="X2752" s="7">
        <v>0</v>
      </c>
      <c r="Y2752" s="7">
        <v>0</v>
      </c>
      <c r="Z2752" s="12" t="s">
        <v>9399</v>
      </c>
      <c r="AB2752" s="8" t="s">
        <v>30</v>
      </c>
      <c r="AC2752" s="8" t="s">
        <v>40</v>
      </c>
    </row>
    <row r="2753" spans="1:29" ht="16.5" thickBot="1" x14ac:dyDescent="0.3">
      <c r="A2753" s="12" t="s">
        <v>9045</v>
      </c>
      <c r="B2753" s="7" t="s">
        <v>5580</v>
      </c>
      <c r="C2753" s="7" t="s">
        <v>5580</v>
      </c>
      <c r="D2753" s="8" t="s">
        <v>5581</v>
      </c>
      <c r="G2753" s="7" t="s">
        <v>9397</v>
      </c>
      <c r="H2753" s="7" t="s">
        <v>6292</v>
      </c>
      <c r="I2753" s="8"/>
      <c r="N2753" s="8" t="s">
        <v>38</v>
      </c>
      <c r="O2753" s="7" t="s">
        <v>9398</v>
      </c>
      <c r="P2753" s="8" t="s">
        <v>5581</v>
      </c>
      <c r="Q2753" s="7" t="s">
        <v>39</v>
      </c>
      <c r="R2753" s="7">
        <v>13585</v>
      </c>
      <c r="S2753" s="7">
        <v>13585</v>
      </c>
      <c r="T2753" s="7">
        <v>13585</v>
      </c>
      <c r="U2753" s="7" t="s">
        <v>6293</v>
      </c>
      <c r="V2753" s="12" t="s">
        <v>6294</v>
      </c>
      <c r="W2753" s="7">
        <v>0</v>
      </c>
      <c r="X2753" s="7">
        <v>0</v>
      </c>
      <c r="Y2753" s="7">
        <v>0</v>
      </c>
      <c r="Z2753" s="12" t="s">
        <v>9399</v>
      </c>
      <c r="AB2753" s="8" t="s">
        <v>30</v>
      </c>
      <c r="AC2753" s="8" t="s">
        <v>40</v>
      </c>
    </row>
    <row r="2754" spans="1:29" ht="16.5" thickBot="1" x14ac:dyDescent="0.3">
      <c r="A2754" s="12" t="s">
        <v>9046</v>
      </c>
      <c r="B2754" s="7" t="s">
        <v>5582</v>
      </c>
      <c r="C2754" s="7" t="s">
        <v>5582</v>
      </c>
      <c r="D2754" s="8" t="s">
        <v>5583</v>
      </c>
      <c r="G2754" s="7" t="s">
        <v>9397</v>
      </c>
      <c r="H2754" s="7" t="s">
        <v>6292</v>
      </c>
      <c r="I2754" s="8"/>
      <c r="N2754" s="8" t="s">
        <v>38</v>
      </c>
      <c r="O2754" s="7" t="s">
        <v>9398</v>
      </c>
      <c r="P2754" s="8" t="s">
        <v>5583</v>
      </c>
      <c r="Q2754" s="7" t="s">
        <v>39</v>
      </c>
      <c r="R2754" s="7">
        <v>45650</v>
      </c>
      <c r="S2754" s="7">
        <v>45650</v>
      </c>
      <c r="T2754" s="7">
        <v>45650</v>
      </c>
      <c r="U2754" s="7" t="s">
        <v>6293</v>
      </c>
      <c r="V2754" s="12" t="s">
        <v>6294</v>
      </c>
      <c r="W2754" s="7">
        <v>0</v>
      </c>
      <c r="X2754" s="7">
        <v>0</v>
      </c>
      <c r="Y2754" s="7">
        <v>0</v>
      </c>
      <c r="Z2754" s="12" t="s">
        <v>9399</v>
      </c>
      <c r="AB2754" s="8" t="s">
        <v>30</v>
      </c>
      <c r="AC2754" s="8" t="s">
        <v>40</v>
      </c>
    </row>
    <row r="2755" spans="1:29" ht="16.5" thickBot="1" x14ac:dyDescent="0.3">
      <c r="A2755" s="12" t="s">
        <v>9047</v>
      </c>
      <c r="B2755" s="7" t="s">
        <v>5584</v>
      </c>
      <c r="C2755" s="7" t="s">
        <v>5584</v>
      </c>
      <c r="D2755" s="8" t="s">
        <v>5585</v>
      </c>
      <c r="G2755" s="7" t="s">
        <v>9397</v>
      </c>
      <c r="H2755" s="7" t="s">
        <v>6292</v>
      </c>
      <c r="I2755" s="8"/>
      <c r="N2755" s="8" t="s">
        <v>38</v>
      </c>
      <c r="O2755" s="7" t="s">
        <v>9398</v>
      </c>
      <c r="P2755" s="8" t="s">
        <v>5585</v>
      </c>
      <c r="Q2755" s="7" t="s">
        <v>39</v>
      </c>
      <c r="R2755" s="7">
        <v>30888</v>
      </c>
      <c r="S2755" s="7">
        <v>30888</v>
      </c>
      <c r="T2755" s="7">
        <v>30888</v>
      </c>
      <c r="U2755" s="7" t="s">
        <v>6293</v>
      </c>
      <c r="V2755" s="12" t="s">
        <v>6294</v>
      </c>
      <c r="W2755" s="7">
        <v>0</v>
      </c>
      <c r="X2755" s="7">
        <v>0</v>
      </c>
      <c r="Y2755" s="7">
        <v>0</v>
      </c>
      <c r="Z2755" s="12" t="s">
        <v>9399</v>
      </c>
      <c r="AB2755" s="8" t="s">
        <v>30</v>
      </c>
      <c r="AC2755" s="8" t="s">
        <v>40</v>
      </c>
    </row>
    <row r="2756" spans="1:29" ht="16.5" thickBot="1" x14ac:dyDescent="0.3">
      <c r="A2756" s="12" t="s">
        <v>9048</v>
      </c>
      <c r="B2756" s="7" t="s">
        <v>5586</v>
      </c>
      <c r="C2756" s="7" t="s">
        <v>5586</v>
      </c>
      <c r="D2756" s="8" t="s">
        <v>5587</v>
      </c>
      <c r="G2756" s="7" t="s">
        <v>9397</v>
      </c>
      <c r="H2756" s="7" t="s">
        <v>6292</v>
      </c>
      <c r="I2756" s="8"/>
      <c r="N2756" s="8" t="s">
        <v>38</v>
      </c>
      <c r="O2756" s="7" t="s">
        <v>9398</v>
      </c>
      <c r="P2756" s="8" t="s">
        <v>5587</v>
      </c>
      <c r="Q2756" s="7" t="s">
        <v>39</v>
      </c>
      <c r="R2756" s="7">
        <v>9733</v>
      </c>
      <c r="S2756" s="7">
        <v>9733</v>
      </c>
      <c r="T2756" s="7">
        <v>9733</v>
      </c>
      <c r="U2756" s="7" t="s">
        <v>6293</v>
      </c>
      <c r="V2756" s="12" t="s">
        <v>6294</v>
      </c>
      <c r="W2756" s="7">
        <v>0</v>
      </c>
      <c r="X2756" s="7">
        <v>0</v>
      </c>
      <c r="Y2756" s="7">
        <v>0</v>
      </c>
      <c r="Z2756" s="12" t="s">
        <v>9399</v>
      </c>
      <c r="AB2756" s="8" t="s">
        <v>30</v>
      </c>
      <c r="AC2756" s="8" t="s">
        <v>40</v>
      </c>
    </row>
    <row r="2757" spans="1:29" ht="16.5" thickBot="1" x14ac:dyDescent="0.3">
      <c r="A2757" s="12" t="s">
        <v>9049</v>
      </c>
      <c r="B2757" s="7" t="s">
        <v>5588</v>
      </c>
      <c r="C2757" s="7" t="s">
        <v>5588</v>
      </c>
      <c r="D2757" s="8" t="s">
        <v>5589</v>
      </c>
      <c r="G2757" s="7" t="s">
        <v>9397</v>
      </c>
      <c r="H2757" s="7" t="s">
        <v>6292</v>
      </c>
      <c r="I2757" s="8"/>
      <c r="N2757" s="8" t="s">
        <v>38</v>
      </c>
      <c r="O2757" s="7" t="s">
        <v>9398</v>
      </c>
      <c r="P2757" s="8" t="s">
        <v>5589</v>
      </c>
      <c r="Q2757" s="7" t="s">
        <v>39</v>
      </c>
      <c r="R2757" s="7">
        <v>14300000</v>
      </c>
      <c r="S2757" s="7">
        <v>14300000</v>
      </c>
      <c r="T2757" s="7">
        <v>14300000</v>
      </c>
      <c r="U2757" s="7" t="s">
        <v>6293</v>
      </c>
      <c r="V2757" s="12" t="s">
        <v>6294</v>
      </c>
      <c r="W2757" s="7">
        <v>0</v>
      </c>
      <c r="X2757" s="7">
        <v>0</v>
      </c>
      <c r="Y2757" s="7">
        <v>0</v>
      </c>
      <c r="Z2757" s="12" t="s">
        <v>9399</v>
      </c>
      <c r="AB2757" s="8" t="s">
        <v>30</v>
      </c>
      <c r="AC2757" s="8" t="s">
        <v>40</v>
      </c>
    </row>
    <row r="2758" spans="1:29" ht="16.5" thickBot="1" x14ac:dyDescent="0.3">
      <c r="A2758" s="12" t="s">
        <v>9050</v>
      </c>
      <c r="B2758" s="7" t="s">
        <v>5590</v>
      </c>
      <c r="C2758" s="7" t="s">
        <v>5590</v>
      </c>
      <c r="D2758" s="8" t="s">
        <v>5591</v>
      </c>
      <c r="G2758" s="7" t="s">
        <v>9397</v>
      </c>
      <c r="H2758" s="7" t="s">
        <v>6292</v>
      </c>
      <c r="I2758" s="8"/>
      <c r="N2758" s="8" t="s">
        <v>38</v>
      </c>
      <c r="O2758" s="7" t="s">
        <v>9398</v>
      </c>
      <c r="P2758" s="8" t="s">
        <v>5591</v>
      </c>
      <c r="Q2758" s="7" t="s">
        <v>39</v>
      </c>
      <c r="R2758" s="7">
        <v>2860000</v>
      </c>
      <c r="S2758" s="7">
        <v>2860000</v>
      </c>
      <c r="T2758" s="7">
        <v>2860000</v>
      </c>
      <c r="U2758" s="7" t="s">
        <v>6293</v>
      </c>
      <c r="V2758" s="12" t="s">
        <v>6294</v>
      </c>
      <c r="W2758" s="7">
        <v>0</v>
      </c>
      <c r="X2758" s="7">
        <v>0</v>
      </c>
      <c r="Y2758" s="7">
        <v>0</v>
      </c>
      <c r="Z2758" s="12" t="s">
        <v>9399</v>
      </c>
      <c r="AB2758" s="8" t="s">
        <v>30</v>
      </c>
      <c r="AC2758" s="8" t="s">
        <v>40</v>
      </c>
    </row>
    <row r="2759" spans="1:29" ht="16.5" thickBot="1" x14ac:dyDescent="0.3">
      <c r="A2759" s="12" t="s">
        <v>9051</v>
      </c>
      <c r="B2759" s="7" t="s">
        <v>5592</v>
      </c>
      <c r="C2759" s="7" t="s">
        <v>5592</v>
      </c>
      <c r="D2759" s="8" t="s">
        <v>5593</v>
      </c>
      <c r="G2759" s="7" t="s">
        <v>9397</v>
      </c>
      <c r="H2759" s="7" t="s">
        <v>6292</v>
      </c>
      <c r="I2759" s="8"/>
      <c r="N2759" s="8" t="s">
        <v>38</v>
      </c>
      <c r="O2759" s="7" t="s">
        <v>9398</v>
      </c>
      <c r="P2759" s="8" t="s">
        <v>5593</v>
      </c>
      <c r="Q2759" s="7" t="s">
        <v>39</v>
      </c>
      <c r="R2759" s="7">
        <v>1372800</v>
      </c>
      <c r="S2759" s="7">
        <v>1372800</v>
      </c>
      <c r="T2759" s="7">
        <v>1372800</v>
      </c>
      <c r="U2759" s="7" t="s">
        <v>6293</v>
      </c>
      <c r="V2759" s="12" t="s">
        <v>6294</v>
      </c>
      <c r="W2759" s="7">
        <v>0</v>
      </c>
      <c r="X2759" s="7">
        <v>0</v>
      </c>
      <c r="Y2759" s="7">
        <v>0</v>
      </c>
      <c r="Z2759" s="12" t="s">
        <v>9399</v>
      </c>
      <c r="AB2759" s="8" t="s">
        <v>30</v>
      </c>
      <c r="AC2759" s="8" t="s">
        <v>40</v>
      </c>
    </row>
    <row r="2760" spans="1:29" ht="16.5" thickBot="1" x14ac:dyDescent="0.3">
      <c r="A2760" s="12" t="s">
        <v>9052</v>
      </c>
      <c r="B2760" s="7" t="s">
        <v>5594</v>
      </c>
      <c r="C2760" s="7" t="s">
        <v>5594</v>
      </c>
      <c r="D2760" s="8" t="s">
        <v>5595</v>
      </c>
      <c r="G2760" s="7" t="s">
        <v>9397</v>
      </c>
      <c r="H2760" s="7" t="s">
        <v>6292</v>
      </c>
      <c r="I2760" s="8"/>
      <c r="N2760" s="8" t="s">
        <v>38</v>
      </c>
      <c r="O2760" s="7" t="s">
        <v>9398</v>
      </c>
      <c r="P2760" s="8" t="s">
        <v>5595</v>
      </c>
      <c r="Q2760" s="7" t="s">
        <v>39</v>
      </c>
      <c r="R2760" s="7">
        <v>1372800</v>
      </c>
      <c r="S2760" s="7">
        <v>1372800</v>
      </c>
      <c r="T2760" s="7">
        <v>1372800</v>
      </c>
      <c r="U2760" s="7" t="s">
        <v>6293</v>
      </c>
      <c r="V2760" s="12" t="s">
        <v>6294</v>
      </c>
      <c r="W2760" s="7">
        <v>0</v>
      </c>
      <c r="X2760" s="7">
        <v>0</v>
      </c>
      <c r="Y2760" s="7">
        <v>0</v>
      </c>
      <c r="Z2760" s="12" t="s">
        <v>9399</v>
      </c>
      <c r="AB2760" s="8" t="s">
        <v>30</v>
      </c>
      <c r="AC2760" s="8" t="s">
        <v>40</v>
      </c>
    </row>
    <row r="2761" spans="1:29" ht="16.5" thickBot="1" x14ac:dyDescent="0.3">
      <c r="A2761" s="12" t="s">
        <v>9053</v>
      </c>
      <c r="B2761" s="7" t="s">
        <v>5596</v>
      </c>
      <c r="C2761" s="7" t="s">
        <v>5596</v>
      </c>
      <c r="D2761" s="8" t="s">
        <v>5597</v>
      </c>
      <c r="G2761" s="7" t="s">
        <v>9397</v>
      </c>
      <c r="H2761" s="7" t="s">
        <v>6292</v>
      </c>
      <c r="I2761" s="8"/>
      <c r="N2761" s="8" t="s">
        <v>38</v>
      </c>
      <c r="O2761" s="7" t="s">
        <v>9398</v>
      </c>
      <c r="P2761" s="8" t="s">
        <v>5597</v>
      </c>
      <c r="Q2761" s="7" t="s">
        <v>39</v>
      </c>
      <c r="R2761" s="7">
        <v>411840</v>
      </c>
      <c r="S2761" s="7">
        <v>411840</v>
      </c>
      <c r="T2761" s="7">
        <v>411840</v>
      </c>
      <c r="U2761" s="7" t="s">
        <v>6293</v>
      </c>
      <c r="V2761" s="12" t="s">
        <v>6294</v>
      </c>
      <c r="W2761" s="7">
        <v>0</v>
      </c>
      <c r="X2761" s="7">
        <v>0</v>
      </c>
      <c r="Y2761" s="7">
        <v>0</v>
      </c>
      <c r="Z2761" s="12" t="s">
        <v>9399</v>
      </c>
      <c r="AB2761" s="8" t="s">
        <v>30</v>
      </c>
      <c r="AC2761" s="8" t="s">
        <v>40</v>
      </c>
    </row>
    <row r="2762" spans="1:29" ht="16.5" thickBot="1" x14ac:dyDescent="0.3">
      <c r="A2762" s="12" t="s">
        <v>9054</v>
      </c>
      <c r="B2762" s="7" t="s">
        <v>5598</v>
      </c>
      <c r="C2762" s="7" t="s">
        <v>5598</v>
      </c>
      <c r="D2762" s="8" t="s">
        <v>5599</v>
      </c>
      <c r="G2762" s="7" t="s">
        <v>9397</v>
      </c>
      <c r="H2762" s="7" t="s">
        <v>6292</v>
      </c>
      <c r="I2762" s="8"/>
      <c r="N2762" s="8" t="s">
        <v>38</v>
      </c>
      <c r="O2762" s="7" t="s">
        <v>9398</v>
      </c>
      <c r="P2762" s="8" t="s">
        <v>5599</v>
      </c>
      <c r="Q2762" s="7" t="s">
        <v>39</v>
      </c>
      <c r="R2762" s="7">
        <v>411840</v>
      </c>
      <c r="S2762" s="7">
        <v>411840</v>
      </c>
      <c r="T2762" s="7">
        <v>411840</v>
      </c>
      <c r="U2762" s="7" t="s">
        <v>6293</v>
      </c>
      <c r="V2762" s="12" t="s">
        <v>6294</v>
      </c>
      <c r="W2762" s="7">
        <v>0</v>
      </c>
      <c r="X2762" s="7">
        <v>0</v>
      </c>
      <c r="Y2762" s="7">
        <v>0</v>
      </c>
      <c r="Z2762" s="12" t="s">
        <v>9399</v>
      </c>
      <c r="AB2762" s="8" t="s">
        <v>30</v>
      </c>
      <c r="AC2762" s="8" t="s">
        <v>40</v>
      </c>
    </row>
    <row r="2763" spans="1:29" ht="16.5" thickBot="1" x14ac:dyDescent="0.3">
      <c r="A2763" s="12" t="s">
        <v>9055</v>
      </c>
      <c r="B2763" s="7" t="s">
        <v>5600</v>
      </c>
      <c r="C2763" s="7" t="s">
        <v>5600</v>
      </c>
      <c r="D2763" s="8" t="s">
        <v>5601</v>
      </c>
      <c r="G2763" s="7" t="s">
        <v>9397</v>
      </c>
      <c r="H2763" s="7" t="s">
        <v>6292</v>
      </c>
      <c r="I2763" s="8"/>
      <c r="N2763" s="8" t="s">
        <v>38</v>
      </c>
      <c r="O2763" s="7" t="s">
        <v>9398</v>
      </c>
      <c r="P2763" s="8" t="s">
        <v>5601</v>
      </c>
      <c r="Q2763" s="7" t="s">
        <v>39</v>
      </c>
      <c r="R2763" s="7">
        <v>572000</v>
      </c>
      <c r="S2763" s="7">
        <v>572000</v>
      </c>
      <c r="T2763" s="7">
        <v>572000</v>
      </c>
      <c r="U2763" s="7" t="s">
        <v>6293</v>
      </c>
      <c r="V2763" s="12" t="s">
        <v>6294</v>
      </c>
      <c r="W2763" s="7">
        <v>0</v>
      </c>
      <c r="X2763" s="7">
        <v>0</v>
      </c>
      <c r="Y2763" s="7">
        <v>0</v>
      </c>
      <c r="Z2763" s="12" t="s">
        <v>9399</v>
      </c>
      <c r="AB2763" s="8" t="s">
        <v>30</v>
      </c>
      <c r="AC2763" s="8" t="s">
        <v>40</v>
      </c>
    </row>
    <row r="2764" spans="1:29" ht="16.5" thickBot="1" x14ac:dyDescent="0.3">
      <c r="A2764" s="12" t="s">
        <v>9056</v>
      </c>
      <c r="B2764" s="7" t="s">
        <v>5602</v>
      </c>
      <c r="C2764" s="7" t="s">
        <v>5602</v>
      </c>
      <c r="D2764" s="8" t="s">
        <v>5603</v>
      </c>
      <c r="G2764" s="7" t="s">
        <v>9397</v>
      </c>
      <c r="H2764" s="7" t="s">
        <v>6292</v>
      </c>
      <c r="I2764" s="8"/>
      <c r="N2764" s="8" t="s">
        <v>38</v>
      </c>
      <c r="O2764" s="7" t="s">
        <v>9398</v>
      </c>
      <c r="P2764" s="8" t="s">
        <v>5603</v>
      </c>
      <c r="Q2764" s="7" t="s">
        <v>39</v>
      </c>
      <c r="R2764" s="7">
        <v>572000</v>
      </c>
      <c r="S2764" s="7">
        <v>572000</v>
      </c>
      <c r="T2764" s="7">
        <v>572000</v>
      </c>
      <c r="U2764" s="7" t="s">
        <v>6293</v>
      </c>
      <c r="V2764" s="12" t="s">
        <v>6294</v>
      </c>
      <c r="W2764" s="7">
        <v>0</v>
      </c>
      <c r="X2764" s="7">
        <v>0</v>
      </c>
      <c r="Y2764" s="7">
        <v>0</v>
      </c>
      <c r="Z2764" s="12" t="s">
        <v>9399</v>
      </c>
      <c r="AB2764" s="8" t="s">
        <v>30</v>
      </c>
      <c r="AC2764" s="8" t="s">
        <v>40</v>
      </c>
    </row>
    <row r="2765" spans="1:29" ht="16.5" thickBot="1" x14ac:dyDescent="0.3">
      <c r="A2765" s="12" t="s">
        <v>9057</v>
      </c>
      <c r="B2765" s="7" t="s">
        <v>5604</v>
      </c>
      <c r="C2765" s="7" t="s">
        <v>5604</v>
      </c>
      <c r="D2765" s="8" t="s">
        <v>5605</v>
      </c>
      <c r="G2765" s="7" t="s">
        <v>9397</v>
      </c>
      <c r="H2765" s="7" t="s">
        <v>6292</v>
      </c>
      <c r="I2765" s="8"/>
      <c r="N2765" s="8" t="s">
        <v>38</v>
      </c>
      <c r="O2765" s="7" t="s">
        <v>9398</v>
      </c>
      <c r="P2765" s="8" t="s">
        <v>5605</v>
      </c>
      <c r="Q2765" s="7" t="s">
        <v>39</v>
      </c>
      <c r="R2765" s="7">
        <v>572000</v>
      </c>
      <c r="S2765" s="7">
        <v>572000</v>
      </c>
      <c r="T2765" s="7">
        <v>572000</v>
      </c>
      <c r="U2765" s="7" t="s">
        <v>6293</v>
      </c>
      <c r="V2765" s="12" t="s">
        <v>6294</v>
      </c>
      <c r="W2765" s="7">
        <v>0</v>
      </c>
      <c r="X2765" s="7">
        <v>0</v>
      </c>
      <c r="Y2765" s="7">
        <v>0</v>
      </c>
      <c r="Z2765" s="12" t="s">
        <v>9399</v>
      </c>
      <c r="AB2765" s="8" t="s">
        <v>30</v>
      </c>
      <c r="AC2765" s="8" t="s">
        <v>40</v>
      </c>
    </row>
    <row r="2766" spans="1:29" ht="16.5" thickBot="1" x14ac:dyDescent="0.3">
      <c r="A2766" s="12" t="s">
        <v>9058</v>
      </c>
      <c r="B2766" s="7" t="s">
        <v>5606</v>
      </c>
      <c r="C2766" s="7" t="s">
        <v>5606</v>
      </c>
      <c r="D2766" s="8" t="s">
        <v>5607</v>
      </c>
      <c r="G2766" s="7" t="s">
        <v>9397</v>
      </c>
      <c r="H2766" s="7" t="s">
        <v>6292</v>
      </c>
      <c r="I2766" s="8"/>
      <c r="N2766" s="8" t="s">
        <v>38</v>
      </c>
      <c r="O2766" s="7" t="s">
        <v>9398</v>
      </c>
      <c r="P2766" s="8" t="s">
        <v>5607</v>
      </c>
      <c r="Q2766" s="7" t="s">
        <v>39</v>
      </c>
      <c r="R2766" s="7">
        <v>1144000</v>
      </c>
      <c r="S2766" s="7">
        <v>1144000</v>
      </c>
      <c r="T2766" s="7">
        <v>1144000</v>
      </c>
      <c r="U2766" s="7" t="s">
        <v>6293</v>
      </c>
      <c r="V2766" s="12" t="s">
        <v>6294</v>
      </c>
      <c r="W2766" s="7">
        <v>0</v>
      </c>
      <c r="X2766" s="7">
        <v>0</v>
      </c>
      <c r="Y2766" s="7">
        <v>0</v>
      </c>
      <c r="Z2766" s="12" t="s">
        <v>9399</v>
      </c>
      <c r="AB2766" s="8" t="s">
        <v>30</v>
      </c>
      <c r="AC2766" s="8" t="s">
        <v>40</v>
      </c>
    </row>
    <row r="2767" spans="1:29" ht="16.5" thickBot="1" x14ac:dyDescent="0.3">
      <c r="A2767" s="12" t="s">
        <v>9059</v>
      </c>
      <c r="B2767" s="7" t="s">
        <v>5608</v>
      </c>
      <c r="C2767" s="7" t="s">
        <v>5608</v>
      </c>
      <c r="D2767" s="8" t="s">
        <v>5609</v>
      </c>
      <c r="G2767" s="7" t="s">
        <v>9397</v>
      </c>
      <c r="H2767" s="7" t="s">
        <v>6292</v>
      </c>
      <c r="I2767" s="8"/>
      <c r="N2767" s="8" t="s">
        <v>38</v>
      </c>
      <c r="O2767" s="7" t="s">
        <v>9398</v>
      </c>
      <c r="P2767" s="8" t="s">
        <v>5609</v>
      </c>
      <c r="Q2767" s="7" t="s">
        <v>39</v>
      </c>
      <c r="R2767" s="7">
        <v>207350</v>
      </c>
      <c r="S2767" s="7">
        <v>207350</v>
      </c>
      <c r="T2767" s="7">
        <v>207350</v>
      </c>
      <c r="U2767" s="7" t="s">
        <v>6293</v>
      </c>
      <c r="V2767" s="12" t="s">
        <v>6294</v>
      </c>
      <c r="W2767" s="7">
        <v>0</v>
      </c>
      <c r="X2767" s="7">
        <v>0</v>
      </c>
      <c r="Y2767" s="7">
        <v>0</v>
      </c>
      <c r="Z2767" s="12" t="s">
        <v>9399</v>
      </c>
      <c r="AB2767" s="8" t="s">
        <v>30</v>
      </c>
      <c r="AC2767" s="8" t="s">
        <v>40</v>
      </c>
    </row>
    <row r="2768" spans="1:29" ht="16.5" thickBot="1" x14ac:dyDescent="0.3">
      <c r="A2768" s="12" t="s">
        <v>9060</v>
      </c>
      <c r="B2768" s="7" t="s">
        <v>5610</v>
      </c>
      <c r="C2768" s="7" t="s">
        <v>5610</v>
      </c>
      <c r="D2768" s="8" t="s">
        <v>5611</v>
      </c>
      <c r="G2768" s="7" t="s">
        <v>9397</v>
      </c>
      <c r="H2768" s="7" t="s">
        <v>6292</v>
      </c>
      <c r="I2768" s="8"/>
      <c r="N2768" s="8" t="s">
        <v>38</v>
      </c>
      <c r="O2768" s="7" t="s">
        <v>9398</v>
      </c>
      <c r="P2768" s="8" t="s">
        <v>5611</v>
      </c>
      <c r="Q2768" s="7" t="s">
        <v>39</v>
      </c>
      <c r="R2768" s="7">
        <v>2860</v>
      </c>
      <c r="S2768" s="7">
        <v>2860</v>
      </c>
      <c r="T2768" s="7">
        <v>2860</v>
      </c>
      <c r="U2768" s="7" t="s">
        <v>6293</v>
      </c>
      <c r="V2768" s="12" t="s">
        <v>6294</v>
      </c>
      <c r="W2768" s="7">
        <v>0</v>
      </c>
      <c r="X2768" s="7">
        <v>0</v>
      </c>
      <c r="Y2768" s="7">
        <v>0</v>
      </c>
      <c r="Z2768" s="12" t="s">
        <v>9399</v>
      </c>
      <c r="AB2768" s="8" t="s">
        <v>30</v>
      </c>
      <c r="AC2768" s="8" t="s">
        <v>40</v>
      </c>
    </row>
    <row r="2769" spans="1:29" ht="16.5" thickBot="1" x14ac:dyDescent="0.3">
      <c r="A2769" s="12" t="s">
        <v>9061</v>
      </c>
      <c r="B2769" s="7" t="s">
        <v>5612</v>
      </c>
      <c r="C2769" s="7" t="s">
        <v>5612</v>
      </c>
      <c r="D2769" s="8" t="s">
        <v>5613</v>
      </c>
      <c r="G2769" s="7" t="s">
        <v>9397</v>
      </c>
      <c r="H2769" s="7" t="s">
        <v>6292</v>
      </c>
      <c r="I2769" s="8"/>
      <c r="N2769" s="8" t="s">
        <v>38</v>
      </c>
      <c r="O2769" s="7" t="s">
        <v>9398</v>
      </c>
      <c r="P2769" s="8" t="s">
        <v>5613</v>
      </c>
      <c r="Q2769" s="7" t="s">
        <v>39</v>
      </c>
      <c r="R2769" s="7">
        <v>472</v>
      </c>
      <c r="S2769" s="7">
        <v>472</v>
      </c>
      <c r="T2769" s="7">
        <v>472</v>
      </c>
      <c r="U2769" s="7" t="s">
        <v>6293</v>
      </c>
      <c r="V2769" s="12" t="s">
        <v>6294</v>
      </c>
      <c r="W2769" s="7">
        <v>0</v>
      </c>
      <c r="X2769" s="7">
        <v>0</v>
      </c>
      <c r="Y2769" s="7">
        <v>0</v>
      </c>
      <c r="Z2769" s="12" t="s">
        <v>9399</v>
      </c>
      <c r="AB2769" s="8" t="s">
        <v>30</v>
      </c>
      <c r="AC2769" s="8" t="s">
        <v>40</v>
      </c>
    </row>
    <row r="2770" spans="1:29" ht="16.5" thickBot="1" x14ac:dyDescent="0.3">
      <c r="A2770" s="12" t="s">
        <v>9062</v>
      </c>
      <c r="B2770" s="7" t="s">
        <v>5614</v>
      </c>
      <c r="C2770" s="7" t="s">
        <v>5614</v>
      </c>
      <c r="D2770" s="8" t="s">
        <v>5615</v>
      </c>
      <c r="G2770" s="7" t="s">
        <v>9397</v>
      </c>
      <c r="H2770" s="7" t="s">
        <v>6292</v>
      </c>
      <c r="I2770" s="8"/>
      <c r="N2770" s="8" t="s">
        <v>38</v>
      </c>
      <c r="O2770" s="7" t="s">
        <v>9398</v>
      </c>
      <c r="P2770" s="8" t="s">
        <v>5615</v>
      </c>
      <c r="Q2770" s="7" t="s">
        <v>39</v>
      </c>
      <c r="R2770" s="7">
        <v>49335</v>
      </c>
      <c r="S2770" s="7">
        <v>49335</v>
      </c>
      <c r="T2770" s="7">
        <v>49335</v>
      </c>
      <c r="U2770" s="7" t="s">
        <v>6293</v>
      </c>
      <c r="V2770" s="12" t="s">
        <v>6294</v>
      </c>
      <c r="W2770" s="7">
        <v>0</v>
      </c>
      <c r="X2770" s="7">
        <v>0</v>
      </c>
      <c r="Y2770" s="7">
        <v>0</v>
      </c>
      <c r="Z2770" s="12" t="s">
        <v>9399</v>
      </c>
      <c r="AB2770" s="8" t="s">
        <v>30</v>
      </c>
      <c r="AC2770" s="8" t="s">
        <v>40</v>
      </c>
    </row>
    <row r="2771" spans="1:29" ht="16.5" thickBot="1" x14ac:dyDescent="0.3">
      <c r="A2771" s="13" t="s">
        <v>9063</v>
      </c>
      <c r="B2771" s="7" t="s">
        <v>5616</v>
      </c>
      <c r="C2771" s="7" t="s">
        <v>5616</v>
      </c>
      <c r="D2771" s="8" t="s">
        <v>5617</v>
      </c>
      <c r="G2771" s="7" t="s">
        <v>9397</v>
      </c>
      <c r="H2771" s="7" t="s">
        <v>6292</v>
      </c>
      <c r="I2771" s="8"/>
      <c r="N2771" s="8" t="s">
        <v>38</v>
      </c>
      <c r="O2771" s="7" t="s">
        <v>9398</v>
      </c>
      <c r="P2771" s="8" t="s">
        <v>5617</v>
      </c>
      <c r="Q2771" s="7" t="s">
        <v>39</v>
      </c>
      <c r="R2771" s="7">
        <v>10467</v>
      </c>
      <c r="S2771" s="7">
        <v>10467</v>
      </c>
      <c r="T2771" s="7">
        <v>10467</v>
      </c>
      <c r="U2771" s="7" t="s">
        <v>6293</v>
      </c>
      <c r="V2771" s="12" t="s">
        <v>6294</v>
      </c>
      <c r="W2771" s="7">
        <v>0</v>
      </c>
      <c r="X2771" s="7">
        <v>0</v>
      </c>
      <c r="Y2771" s="7">
        <v>0</v>
      </c>
      <c r="Z2771" s="12" t="s">
        <v>9399</v>
      </c>
      <c r="AB2771" s="8" t="s">
        <v>30</v>
      </c>
      <c r="AC2771" s="8" t="s">
        <v>40</v>
      </c>
    </row>
    <row r="2772" spans="1:29" ht="16.5" thickBot="1" x14ac:dyDescent="0.3">
      <c r="A2772" s="12" t="s">
        <v>9064</v>
      </c>
      <c r="B2772" s="7" t="s">
        <v>5618</v>
      </c>
      <c r="C2772" s="7" t="s">
        <v>5618</v>
      </c>
      <c r="D2772" s="8" t="s">
        <v>5619</v>
      </c>
      <c r="G2772" s="7" t="s">
        <v>9397</v>
      </c>
      <c r="H2772" s="7" t="s">
        <v>6292</v>
      </c>
      <c r="I2772" s="8"/>
      <c r="N2772" s="8" t="s">
        <v>38</v>
      </c>
      <c r="O2772" s="7" t="s">
        <v>9398</v>
      </c>
      <c r="P2772" s="8" t="s">
        <v>5619</v>
      </c>
      <c r="Q2772" s="7" t="s">
        <v>39</v>
      </c>
      <c r="R2772" s="7">
        <v>129870</v>
      </c>
      <c r="S2772" s="7">
        <v>129870</v>
      </c>
      <c r="T2772" s="7">
        <v>129870</v>
      </c>
      <c r="U2772" s="7" t="s">
        <v>6293</v>
      </c>
      <c r="V2772" s="12" t="s">
        <v>6294</v>
      </c>
      <c r="W2772" s="7">
        <v>0</v>
      </c>
      <c r="X2772" s="7">
        <v>0</v>
      </c>
      <c r="Y2772" s="7">
        <v>0</v>
      </c>
      <c r="Z2772" s="12" t="s">
        <v>9399</v>
      </c>
      <c r="AB2772" s="8" t="s">
        <v>30</v>
      </c>
      <c r="AC2772" s="8" t="s">
        <v>40</v>
      </c>
    </row>
    <row r="2773" spans="1:29" ht="16.5" thickBot="1" x14ac:dyDescent="0.3">
      <c r="A2773" s="12" t="s">
        <v>9065</v>
      </c>
      <c r="B2773" s="7" t="s">
        <v>5620</v>
      </c>
      <c r="C2773" s="7" t="s">
        <v>5620</v>
      </c>
      <c r="D2773" s="8" t="s">
        <v>5621</v>
      </c>
      <c r="G2773" s="7" t="s">
        <v>9397</v>
      </c>
      <c r="H2773" s="7" t="s">
        <v>6292</v>
      </c>
      <c r="I2773" s="8"/>
      <c r="N2773" s="8" t="s">
        <v>38</v>
      </c>
      <c r="O2773" s="7" t="s">
        <v>9398</v>
      </c>
      <c r="P2773" s="8" t="s">
        <v>5621</v>
      </c>
      <c r="Q2773" s="7" t="s">
        <v>39</v>
      </c>
      <c r="R2773" s="7">
        <v>2954</v>
      </c>
      <c r="S2773" s="7">
        <v>2954</v>
      </c>
      <c r="T2773" s="7">
        <v>2954</v>
      </c>
      <c r="U2773" s="7" t="s">
        <v>6293</v>
      </c>
      <c r="V2773" s="12" t="s">
        <v>6294</v>
      </c>
      <c r="W2773" s="7">
        <v>0</v>
      </c>
      <c r="X2773" s="7">
        <v>0</v>
      </c>
      <c r="Y2773" s="7">
        <v>0</v>
      </c>
      <c r="Z2773" s="12" t="s">
        <v>9399</v>
      </c>
      <c r="AB2773" s="8" t="s">
        <v>30</v>
      </c>
      <c r="AC2773" s="8" t="s">
        <v>40</v>
      </c>
    </row>
    <row r="2774" spans="1:29" ht="16.5" thickBot="1" x14ac:dyDescent="0.3">
      <c r="A2774" s="12" t="s">
        <v>9066</v>
      </c>
      <c r="B2774" s="7" t="s">
        <v>5622</v>
      </c>
      <c r="C2774" s="7" t="s">
        <v>5622</v>
      </c>
      <c r="D2774" s="8" t="s">
        <v>5623</v>
      </c>
      <c r="G2774" s="7" t="s">
        <v>9397</v>
      </c>
      <c r="H2774" s="7" t="s">
        <v>6292</v>
      </c>
      <c r="I2774" s="8"/>
      <c r="N2774" s="8" t="s">
        <v>38</v>
      </c>
      <c r="O2774" s="7" t="s">
        <v>9398</v>
      </c>
      <c r="P2774" s="8" t="s">
        <v>5623</v>
      </c>
      <c r="Q2774" s="7" t="s">
        <v>39</v>
      </c>
      <c r="R2774" s="7">
        <v>24379</v>
      </c>
      <c r="S2774" s="7">
        <v>24379</v>
      </c>
      <c r="T2774" s="7">
        <v>24379</v>
      </c>
      <c r="U2774" s="7" t="s">
        <v>6293</v>
      </c>
      <c r="V2774" s="12" t="s">
        <v>6294</v>
      </c>
      <c r="W2774" s="7">
        <v>0</v>
      </c>
      <c r="X2774" s="7">
        <v>0</v>
      </c>
      <c r="Y2774" s="7">
        <v>0</v>
      </c>
      <c r="Z2774" s="12" t="s">
        <v>9399</v>
      </c>
      <c r="AB2774" s="8" t="s">
        <v>30</v>
      </c>
      <c r="AC2774" s="8" t="s">
        <v>40</v>
      </c>
    </row>
    <row r="2775" spans="1:29" ht="16.5" thickBot="1" x14ac:dyDescent="0.3">
      <c r="A2775" s="12" t="s">
        <v>9067</v>
      </c>
      <c r="B2775" s="7" t="s">
        <v>5624</v>
      </c>
      <c r="C2775" s="7" t="s">
        <v>5624</v>
      </c>
      <c r="D2775" s="8" t="s">
        <v>5625</v>
      </c>
      <c r="G2775" s="7" t="s">
        <v>9397</v>
      </c>
      <c r="H2775" s="7" t="s">
        <v>6292</v>
      </c>
      <c r="I2775" s="8"/>
      <c r="K2775" s="8"/>
      <c r="N2775" s="8" t="s">
        <v>38</v>
      </c>
      <c r="O2775" s="7" t="s">
        <v>9398</v>
      </c>
      <c r="P2775" s="8" t="s">
        <v>5625</v>
      </c>
      <c r="Q2775" s="7" t="s">
        <v>39</v>
      </c>
      <c r="R2775" s="7">
        <v>28600</v>
      </c>
      <c r="S2775" s="7">
        <v>28600</v>
      </c>
      <c r="T2775" s="7">
        <v>28600</v>
      </c>
      <c r="U2775" s="7" t="s">
        <v>6293</v>
      </c>
      <c r="V2775" s="12" t="s">
        <v>6294</v>
      </c>
      <c r="W2775" s="7">
        <v>0</v>
      </c>
      <c r="X2775" s="7">
        <v>0</v>
      </c>
      <c r="Y2775" s="7">
        <v>0</v>
      </c>
      <c r="Z2775" s="12" t="s">
        <v>9399</v>
      </c>
      <c r="AB2775" s="8" t="s">
        <v>30</v>
      </c>
      <c r="AC2775" s="8" t="s">
        <v>40</v>
      </c>
    </row>
    <row r="2776" spans="1:29" ht="16.5" thickBot="1" x14ac:dyDescent="0.3">
      <c r="A2776" s="12" t="s">
        <v>9068</v>
      </c>
      <c r="B2776" s="7" t="s">
        <v>5626</v>
      </c>
      <c r="C2776" s="7" t="s">
        <v>5626</v>
      </c>
      <c r="D2776" s="8" t="s">
        <v>5627</v>
      </c>
      <c r="G2776" s="7" t="s">
        <v>9397</v>
      </c>
      <c r="H2776" s="7" t="s">
        <v>6292</v>
      </c>
      <c r="I2776" s="8"/>
      <c r="N2776" s="8" t="s">
        <v>38</v>
      </c>
      <c r="O2776" s="7" t="s">
        <v>9398</v>
      </c>
      <c r="P2776" s="8" t="s">
        <v>5627</v>
      </c>
      <c r="Q2776" s="7" t="s">
        <v>39</v>
      </c>
      <c r="R2776" s="7">
        <v>3575</v>
      </c>
      <c r="S2776" s="7">
        <v>3575</v>
      </c>
      <c r="T2776" s="7">
        <v>3575</v>
      </c>
      <c r="U2776" s="7" t="s">
        <v>6293</v>
      </c>
      <c r="V2776" s="12" t="s">
        <v>6294</v>
      </c>
      <c r="W2776" s="7">
        <v>0</v>
      </c>
      <c r="X2776" s="7">
        <v>0</v>
      </c>
      <c r="Y2776" s="7">
        <v>0</v>
      </c>
      <c r="Z2776" s="12" t="s">
        <v>9399</v>
      </c>
      <c r="AB2776" s="8" t="s">
        <v>30</v>
      </c>
      <c r="AC2776" s="8" t="s">
        <v>40</v>
      </c>
    </row>
    <row r="2777" spans="1:29" ht="16.5" thickBot="1" x14ac:dyDescent="0.3">
      <c r="A2777" s="12" t="s">
        <v>9069</v>
      </c>
      <c r="B2777" s="7" t="s">
        <v>5628</v>
      </c>
      <c r="C2777" s="7" t="s">
        <v>5628</v>
      </c>
      <c r="D2777" s="8" t="s">
        <v>5629</v>
      </c>
      <c r="G2777" s="7" t="s">
        <v>9397</v>
      </c>
      <c r="H2777" s="7" t="s">
        <v>6292</v>
      </c>
      <c r="I2777" s="8"/>
      <c r="N2777" s="8" t="s">
        <v>38</v>
      </c>
      <c r="O2777" s="7" t="s">
        <v>9398</v>
      </c>
      <c r="P2777" s="8" t="s">
        <v>5629</v>
      </c>
      <c r="Q2777" s="7" t="s">
        <v>39</v>
      </c>
      <c r="R2777" s="7">
        <v>679</v>
      </c>
      <c r="S2777" s="7">
        <v>679</v>
      </c>
      <c r="T2777" s="7">
        <v>679</v>
      </c>
      <c r="U2777" s="7" t="s">
        <v>6293</v>
      </c>
      <c r="V2777" s="12" t="s">
        <v>6294</v>
      </c>
      <c r="W2777" s="7">
        <v>0</v>
      </c>
      <c r="X2777" s="7">
        <v>0</v>
      </c>
      <c r="Y2777" s="7">
        <v>0</v>
      </c>
      <c r="Z2777" s="12" t="s">
        <v>9399</v>
      </c>
      <c r="AB2777" s="8" t="s">
        <v>30</v>
      </c>
      <c r="AC2777" s="8" t="s">
        <v>40</v>
      </c>
    </row>
    <row r="2778" spans="1:29" ht="16.5" thickBot="1" x14ac:dyDescent="0.3">
      <c r="A2778" s="12" t="s">
        <v>9070</v>
      </c>
      <c r="B2778" s="7" t="s">
        <v>5630</v>
      </c>
      <c r="C2778" s="7" t="s">
        <v>5630</v>
      </c>
      <c r="D2778" s="8" t="s">
        <v>5631</v>
      </c>
      <c r="G2778" s="7" t="s">
        <v>9397</v>
      </c>
      <c r="H2778" s="7" t="s">
        <v>6292</v>
      </c>
      <c r="I2778" s="8"/>
      <c r="N2778" s="8" t="s">
        <v>38</v>
      </c>
      <c r="O2778" s="7" t="s">
        <v>9398</v>
      </c>
      <c r="P2778" s="8" t="s">
        <v>5631</v>
      </c>
      <c r="Q2778" s="7" t="s">
        <v>39</v>
      </c>
      <c r="R2778" s="7">
        <v>84370</v>
      </c>
      <c r="S2778" s="7">
        <v>84370</v>
      </c>
      <c r="T2778" s="7">
        <v>84370</v>
      </c>
      <c r="U2778" s="7" t="s">
        <v>6293</v>
      </c>
      <c r="V2778" s="12" t="s">
        <v>6294</v>
      </c>
      <c r="W2778" s="7">
        <v>0</v>
      </c>
      <c r="X2778" s="7">
        <v>0</v>
      </c>
      <c r="Y2778" s="7">
        <v>0</v>
      </c>
      <c r="Z2778" s="12" t="s">
        <v>9399</v>
      </c>
      <c r="AB2778" s="8" t="s">
        <v>30</v>
      </c>
      <c r="AC2778" s="8" t="s">
        <v>40</v>
      </c>
    </row>
    <row r="2779" spans="1:29" ht="16.5" thickBot="1" x14ac:dyDescent="0.3">
      <c r="A2779" s="12" t="s">
        <v>9071</v>
      </c>
      <c r="B2779" s="7" t="s">
        <v>5632</v>
      </c>
      <c r="C2779" s="7" t="s">
        <v>5632</v>
      </c>
      <c r="D2779" s="8" t="s">
        <v>5633</v>
      </c>
      <c r="G2779" s="7" t="s">
        <v>9397</v>
      </c>
      <c r="H2779" s="7" t="s">
        <v>6292</v>
      </c>
      <c r="I2779" s="8"/>
      <c r="N2779" s="8" t="s">
        <v>38</v>
      </c>
      <c r="O2779" s="7" t="s">
        <v>9398</v>
      </c>
      <c r="P2779" s="8" t="s">
        <v>5633</v>
      </c>
      <c r="Q2779" s="7" t="s">
        <v>39</v>
      </c>
      <c r="R2779" s="7">
        <v>500</v>
      </c>
      <c r="S2779" s="7">
        <v>500</v>
      </c>
      <c r="T2779" s="7">
        <v>500</v>
      </c>
      <c r="U2779" s="7" t="s">
        <v>6293</v>
      </c>
      <c r="V2779" s="12" t="s">
        <v>6294</v>
      </c>
      <c r="W2779" s="7">
        <v>0</v>
      </c>
      <c r="X2779" s="7">
        <v>0</v>
      </c>
      <c r="Y2779" s="7">
        <v>0</v>
      </c>
      <c r="Z2779" s="12" t="s">
        <v>9399</v>
      </c>
      <c r="AB2779" s="8" t="s">
        <v>30</v>
      </c>
      <c r="AC2779" s="8" t="s">
        <v>40</v>
      </c>
    </row>
    <row r="2780" spans="1:29" ht="16.5" thickBot="1" x14ac:dyDescent="0.3">
      <c r="A2780" s="12" t="s">
        <v>9072</v>
      </c>
      <c r="B2780" s="7" t="s">
        <v>5634</v>
      </c>
      <c r="C2780" s="7" t="s">
        <v>5634</v>
      </c>
      <c r="D2780" s="8" t="s">
        <v>5635</v>
      </c>
      <c r="G2780" s="7" t="s">
        <v>9397</v>
      </c>
      <c r="H2780" s="7" t="s">
        <v>6292</v>
      </c>
      <c r="I2780" s="8"/>
      <c r="N2780" s="8" t="s">
        <v>38</v>
      </c>
      <c r="O2780" s="7" t="s">
        <v>9398</v>
      </c>
      <c r="P2780" s="8" t="s">
        <v>5635</v>
      </c>
      <c r="Q2780" s="7" t="s">
        <v>39</v>
      </c>
      <c r="R2780" s="7">
        <v>305372</v>
      </c>
      <c r="S2780" s="7">
        <v>305372</v>
      </c>
      <c r="T2780" s="7">
        <v>305372</v>
      </c>
      <c r="U2780" s="7" t="s">
        <v>6293</v>
      </c>
      <c r="V2780" s="12" t="s">
        <v>6294</v>
      </c>
      <c r="W2780" s="7">
        <v>0</v>
      </c>
      <c r="X2780" s="7">
        <v>0</v>
      </c>
      <c r="Y2780" s="7">
        <v>0</v>
      </c>
      <c r="Z2780" s="12" t="s">
        <v>9399</v>
      </c>
      <c r="AB2780" s="8" t="s">
        <v>30</v>
      </c>
      <c r="AC2780" s="8" t="s">
        <v>40</v>
      </c>
    </row>
    <row r="2781" spans="1:29" ht="16.5" thickBot="1" x14ac:dyDescent="0.3">
      <c r="A2781" s="12" t="s">
        <v>9073</v>
      </c>
      <c r="B2781" s="7" t="s">
        <v>5636</v>
      </c>
      <c r="C2781" s="7" t="s">
        <v>5636</v>
      </c>
      <c r="D2781" s="8" t="s">
        <v>5637</v>
      </c>
      <c r="G2781" s="7" t="s">
        <v>9397</v>
      </c>
      <c r="H2781" s="7" t="s">
        <v>6292</v>
      </c>
      <c r="I2781" s="8"/>
      <c r="N2781" s="8" t="s">
        <v>38</v>
      </c>
      <c r="O2781" s="7" t="s">
        <v>9398</v>
      </c>
      <c r="P2781" s="8" t="s">
        <v>5637</v>
      </c>
      <c r="Q2781" s="7" t="s">
        <v>39</v>
      </c>
      <c r="R2781" s="7">
        <v>1376</v>
      </c>
      <c r="S2781" s="7">
        <v>1376</v>
      </c>
      <c r="T2781" s="7">
        <v>1376</v>
      </c>
      <c r="U2781" s="7" t="s">
        <v>6293</v>
      </c>
      <c r="V2781" s="12" t="s">
        <v>6294</v>
      </c>
      <c r="W2781" s="7">
        <v>0</v>
      </c>
      <c r="X2781" s="7">
        <v>0</v>
      </c>
      <c r="Y2781" s="7">
        <v>0</v>
      </c>
      <c r="Z2781" s="12" t="s">
        <v>9399</v>
      </c>
      <c r="AB2781" s="8" t="s">
        <v>30</v>
      </c>
      <c r="AC2781" s="8" t="s">
        <v>40</v>
      </c>
    </row>
    <row r="2782" spans="1:29" ht="16.5" thickBot="1" x14ac:dyDescent="0.3">
      <c r="A2782" s="12" t="s">
        <v>9074</v>
      </c>
      <c r="B2782" s="7" t="s">
        <v>5638</v>
      </c>
      <c r="C2782" s="7" t="s">
        <v>5638</v>
      </c>
      <c r="D2782" s="8" t="s">
        <v>5639</v>
      </c>
      <c r="G2782" s="7" t="s">
        <v>9397</v>
      </c>
      <c r="H2782" s="7" t="s">
        <v>6292</v>
      </c>
      <c r="I2782" s="8"/>
      <c r="N2782" s="8" t="s">
        <v>38</v>
      </c>
      <c r="O2782" s="7" t="s">
        <v>9398</v>
      </c>
      <c r="P2782" s="8" t="s">
        <v>5639</v>
      </c>
      <c r="Q2782" s="7" t="s">
        <v>39</v>
      </c>
      <c r="R2782" s="7">
        <v>674</v>
      </c>
      <c r="S2782" s="7">
        <v>674</v>
      </c>
      <c r="T2782" s="7">
        <v>674</v>
      </c>
      <c r="U2782" s="7" t="s">
        <v>6293</v>
      </c>
      <c r="V2782" s="12" t="s">
        <v>6294</v>
      </c>
      <c r="W2782" s="7">
        <v>0</v>
      </c>
      <c r="X2782" s="7">
        <v>0</v>
      </c>
      <c r="Y2782" s="7">
        <v>0</v>
      </c>
      <c r="Z2782" s="12" t="s">
        <v>9399</v>
      </c>
      <c r="AB2782" s="8" t="s">
        <v>30</v>
      </c>
      <c r="AC2782" s="8" t="s">
        <v>40</v>
      </c>
    </row>
    <row r="2783" spans="1:29" ht="16.5" thickBot="1" x14ac:dyDescent="0.3">
      <c r="A2783" s="12" t="s">
        <v>9075</v>
      </c>
      <c r="B2783" s="7" t="s">
        <v>5640</v>
      </c>
      <c r="C2783" s="7" t="s">
        <v>5640</v>
      </c>
      <c r="D2783" s="8" t="s">
        <v>5641</v>
      </c>
      <c r="G2783" s="7" t="s">
        <v>9397</v>
      </c>
      <c r="H2783" s="7" t="s">
        <v>6292</v>
      </c>
      <c r="I2783" s="8"/>
      <c r="N2783" s="8" t="s">
        <v>38</v>
      </c>
      <c r="O2783" s="7" t="s">
        <v>9398</v>
      </c>
      <c r="P2783" s="8" t="s">
        <v>5641</v>
      </c>
      <c r="Q2783" s="7" t="s">
        <v>39</v>
      </c>
      <c r="R2783" s="7">
        <v>8008</v>
      </c>
      <c r="S2783" s="7">
        <v>8008</v>
      </c>
      <c r="T2783" s="7">
        <v>8008</v>
      </c>
      <c r="U2783" s="7" t="s">
        <v>6293</v>
      </c>
      <c r="V2783" s="12" t="s">
        <v>6294</v>
      </c>
      <c r="W2783" s="7">
        <v>0</v>
      </c>
      <c r="X2783" s="7">
        <v>0</v>
      </c>
      <c r="Y2783" s="7">
        <v>0</v>
      </c>
      <c r="Z2783" s="12" t="s">
        <v>9399</v>
      </c>
      <c r="AB2783" s="8" t="s">
        <v>30</v>
      </c>
      <c r="AC2783" s="8" t="s">
        <v>40</v>
      </c>
    </row>
    <row r="2784" spans="1:29" ht="16.5" thickBot="1" x14ac:dyDescent="0.3">
      <c r="A2784" s="12" t="s">
        <v>9076</v>
      </c>
      <c r="B2784" s="7" t="s">
        <v>5642</v>
      </c>
      <c r="C2784" s="7" t="s">
        <v>5642</v>
      </c>
      <c r="D2784" s="8" t="s">
        <v>5643</v>
      </c>
      <c r="G2784" s="7" t="s">
        <v>9397</v>
      </c>
      <c r="H2784" s="7" t="s">
        <v>6292</v>
      </c>
      <c r="I2784" s="8"/>
      <c r="N2784" s="8" t="s">
        <v>38</v>
      </c>
      <c r="O2784" s="7" t="s">
        <v>9398</v>
      </c>
      <c r="P2784" s="8" t="s">
        <v>5643</v>
      </c>
      <c r="Q2784" s="7" t="s">
        <v>39</v>
      </c>
      <c r="R2784" s="7">
        <v>858000</v>
      </c>
      <c r="S2784" s="7">
        <v>858000</v>
      </c>
      <c r="T2784" s="7">
        <v>858000</v>
      </c>
      <c r="U2784" s="7" t="s">
        <v>6293</v>
      </c>
      <c r="V2784" s="12" t="s">
        <v>6294</v>
      </c>
      <c r="W2784" s="7">
        <v>0</v>
      </c>
      <c r="X2784" s="7">
        <v>0</v>
      </c>
      <c r="Y2784" s="7">
        <v>0</v>
      </c>
      <c r="Z2784" s="12" t="s">
        <v>9399</v>
      </c>
      <c r="AB2784" s="8" t="s">
        <v>30</v>
      </c>
      <c r="AC2784" s="8" t="s">
        <v>40</v>
      </c>
    </row>
    <row r="2785" spans="1:29" ht="16.5" thickBot="1" x14ac:dyDescent="0.3">
      <c r="A2785" s="12" t="s">
        <v>9077</v>
      </c>
      <c r="B2785" s="7" t="s">
        <v>5644</v>
      </c>
      <c r="C2785" s="7" t="s">
        <v>5644</v>
      </c>
      <c r="D2785" s="8" t="s">
        <v>5645</v>
      </c>
      <c r="G2785" s="7" t="s">
        <v>9397</v>
      </c>
      <c r="H2785" s="7" t="s">
        <v>6292</v>
      </c>
      <c r="I2785" s="8"/>
      <c r="N2785" s="8" t="s">
        <v>38</v>
      </c>
      <c r="O2785" s="7" t="s">
        <v>9398</v>
      </c>
      <c r="P2785" s="8" t="s">
        <v>5645</v>
      </c>
      <c r="Q2785" s="7" t="s">
        <v>39</v>
      </c>
      <c r="R2785" s="7">
        <v>1050000</v>
      </c>
      <c r="S2785" s="7">
        <v>1050000</v>
      </c>
      <c r="T2785" s="7">
        <v>1050000</v>
      </c>
      <c r="U2785" s="7" t="s">
        <v>6293</v>
      </c>
      <c r="V2785" s="12" t="s">
        <v>6294</v>
      </c>
      <c r="W2785" s="7">
        <v>0</v>
      </c>
      <c r="X2785" s="7">
        <v>0</v>
      </c>
      <c r="Y2785" s="7">
        <v>0</v>
      </c>
      <c r="Z2785" s="12" t="s">
        <v>9399</v>
      </c>
      <c r="AB2785" s="8" t="s">
        <v>30</v>
      </c>
      <c r="AC2785" s="8" t="s">
        <v>40</v>
      </c>
    </row>
    <row r="2786" spans="1:29" ht="16.5" thickBot="1" x14ac:dyDescent="0.3">
      <c r="A2786" s="12" t="s">
        <v>9078</v>
      </c>
      <c r="B2786" s="7" t="s">
        <v>5646</v>
      </c>
      <c r="C2786" s="7" t="s">
        <v>5646</v>
      </c>
      <c r="D2786" s="8" t="s">
        <v>5647</v>
      </c>
      <c r="G2786" s="7" t="s">
        <v>9397</v>
      </c>
      <c r="H2786" s="7" t="s">
        <v>6292</v>
      </c>
      <c r="I2786" s="8"/>
      <c r="N2786" s="8" t="s">
        <v>38</v>
      </c>
      <c r="O2786" s="7" t="s">
        <v>9398</v>
      </c>
      <c r="P2786" s="8" t="s">
        <v>5647</v>
      </c>
      <c r="Q2786" s="7" t="s">
        <v>39</v>
      </c>
      <c r="R2786" s="7">
        <v>52481</v>
      </c>
      <c r="S2786" s="7">
        <v>52481</v>
      </c>
      <c r="T2786" s="7">
        <v>52481</v>
      </c>
      <c r="U2786" s="7" t="s">
        <v>6293</v>
      </c>
      <c r="V2786" s="12" t="s">
        <v>6294</v>
      </c>
      <c r="W2786" s="7">
        <v>0</v>
      </c>
      <c r="X2786" s="7">
        <v>0</v>
      </c>
      <c r="Y2786" s="7">
        <v>0</v>
      </c>
      <c r="Z2786" s="12" t="s">
        <v>9399</v>
      </c>
      <c r="AB2786" s="8" t="s">
        <v>30</v>
      </c>
      <c r="AC2786" s="8" t="s">
        <v>40</v>
      </c>
    </row>
    <row r="2787" spans="1:29" ht="16.5" thickBot="1" x14ac:dyDescent="0.3">
      <c r="A2787" s="12" t="s">
        <v>9079</v>
      </c>
      <c r="B2787" s="7" t="s">
        <v>5648</v>
      </c>
      <c r="C2787" s="7" t="s">
        <v>5648</v>
      </c>
      <c r="D2787" s="8" t="s">
        <v>5649</v>
      </c>
      <c r="G2787" s="7" t="s">
        <v>9397</v>
      </c>
      <c r="H2787" s="7" t="s">
        <v>6292</v>
      </c>
      <c r="I2787" s="8"/>
      <c r="N2787" s="8" t="s">
        <v>38</v>
      </c>
      <c r="O2787" s="7" t="s">
        <v>9398</v>
      </c>
      <c r="P2787" s="8" t="s">
        <v>5649</v>
      </c>
      <c r="Q2787" s="7" t="s">
        <v>39</v>
      </c>
      <c r="R2787" s="7">
        <v>89400</v>
      </c>
      <c r="S2787" s="7">
        <v>89400</v>
      </c>
      <c r="T2787" s="7">
        <v>89400</v>
      </c>
      <c r="U2787" s="7" t="s">
        <v>6293</v>
      </c>
      <c r="V2787" s="12" t="s">
        <v>6294</v>
      </c>
      <c r="W2787" s="7">
        <v>0</v>
      </c>
      <c r="X2787" s="7">
        <v>0</v>
      </c>
      <c r="Y2787" s="7">
        <v>0</v>
      </c>
      <c r="Z2787" s="12" t="s">
        <v>9399</v>
      </c>
      <c r="AB2787" s="8" t="s">
        <v>30</v>
      </c>
      <c r="AC2787" s="8" t="s">
        <v>40</v>
      </c>
    </row>
    <row r="2788" spans="1:29" ht="16.5" thickBot="1" x14ac:dyDescent="0.3">
      <c r="A2788" s="12" t="s">
        <v>9080</v>
      </c>
      <c r="B2788" s="7" t="s">
        <v>5650</v>
      </c>
      <c r="C2788" s="7" t="s">
        <v>5650</v>
      </c>
      <c r="D2788" s="8" t="s">
        <v>5651</v>
      </c>
      <c r="G2788" s="7" t="s">
        <v>9397</v>
      </c>
      <c r="H2788" s="7" t="s">
        <v>6292</v>
      </c>
      <c r="I2788" s="8"/>
      <c r="N2788" s="8" t="s">
        <v>38</v>
      </c>
      <c r="O2788" s="7" t="s">
        <v>9398</v>
      </c>
      <c r="P2788" s="8" t="s">
        <v>5651</v>
      </c>
      <c r="Q2788" s="7" t="s">
        <v>39</v>
      </c>
      <c r="R2788" s="7">
        <v>715000</v>
      </c>
      <c r="S2788" s="7">
        <v>715000</v>
      </c>
      <c r="T2788" s="7">
        <v>715000</v>
      </c>
      <c r="U2788" s="7" t="s">
        <v>6293</v>
      </c>
      <c r="V2788" s="12" t="s">
        <v>6294</v>
      </c>
      <c r="W2788" s="7">
        <v>0</v>
      </c>
      <c r="X2788" s="7">
        <v>0</v>
      </c>
      <c r="Y2788" s="7">
        <v>0</v>
      </c>
      <c r="Z2788" s="12" t="s">
        <v>9399</v>
      </c>
      <c r="AB2788" s="8" t="s">
        <v>30</v>
      </c>
      <c r="AC2788" s="8" t="s">
        <v>40</v>
      </c>
    </row>
    <row r="2789" spans="1:29" ht="16.5" thickBot="1" x14ac:dyDescent="0.3">
      <c r="A2789" s="12" t="s">
        <v>9081</v>
      </c>
      <c r="B2789" s="7" t="s">
        <v>5652</v>
      </c>
      <c r="C2789" s="7" t="s">
        <v>5652</v>
      </c>
      <c r="D2789" s="8" t="s">
        <v>5653</v>
      </c>
      <c r="G2789" s="7" t="s">
        <v>9397</v>
      </c>
      <c r="H2789" s="7" t="s">
        <v>6292</v>
      </c>
      <c r="I2789" s="8"/>
      <c r="N2789" s="8" t="s">
        <v>38</v>
      </c>
      <c r="O2789" s="7" t="s">
        <v>9398</v>
      </c>
      <c r="P2789" s="8" t="s">
        <v>5653</v>
      </c>
      <c r="Q2789" s="7" t="s">
        <v>39</v>
      </c>
      <c r="R2789" s="7">
        <v>83655</v>
      </c>
      <c r="S2789" s="7">
        <v>83655</v>
      </c>
      <c r="T2789" s="7">
        <v>83655</v>
      </c>
      <c r="U2789" s="7" t="s">
        <v>6293</v>
      </c>
      <c r="V2789" s="12" t="s">
        <v>6294</v>
      </c>
      <c r="W2789" s="7">
        <v>0</v>
      </c>
      <c r="X2789" s="7">
        <v>0</v>
      </c>
      <c r="Y2789" s="7">
        <v>0</v>
      </c>
      <c r="Z2789" s="12" t="s">
        <v>9399</v>
      </c>
      <c r="AB2789" s="8" t="s">
        <v>30</v>
      </c>
      <c r="AC2789" s="8" t="s">
        <v>40</v>
      </c>
    </row>
    <row r="2790" spans="1:29" ht="16.5" thickBot="1" x14ac:dyDescent="0.3">
      <c r="A2790" s="12" t="s">
        <v>9082</v>
      </c>
      <c r="B2790" s="7" t="s">
        <v>5654</v>
      </c>
      <c r="C2790" s="7" t="s">
        <v>5654</v>
      </c>
      <c r="D2790" s="8" t="s">
        <v>5655</v>
      </c>
      <c r="G2790" s="7" t="s">
        <v>9397</v>
      </c>
      <c r="H2790" s="7" t="s">
        <v>6292</v>
      </c>
      <c r="I2790" s="8"/>
      <c r="N2790" s="8" t="s">
        <v>38</v>
      </c>
      <c r="O2790" s="7" t="s">
        <v>9398</v>
      </c>
      <c r="P2790" s="8" t="s">
        <v>5655</v>
      </c>
      <c r="Q2790" s="7" t="s">
        <v>39</v>
      </c>
      <c r="R2790" s="7">
        <v>51714</v>
      </c>
      <c r="S2790" s="7">
        <v>51714</v>
      </c>
      <c r="T2790" s="7">
        <v>51714</v>
      </c>
      <c r="U2790" s="7" t="s">
        <v>6293</v>
      </c>
      <c r="V2790" s="12" t="s">
        <v>6294</v>
      </c>
      <c r="W2790" s="7">
        <v>0</v>
      </c>
      <c r="X2790" s="7">
        <v>0</v>
      </c>
      <c r="Y2790" s="7">
        <v>0</v>
      </c>
      <c r="Z2790" s="12" t="s">
        <v>9399</v>
      </c>
      <c r="AB2790" s="8" t="s">
        <v>30</v>
      </c>
      <c r="AC2790" s="8" t="s">
        <v>40</v>
      </c>
    </row>
    <row r="2791" spans="1:29" ht="16.5" thickBot="1" x14ac:dyDescent="0.3">
      <c r="A2791" s="12" t="s">
        <v>9083</v>
      </c>
      <c r="B2791" s="7" t="s">
        <v>5656</v>
      </c>
      <c r="C2791" s="7" t="s">
        <v>5656</v>
      </c>
      <c r="D2791" s="8" t="s">
        <v>5657</v>
      </c>
      <c r="G2791" s="7" t="s">
        <v>9397</v>
      </c>
      <c r="H2791" s="7" t="s">
        <v>6292</v>
      </c>
      <c r="I2791" s="8"/>
      <c r="N2791" s="8" t="s">
        <v>38</v>
      </c>
      <c r="O2791" s="7" t="s">
        <v>9398</v>
      </c>
      <c r="P2791" s="8" t="s">
        <v>5657</v>
      </c>
      <c r="Q2791" s="7" t="s">
        <v>39</v>
      </c>
      <c r="R2791" s="7">
        <v>3932</v>
      </c>
      <c r="S2791" s="7">
        <v>3932</v>
      </c>
      <c r="T2791" s="7">
        <v>3932</v>
      </c>
      <c r="U2791" s="7" t="s">
        <v>6293</v>
      </c>
      <c r="V2791" s="12" t="s">
        <v>6294</v>
      </c>
      <c r="W2791" s="7">
        <v>0</v>
      </c>
      <c r="X2791" s="7">
        <v>0</v>
      </c>
      <c r="Y2791" s="7">
        <v>0</v>
      </c>
      <c r="Z2791" s="12" t="s">
        <v>9399</v>
      </c>
      <c r="AB2791" s="8" t="s">
        <v>30</v>
      </c>
      <c r="AC2791" s="8" t="s">
        <v>40</v>
      </c>
    </row>
    <row r="2792" spans="1:29" ht="16.5" thickBot="1" x14ac:dyDescent="0.3">
      <c r="A2792" s="12" t="s">
        <v>9084</v>
      </c>
      <c r="B2792" s="7" t="s">
        <v>5658</v>
      </c>
      <c r="C2792" s="7" t="s">
        <v>5658</v>
      </c>
      <c r="D2792" s="8" t="s">
        <v>5659</v>
      </c>
      <c r="G2792" s="7" t="s">
        <v>9397</v>
      </c>
      <c r="H2792" s="7" t="s">
        <v>6292</v>
      </c>
      <c r="I2792" s="8"/>
      <c r="N2792" s="8" t="s">
        <v>38</v>
      </c>
      <c r="O2792" s="7" t="s">
        <v>9398</v>
      </c>
      <c r="P2792" s="8" t="s">
        <v>5659</v>
      </c>
      <c r="Q2792" s="7" t="s">
        <v>39</v>
      </c>
      <c r="R2792" s="7">
        <v>286000</v>
      </c>
      <c r="S2792" s="7">
        <v>286000</v>
      </c>
      <c r="T2792" s="7">
        <v>286000</v>
      </c>
      <c r="U2792" s="7" t="s">
        <v>6293</v>
      </c>
      <c r="V2792" s="12" t="s">
        <v>6294</v>
      </c>
      <c r="W2792" s="7">
        <v>0</v>
      </c>
      <c r="X2792" s="7">
        <v>0</v>
      </c>
      <c r="Y2792" s="7">
        <v>0</v>
      </c>
      <c r="Z2792" s="12" t="s">
        <v>9399</v>
      </c>
      <c r="AB2792" s="8" t="s">
        <v>30</v>
      </c>
      <c r="AC2792" s="8" t="s">
        <v>40</v>
      </c>
    </row>
    <row r="2793" spans="1:29" ht="16.5" thickBot="1" x14ac:dyDescent="0.3">
      <c r="A2793" s="12" t="s">
        <v>9085</v>
      </c>
      <c r="B2793" s="7" t="s">
        <v>5660</v>
      </c>
      <c r="C2793" s="7" t="s">
        <v>5660</v>
      </c>
      <c r="D2793" s="8" t="s">
        <v>5661</v>
      </c>
      <c r="G2793" s="7" t="s">
        <v>9397</v>
      </c>
      <c r="H2793" s="7" t="s">
        <v>6292</v>
      </c>
      <c r="I2793" s="8"/>
      <c r="N2793" s="8" t="s">
        <v>38</v>
      </c>
      <c r="O2793" s="7" t="s">
        <v>9398</v>
      </c>
      <c r="P2793" s="8" t="s">
        <v>5661</v>
      </c>
      <c r="Q2793" s="7" t="s">
        <v>39</v>
      </c>
      <c r="R2793" s="7">
        <v>286000</v>
      </c>
      <c r="S2793" s="7">
        <v>286000</v>
      </c>
      <c r="T2793" s="7">
        <v>286000</v>
      </c>
      <c r="U2793" s="7" t="s">
        <v>6293</v>
      </c>
      <c r="V2793" s="12" t="s">
        <v>6294</v>
      </c>
      <c r="W2793" s="7">
        <v>0</v>
      </c>
      <c r="X2793" s="7">
        <v>0</v>
      </c>
      <c r="Y2793" s="7">
        <v>0</v>
      </c>
      <c r="Z2793" s="12" t="s">
        <v>9399</v>
      </c>
      <c r="AB2793" s="8" t="s">
        <v>30</v>
      </c>
      <c r="AC2793" s="8" t="s">
        <v>40</v>
      </c>
    </row>
    <row r="2794" spans="1:29" ht="16.5" thickBot="1" x14ac:dyDescent="0.3">
      <c r="A2794" s="12" t="s">
        <v>9086</v>
      </c>
      <c r="B2794" s="7" t="s">
        <v>5662</v>
      </c>
      <c r="C2794" s="7" t="s">
        <v>5663</v>
      </c>
      <c r="D2794" s="8" t="s">
        <v>5664</v>
      </c>
      <c r="G2794" s="7" t="s">
        <v>9397</v>
      </c>
      <c r="H2794" s="7" t="s">
        <v>6292</v>
      </c>
      <c r="I2794" s="8"/>
      <c r="N2794" s="8" t="s">
        <v>38</v>
      </c>
      <c r="O2794" s="7" t="s">
        <v>9398</v>
      </c>
      <c r="P2794" s="8" t="s">
        <v>5664</v>
      </c>
      <c r="Q2794" s="7" t="s">
        <v>39</v>
      </c>
      <c r="R2794" s="7">
        <v>2860000</v>
      </c>
      <c r="S2794" s="7">
        <v>2860000</v>
      </c>
      <c r="T2794" s="7">
        <v>2860000</v>
      </c>
      <c r="U2794" s="7" t="s">
        <v>6293</v>
      </c>
      <c r="V2794" s="12" t="s">
        <v>6294</v>
      </c>
      <c r="W2794" s="7">
        <v>0</v>
      </c>
      <c r="X2794" s="7">
        <v>0</v>
      </c>
      <c r="Y2794" s="7">
        <v>0</v>
      </c>
      <c r="Z2794" s="12" t="s">
        <v>9399</v>
      </c>
      <c r="AB2794" s="8" t="s">
        <v>30</v>
      </c>
      <c r="AC2794" s="8" t="s">
        <v>40</v>
      </c>
    </row>
    <row r="2795" spans="1:29" ht="16.5" thickBot="1" x14ac:dyDescent="0.3">
      <c r="A2795" s="12" t="s">
        <v>9087</v>
      </c>
      <c r="B2795" s="7" t="s">
        <v>5665</v>
      </c>
      <c r="C2795" s="7" t="s">
        <v>5665</v>
      </c>
      <c r="D2795" s="8" t="s">
        <v>5666</v>
      </c>
      <c r="G2795" s="7" t="s">
        <v>9397</v>
      </c>
      <c r="H2795" s="7" t="s">
        <v>6292</v>
      </c>
      <c r="I2795" s="8"/>
      <c r="N2795" s="8" t="s">
        <v>38</v>
      </c>
      <c r="O2795" s="7" t="s">
        <v>9398</v>
      </c>
      <c r="P2795" s="8" t="s">
        <v>5666</v>
      </c>
      <c r="Q2795" s="7" t="s">
        <v>39</v>
      </c>
      <c r="R2795" s="7">
        <v>18200</v>
      </c>
      <c r="S2795" s="7">
        <v>18200</v>
      </c>
      <c r="T2795" s="7">
        <v>18200</v>
      </c>
      <c r="U2795" s="7" t="s">
        <v>6293</v>
      </c>
      <c r="V2795" s="12" t="s">
        <v>6294</v>
      </c>
      <c r="W2795" s="7">
        <v>0</v>
      </c>
      <c r="X2795" s="7">
        <v>0</v>
      </c>
      <c r="Y2795" s="7">
        <v>0</v>
      </c>
      <c r="Z2795" s="12" t="s">
        <v>9399</v>
      </c>
      <c r="AB2795" s="8" t="s">
        <v>30</v>
      </c>
      <c r="AC2795" s="8" t="s">
        <v>40</v>
      </c>
    </row>
    <row r="2796" spans="1:29" ht="16.5" thickBot="1" x14ac:dyDescent="0.3">
      <c r="A2796" s="12" t="s">
        <v>9088</v>
      </c>
      <c r="B2796" s="7" t="s">
        <v>5667</v>
      </c>
      <c r="C2796" s="7" t="s">
        <v>5667</v>
      </c>
      <c r="D2796" s="8" t="s">
        <v>5668</v>
      </c>
      <c r="G2796" s="7" t="s">
        <v>9397</v>
      </c>
      <c r="H2796" s="7" t="s">
        <v>6292</v>
      </c>
      <c r="I2796" s="8"/>
      <c r="N2796" s="8" t="s">
        <v>38</v>
      </c>
      <c r="O2796" s="7" t="s">
        <v>9398</v>
      </c>
      <c r="P2796" s="8" t="s">
        <v>5668</v>
      </c>
      <c r="Q2796" s="7" t="s">
        <v>39</v>
      </c>
      <c r="R2796" s="7">
        <v>24224</v>
      </c>
      <c r="S2796" s="7">
        <v>24224</v>
      </c>
      <c r="T2796" s="7">
        <v>24224</v>
      </c>
      <c r="U2796" s="7" t="s">
        <v>6293</v>
      </c>
      <c r="V2796" s="12" t="s">
        <v>6294</v>
      </c>
      <c r="W2796" s="7">
        <v>0</v>
      </c>
      <c r="X2796" s="7">
        <v>0</v>
      </c>
      <c r="Y2796" s="7">
        <v>0</v>
      </c>
      <c r="Z2796" s="12" t="s">
        <v>9399</v>
      </c>
      <c r="AB2796" s="8" t="s">
        <v>30</v>
      </c>
      <c r="AC2796" s="8" t="s">
        <v>40</v>
      </c>
    </row>
    <row r="2797" spans="1:29" ht="16.5" thickBot="1" x14ac:dyDescent="0.3">
      <c r="A2797" s="12" t="s">
        <v>9089</v>
      </c>
      <c r="B2797" s="7" t="s">
        <v>5669</v>
      </c>
      <c r="C2797" s="7" t="s">
        <v>5669</v>
      </c>
      <c r="D2797" s="8" t="s">
        <v>5670</v>
      </c>
      <c r="G2797" s="7" t="s">
        <v>9397</v>
      </c>
      <c r="H2797" s="7" t="s">
        <v>6292</v>
      </c>
      <c r="I2797" s="8"/>
      <c r="N2797" s="8" t="s">
        <v>38</v>
      </c>
      <c r="O2797" s="7" t="s">
        <v>9398</v>
      </c>
      <c r="P2797" s="8" t="s">
        <v>5670</v>
      </c>
      <c r="Q2797" s="7" t="s">
        <v>39</v>
      </c>
      <c r="R2797" s="7">
        <v>24950</v>
      </c>
      <c r="S2797" s="7">
        <v>24950</v>
      </c>
      <c r="T2797" s="7">
        <v>24950</v>
      </c>
      <c r="U2797" s="7" t="s">
        <v>6293</v>
      </c>
      <c r="V2797" s="12" t="s">
        <v>6294</v>
      </c>
      <c r="W2797" s="7">
        <v>0</v>
      </c>
      <c r="X2797" s="7">
        <v>0</v>
      </c>
      <c r="Y2797" s="7">
        <v>0</v>
      </c>
      <c r="Z2797" s="12" t="s">
        <v>9399</v>
      </c>
      <c r="AB2797" s="8" t="s">
        <v>30</v>
      </c>
      <c r="AC2797" s="8" t="s">
        <v>40</v>
      </c>
    </row>
    <row r="2798" spans="1:29" ht="16.5" thickBot="1" x14ac:dyDescent="0.3">
      <c r="A2798" s="12" t="s">
        <v>9090</v>
      </c>
      <c r="B2798" s="7" t="s">
        <v>5671</v>
      </c>
      <c r="C2798" s="7" t="s">
        <v>5671</v>
      </c>
      <c r="D2798" s="8" t="s">
        <v>5672</v>
      </c>
      <c r="G2798" s="7" t="s">
        <v>9397</v>
      </c>
      <c r="H2798" s="7" t="s">
        <v>6292</v>
      </c>
      <c r="I2798" s="8"/>
      <c r="N2798" s="8" t="s">
        <v>38</v>
      </c>
      <c r="O2798" s="7" t="s">
        <v>9398</v>
      </c>
      <c r="P2798" s="8" t="s">
        <v>5672</v>
      </c>
      <c r="Q2798" s="7" t="s">
        <v>39</v>
      </c>
      <c r="R2798" s="7">
        <v>3718</v>
      </c>
      <c r="S2798" s="7">
        <v>3718</v>
      </c>
      <c r="T2798" s="7">
        <v>3718</v>
      </c>
      <c r="U2798" s="7" t="s">
        <v>6293</v>
      </c>
      <c r="V2798" s="12" t="s">
        <v>6294</v>
      </c>
      <c r="W2798" s="7">
        <v>0</v>
      </c>
      <c r="X2798" s="7">
        <v>0</v>
      </c>
      <c r="Y2798" s="7">
        <v>0</v>
      </c>
      <c r="Z2798" s="12" t="s">
        <v>9399</v>
      </c>
      <c r="AB2798" s="8" t="s">
        <v>30</v>
      </c>
      <c r="AC2798" s="8" t="s">
        <v>40</v>
      </c>
    </row>
    <row r="2799" spans="1:29" ht="16.5" thickBot="1" x14ac:dyDescent="0.3">
      <c r="A2799" s="12" t="s">
        <v>9091</v>
      </c>
      <c r="B2799" s="7" t="s">
        <v>5673</v>
      </c>
      <c r="C2799" s="7" t="s">
        <v>5673</v>
      </c>
      <c r="D2799" s="8" t="s">
        <v>5674</v>
      </c>
      <c r="G2799" s="7" t="s">
        <v>9397</v>
      </c>
      <c r="H2799" s="7" t="s">
        <v>6292</v>
      </c>
      <c r="I2799" s="8"/>
      <c r="N2799" s="8" t="s">
        <v>38</v>
      </c>
      <c r="O2799" s="7" t="s">
        <v>9398</v>
      </c>
      <c r="P2799" s="8" t="s">
        <v>5674</v>
      </c>
      <c r="Q2799" s="7" t="s">
        <v>39</v>
      </c>
      <c r="R2799" s="7">
        <v>67210</v>
      </c>
      <c r="S2799" s="7">
        <v>67210</v>
      </c>
      <c r="T2799" s="7">
        <v>67210</v>
      </c>
      <c r="U2799" s="7" t="s">
        <v>6293</v>
      </c>
      <c r="V2799" s="12" t="s">
        <v>6294</v>
      </c>
      <c r="W2799" s="7">
        <v>0</v>
      </c>
      <c r="X2799" s="7">
        <v>0</v>
      </c>
      <c r="Y2799" s="7">
        <v>0</v>
      </c>
      <c r="Z2799" s="12" t="s">
        <v>9399</v>
      </c>
      <c r="AB2799" s="8" t="s">
        <v>30</v>
      </c>
      <c r="AC2799" s="8" t="s">
        <v>40</v>
      </c>
    </row>
    <row r="2800" spans="1:29" ht="16.5" thickBot="1" x14ac:dyDescent="0.3">
      <c r="A2800" s="12" t="s">
        <v>9092</v>
      </c>
      <c r="B2800" s="7" t="s">
        <v>5675</v>
      </c>
      <c r="C2800" s="7" t="s">
        <v>5675</v>
      </c>
      <c r="D2800" s="8" t="s">
        <v>5676</v>
      </c>
      <c r="G2800" s="7" t="s">
        <v>9397</v>
      </c>
      <c r="H2800" s="7" t="s">
        <v>6292</v>
      </c>
      <c r="I2800" s="8"/>
      <c r="N2800" s="8" t="s">
        <v>38</v>
      </c>
      <c r="O2800" s="7" t="s">
        <v>9398</v>
      </c>
      <c r="P2800" s="8" t="s">
        <v>5676</v>
      </c>
      <c r="Q2800" s="7" t="s">
        <v>39</v>
      </c>
      <c r="R2800" s="7">
        <v>1744</v>
      </c>
      <c r="S2800" s="7">
        <v>1744</v>
      </c>
      <c r="T2800" s="7">
        <v>1744</v>
      </c>
      <c r="U2800" s="7" t="s">
        <v>6293</v>
      </c>
      <c r="V2800" s="12" t="s">
        <v>6294</v>
      </c>
      <c r="W2800" s="7">
        <v>0</v>
      </c>
      <c r="X2800" s="7">
        <v>0</v>
      </c>
      <c r="Y2800" s="7">
        <v>0</v>
      </c>
      <c r="Z2800" s="12" t="s">
        <v>9399</v>
      </c>
      <c r="AB2800" s="8" t="s">
        <v>30</v>
      </c>
      <c r="AC2800" s="8" t="s">
        <v>40</v>
      </c>
    </row>
    <row r="2801" spans="1:29" ht="16.5" thickBot="1" x14ac:dyDescent="0.3">
      <c r="A2801" s="12" t="s">
        <v>9093</v>
      </c>
      <c r="B2801" s="7" t="s">
        <v>5677</v>
      </c>
      <c r="C2801" s="7" t="s">
        <v>5677</v>
      </c>
      <c r="D2801" s="8" t="s">
        <v>5678</v>
      </c>
      <c r="G2801" s="7" t="s">
        <v>9397</v>
      </c>
      <c r="H2801" s="7" t="s">
        <v>6292</v>
      </c>
      <c r="I2801" s="8"/>
      <c r="N2801" s="8" t="s">
        <v>38</v>
      </c>
      <c r="O2801" s="7" t="s">
        <v>9398</v>
      </c>
      <c r="P2801" s="8" t="s">
        <v>5678</v>
      </c>
      <c r="Q2801" s="7" t="s">
        <v>39</v>
      </c>
      <c r="R2801" s="7">
        <v>41684</v>
      </c>
      <c r="S2801" s="7">
        <v>41684</v>
      </c>
      <c r="T2801" s="7">
        <v>41684</v>
      </c>
      <c r="U2801" s="7" t="s">
        <v>6293</v>
      </c>
      <c r="V2801" s="12" t="s">
        <v>6294</v>
      </c>
      <c r="W2801" s="7">
        <v>0</v>
      </c>
      <c r="X2801" s="7">
        <v>0</v>
      </c>
      <c r="Y2801" s="7">
        <v>0</v>
      </c>
      <c r="Z2801" s="12" t="s">
        <v>9399</v>
      </c>
      <c r="AB2801" s="8" t="s">
        <v>30</v>
      </c>
      <c r="AC2801" s="8" t="s">
        <v>40</v>
      </c>
    </row>
    <row r="2802" spans="1:29" ht="16.5" thickBot="1" x14ac:dyDescent="0.3">
      <c r="A2802" s="12" t="s">
        <v>9094</v>
      </c>
      <c r="B2802" s="7" t="s">
        <v>5679</v>
      </c>
      <c r="C2802" s="7" t="s">
        <v>5679</v>
      </c>
      <c r="D2802" s="8" t="s">
        <v>5680</v>
      </c>
      <c r="G2802" s="7" t="s">
        <v>9397</v>
      </c>
      <c r="H2802" s="7" t="s">
        <v>6292</v>
      </c>
      <c r="I2802" s="8"/>
      <c r="N2802" s="8" t="s">
        <v>38</v>
      </c>
      <c r="O2802" s="7" t="s">
        <v>9398</v>
      </c>
      <c r="P2802" s="8" t="s">
        <v>5680</v>
      </c>
      <c r="Q2802" s="7" t="s">
        <v>39</v>
      </c>
      <c r="R2802" s="7">
        <v>85800</v>
      </c>
      <c r="S2802" s="7">
        <v>85800</v>
      </c>
      <c r="T2802" s="7">
        <v>85800</v>
      </c>
      <c r="U2802" s="7" t="s">
        <v>6293</v>
      </c>
      <c r="V2802" s="12" t="s">
        <v>6294</v>
      </c>
      <c r="W2802" s="7">
        <v>0</v>
      </c>
      <c r="X2802" s="7">
        <v>0</v>
      </c>
      <c r="Y2802" s="7">
        <v>0</v>
      </c>
      <c r="Z2802" s="12" t="s">
        <v>9399</v>
      </c>
      <c r="AB2802" s="8" t="s">
        <v>30</v>
      </c>
      <c r="AC2802" s="8" t="s">
        <v>40</v>
      </c>
    </row>
    <row r="2803" spans="1:29" ht="16.5" thickBot="1" x14ac:dyDescent="0.3">
      <c r="A2803" s="12" t="s">
        <v>9095</v>
      </c>
      <c r="B2803" s="7" t="s">
        <v>5681</v>
      </c>
      <c r="C2803" s="7" t="s">
        <v>5681</v>
      </c>
      <c r="D2803" s="8" t="s">
        <v>5682</v>
      </c>
      <c r="G2803" s="7" t="s">
        <v>9397</v>
      </c>
      <c r="H2803" s="7" t="s">
        <v>6292</v>
      </c>
      <c r="I2803" s="8"/>
      <c r="N2803" s="8" t="s">
        <v>38</v>
      </c>
      <c r="O2803" s="7" t="s">
        <v>9398</v>
      </c>
      <c r="P2803" s="8" t="s">
        <v>5682</v>
      </c>
      <c r="Q2803" s="7" t="s">
        <v>39</v>
      </c>
      <c r="R2803" s="7">
        <v>63492</v>
      </c>
      <c r="S2803" s="7">
        <v>63492</v>
      </c>
      <c r="T2803" s="7">
        <v>63492</v>
      </c>
      <c r="U2803" s="7" t="s">
        <v>6293</v>
      </c>
      <c r="V2803" s="12" t="s">
        <v>6294</v>
      </c>
      <c r="W2803" s="7">
        <v>0</v>
      </c>
      <c r="X2803" s="7">
        <v>0</v>
      </c>
      <c r="Y2803" s="7">
        <v>0</v>
      </c>
      <c r="Z2803" s="12" t="s">
        <v>9399</v>
      </c>
      <c r="AB2803" s="8" t="s">
        <v>30</v>
      </c>
      <c r="AC2803" s="8" t="s">
        <v>40</v>
      </c>
    </row>
    <row r="2804" spans="1:29" ht="16.5" thickBot="1" x14ac:dyDescent="0.3">
      <c r="A2804" s="12" t="s">
        <v>9096</v>
      </c>
      <c r="B2804" s="7" t="s">
        <v>5683</v>
      </c>
      <c r="C2804" s="7" t="s">
        <v>5683</v>
      </c>
      <c r="D2804" s="8" t="s">
        <v>5684</v>
      </c>
      <c r="G2804" s="7" t="s">
        <v>9397</v>
      </c>
      <c r="H2804" s="7" t="s">
        <v>6292</v>
      </c>
      <c r="I2804" s="8"/>
      <c r="N2804" s="8" t="s">
        <v>38</v>
      </c>
      <c r="O2804" s="7" t="s">
        <v>9398</v>
      </c>
      <c r="P2804" s="8" t="s">
        <v>5684</v>
      </c>
      <c r="Q2804" s="7" t="s">
        <v>39</v>
      </c>
      <c r="R2804" s="7">
        <v>3509</v>
      </c>
      <c r="S2804" s="7">
        <v>3509</v>
      </c>
      <c r="T2804" s="7">
        <v>3509</v>
      </c>
      <c r="U2804" s="7" t="s">
        <v>6293</v>
      </c>
      <c r="V2804" s="12" t="s">
        <v>6294</v>
      </c>
      <c r="W2804" s="7">
        <v>0</v>
      </c>
      <c r="X2804" s="7">
        <v>0</v>
      </c>
      <c r="Y2804" s="7">
        <v>0</v>
      </c>
      <c r="Z2804" s="12" t="s">
        <v>9399</v>
      </c>
      <c r="AB2804" s="8" t="s">
        <v>30</v>
      </c>
      <c r="AC2804" s="8" t="s">
        <v>40</v>
      </c>
    </row>
    <row r="2805" spans="1:29" ht="16.5" thickBot="1" x14ac:dyDescent="0.3">
      <c r="A2805" s="12" t="s">
        <v>9097</v>
      </c>
      <c r="B2805" s="7" t="s">
        <v>5685</v>
      </c>
      <c r="C2805" s="7" t="s">
        <v>5685</v>
      </c>
      <c r="D2805" s="8" t="s">
        <v>5686</v>
      </c>
      <c r="G2805" s="7" t="s">
        <v>9397</v>
      </c>
      <c r="H2805" s="7" t="s">
        <v>6292</v>
      </c>
      <c r="I2805" s="8"/>
      <c r="N2805" s="8" t="s">
        <v>38</v>
      </c>
      <c r="O2805" s="7" t="s">
        <v>9398</v>
      </c>
      <c r="P2805" s="8" t="s">
        <v>5686</v>
      </c>
      <c r="Q2805" s="7" t="s">
        <v>39</v>
      </c>
      <c r="R2805" s="7">
        <v>50985</v>
      </c>
      <c r="S2805" s="7">
        <v>50985</v>
      </c>
      <c r="T2805" s="7">
        <v>50985</v>
      </c>
      <c r="U2805" s="7" t="s">
        <v>6293</v>
      </c>
      <c r="V2805" s="12" t="s">
        <v>6294</v>
      </c>
      <c r="W2805" s="7">
        <v>0</v>
      </c>
      <c r="X2805" s="7">
        <v>0</v>
      </c>
      <c r="Y2805" s="7">
        <v>0</v>
      </c>
      <c r="Z2805" s="12" t="s">
        <v>9399</v>
      </c>
      <c r="AB2805" s="8" t="s">
        <v>30</v>
      </c>
      <c r="AC2805" s="8" t="s">
        <v>40</v>
      </c>
    </row>
    <row r="2806" spans="1:29" ht="16.5" thickBot="1" x14ac:dyDescent="0.3">
      <c r="A2806" s="12" t="s">
        <v>9098</v>
      </c>
      <c r="B2806" s="7" t="s">
        <v>5687</v>
      </c>
      <c r="C2806" s="7" t="s">
        <v>5687</v>
      </c>
      <c r="D2806" s="8" t="s">
        <v>5688</v>
      </c>
      <c r="G2806" s="7" t="s">
        <v>9397</v>
      </c>
      <c r="H2806" s="7" t="s">
        <v>6292</v>
      </c>
      <c r="I2806" s="8"/>
      <c r="N2806" s="8" t="s">
        <v>38</v>
      </c>
      <c r="O2806" s="7" t="s">
        <v>9398</v>
      </c>
      <c r="P2806" s="8" t="s">
        <v>5688</v>
      </c>
      <c r="Q2806" s="7" t="s">
        <v>39</v>
      </c>
      <c r="R2806" s="7">
        <v>389317</v>
      </c>
      <c r="S2806" s="7">
        <v>389317</v>
      </c>
      <c r="T2806" s="7">
        <v>389317</v>
      </c>
      <c r="U2806" s="7" t="s">
        <v>6293</v>
      </c>
      <c r="V2806" s="12" t="s">
        <v>6294</v>
      </c>
      <c r="W2806" s="7">
        <v>0</v>
      </c>
      <c r="X2806" s="7">
        <v>0</v>
      </c>
      <c r="Y2806" s="7">
        <v>0</v>
      </c>
      <c r="Z2806" s="12" t="s">
        <v>9399</v>
      </c>
      <c r="AB2806" s="8" t="s">
        <v>30</v>
      </c>
      <c r="AC2806" s="8" t="s">
        <v>40</v>
      </c>
    </row>
    <row r="2807" spans="1:29" ht="16.5" thickBot="1" x14ac:dyDescent="0.3">
      <c r="A2807" s="12" t="s">
        <v>9099</v>
      </c>
      <c r="B2807" s="7" t="s">
        <v>5689</v>
      </c>
      <c r="C2807" s="7" t="s">
        <v>5689</v>
      </c>
      <c r="D2807" s="8" t="s">
        <v>5690</v>
      </c>
      <c r="G2807" s="7" t="s">
        <v>9397</v>
      </c>
      <c r="H2807" s="7" t="s">
        <v>6292</v>
      </c>
      <c r="I2807" s="8"/>
      <c r="N2807" s="8" t="s">
        <v>38</v>
      </c>
      <c r="O2807" s="7" t="s">
        <v>9398</v>
      </c>
      <c r="P2807" s="8" t="s">
        <v>5690</v>
      </c>
      <c r="Q2807" s="7" t="s">
        <v>39</v>
      </c>
      <c r="R2807" s="7">
        <v>286000</v>
      </c>
      <c r="S2807" s="7">
        <v>286000</v>
      </c>
      <c r="T2807" s="7">
        <v>286000</v>
      </c>
      <c r="U2807" s="7" t="s">
        <v>6293</v>
      </c>
      <c r="V2807" s="12" t="s">
        <v>6294</v>
      </c>
      <c r="W2807" s="7">
        <v>0</v>
      </c>
      <c r="X2807" s="7">
        <v>0</v>
      </c>
      <c r="Y2807" s="7">
        <v>0</v>
      </c>
      <c r="Z2807" s="12" t="s">
        <v>9399</v>
      </c>
      <c r="AB2807" s="8" t="s">
        <v>30</v>
      </c>
      <c r="AC2807" s="8" t="s">
        <v>40</v>
      </c>
    </row>
    <row r="2808" spans="1:29" ht="16.5" thickBot="1" x14ac:dyDescent="0.3">
      <c r="A2808" s="12" t="s">
        <v>9100</v>
      </c>
      <c r="B2808" s="7" t="s">
        <v>5691</v>
      </c>
      <c r="C2808" s="7" t="s">
        <v>5691</v>
      </c>
      <c r="D2808" s="8" t="s">
        <v>5692</v>
      </c>
      <c r="G2808" s="7" t="s">
        <v>9397</v>
      </c>
      <c r="H2808" s="7" t="s">
        <v>6292</v>
      </c>
      <c r="I2808" s="8"/>
      <c r="N2808" s="8" t="s">
        <v>38</v>
      </c>
      <c r="O2808" s="7" t="s">
        <v>9398</v>
      </c>
      <c r="P2808" s="8" t="s">
        <v>5692</v>
      </c>
      <c r="Q2808" s="7" t="s">
        <v>39</v>
      </c>
      <c r="R2808" s="7">
        <v>5243</v>
      </c>
      <c r="S2808" s="7">
        <v>5243</v>
      </c>
      <c r="T2808" s="7">
        <v>5243</v>
      </c>
      <c r="U2808" s="7" t="s">
        <v>6293</v>
      </c>
      <c r="V2808" s="12" t="s">
        <v>6294</v>
      </c>
      <c r="W2808" s="7">
        <v>0</v>
      </c>
      <c r="X2808" s="7">
        <v>0</v>
      </c>
      <c r="Y2808" s="7">
        <v>0</v>
      </c>
      <c r="Z2808" s="12" t="s">
        <v>9399</v>
      </c>
      <c r="AB2808" s="8" t="s">
        <v>30</v>
      </c>
      <c r="AC2808" s="8" t="s">
        <v>40</v>
      </c>
    </row>
    <row r="2809" spans="1:29" ht="16.5" thickBot="1" x14ac:dyDescent="0.3">
      <c r="A2809" s="12" t="s">
        <v>9101</v>
      </c>
      <c r="B2809" s="7" t="s">
        <v>5693</v>
      </c>
      <c r="C2809" s="7" t="s">
        <v>5693</v>
      </c>
      <c r="D2809" s="8" t="s">
        <v>5694</v>
      </c>
      <c r="G2809" s="7" t="s">
        <v>9397</v>
      </c>
      <c r="H2809" s="7" t="s">
        <v>6292</v>
      </c>
      <c r="I2809" s="8"/>
      <c r="N2809" s="8" t="s">
        <v>38</v>
      </c>
      <c r="O2809" s="7" t="s">
        <v>9398</v>
      </c>
      <c r="P2809" s="8" t="s">
        <v>5694</v>
      </c>
      <c r="Q2809" s="7" t="s">
        <v>39</v>
      </c>
      <c r="R2809" s="7">
        <v>2145</v>
      </c>
      <c r="S2809" s="7">
        <v>2145</v>
      </c>
      <c r="T2809" s="7">
        <v>2145</v>
      </c>
      <c r="U2809" s="7" t="s">
        <v>6293</v>
      </c>
      <c r="V2809" s="12" t="s">
        <v>6294</v>
      </c>
      <c r="W2809" s="7">
        <v>0</v>
      </c>
      <c r="X2809" s="7">
        <v>0</v>
      </c>
      <c r="Y2809" s="7">
        <v>0</v>
      </c>
      <c r="Z2809" s="12" t="s">
        <v>9399</v>
      </c>
      <c r="AB2809" s="8" t="s">
        <v>30</v>
      </c>
      <c r="AC2809" s="8" t="s">
        <v>40</v>
      </c>
    </row>
    <row r="2810" spans="1:29" ht="16.5" thickBot="1" x14ac:dyDescent="0.3">
      <c r="A2810" s="12" t="s">
        <v>9102</v>
      </c>
      <c r="B2810" s="7" t="s">
        <v>5695</v>
      </c>
      <c r="C2810" s="7" t="s">
        <v>5695</v>
      </c>
      <c r="D2810" s="8" t="s">
        <v>5696</v>
      </c>
      <c r="G2810" s="7" t="s">
        <v>9397</v>
      </c>
      <c r="H2810" s="7" t="s">
        <v>6292</v>
      </c>
      <c r="I2810" s="8"/>
      <c r="N2810" s="8" t="s">
        <v>38</v>
      </c>
      <c r="O2810" s="7" t="s">
        <v>9398</v>
      </c>
      <c r="P2810" s="8" t="s">
        <v>5696</v>
      </c>
      <c r="Q2810" s="7" t="s">
        <v>39</v>
      </c>
      <c r="R2810" s="7">
        <v>898755</v>
      </c>
      <c r="S2810" s="7">
        <v>898755</v>
      </c>
      <c r="T2810" s="7">
        <v>898755</v>
      </c>
      <c r="U2810" s="7" t="s">
        <v>6293</v>
      </c>
      <c r="V2810" s="12" t="s">
        <v>6294</v>
      </c>
      <c r="W2810" s="7">
        <v>0</v>
      </c>
      <c r="X2810" s="7">
        <v>0</v>
      </c>
      <c r="Y2810" s="7">
        <v>0</v>
      </c>
      <c r="Z2810" s="12" t="s">
        <v>9399</v>
      </c>
      <c r="AB2810" s="8" t="s">
        <v>30</v>
      </c>
      <c r="AC2810" s="8" t="s">
        <v>40</v>
      </c>
    </row>
    <row r="2811" spans="1:29" ht="16.5" thickBot="1" x14ac:dyDescent="0.3">
      <c r="A2811" s="12" t="s">
        <v>9103</v>
      </c>
      <c r="B2811" s="7" t="s">
        <v>5697</v>
      </c>
      <c r="C2811" s="7" t="s">
        <v>5697</v>
      </c>
      <c r="D2811" s="8" t="s">
        <v>5698</v>
      </c>
      <c r="G2811" s="7" t="s">
        <v>9397</v>
      </c>
      <c r="H2811" s="7" t="s">
        <v>6292</v>
      </c>
      <c r="I2811" s="8"/>
      <c r="N2811" s="8" t="s">
        <v>38</v>
      </c>
      <c r="O2811" s="7" t="s">
        <v>9398</v>
      </c>
      <c r="P2811" s="8" t="s">
        <v>5698</v>
      </c>
      <c r="Q2811" s="7" t="s">
        <v>39</v>
      </c>
      <c r="R2811" s="7">
        <v>83369</v>
      </c>
      <c r="S2811" s="7">
        <v>83369</v>
      </c>
      <c r="T2811" s="7">
        <v>83369</v>
      </c>
      <c r="U2811" s="7" t="s">
        <v>6293</v>
      </c>
      <c r="V2811" s="12" t="s">
        <v>6294</v>
      </c>
      <c r="W2811" s="7">
        <v>0</v>
      </c>
      <c r="X2811" s="7">
        <v>0</v>
      </c>
      <c r="Y2811" s="7">
        <v>0</v>
      </c>
      <c r="Z2811" s="12" t="s">
        <v>9399</v>
      </c>
      <c r="AB2811" s="8" t="s">
        <v>30</v>
      </c>
      <c r="AC2811" s="8" t="s">
        <v>40</v>
      </c>
    </row>
    <row r="2812" spans="1:29" ht="16.5" thickBot="1" x14ac:dyDescent="0.3">
      <c r="A2812" s="12" t="s">
        <v>9104</v>
      </c>
      <c r="B2812" s="7" t="s">
        <v>5699</v>
      </c>
      <c r="C2812" s="7" t="s">
        <v>5699</v>
      </c>
      <c r="D2812" s="8" t="s">
        <v>5700</v>
      </c>
      <c r="G2812" s="7" t="s">
        <v>9397</v>
      </c>
      <c r="H2812" s="7" t="s">
        <v>6292</v>
      </c>
      <c r="I2812" s="8"/>
      <c r="N2812" s="8" t="s">
        <v>38</v>
      </c>
      <c r="O2812" s="7" t="s">
        <v>9398</v>
      </c>
      <c r="P2812" s="8" t="s">
        <v>5700</v>
      </c>
      <c r="Q2812" s="7" t="s">
        <v>39</v>
      </c>
      <c r="R2812" s="7">
        <v>1487</v>
      </c>
      <c r="S2812" s="7">
        <v>1487</v>
      </c>
      <c r="T2812" s="7">
        <v>1487</v>
      </c>
      <c r="U2812" s="7" t="s">
        <v>6293</v>
      </c>
      <c r="V2812" s="12" t="s">
        <v>6294</v>
      </c>
      <c r="W2812" s="7">
        <v>0</v>
      </c>
      <c r="X2812" s="7">
        <v>0</v>
      </c>
      <c r="Y2812" s="7">
        <v>0</v>
      </c>
      <c r="Z2812" s="12" t="s">
        <v>9399</v>
      </c>
      <c r="AB2812" s="8" t="s">
        <v>30</v>
      </c>
      <c r="AC2812" s="8" t="s">
        <v>40</v>
      </c>
    </row>
    <row r="2813" spans="1:29" ht="16.5" thickBot="1" x14ac:dyDescent="0.3">
      <c r="A2813" s="12" t="s">
        <v>9105</v>
      </c>
      <c r="B2813" s="7" t="s">
        <v>5701</v>
      </c>
      <c r="C2813" s="7" t="s">
        <v>5701</v>
      </c>
      <c r="D2813" s="8" t="s">
        <v>5702</v>
      </c>
      <c r="G2813" s="7" t="s">
        <v>9397</v>
      </c>
      <c r="H2813" s="7" t="s">
        <v>6292</v>
      </c>
      <c r="I2813" s="8"/>
      <c r="N2813" s="8" t="s">
        <v>38</v>
      </c>
      <c r="O2813" s="7" t="s">
        <v>9398</v>
      </c>
      <c r="P2813" s="8" t="s">
        <v>5702</v>
      </c>
      <c r="Q2813" s="7" t="s">
        <v>39</v>
      </c>
      <c r="R2813" s="7">
        <v>6149</v>
      </c>
      <c r="S2813" s="7">
        <v>6149</v>
      </c>
      <c r="T2813" s="7">
        <v>6149</v>
      </c>
      <c r="U2813" s="7" t="s">
        <v>6293</v>
      </c>
      <c r="V2813" s="12" t="s">
        <v>6294</v>
      </c>
      <c r="W2813" s="7">
        <v>0</v>
      </c>
      <c r="X2813" s="7">
        <v>0</v>
      </c>
      <c r="Y2813" s="7">
        <v>0</v>
      </c>
      <c r="Z2813" s="12" t="s">
        <v>9399</v>
      </c>
      <c r="AB2813" s="8" t="s">
        <v>30</v>
      </c>
      <c r="AC2813" s="8" t="s">
        <v>40</v>
      </c>
    </row>
    <row r="2814" spans="1:29" ht="16.5" thickBot="1" x14ac:dyDescent="0.3">
      <c r="A2814" s="12" t="s">
        <v>9106</v>
      </c>
      <c r="B2814" s="7" t="s">
        <v>5703</v>
      </c>
      <c r="C2814" s="7" t="s">
        <v>5703</v>
      </c>
      <c r="D2814" s="8" t="s">
        <v>5704</v>
      </c>
      <c r="G2814" s="7" t="s">
        <v>9397</v>
      </c>
      <c r="H2814" s="7" t="s">
        <v>6292</v>
      </c>
      <c r="I2814" s="8"/>
      <c r="N2814" s="8" t="s">
        <v>38</v>
      </c>
      <c r="O2814" s="7" t="s">
        <v>9398</v>
      </c>
      <c r="P2814" s="8" t="s">
        <v>5704</v>
      </c>
      <c r="Q2814" s="7" t="s">
        <v>39</v>
      </c>
      <c r="R2814" s="7">
        <v>76100</v>
      </c>
      <c r="S2814" s="7">
        <v>76100</v>
      </c>
      <c r="T2814" s="7">
        <v>76100</v>
      </c>
      <c r="U2814" s="7" t="s">
        <v>6293</v>
      </c>
      <c r="V2814" s="12" t="s">
        <v>6294</v>
      </c>
      <c r="W2814" s="7">
        <v>0</v>
      </c>
      <c r="X2814" s="7">
        <v>0</v>
      </c>
      <c r="Y2814" s="7">
        <v>0</v>
      </c>
      <c r="Z2814" s="12" t="s">
        <v>9399</v>
      </c>
      <c r="AB2814" s="8" t="s">
        <v>30</v>
      </c>
      <c r="AC2814" s="8" t="s">
        <v>40</v>
      </c>
    </row>
    <row r="2815" spans="1:29" ht="16.5" thickBot="1" x14ac:dyDescent="0.3">
      <c r="A2815" s="12" t="s">
        <v>9107</v>
      </c>
      <c r="B2815" s="7" t="s">
        <v>5705</v>
      </c>
      <c r="C2815" s="7" t="s">
        <v>5705</v>
      </c>
      <c r="D2815" s="8" t="s">
        <v>5706</v>
      </c>
      <c r="G2815" s="7" t="s">
        <v>9397</v>
      </c>
      <c r="H2815" s="7" t="s">
        <v>6292</v>
      </c>
      <c r="I2815" s="8"/>
      <c r="N2815" s="8" t="s">
        <v>38</v>
      </c>
      <c r="O2815" s="7" t="s">
        <v>9398</v>
      </c>
      <c r="P2815" s="8" t="s">
        <v>5706</v>
      </c>
      <c r="Q2815" s="7" t="s">
        <v>39</v>
      </c>
      <c r="R2815" s="7">
        <v>877</v>
      </c>
      <c r="S2815" s="7">
        <v>877</v>
      </c>
      <c r="T2815" s="7">
        <v>877</v>
      </c>
      <c r="U2815" s="7" t="s">
        <v>6293</v>
      </c>
      <c r="V2815" s="12" t="s">
        <v>6294</v>
      </c>
      <c r="W2815" s="7">
        <v>0</v>
      </c>
      <c r="X2815" s="7">
        <v>0</v>
      </c>
      <c r="Y2815" s="7">
        <v>0</v>
      </c>
      <c r="Z2815" s="12" t="s">
        <v>9399</v>
      </c>
      <c r="AB2815" s="8" t="s">
        <v>30</v>
      </c>
      <c r="AC2815" s="8" t="s">
        <v>40</v>
      </c>
    </row>
    <row r="2816" spans="1:29" ht="16.5" thickBot="1" x14ac:dyDescent="0.3">
      <c r="A2816" s="12" t="s">
        <v>9108</v>
      </c>
      <c r="B2816" s="7" t="s">
        <v>5707</v>
      </c>
      <c r="C2816" s="7" t="s">
        <v>5707</v>
      </c>
      <c r="D2816" s="8" t="s">
        <v>5708</v>
      </c>
      <c r="G2816" s="7" t="s">
        <v>9397</v>
      </c>
      <c r="H2816" s="7" t="s">
        <v>6292</v>
      </c>
      <c r="I2816" s="8"/>
      <c r="N2816" s="8" t="s">
        <v>38</v>
      </c>
      <c r="O2816" s="7" t="s">
        <v>9398</v>
      </c>
      <c r="P2816" s="8" t="s">
        <v>5708</v>
      </c>
      <c r="Q2816" s="7" t="s">
        <v>39</v>
      </c>
      <c r="R2816" s="7">
        <v>39325</v>
      </c>
      <c r="S2816" s="7">
        <v>39325</v>
      </c>
      <c r="T2816" s="7">
        <v>39325</v>
      </c>
      <c r="U2816" s="7" t="s">
        <v>6293</v>
      </c>
      <c r="V2816" s="12" t="s">
        <v>6294</v>
      </c>
      <c r="W2816" s="7">
        <v>0</v>
      </c>
      <c r="X2816" s="7">
        <v>0</v>
      </c>
      <c r="Y2816" s="7">
        <v>0</v>
      </c>
      <c r="Z2816" s="12" t="s">
        <v>9399</v>
      </c>
      <c r="AB2816" s="8" t="s">
        <v>30</v>
      </c>
      <c r="AC2816" s="8" t="s">
        <v>40</v>
      </c>
    </row>
    <row r="2817" spans="1:29" ht="16.5" thickBot="1" x14ac:dyDescent="0.3">
      <c r="A2817" s="12" t="s">
        <v>9109</v>
      </c>
      <c r="B2817" s="7" t="s">
        <v>5709</v>
      </c>
      <c r="C2817" s="7" t="s">
        <v>5709</v>
      </c>
      <c r="D2817" s="8" t="s">
        <v>5710</v>
      </c>
      <c r="G2817" s="7" t="s">
        <v>9397</v>
      </c>
      <c r="H2817" s="7" t="s">
        <v>6292</v>
      </c>
      <c r="I2817" s="8"/>
      <c r="N2817" s="8" t="s">
        <v>38</v>
      </c>
      <c r="O2817" s="7" t="s">
        <v>9398</v>
      </c>
      <c r="P2817" s="8" t="s">
        <v>5710</v>
      </c>
      <c r="Q2817" s="7" t="s">
        <v>39</v>
      </c>
      <c r="R2817" s="7">
        <v>14817</v>
      </c>
      <c r="S2817" s="7">
        <v>14817</v>
      </c>
      <c r="T2817" s="7">
        <v>14817</v>
      </c>
      <c r="U2817" s="7" t="s">
        <v>6293</v>
      </c>
      <c r="V2817" s="12" t="s">
        <v>6294</v>
      </c>
      <c r="W2817" s="7">
        <v>0</v>
      </c>
      <c r="X2817" s="7">
        <v>0</v>
      </c>
      <c r="Y2817" s="7">
        <v>0</v>
      </c>
      <c r="Z2817" s="12" t="s">
        <v>9399</v>
      </c>
      <c r="AB2817" s="8" t="s">
        <v>30</v>
      </c>
      <c r="AC2817" s="8" t="s">
        <v>40</v>
      </c>
    </row>
    <row r="2818" spans="1:29" ht="16.5" thickBot="1" x14ac:dyDescent="0.3">
      <c r="A2818" s="12" t="s">
        <v>9110</v>
      </c>
      <c r="B2818" s="7" t="s">
        <v>5711</v>
      </c>
      <c r="C2818" s="7" t="s">
        <v>5711</v>
      </c>
      <c r="D2818" s="8" t="s">
        <v>5712</v>
      </c>
      <c r="G2818" s="7" t="s">
        <v>9397</v>
      </c>
      <c r="H2818" s="7" t="s">
        <v>6292</v>
      </c>
      <c r="I2818" s="8"/>
      <c r="N2818" s="8" t="s">
        <v>38</v>
      </c>
      <c r="O2818" s="7" t="s">
        <v>9398</v>
      </c>
      <c r="P2818" s="8" t="s">
        <v>5712</v>
      </c>
      <c r="Q2818" s="7" t="s">
        <v>39</v>
      </c>
      <c r="R2818" s="7">
        <v>8008</v>
      </c>
      <c r="S2818" s="7">
        <v>8008</v>
      </c>
      <c r="T2818" s="7">
        <v>8008</v>
      </c>
      <c r="U2818" s="7" t="s">
        <v>6293</v>
      </c>
      <c r="V2818" s="12" t="s">
        <v>6294</v>
      </c>
      <c r="W2818" s="7">
        <v>0</v>
      </c>
      <c r="X2818" s="7">
        <v>0</v>
      </c>
      <c r="Y2818" s="7">
        <v>0</v>
      </c>
      <c r="Z2818" s="12" t="s">
        <v>9399</v>
      </c>
      <c r="AB2818" s="8" t="s">
        <v>30</v>
      </c>
      <c r="AC2818" s="8" t="s">
        <v>40</v>
      </c>
    </row>
    <row r="2819" spans="1:29" ht="16.5" thickBot="1" x14ac:dyDescent="0.3">
      <c r="A2819" s="12" t="s">
        <v>9111</v>
      </c>
      <c r="B2819" s="7" t="s">
        <v>5713</v>
      </c>
      <c r="C2819" s="7" t="s">
        <v>5713</v>
      </c>
      <c r="D2819" s="8" t="s">
        <v>5714</v>
      </c>
      <c r="G2819" s="7" t="s">
        <v>9397</v>
      </c>
      <c r="H2819" s="7" t="s">
        <v>6292</v>
      </c>
      <c r="I2819" s="8"/>
      <c r="N2819" s="8" t="s">
        <v>38</v>
      </c>
      <c r="O2819" s="7" t="s">
        <v>9398</v>
      </c>
      <c r="P2819" s="8" t="s">
        <v>5714</v>
      </c>
      <c r="Q2819" s="7" t="s">
        <v>39</v>
      </c>
      <c r="R2819" s="7">
        <v>300000</v>
      </c>
      <c r="S2819" s="7">
        <v>300000</v>
      </c>
      <c r="T2819" s="7">
        <v>300000</v>
      </c>
      <c r="U2819" s="7" t="s">
        <v>6293</v>
      </c>
      <c r="V2819" s="12" t="s">
        <v>6294</v>
      </c>
      <c r="W2819" s="7">
        <v>0</v>
      </c>
      <c r="X2819" s="7">
        <v>0</v>
      </c>
      <c r="Y2819" s="7">
        <v>0</v>
      </c>
      <c r="Z2819" s="12" t="s">
        <v>9399</v>
      </c>
      <c r="AB2819" s="8" t="s">
        <v>30</v>
      </c>
      <c r="AC2819" s="8" t="s">
        <v>40</v>
      </c>
    </row>
    <row r="2820" spans="1:29" ht="16.5" thickBot="1" x14ac:dyDescent="0.3">
      <c r="A2820" s="12" t="s">
        <v>9112</v>
      </c>
      <c r="B2820" s="7" t="s">
        <v>5715</v>
      </c>
      <c r="C2820" s="7" t="s">
        <v>5715</v>
      </c>
      <c r="D2820" s="8" t="s">
        <v>5716</v>
      </c>
      <c r="G2820" s="7" t="s">
        <v>9397</v>
      </c>
      <c r="H2820" s="7" t="s">
        <v>6292</v>
      </c>
      <c r="I2820" s="8"/>
      <c r="N2820" s="8" t="s">
        <v>38</v>
      </c>
      <c r="O2820" s="7" t="s">
        <v>9398</v>
      </c>
      <c r="P2820" s="8" t="s">
        <v>5716</v>
      </c>
      <c r="Q2820" s="7" t="s">
        <v>39</v>
      </c>
      <c r="R2820" s="7">
        <v>78650</v>
      </c>
      <c r="S2820" s="7">
        <v>78650</v>
      </c>
      <c r="T2820" s="7">
        <v>78650</v>
      </c>
      <c r="U2820" s="7" t="s">
        <v>6293</v>
      </c>
      <c r="V2820" s="12" t="s">
        <v>6294</v>
      </c>
      <c r="W2820" s="7">
        <v>0</v>
      </c>
      <c r="X2820" s="7">
        <v>0</v>
      </c>
      <c r="Y2820" s="7">
        <v>0</v>
      </c>
      <c r="Z2820" s="12" t="s">
        <v>9399</v>
      </c>
      <c r="AB2820" s="8" t="s">
        <v>30</v>
      </c>
      <c r="AC2820" s="8" t="s">
        <v>40</v>
      </c>
    </row>
    <row r="2821" spans="1:29" ht="16.5" thickBot="1" x14ac:dyDescent="0.3">
      <c r="A2821" s="12" t="s">
        <v>9113</v>
      </c>
      <c r="B2821" s="7" t="s">
        <v>5717</v>
      </c>
      <c r="C2821" s="7" t="s">
        <v>5717</v>
      </c>
      <c r="D2821" s="8" t="s">
        <v>5718</v>
      </c>
      <c r="G2821" s="7" t="s">
        <v>9397</v>
      </c>
      <c r="H2821" s="7" t="s">
        <v>6292</v>
      </c>
      <c r="I2821" s="8"/>
      <c r="N2821" s="8" t="s">
        <v>38</v>
      </c>
      <c r="O2821" s="7" t="s">
        <v>9398</v>
      </c>
      <c r="P2821" s="8" t="s">
        <v>5718</v>
      </c>
      <c r="Q2821" s="7" t="s">
        <v>39</v>
      </c>
      <c r="R2821" s="7">
        <v>300000</v>
      </c>
      <c r="S2821" s="7">
        <v>300000</v>
      </c>
      <c r="T2821" s="7">
        <v>300000</v>
      </c>
      <c r="U2821" s="7" t="s">
        <v>6293</v>
      </c>
      <c r="V2821" s="12" t="s">
        <v>6294</v>
      </c>
      <c r="W2821" s="7">
        <v>0</v>
      </c>
      <c r="X2821" s="7">
        <v>0</v>
      </c>
      <c r="Y2821" s="7">
        <v>0</v>
      </c>
      <c r="Z2821" s="12" t="s">
        <v>9399</v>
      </c>
      <c r="AB2821" s="8" t="s">
        <v>30</v>
      </c>
      <c r="AC2821" s="8" t="s">
        <v>40</v>
      </c>
    </row>
    <row r="2822" spans="1:29" ht="16.5" thickBot="1" x14ac:dyDescent="0.3">
      <c r="A2822" s="12" t="s">
        <v>9114</v>
      </c>
      <c r="B2822" s="7" t="s">
        <v>5719</v>
      </c>
      <c r="C2822" s="7" t="s">
        <v>5719</v>
      </c>
      <c r="D2822" s="8" t="s">
        <v>5720</v>
      </c>
      <c r="G2822" s="7" t="s">
        <v>9397</v>
      </c>
      <c r="H2822" s="7" t="s">
        <v>6292</v>
      </c>
      <c r="I2822" s="8"/>
      <c r="N2822" s="8" t="s">
        <v>38</v>
      </c>
      <c r="O2822" s="7" t="s">
        <v>9398</v>
      </c>
      <c r="P2822" s="8" t="s">
        <v>5720</v>
      </c>
      <c r="Q2822" s="7" t="s">
        <v>39</v>
      </c>
      <c r="R2822" s="7">
        <v>300000</v>
      </c>
      <c r="S2822" s="7">
        <v>300000</v>
      </c>
      <c r="T2822" s="7">
        <v>300000</v>
      </c>
      <c r="U2822" s="7" t="s">
        <v>6293</v>
      </c>
      <c r="V2822" s="12" t="s">
        <v>6294</v>
      </c>
      <c r="W2822" s="7">
        <v>0</v>
      </c>
      <c r="X2822" s="7">
        <v>0</v>
      </c>
      <c r="Y2822" s="7">
        <v>0</v>
      </c>
      <c r="Z2822" s="12" t="s">
        <v>9399</v>
      </c>
      <c r="AB2822" s="8" t="s">
        <v>30</v>
      </c>
      <c r="AC2822" s="8" t="s">
        <v>40</v>
      </c>
    </row>
    <row r="2823" spans="1:29" ht="16.5" thickBot="1" x14ac:dyDescent="0.3">
      <c r="A2823" s="12" t="s">
        <v>9115</v>
      </c>
      <c r="B2823" s="7" t="s">
        <v>5721</v>
      </c>
      <c r="C2823" s="7" t="s">
        <v>5721</v>
      </c>
      <c r="D2823" s="8" t="s">
        <v>5722</v>
      </c>
      <c r="G2823" s="7" t="s">
        <v>9397</v>
      </c>
      <c r="H2823" s="7" t="s">
        <v>6292</v>
      </c>
      <c r="I2823" s="8"/>
      <c r="N2823" s="8" t="s">
        <v>38</v>
      </c>
      <c r="O2823" s="7" t="s">
        <v>9398</v>
      </c>
      <c r="P2823" s="8" t="s">
        <v>5722</v>
      </c>
      <c r="Q2823" s="7" t="s">
        <v>39</v>
      </c>
      <c r="R2823" s="7">
        <v>25000</v>
      </c>
      <c r="S2823" s="7">
        <v>25000</v>
      </c>
      <c r="T2823" s="7">
        <v>25000</v>
      </c>
      <c r="U2823" s="7" t="s">
        <v>6293</v>
      </c>
      <c r="V2823" s="12" t="s">
        <v>6294</v>
      </c>
      <c r="W2823" s="7">
        <v>0</v>
      </c>
      <c r="X2823" s="7">
        <v>0</v>
      </c>
      <c r="Y2823" s="7">
        <v>0</v>
      </c>
      <c r="Z2823" s="12" t="s">
        <v>9399</v>
      </c>
      <c r="AB2823" s="8" t="s">
        <v>30</v>
      </c>
      <c r="AC2823" s="8" t="s">
        <v>40</v>
      </c>
    </row>
    <row r="2824" spans="1:29" ht="16.5" thickBot="1" x14ac:dyDescent="0.3">
      <c r="A2824" s="12" t="s">
        <v>9116</v>
      </c>
      <c r="B2824" s="7" t="s">
        <v>5723</v>
      </c>
      <c r="C2824" s="7" t="s">
        <v>5723</v>
      </c>
      <c r="D2824" s="8" t="s">
        <v>5724</v>
      </c>
      <c r="G2824" s="7" t="s">
        <v>9397</v>
      </c>
      <c r="H2824" s="7" t="s">
        <v>6292</v>
      </c>
      <c r="I2824" s="8"/>
      <c r="N2824" s="8" t="s">
        <v>38</v>
      </c>
      <c r="O2824" s="7" t="s">
        <v>9398</v>
      </c>
      <c r="P2824" s="8" t="s">
        <v>5724</v>
      </c>
      <c r="Q2824" s="7" t="s">
        <v>39</v>
      </c>
      <c r="R2824" s="7">
        <v>100000</v>
      </c>
      <c r="S2824" s="7">
        <v>100000</v>
      </c>
      <c r="T2824" s="7">
        <v>100000</v>
      </c>
      <c r="U2824" s="7" t="s">
        <v>6293</v>
      </c>
      <c r="V2824" s="12" t="s">
        <v>6294</v>
      </c>
      <c r="W2824" s="7">
        <v>0</v>
      </c>
      <c r="X2824" s="7">
        <v>0</v>
      </c>
      <c r="Y2824" s="7">
        <v>0</v>
      </c>
      <c r="Z2824" s="12" t="s">
        <v>9399</v>
      </c>
      <c r="AB2824" s="8" t="s">
        <v>30</v>
      </c>
      <c r="AC2824" s="8" t="s">
        <v>40</v>
      </c>
    </row>
    <row r="2825" spans="1:29" ht="16.5" thickBot="1" x14ac:dyDescent="0.3">
      <c r="A2825" s="12" t="s">
        <v>9117</v>
      </c>
      <c r="B2825" s="7" t="s">
        <v>5725</v>
      </c>
      <c r="C2825" s="7" t="s">
        <v>5725</v>
      </c>
      <c r="D2825" s="8" t="s">
        <v>5726</v>
      </c>
      <c r="G2825" s="7" t="s">
        <v>9397</v>
      </c>
      <c r="H2825" s="7" t="s">
        <v>6292</v>
      </c>
      <c r="I2825" s="8"/>
      <c r="N2825" s="8" t="s">
        <v>38</v>
      </c>
      <c r="O2825" s="7" t="s">
        <v>9398</v>
      </c>
      <c r="P2825" s="8" t="s">
        <v>5726</v>
      </c>
      <c r="Q2825" s="7" t="s">
        <v>39</v>
      </c>
      <c r="R2825" s="7">
        <v>68640</v>
      </c>
      <c r="S2825" s="7">
        <v>68640</v>
      </c>
      <c r="T2825" s="7">
        <v>68640</v>
      </c>
      <c r="U2825" s="7" t="s">
        <v>6293</v>
      </c>
      <c r="V2825" s="12" t="s">
        <v>6294</v>
      </c>
      <c r="W2825" s="7">
        <v>0</v>
      </c>
      <c r="X2825" s="7">
        <v>0</v>
      </c>
      <c r="Y2825" s="7">
        <v>0</v>
      </c>
      <c r="Z2825" s="12" t="s">
        <v>9399</v>
      </c>
      <c r="AB2825" s="8" t="s">
        <v>30</v>
      </c>
      <c r="AC2825" s="8" t="s">
        <v>40</v>
      </c>
    </row>
    <row r="2826" spans="1:29" ht="16.5" thickBot="1" x14ac:dyDescent="0.3">
      <c r="A2826" s="12" t="s">
        <v>9118</v>
      </c>
      <c r="B2826" s="7" t="s">
        <v>5727</v>
      </c>
      <c r="C2826" s="7" t="s">
        <v>5727</v>
      </c>
      <c r="D2826" s="8" t="s">
        <v>5728</v>
      </c>
      <c r="G2826" s="7" t="s">
        <v>9397</v>
      </c>
      <c r="H2826" s="7" t="s">
        <v>6292</v>
      </c>
      <c r="I2826" s="8"/>
      <c r="N2826" s="8" t="s">
        <v>38</v>
      </c>
      <c r="O2826" s="7" t="s">
        <v>9398</v>
      </c>
      <c r="P2826" s="8" t="s">
        <v>5728</v>
      </c>
      <c r="Q2826" s="7" t="s">
        <v>39</v>
      </c>
      <c r="R2826" s="7">
        <v>109395</v>
      </c>
      <c r="S2826" s="7">
        <v>109395</v>
      </c>
      <c r="T2826" s="7">
        <v>109395</v>
      </c>
      <c r="U2826" s="7" t="s">
        <v>6293</v>
      </c>
      <c r="V2826" s="12" t="s">
        <v>6294</v>
      </c>
      <c r="W2826" s="7">
        <v>0</v>
      </c>
      <c r="X2826" s="7">
        <v>0</v>
      </c>
      <c r="Y2826" s="7">
        <v>0</v>
      </c>
      <c r="Z2826" s="12" t="s">
        <v>9399</v>
      </c>
      <c r="AB2826" s="8" t="s">
        <v>30</v>
      </c>
      <c r="AC2826" s="8" t="s">
        <v>40</v>
      </c>
    </row>
    <row r="2827" spans="1:29" ht="16.5" thickBot="1" x14ac:dyDescent="0.3">
      <c r="A2827" s="12" t="s">
        <v>9119</v>
      </c>
      <c r="B2827" s="7" t="s">
        <v>5729</v>
      </c>
      <c r="C2827" s="7" t="s">
        <v>5729</v>
      </c>
      <c r="D2827" s="8" t="s">
        <v>5730</v>
      </c>
      <c r="G2827" s="7" t="s">
        <v>9397</v>
      </c>
      <c r="H2827" s="7" t="s">
        <v>6292</v>
      </c>
      <c r="I2827" s="8"/>
      <c r="N2827" s="8" t="s">
        <v>38</v>
      </c>
      <c r="O2827" s="7" t="s">
        <v>9398</v>
      </c>
      <c r="P2827" s="8" t="s">
        <v>5730</v>
      </c>
      <c r="Q2827" s="7" t="s">
        <v>39</v>
      </c>
      <c r="R2827" s="7">
        <v>503</v>
      </c>
      <c r="S2827" s="7">
        <v>503</v>
      </c>
      <c r="T2827" s="7">
        <v>503</v>
      </c>
      <c r="U2827" s="7" t="s">
        <v>6293</v>
      </c>
      <c r="V2827" s="12" t="s">
        <v>6294</v>
      </c>
      <c r="W2827" s="7">
        <v>0</v>
      </c>
      <c r="X2827" s="7">
        <v>0</v>
      </c>
      <c r="Y2827" s="7">
        <v>0</v>
      </c>
      <c r="Z2827" s="12" t="s">
        <v>9399</v>
      </c>
      <c r="AB2827" s="8" t="s">
        <v>30</v>
      </c>
      <c r="AC2827" s="8" t="s">
        <v>40</v>
      </c>
    </row>
    <row r="2828" spans="1:29" ht="16.5" thickBot="1" x14ac:dyDescent="0.3">
      <c r="A2828" s="12" t="s">
        <v>9120</v>
      </c>
      <c r="B2828" s="7" t="s">
        <v>5731</v>
      </c>
      <c r="C2828" s="7" t="s">
        <v>5731</v>
      </c>
      <c r="D2828" s="8" t="s">
        <v>5732</v>
      </c>
      <c r="G2828" s="7" t="s">
        <v>9397</v>
      </c>
      <c r="H2828" s="7" t="s">
        <v>6292</v>
      </c>
      <c r="I2828" s="8"/>
      <c r="N2828" s="8" t="s">
        <v>38</v>
      </c>
      <c r="O2828" s="7" t="s">
        <v>9398</v>
      </c>
      <c r="P2828" s="8" t="s">
        <v>5732</v>
      </c>
      <c r="Q2828" s="7" t="s">
        <v>39</v>
      </c>
      <c r="R2828" s="7">
        <v>21450</v>
      </c>
      <c r="S2828" s="7">
        <v>21450</v>
      </c>
      <c r="T2828" s="7">
        <v>21450</v>
      </c>
      <c r="U2828" s="7" t="s">
        <v>6293</v>
      </c>
      <c r="V2828" s="12" t="s">
        <v>6294</v>
      </c>
      <c r="W2828" s="7">
        <v>0</v>
      </c>
      <c r="X2828" s="7">
        <v>0</v>
      </c>
      <c r="Y2828" s="7">
        <v>0</v>
      </c>
      <c r="Z2828" s="12" t="s">
        <v>9399</v>
      </c>
      <c r="AB2828" s="8" t="s">
        <v>30</v>
      </c>
      <c r="AC2828" s="8" t="s">
        <v>40</v>
      </c>
    </row>
    <row r="2829" spans="1:29" ht="16.5" thickBot="1" x14ac:dyDescent="0.3">
      <c r="A2829" s="12" t="s">
        <v>9121</v>
      </c>
      <c r="B2829" s="7" t="s">
        <v>5733</v>
      </c>
      <c r="C2829" s="7" t="s">
        <v>5733</v>
      </c>
      <c r="D2829" s="8" t="s">
        <v>5734</v>
      </c>
      <c r="G2829" s="7" t="s">
        <v>9397</v>
      </c>
      <c r="H2829" s="7" t="s">
        <v>6292</v>
      </c>
      <c r="I2829" s="8"/>
      <c r="N2829" s="8" t="s">
        <v>38</v>
      </c>
      <c r="O2829" s="7" t="s">
        <v>9398</v>
      </c>
      <c r="P2829" s="8" t="s">
        <v>5734</v>
      </c>
      <c r="Q2829" s="7" t="s">
        <v>39</v>
      </c>
      <c r="R2829" s="7">
        <v>54697</v>
      </c>
      <c r="S2829" s="7">
        <v>54697</v>
      </c>
      <c r="T2829" s="7">
        <v>54697</v>
      </c>
      <c r="U2829" s="7" t="s">
        <v>6293</v>
      </c>
      <c r="V2829" s="12" t="s">
        <v>6294</v>
      </c>
      <c r="W2829" s="7">
        <v>0</v>
      </c>
      <c r="X2829" s="7">
        <v>0</v>
      </c>
      <c r="Y2829" s="7">
        <v>0</v>
      </c>
      <c r="Z2829" s="12" t="s">
        <v>9399</v>
      </c>
      <c r="AB2829" s="8" t="s">
        <v>30</v>
      </c>
      <c r="AC2829" s="8" t="s">
        <v>40</v>
      </c>
    </row>
    <row r="2830" spans="1:29" ht="16.5" thickBot="1" x14ac:dyDescent="0.3">
      <c r="A2830" s="12" t="s">
        <v>9122</v>
      </c>
      <c r="B2830" s="7" t="s">
        <v>5735</v>
      </c>
      <c r="C2830" s="7" t="s">
        <v>5735</v>
      </c>
      <c r="D2830" s="8" t="s">
        <v>5736</v>
      </c>
      <c r="G2830" s="7" t="s">
        <v>9397</v>
      </c>
      <c r="H2830" s="7" t="s">
        <v>6292</v>
      </c>
      <c r="I2830" s="8"/>
      <c r="N2830" s="8" t="s">
        <v>38</v>
      </c>
      <c r="O2830" s="7" t="s">
        <v>9398</v>
      </c>
      <c r="P2830" s="8" t="s">
        <v>5736</v>
      </c>
      <c r="Q2830" s="7" t="s">
        <v>39</v>
      </c>
      <c r="R2830" s="7">
        <v>1091</v>
      </c>
      <c r="S2830" s="7">
        <v>1091</v>
      </c>
      <c r="T2830" s="7">
        <v>1091</v>
      </c>
      <c r="U2830" s="7" t="s">
        <v>6293</v>
      </c>
      <c r="V2830" s="12" t="s">
        <v>6294</v>
      </c>
      <c r="W2830" s="7">
        <v>0</v>
      </c>
      <c r="X2830" s="7">
        <v>0</v>
      </c>
      <c r="Y2830" s="7">
        <v>0</v>
      </c>
      <c r="Z2830" s="12" t="s">
        <v>9399</v>
      </c>
      <c r="AB2830" s="8" t="s">
        <v>30</v>
      </c>
      <c r="AC2830" s="8" t="s">
        <v>40</v>
      </c>
    </row>
    <row r="2831" spans="1:29" ht="16.5" thickBot="1" x14ac:dyDescent="0.3">
      <c r="A2831" s="13" t="s">
        <v>9123</v>
      </c>
      <c r="B2831" s="7" t="s">
        <v>5737</v>
      </c>
      <c r="C2831" s="7" t="s">
        <v>5737</v>
      </c>
      <c r="D2831" s="8" t="s">
        <v>5738</v>
      </c>
      <c r="G2831" s="7" t="s">
        <v>9397</v>
      </c>
      <c r="H2831" s="7" t="s">
        <v>6292</v>
      </c>
      <c r="I2831" s="8"/>
      <c r="N2831" s="8" t="s">
        <v>38</v>
      </c>
      <c r="O2831" s="7" t="s">
        <v>9398</v>
      </c>
      <c r="P2831" s="8" t="s">
        <v>5738</v>
      </c>
      <c r="Q2831" s="7" t="s">
        <v>39</v>
      </c>
      <c r="R2831" s="7">
        <v>429</v>
      </c>
      <c r="S2831" s="7">
        <v>429</v>
      </c>
      <c r="T2831" s="7">
        <v>429</v>
      </c>
      <c r="U2831" s="7" t="s">
        <v>6293</v>
      </c>
      <c r="V2831" s="12" t="s">
        <v>6294</v>
      </c>
      <c r="W2831" s="7">
        <v>0</v>
      </c>
      <c r="X2831" s="7">
        <v>0</v>
      </c>
      <c r="Y2831" s="7">
        <v>0</v>
      </c>
      <c r="Z2831" s="12" t="s">
        <v>9399</v>
      </c>
      <c r="AB2831" s="8" t="s">
        <v>30</v>
      </c>
      <c r="AC2831" s="8" t="s">
        <v>40</v>
      </c>
    </row>
    <row r="2832" spans="1:29" ht="16.5" thickBot="1" x14ac:dyDescent="0.3">
      <c r="A2832" s="12" t="s">
        <v>9124</v>
      </c>
      <c r="B2832" s="7" t="s">
        <v>5739</v>
      </c>
      <c r="C2832" s="7" t="s">
        <v>5739</v>
      </c>
      <c r="D2832" s="8" t="s">
        <v>5740</v>
      </c>
      <c r="G2832" s="7" t="s">
        <v>9397</v>
      </c>
      <c r="H2832" s="7" t="s">
        <v>6292</v>
      </c>
      <c r="I2832" s="8"/>
      <c r="N2832" s="8" t="s">
        <v>38</v>
      </c>
      <c r="O2832" s="7" t="s">
        <v>9398</v>
      </c>
      <c r="P2832" s="8" t="s">
        <v>5740</v>
      </c>
      <c r="Q2832" s="7" t="s">
        <v>39</v>
      </c>
      <c r="R2832" s="7">
        <v>639</v>
      </c>
      <c r="S2832" s="7">
        <v>639</v>
      </c>
      <c r="T2832" s="7">
        <v>639</v>
      </c>
      <c r="U2832" s="7" t="s">
        <v>6293</v>
      </c>
      <c r="V2832" s="12" t="s">
        <v>6294</v>
      </c>
      <c r="W2832" s="7">
        <v>0</v>
      </c>
      <c r="X2832" s="7">
        <v>0</v>
      </c>
      <c r="Y2832" s="7">
        <v>0</v>
      </c>
      <c r="Z2832" s="12" t="s">
        <v>9399</v>
      </c>
      <c r="AB2832" s="8" t="s">
        <v>30</v>
      </c>
      <c r="AC2832" s="8" t="s">
        <v>40</v>
      </c>
    </row>
    <row r="2833" spans="1:29" ht="16.5" thickBot="1" x14ac:dyDescent="0.3">
      <c r="A2833" s="12" t="s">
        <v>9125</v>
      </c>
      <c r="B2833" s="7" t="s">
        <v>5741</v>
      </c>
      <c r="C2833" s="7" t="s">
        <v>5741</v>
      </c>
      <c r="D2833" s="8" t="s">
        <v>5742</v>
      </c>
      <c r="G2833" s="7" t="s">
        <v>9397</v>
      </c>
      <c r="H2833" s="7" t="s">
        <v>6292</v>
      </c>
      <c r="I2833" s="8"/>
      <c r="N2833" s="8" t="s">
        <v>38</v>
      </c>
      <c r="O2833" s="7" t="s">
        <v>9398</v>
      </c>
      <c r="P2833" s="8" t="s">
        <v>5742</v>
      </c>
      <c r="Q2833" s="7" t="s">
        <v>39</v>
      </c>
      <c r="R2833" s="7">
        <v>614</v>
      </c>
      <c r="S2833" s="7">
        <v>614</v>
      </c>
      <c r="T2833" s="7">
        <v>614</v>
      </c>
      <c r="U2833" s="7" t="s">
        <v>6293</v>
      </c>
      <c r="V2833" s="12" t="s">
        <v>6294</v>
      </c>
      <c r="W2833" s="7">
        <v>0</v>
      </c>
      <c r="X2833" s="7">
        <v>0</v>
      </c>
      <c r="Y2833" s="7">
        <v>0</v>
      </c>
      <c r="Z2833" s="12" t="s">
        <v>9399</v>
      </c>
      <c r="AB2833" s="8" t="s">
        <v>30</v>
      </c>
      <c r="AC2833" s="8" t="s">
        <v>40</v>
      </c>
    </row>
    <row r="2834" spans="1:29" ht="16.5" thickBot="1" x14ac:dyDescent="0.3">
      <c r="A2834" s="12" t="s">
        <v>9126</v>
      </c>
      <c r="B2834" s="7" t="s">
        <v>5743</v>
      </c>
      <c r="C2834" s="7" t="s">
        <v>5743</v>
      </c>
      <c r="D2834" s="8" t="s">
        <v>5744</v>
      </c>
      <c r="G2834" s="7" t="s">
        <v>9397</v>
      </c>
      <c r="H2834" s="7" t="s">
        <v>6292</v>
      </c>
      <c r="I2834" s="8"/>
      <c r="N2834" s="8" t="s">
        <v>38</v>
      </c>
      <c r="O2834" s="7" t="s">
        <v>9398</v>
      </c>
      <c r="P2834" s="8" t="s">
        <v>5744</v>
      </c>
      <c r="Q2834" s="7" t="s">
        <v>39</v>
      </c>
      <c r="R2834" s="7">
        <v>0</v>
      </c>
      <c r="S2834" s="7">
        <v>0</v>
      </c>
      <c r="T2834" s="7">
        <v>0</v>
      </c>
      <c r="U2834" s="7" t="s">
        <v>6293</v>
      </c>
      <c r="V2834" s="12" t="s">
        <v>6294</v>
      </c>
      <c r="W2834" s="7">
        <v>0</v>
      </c>
      <c r="X2834" s="7">
        <v>0</v>
      </c>
      <c r="Y2834" s="7">
        <v>0</v>
      </c>
      <c r="Z2834" s="12" t="s">
        <v>9399</v>
      </c>
      <c r="AB2834" s="8" t="s">
        <v>30</v>
      </c>
      <c r="AC2834" s="8" t="s">
        <v>40</v>
      </c>
    </row>
    <row r="2835" spans="1:29" ht="16.5" thickBot="1" x14ac:dyDescent="0.3">
      <c r="A2835" s="12" t="s">
        <v>9127</v>
      </c>
      <c r="B2835" s="7" t="s">
        <v>5745</v>
      </c>
      <c r="C2835" s="7" t="s">
        <v>5745</v>
      </c>
      <c r="D2835" s="8" t="s">
        <v>5746</v>
      </c>
      <c r="G2835" s="7" t="s">
        <v>9397</v>
      </c>
      <c r="H2835" s="7" t="s">
        <v>6292</v>
      </c>
      <c r="I2835" s="8"/>
      <c r="N2835" s="8" t="s">
        <v>38</v>
      </c>
      <c r="O2835" s="7" t="s">
        <v>9398</v>
      </c>
      <c r="P2835" s="8" t="s">
        <v>5746</v>
      </c>
      <c r="Q2835" s="7" t="s">
        <v>39</v>
      </c>
      <c r="R2835" s="7">
        <v>7150</v>
      </c>
      <c r="S2835" s="7">
        <v>7150</v>
      </c>
      <c r="T2835" s="7">
        <v>7150</v>
      </c>
      <c r="U2835" s="7" t="s">
        <v>6293</v>
      </c>
      <c r="V2835" s="12" t="s">
        <v>6294</v>
      </c>
      <c r="W2835" s="7">
        <v>0</v>
      </c>
      <c r="X2835" s="7">
        <v>0</v>
      </c>
      <c r="Y2835" s="7">
        <v>0</v>
      </c>
      <c r="Z2835" s="12" t="s">
        <v>9399</v>
      </c>
      <c r="AB2835" s="8" t="s">
        <v>30</v>
      </c>
      <c r="AC2835" s="8" t="s">
        <v>40</v>
      </c>
    </row>
    <row r="2836" spans="1:29" ht="16.5" thickBot="1" x14ac:dyDescent="0.3">
      <c r="A2836" s="12" t="s">
        <v>9128</v>
      </c>
      <c r="B2836" s="7" t="s">
        <v>5747</v>
      </c>
      <c r="C2836" s="7" t="s">
        <v>5747</v>
      </c>
      <c r="D2836" s="8" t="s">
        <v>5748</v>
      </c>
      <c r="G2836" s="7" t="s">
        <v>9397</v>
      </c>
      <c r="H2836" s="7" t="s">
        <v>6292</v>
      </c>
      <c r="I2836" s="8"/>
      <c r="N2836" s="8" t="s">
        <v>38</v>
      </c>
      <c r="O2836" s="7" t="s">
        <v>9398</v>
      </c>
      <c r="P2836" s="8" t="s">
        <v>5748</v>
      </c>
      <c r="Q2836" s="7" t="s">
        <v>39</v>
      </c>
      <c r="R2836" s="7">
        <v>7150</v>
      </c>
      <c r="S2836" s="7">
        <v>7150</v>
      </c>
      <c r="T2836" s="7">
        <v>7150</v>
      </c>
      <c r="U2836" s="7" t="s">
        <v>6293</v>
      </c>
      <c r="V2836" s="12" t="s">
        <v>6294</v>
      </c>
      <c r="W2836" s="7">
        <v>0</v>
      </c>
      <c r="X2836" s="7">
        <v>0</v>
      </c>
      <c r="Y2836" s="7">
        <v>0</v>
      </c>
      <c r="Z2836" s="12" t="s">
        <v>9399</v>
      </c>
      <c r="AB2836" s="8" t="s">
        <v>30</v>
      </c>
      <c r="AC2836" s="8" t="s">
        <v>40</v>
      </c>
    </row>
    <row r="2837" spans="1:29" ht="16.5" thickBot="1" x14ac:dyDescent="0.3">
      <c r="A2837" s="12" t="s">
        <v>9129</v>
      </c>
      <c r="B2837" s="7" t="s">
        <v>5749</v>
      </c>
      <c r="C2837" s="7" t="s">
        <v>5749</v>
      </c>
      <c r="D2837" s="8" t="s">
        <v>5750</v>
      </c>
      <c r="G2837" s="7" t="s">
        <v>9397</v>
      </c>
      <c r="H2837" s="7" t="s">
        <v>6292</v>
      </c>
      <c r="I2837" s="8"/>
      <c r="N2837" s="8" t="s">
        <v>38</v>
      </c>
      <c r="O2837" s="7" t="s">
        <v>9398</v>
      </c>
      <c r="P2837" s="8" t="s">
        <v>5750</v>
      </c>
      <c r="Q2837" s="7" t="s">
        <v>39</v>
      </c>
      <c r="R2837" s="7">
        <v>510510</v>
      </c>
      <c r="S2837" s="7">
        <v>510510</v>
      </c>
      <c r="T2837" s="7">
        <v>510510</v>
      </c>
      <c r="U2837" s="7" t="s">
        <v>6293</v>
      </c>
      <c r="V2837" s="12" t="s">
        <v>6294</v>
      </c>
      <c r="W2837" s="7">
        <v>0</v>
      </c>
      <c r="X2837" s="7">
        <v>0</v>
      </c>
      <c r="Y2837" s="7">
        <v>0</v>
      </c>
      <c r="Z2837" s="12" t="s">
        <v>9399</v>
      </c>
      <c r="AB2837" s="8" t="s">
        <v>30</v>
      </c>
      <c r="AC2837" s="8" t="s">
        <v>40</v>
      </c>
    </row>
    <row r="2838" spans="1:29" ht="16.5" thickBot="1" x14ac:dyDescent="0.3">
      <c r="A2838" s="12" t="s">
        <v>9130</v>
      </c>
      <c r="B2838" s="7" t="s">
        <v>5751</v>
      </c>
      <c r="C2838" s="7" t="s">
        <v>5751</v>
      </c>
      <c r="D2838" s="8" t="s">
        <v>5752</v>
      </c>
      <c r="G2838" s="7" t="s">
        <v>9397</v>
      </c>
      <c r="H2838" s="7" t="s">
        <v>6292</v>
      </c>
      <c r="I2838" s="8"/>
      <c r="N2838" s="8" t="s">
        <v>38</v>
      </c>
      <c r="O2838" s="7" t="s">
        <v>9398</v>
      </c>
      <c r="P2838" s="8" t="s">
        <v>5752</v>
      </c>
      <c r="Q2838" s="7" t="s">
        <v>39</v>
      </c>
      <c r="R2838" s="7">
        <v>121907</v>
      </c>
      <c r="S2838" s="7">
        <v>121907</v>
      </c>
      <c r="T2838" s="7">
        <v>121907</v>
      </c>
      <c r="U2838" s="7" t="s">
        <v>6293</v>
      </c>
      <c r="V2838" s="12" t="s">
        <v>6294</v>
      </c>
      <c r="W2838" s="7">
        <v>0</v>
      </c>
      <c r="X2838" s="7">
        <v>0</v>
      </c>
      <c r="Y2838" s="7">
        <v>0</v>
      </c>
      <c r="Z2838" s="12" t="s">
        <v>9399</v>
      </c>
      <c r="AB2838" s="8" t="s">
        <v>30</v>
      </c>
      <c r="AC2838" s="8" t="s">
        <v>40</v>
      </c>
    </row>
    <row r="2839" spans="1:29" ht="16.5" thickBot="1" x14ac:dyDescent="0.3">
      <c r="A2839" s="12" t="s">
        <v>9131</v>
      </c>
      <c r="B2839" s="7" t="s">
        <v>5753</v>
      </c>
      <c r="C2839" s="7" t="s">
        <v>5753</v>
      </c>
      <c r="D2839" s="8" t="s">
        <v>5754</v>
      </c>
      <c r="G2839" s="7" t="s">
        <v>9397</v>
      </c>
      <c r="H2839" s="7" t="s">
        <v>6292</v>
      </c>
      <c r="I2839" s="8"/>
      <c r="N2839" s="8" t="s">
        <v>38</v>
      </c>
      <c r="O2839" s="7" t="s">
        <v>9398</v>
      </c>
      <c r="P2839" s="8" t="s">
        <v>5754</v>
      </c>
      <c r="Q2839" s="7" t="s">
        <v>39</v>
      </c>
      <c r="R2839" s="7">
        <v>21368</v>
      </c>
      <c r="S2839" s="7">
        <v>21368</v>
      </c>
      <c r="T2839" s="7">
        <v>21368</v>
      </c>
      <c r="U2839" s="7" t="s">
        <v>6293</v>
      </c>
      <c r="V2839" s="12" t="s">
        <v>6294</v>
      </c>
      <c r="W2839" s="7">
        <v>0</v>
      </c>
      <c r="X2839" s="7">
        <v>0</v>
      </c>
      <c r="Y2839" s="7">
        <v>0</v>
      </c>
      <c r="Z2839" s="12" t="s">
        <v>9399</v>
      </c>
      <c r="AB2839" s="8" t="s">
        <v>30</v>
      </c>
      <c r="AC2839" s="8" t="s">
        <v>40</v>
      </c>
    </row>
    <row r="2840" spans="1:29" ht="16.5" thickBot="1" x14ac:dyDescent="0.3">
      <c r="A2840" s="12" t="s">
        <v>9132</v>
      </c>
      <c r="B2840" s="7" t="s">
        <v>5755</v>
      </c>
      <c r="C2840" s="7" t="s">
        <v>5755</v>
      </c>
      <c r="D2840" s="8" t="s">
        <v>5756</v>
      </c>
      <c r="G2840" s="7" t="s">
        <v>9397</v>
      </c>
      <c r="H2840" s="7" t="s">
        <v>6292</v>
      </c>
      <c r="I2840" s="8"/>
      <c r="N2840" s="8" t="s">
        <v>38</v>
      </c>
      <c r="O2840" s="7" t="s">
        <v>9398</v>
      </c>
      <c r="P2840" s="8" t="s">
        <v>5756</v>
      </c>
      <c r="Q2840" s="7" t="s">
        <v>39</v>
      </c>
      <c r="R2840" s="7">
        <v>20223</v>
      </c>
      <c r="S2840" s="7">
        <v>20223</v>
      </c>
      <c r="T2840" s="7">
        <v>20223</v>
      </c>
      <c r="U2840" s="7" t="s">
        <v>6293</v>
      </c>
      <c r="V2840" s="12" t="s">
        <v>6294</v>
      </c>
      <c r="W2840" s="7">
        <v>0</v>
      </c>
      <c r="X2840" s="7">
        <v>0</v>
      </c>
      <c r="Y2840" s="7">
        <v>0</v>
      </c>
      <c r="Z2840" s="12" t="s">
        <v>9399</v>
      </c>
      <c r="AB2840" s="8" t="s">
        <v>30</v>
      </c>
      <c r="AC2840" s="8" t="s">
        <v>40</v>
      </c>
    </row>
    <row r="2841" spans="1:29" ht="16.5" thickBot="1" x14ac:dyDescent="0.3">
      <c r="A2841" s="12" t="s">
        <v>9133</v>
      </c>
      <c r="B2841" s="7" t="s">
        <v>5757</v>
      </c>
      <c r="C2841" s="7" t="s">
        <v>5757</v>
      </c>
      <c r="D2841" s="8" t="s">
        <v>5758</v>
      </c>
      <c r="G2841" s="7" t="s">
        <v>9397</v>
      </c>
      <c r="H2841" s="7" t="s">
        <v>6292</v>
      </c>
      <c r="I2841" s="8"/>
      <c r="N2841" s="8" t="s">
        <v>38</v>
      </c>
      <c r="O2841" s="7" t="s">
        <v>9398</v>
      </c>
      <c r="P2841" s="8" t="s">
        <v>5758</v>
      </c>
      <c r="Q2841" s="7" t="s">
        <v>39</v>
      </c>
      <c r="R2841" s="7">
        <v>0</v>
      </c>
      <c r="S2841" s="7">
        <v>0</v>
      </c>
      <c r="T2841" s="7">
        <v>0</v>
      </c>
      <c r="U2841" s="7" t="s">
        <v>6293</v>
      </c>
      <c r="V2841" s="12" t="s">
        <v>6294</v>
      </c>
      <c r="W2841" s="7">
        <v>0</v>
      </c>
      <c r="X2841" s="7">
        <v>0</v>
      </c>
      <c r="Y2841" s="7">
        <v>0</v>
      </c>
      <c r="Z2841" s="12" t="s">
        <v>9399</v>
      </c>
      <c r="AB2841" s="8" t="s">
        <v>30</v>
      </c>
      <c r="AC2841" s="8" t="s">
        <v>40</v>
      </c>
    </row>
    <row r="2842" spans="1:29" ht="16.5" thickBot="1" x14ac:dyDescent="0.3">
      <c r="A2842" s="12" t="s">
        <v>9134</v>
      </c>
      <c r="B2842" s="7" t="s">
        <v>5759</v>
      </c>
      <c r="C2842" s="7" t="s">
        <v>5759</v>
      </c>
      <c r="D2842" s="8" t="s">
        <v>5760</v>
      </c>
      <c r="G2842" s="7" t="s">
        <v>9397</v>
      </c>
      <c r="H2842" s="7" t="s">
        <v>6292</v>
      </c>
      <c r="I2842" s="8"/>
      <c r="N2842" s="8" t="s">
        <v>38</v>
      </c>
      <c r="O2842" s="7" t="s">
        <v>9398</v>
      </c>
      <c r="P2842" s="8" t="s">
        <v>5760</v>
      </c>
      <c r="Q2842" s="7" t="s">
        <v>39</v>
      </c>
      <c r="R2842" s="7">
        <v>4504</v>
      </c>
      <c r="S2842" s="7">
        <v>4504</v>
      </c>
      <c r="T2842" s="7">
        <v>4504</v>
      </c>
      <c r="U2842" s="7" t="s">
        <v>6293</v>
      </c>
      <c r="V2842" s="12" t="s">
        <v>6294</v>
      </c>
      <c r="W2842" s="7">
        <v>0</v>
      </c>
      <c r="X2842" s="7">
        <v>0</v>
      </c>
      <c r="Y2842" s="7">
        <v>0</v>
      </c>
      <c r="Z2842" s="12" t="s">
        <v>9399</v>
      </c>
      <c r="AB2842" s="8" t="s">
        <v>30</v>
      </c>
      <c r="AC2842" s="8" t="s">
        <v>40</v>
      </c>
    </row>
    <row r="2843" spans="1:29" ht="16.5" thickBot="1" x14ac:dyDescent="0.3">
      <c r="A2843" s="12" t="s">
        <v>9135</v>
      </c>
      <c r="B2843" s="7" t="s">
        <v>5761</v>
      </c>
      <c r="C2843" s="7" t="s">
        <v>5761</v>
      </c>
      <c r="D2843" s="8" t="s">
        <v>5762</v>
      </c>
      <c r="G2843" s="7" t="s">
        <v>9397</v>
      </c>
      <c r="H2843" s="7" t="s">
        <v>6292</v>
      </c>
      <c r="I2843" s="8"/>
      <c r="N2843" s="8" t="s">
        <v>38</v>
      </c>
      <c r="O2843" s="7" t="s">
        <v>9398</v>
      </c>
      <c r="P2843" s="8" t="s">
        <v>5762</v>
      </c>
      <c r="Q2843" s="7" t="s">
        <v>39</v>
      </c>
      <c r="R2843" s="7">
        <v>261690</v>
      </c>
      <c r="S2843" s="7">
        <v>261690</v>
      </c>
      <c r="T2843" s="7">
        <v>261690</v>
      </c>
      <c r="U2843" s="7" t="s">
        <v>6293</v>
      </c>
      <c r="V2843" s="12" t="s">
        <v>6294</v>
      </c>
      <c r="W2843" s="7">
        <v>0</v>
      </c>
      <c r="X2843" s="7">
        <v>0</v>
      </c>
      <c r="Y2843" s="7">
        <v>0</v>
      </c>
      <c r="Z2843" s="12" t="s">
        <v>9399</v>
      </c>
      <c r="AB2843" s="8" t="s">
        <v>30</v>
      </c>
      <c r="AC2843" s="8" t="s">
        <v>40</v>
      </c>
    </row>
    <row r="2844" spans="1:29" ht="16.5" thickBot="1" x14ac:dyDescent="0.3">
      <c r="A2844" s="12" t="s">
        <v>9136</v>
      </c>
      <c r="B2844" s="7" t="s">
        <v>5763</v>
      </c>
      <c r="C2844" s="7" t="s">
        <v>5763</v>
      </c>
      <c r="D2844" s="8" t="s">
        <v>5764</v>
      </c>
      <c r="G2844" s="7" t="s">
        <v>9397</v>
      </c>
      <c r="H2844" s="7" t="s">
        <v>6292</v>
      </c>
      <c r="I2844" s="8"/>
      <c r="N2844" s="8" t="s">
        <v>38</v>
      </c>
      <c r="O2844" s="7" t="s">
        <v>9398</v>
      </c>
      <c r="P2844" s="8" t="s">
        <v>5764</v>
      </c>
      <c r="Q2844" s="7" t="s">
        <v>39</v>
      </c>
      <c r="R2844" s="7">
        <v>100</v>
      </c>
      <c r="S2844" s="7">
        <v>100</v>
      </c>
      <c r="T2844" s="7">
        <v>100</v>
      </c>
      <c r="U2844" s="7" t="s">
        <v>6293</v>
      </c>
      <c r="V2844" s="12" t="s">
        <v>6294</v>
      </c>
      <c r="W2844" s="7">
        <v>0</v>
      </c>
      <c r="X2844" s="7">
        <v>0</v>
      </c>
      <c r="Y2844" s="7">
        <v>0</v>
      </c>
      <c r="Z2844" s="12" t="s">
        <v>9399</v>
      </c>
      <c r="AB2844" s="8" t="s">
        <v>30</v>
      </c>
      <c r="AC2844" s="8" t="s">
        <v>40</v>
      </c>
    </row>
    <row r="2845" spans="1:29" ht="16.5" thickBot="1" x14ac:dyDescent="0.3">
      <c r="A2845" s="12" t="s">
        <v>9137</v>
      </c>
      <c r="B2845" s="7" t="s">
        <v>5765</v>
      </c>
      <c r="C2845" s="7" t="s">
        <v>5765</v>
      </c>
      <c r="D2845" s="8" t="s">
        <v>5766</v>
      </c>
      <c r="G2845" s="7" t="s">
        <v>9397</v>
      </c>
      <c r="H2845" s="7" t="s">
        <v>6292</v>
      </c>
      <c r="I2845" s="8"/>
      <c r="N2845" s="8" t="s">
        <v>38</v>
      </c>
      <c r="O2845" s="7" t="s">
        <v>9398</v>
      </c>
      <c r="P2845" s="8" t="s">
        <v>5766</v>
      </c>
      <c r="Q2845" s="7" t="s">
        <v>39</v>
      </c>
      <c r="R2845" s="7">
        <v>39682</v>
      </c>
      <c r="S2845" s="7">
        <v>39682</v>
      </c>
      <c r="T2845" s="7">
        <v>39682</v>
      </c>
      <c r="U2845" s="7" t="s">
        <v>6293</v>
      </c>
      <c r="V2845" s="12" t="s">
        <v>6294</v>
      </c>
      <c r="W2845" s="7">
        <v>0</v>
      </c>
      <c r="X2845" s="7">
        <v>0</v>
      </c>
      <c r="Y2845" s="7">
        <v>0</v>
      </c>
      <c r="Z2845" s="12" t="s">
        <v>9399</v>
      </c>
      <c r="AB2845" s="8" t="s">
        <v>30</v>
      </c>
      <c r="AC2845" s="8" t="s">
        <v>40</v>
      </c>
    </row>
    <row r="2846" spans="1:29" ht="16.5" thickBot="1" x14ac:dyDescent="0.3">
      <c r="A2846" s="12" t="s">
        <v>9138</v>
      </c>
      <c r="B2846" s="7" t="s">
        <v>5767</v>
      </c>
      <c r="C2846" s="7" t="s">
        <v>5767</v>
      </c>
      <c r="D2846" s="8" t="s">
        <v>5768</v>
      </c>
      <c r="G2846" s="7" t="s">
        <v>9397</v>
      </c>
      <c r="H2846" s="7" t="s">
        <v>6292</v>
      </c>
      <c r="I2846" s="8"/>
      <c r="N2846" s="8" t="s">
        <v>38</v>
      </c>
      <c r="O2846" s="7" t="s">
        <v>9398</v>
      </c>
      <c r="P2846" s="8" t="s">
        <v>5768</v>
      </c>
      <c r="Q2846" s="7" t="s">
        <v>39</v>
      </c>
      <c r="R2846" s="7">
        <v>4362</v>
      </c>
      <c r="S2846" s="7">
        <v>4362</v>
      </c>
      <c r="T2846" s="7">
        <v>4362</v>
      </c>
      <c r="U2846" s="7" t="s">
        <v>6293</v>
      </c>
      <c r="V2846" s="12" t="s">
        <v>6294</v>
      </c>
      <c r="W2846" s="7">
        <v>0</v>
      </c>
      <c r="X2846" s="7">
        <v>0</v>
      </c>
      <c r="Y2846" s="7">
        <v>0</v>
      </c>
      <c r="Z2846" s="12" t="s">
        <v>9399</v>
      </c>
      <c r="AB2846" s="8" t="s">
        <v>30</v>
      </c>
      <c r="AC2846" s="8" t="s">
        <v>40</v>
      </c>
    </row>
    <row r="2847" spans="1:29" ht="16.5" thickBot="1" x14ac:dyDescent="0.3">
      <c r="A2847" s="12" t="s">
        <v>9139</v>
      </c>
      <c r="B2847" s="7" t="s">
        <v>5769</v>
      </c>
      <c r="C2847" s="7" t="s">
        <v>5769</v>
      </c>
      <c r="D2847" s="8" t="s">
        <v>5770</v>
      </c>
      <c r="G2847" s="7" t="s">
        <v>9397</v>
      </c>
      <c r="H2847" s="7" t="s">
        <v>6292</v>
      </c>
      <c r="I2847" s="8"/>
      <c r="N2847" s="8" t="s">
        <v>38</v>
      </c>
      <c r="O2847" s="7" t="s">
        <v>9398</v>
      </c>
      <c r="P2847" s="8" t="s">
        <v>5770</v>
      </c>
      <c r="Q2847" s="7" t="s">
        <v>39</v>
      </c>
      <c r="R2847" s="7">
        <v>14990</v>
      </c>
      <c r="S2847" s="7">
        <v>14990</v>
      </c>
      <c r="T2847" s="7">
        <v>14990</v>
      </c>
      <c r="U2847" s="7" t="s">
        <v>6293</v>
      </c>
      <c r="V2847" s="12" t="s">
        <v>6294</v>
      </c>
      <c r="W2847" s="7">
        <v>0</v>
      </c>
      <c r="X2847" s="7">
        <v>0</v>
      </c>
      <c r="Y2847" s="7">
        <v>0</v>
      </c>
      <c r="Z2847" s="12" t="s">
        <v>9399</v>
      </c>
      <c r="AB2847" s="8" t="s">
        <v>30</v>
      </c>
      <c r="AC2847" s="8" t="s">
        <v>40</v>
      </c>
    </row>
    <row r="2848" spans="1:29" ht="16.5" thickBot="1" x14ac:dyDescent="0.3">
      <c r="A2848" s="12" t="s">
        <v>9140</v>
      </c>
      <c r="B2848" s="7" t="s">
        <v>5771</v>
      </c>
      <c r="C2848" s="7" t="s">
        <v>5771</v>
      </c>
      <c r="D2848" s="8" t="s">
        <v>5772</v>
      </c>
      <c r="G2848" s="7" t="s">
        <v>9397</v>
      </c>
      <c r="H2848" s="7" t="s">
        <v>6292</v>
      </c>
      <c r="I2848" s="8"/>
      <c r="N2848" s="8" t="s">
        <v>38</v>
      </c>
      <c r="O2848" s="7" t="s">
        <v>9398</v>
      </c>
      <c r="P2848" s="8" t="s">
        <v>5772</v>
      </c>
      <c r="Q2848" s="7" t="s">
        <v>39</v>
      </c>
      <c r="R2848" s="7">
        <v>57200</v>
      </c>
      <c r="S2848" s="7">
        <v>57200</v>
      </c>
      <c r="T2848" s="7">
        <v>57200</v>
      </c>
      <c r="U2848" s="7" t="s">
        <v>6293</v>
      </c>
      <c r="V2848" s="12" t="s">
        <v>6294</v>
      </c>
      <c r="W2848" s="7">
        <v>0</v>
      </c>
      <c r="X2848" s="7">
        <v>0</v>
      </c>
      <c r="Y2848" s="7">
        <v>0</v>
      </c>
      <c r="Z2848" s="12" t="s">
        <v>9399</v>
      </c>
      <c r="AB2848" s="8" t="s">
        <v>30</v>
      </c>
      <c r="AC2848" s="8" t="s">
        <v>40</v>
      </c>
    </row>
    <row r="2849" spans="1:29" ht="16.5" thickBot="1" x14ac:dyDescent="0.3">
      <c r="A2849" s="12" t="s">
        <v>9141</v>
      </c>
      <c r="B2849" s="7" t="s">
        <v>5773</v>
      </c>
      <c r="C2849" s="7" t="s">
        <v>5773</v>
      </c>
      <c r="D2849" s="8" t="s">
        <v>5774</v>
      </c>
      <c r="G2849" s="7" t="s">
        <v>9397</v>
      </c>
      <c r="H2849" s="7" t="s">
        <v>6292</v>
      </c>
      <c r="I2849" s="8"/>
      <c r="N2849" s="8" t="s">
        <v>38</v>
      </c>
      <c r="O2849" s="7" t="s">
        <v>9398</v>
      </c>
      <c r="P2849" s="8" t="s">
        <v>5774</v>
      </c>
      <c r="Q2849" s="7" t="s">
        <v>39</v>
      </c>
      <c r="R2849" s="7">
        <v>7150</v>
      </c>
      <c r="S2849" s="7">
        <v>7150</v>
      </c>
      <c r="T2849" s="7">
        <v>7150</v>
      </c>
      <c r="U2849" s="7" t="s">
        <v>6293</v>
      </c>
      <c r="V2849" s="12" t="s">
        <v>6294</v>
      </c>
      <c r="W2849" s="7">
        <v>0</v>
      </c>
      <c r="X2849" s="7">
        <v>0</v>
      </c>
      <c r="Y2849" s="7">
        <v>0</v>
      </c>
      <c r="Z2849" s="12" t="s">
        <v>9399</v>
      </c>
      <c r="AB2849" s="8" t="s">
        <v>30</v>
      </c>
      <c r="AC2849" s="8" t="s">
        <v>40</v>
      </c>
    </row>
    <row r="2850" spans="1:29" ht="16.5" thickBot="1" x14ac:dyDescent="0.3">
      <c r="A2850" s="12" t="s">
        <v>9142</v>
      </c>
      <c r="B2850" s="7" t="s">
        <v>5775</v>
      </c>
      <c r="C2850" s="7" t="s">
        <v>5775</v>
      </c>
      <c r="D2850" s="8" t="s">
        <v>5776</v>
      </c>
      <c r="G2850" s="7" t="s">
        <v>9397</v>
      </c>
      <c r="H2850" s="7" t="s">
        <v>6292</v>
      </c>
      <c r="I2850" s="8"/>
      <c r="N2850" s="8" t="s">
        <v>38</v>
      </c>
      <c r="O2850" s="7" t="s">
        <v>9398</v>
      </c>
      <c r="P2850" s="8" t="s">
        <v>5776</v>
      </c>
      <c r="Q2850" s="7" t="s">
        <v>39</v>
      </c>
      <c r="R2850" s="7">
        <v>6485</v>
      </c>
      <c r="S2850" s="7">
        <v>6485</v>
      </c>
      <c r="T2850" s="7">
        <v>6485</v>
      </c>
      <c r="U2850" s="7" t="s">
        <v>6293</v>
      </c>
      <c r="V2850" s="12" t="s">
        <v>6294</v>
      </c>
      <c r="W2850" s="7">
        <v>0</v>
      </c>
      <c r="X2850" s="7">
        <v>0</v>
      </c>
      <c r="Y2850" s="7">
        <v>0</v>
      </c>
      <c r="Z2850" s="12" t="s">
        <v>9399</v>
      </c>
      <c r="AB2850" s="8" t="s">
        <v>30</v>
      </c>
      <c r="AC2850" s="8" t="s">
        <v>40</v>
      </c>
    </row>
    <row r="2851" spans="1:29" ht="16.5" thickBot="1" x14ac:dyDescent="0.3">
      <c r="A2851" s="12" t="s">
        <v>9143</v>
      </c>
      <c r="B2851" s="7" t="s">
        <v>5777</v>
      </c>
      <c r="C2851" s="7" t="s">
        <v>5777</v>
      </c>
      <c r="D2851" s="8" t="s">
        <v>5778</v>
      </c>
      <c r="G2851" s="7" t="s">
        <v>9397</v>
      </c>
      <c r="H2851" s="7" t="s">
        <v>6292</v>
      </c>
      <c r="I2851" s="8"/>
      <c r="N2851" s="8" t="s">
        <v>38</v>
      </c>
      <c r="O2851" s="7" t="s">
        <v>9398</v>
      </c>
      <c r="P2851" s="8" t="s">
        <v>5778</v>
      </c>
      <c r="Q2851" s="7" t="s">
        <v>39</v>
      </c>
      <c r="R2851" s="7">
        <v>357</v>
      </c>
      <c r="S2851" s="7">
        <v>357</v>
      </c>
      <c r="T2851" s="7">
        <v>357</v>
      </c>
      <c r="U2851" s="7" t="s">
        <v>6293</v>
      </c>
      <c r="V2851" s="12" t="s">
        <v>6294</v>
      </c>
      <c r="W2851" s="7">
        <v>0</v>
      </c>
      <c r="X2851" s="7">
        <v>0</v>
      </c>
      <c r="Y2851" s="7">
        <v>0</v>
      </c>
      <c r="Z2851" s="12" t="s">
        <v>9399</v>
      </c>
      <c r="AB2851" s="8" t="s">
        <v>30</v>
      </c>
      <c r="AC2851" s="8" t="s">
        <v>40</v>
      </c>
    </row>
    <row r="2852" spans="1:29" ht="16.5" thickBot="1" x14ac:dyDescent="0.3">
      <c r="A2852" s="12" t="s">
        <v>9144</v>
      </c>
      <c r="B2852" s="7" t="s">
        <v>5779</v>
      </c>
      <c r="C2852" s="7" t="s">
        <v>5779</v>
      </c>
      <c r="D2852" s="8" t="s">
        <v>5780</v>
      </c>
      <c r="G2852" s="7" t="s">
        <v>9397</v>
      </c>
      <c r="H2852" s="7" t="s">
        <v>6292</v>
      </c>
      <c r="I2852" s="8"/>
      <c r="N2852" s="8" t="s">
        <v>38</v>
      </c>
      <c r="O2852" s="7" t="s">
        <v>9398</v>
      </c>
      <c r="P2852" s="8" t="s">
        <v>5780</v>
      </c>
      <c r="Q2852" s="7" t="s">
        <v>39</v>
      </c>
      <c r="R2852" s="7">
        <v>1952</v>
      </c>
      <c r="S2852" s="7">
        <v>1952</v>
      </c>
      <c r="T2852" s="7">
        <v>1952</v>
      </c>
      <c r="U2852" s="7" t="s">
        <v>6293</v>
      </c>
      <c r="V2852" s="12" t="s">
        <v>6294</v>
      </c>
      <c r="W2852" s="7">
        <v>0</v>
      </c>
      <c r="X2852" s="7">
        <v>0</v>
      </c>
      <c r="Y2852" s="7">
        <v>0</v>
      </c>
      <c r="Z2852" s="12" t="s">
        <v>9399</v>
      </c>
      <c r="AB2852" s="8" t="s">
        <v>30</v>
      </c>
      <c r="AC2852" s="8" t="s">
        <v>40</v>
      </c>
    </row>
    <row r="2853" spans="1:29" ht="16.5" thickBot="1" x14ac:dyDescent="0.3">
      <c r="A2853" s="12" t="s">
        <v>9145</v>
      </c>
      <c r="B2853" s="7" t="s">
        <v>5781</v>
      </c>
      <c r="C2853" s="7" t="s">
        <v>5781</v>
      </c>
      <c r="D2853" s="8" t="s">
        <v>5782</v>
      </c>
      <c r="G2853" s="7" t="s">
        <v>9397</v>
      </c>
      <c r="H2853" s="7" t="s">
        <v>6292</v>
      </c>
      <c r="I2853" s="8"/>
      <c r="N2853" s="8" t="s">
        <v>38</v>
      </c>
      <c r="O2853" s="7" t="s">
        <v>9398</v>
      </c>
      <c r="P2853" s="8" t="s">
        <v>5782</v>
      </c>
      <c r="Q2853" s="7" t="s">
        <v>39</v>
      </c>
      <c r="R2853" s="7">
        <v>1937</v>
      </c>
      <c r="S2853" s="7">
        <v>1937</v>
      </c>
      <c r="T2853" s="7">
        <v>1937</v>
      </c>
      <c r="U2853" s="7" t="s">
        <v>6293</v>
      </c>
      <c r="V2853" s="12" t="s">
        <v>6294</v>
      </c>
      <c r="W2853" s="7">
        <v>0</v>
      </c>
      <c r="X2853" s="7">
        <v>0</v>
      </c>
      <c r="Y2853" s="7">
        <v>0</v>
      </c>
      <c r="Z2853" s="12" t="s">
        <v>9399</v>
      </c>
      <c r="AB2853" s="8" t="s">
        <v>30</v>
      </c>
      <c r="AC2853" s="8" t="s">
        <v>40</v>
      </c>
    </row>
    <row r="2854" spans="1:29" ht="16.5" thickBot="1" x14ac:dyDescent="0.3">
      <c r="A2854" s="12" t="s">
        <v>9146</v>
      </c>
      <c r="B2854" s="7" t="s">
        <v>5783</v>
      </c>
      <c r="C2854" s="7" t="s">
        <v>5783</v>
      </c>
      <c r="D2854" s="8" t="s">
        <v>5784</v>
      </c>
      <c r="G2854" s="7" t="s">
        <v>9397</v>
      </c>
      <c r="H2854" s="7" t="s">
        <v>6292</v>
      </c>
      <c r="I2854" s="8"/>
      <c r="N2854" s="8" t="s">
        <v>38</v>
      </c>
      <c r="O2854" s="7" t="s">
        <v>9398</v>
      </c>
      <c r="P2854" s="8" t="s">
        <v>5784</v>
      </c>
      <c r="Q2854" s="7" t="s">
        <v>39</v>
      </c>
      <c r="R2854" s="7">
        <v>12614</v>
      </c>
      <c r="S2854" s="7">
        <v>12614</v>
      </c>
      <c r="T2854" s="7">
        <v>12614</v>
      </c>
      <c r="U2854" s="7" t="s">
        <v>6293</v>
      </c>
      <c r="V2854" s="12" t="s">
        <v>6294</v>
      </c>
      <c r="W2854" s="7">
        <v>0</v>
      </c>
      <c r="X2854" s="7">
        <v>0</v>
      </c>
      <c r="Y2854" s="7">
        <v>0</v>
      </c>
      <c r="Z2854" s="12" t="s">
        <v>9399</v>
      </c>
      <c r="AB2854" s="8" t="s">
        <v>30</v>
      </c>
      <c r="AC2854" s="8" t="s">
        <v>40</v>
      </c>
    </row>
    <row r="2855" spans="1:29" ht="16.5" thickBot="1" x14ac:dyDescent="0.3">
      <c r="A2855" s="12" t="s">
        <v>9147</v>
      </c>
      <c r="B2855" s="7" t="s">
        <v>5785</v>
      </c>
      <c r="C2855" s="7" t="s">
        <v>5785</v>
      </c>
      <c r="D2855" s="8" t="s">
        <v>5786</v>
      </c>
      <c r="G2855" s="7" t="s">
        <v>9397</v>
      </c>
      <c r="H2855" s="7" t="s">
        <v>6292</v>
      </c>
      <c r="I2855" s="8"/>
      <c r="N2855" s="8" t="s">
        <v>38</v>
      </c>
      <c r="O2855" s="7" t="s">
        <v>9398</v>
      </c>
      <c r="P2855" s="8" t="s">
        <v>5786</v>
      </c>
      <c r="Q2855" s="7" t="s">
        <v>39</v>
      </c>
      <c r="R2855" s="7">
        <v>105105</v>
      </c>
      <c r="S2855" s="7">
        <v>105105</v>
      </c>
      <c r="T2855" s="7">
        <v>105105</v>
      </c>
      <c r="U2855" s="7" t="s">
        <v>6293</v>
      </c>
      <c r="V2855" s="12" t="s">
        <v>6294</v>
      </c>
      <c r="W2855" s="7">
        <v>0</v>
      </c>
      <c r="X2855" s="7">
        <v>0</v>
      </c>
      <c r="Y2855" s="7">
        <v>0</v>
      </c>
      <c r="Z2855" s="12" t="s">
        <v>9399</v>
      </c>
      <c r="AB2855" s="8" t="s">
        <v>30</v>
      </c>
      <c r="AC2855" s="8" t="s">
        <v>40</v>
      </c>
    </row>
    <row r="2856" spans="1:29" ht="16.5" thickBot="1" x14ac:dyDescent="0.3">
      <c r="A2856" s="12" t="s">
        <v>9148</v>
      </c>
      <c r="B2856" s="7" t="s">
        <v>5787</v>
      </c>
      <c r="C2856" s="7" t="s">
        <v>5787</v>
      </c>
      <c r="D2856" s="8" t="s">
        <v>5788</v>
      </c>
      <c r="G2856" s="7" t="s">
        <v>9397</v>
      </c>
      <c r="H2856" s="7" t="s">
        <v>6292</v>
      </c>
      <c r="I2856" s="8"/>
      <c r="N2856" s="8" t="s">
        <v>38</v>
      </c>
      <c r="O2856" s="7" t="s">
        <v>9398</v>
      </c>
      <c r="P2856" s="8" t="s">
        <v>5788</v>
      </c>
      <c r="Q2856" s="7" t="s">
        <v>39</v>
      </c>
      <c r="R2856" s="7">
        <v>1387</v>
      </c>
      <c r="S2856" s="7">
        <v>1387</v>
      </c>
      <c r="T2856" s="7">
        <v>1387</v>
      </c>
      <c r="U2856" s="7" t="s">
        <v>6293</v>
      </c>
      <c r="V2856" s="12" t="s">
        <v>6294</v>
      </c>
      <c r="W2856" s="7">
        <v>0</v>
      </c>
      <c r="X2856" s="7">
        <v>0</v>
      </c>
      <c r="Y2856" s="7">
        <v>0</v>
      </c>
      <c r="Z2856" s="12" t="s">
        <v>9399</v>
      </c>
      <c r="AB2856" s="8" t="s">
        <v>30</v>
      </c>
      <c r="AC2856" s="8" t="s">
        <v>40</v>
      </c>
    </row>
    <row r="2857" spans="1:29" ht="16.5" thickBot="1" x14ac:dyDescent="0.3">
      <c r="A2857" s="12" t="s">
        <v>9149</v>
      </c>
      <c r="B2857" s="7" t="s">
        <v>5789</v>
      </c>
      <c r="C2857" s="7" t="s">
        <v>5789</v>
      </c>
      <c r="D2857" s="8" t="s">
        <v>5790</v>
      </c>
      <c r="G2857" s="7" t="s">
        <v>9397</v>
      </c>
      <c r="H2857" s="7" t="s">
        <v>6292</v>
      </c>
      <c r="I2857" s="8"/>
      <c r="N2857" s="8" t="s">
        <v>38</v>
      </c>
      <c r="O2857" s="7" t="s">
        <v>9398</v>
      </c>
      <c r="P2857" s="8" t="s">
        <v>5790</v>
      </c>
      <c r="Q2857" s="7" t="s">
        <v>39</v>
      </c>
      <c r="R2857" s="7">
        <v>19376</v>
      </c>
      <c r="S2857" s="7">
        <v>19376</v>
      </c>
      <c r="T2857" s="7">
        <v>19376</v>
      </c>
      <c r="U2857" s="7" t="s">
        <v>6293</v>
      </c>
      <c r="V2857" s="12" t="s">
        <v>6294</v>
      </c>
      <c r="W2857" s="7">
        <v>0</v>
      </c>
      <c r="X2857" s="7">
        <v>0</v>
      </c>
      <c r="Y2857" s="7">
        <v>0</v>
      </c>
      <c r="Z2857" s="12" t="s">
        <v>9399</v>
      </c>
      <c r="AB2857" s="8" t="s">
        <v>30</v>
      </c>
      <c r="AC2857" s="8" t="s">
        <v>40</v>
      </c>
    </row>
    <row r="2858" spans="1:29" ht="16.5" thickBot="1" x14ac:dyDescent="0.3">
      <c r="A2858" s="12" t="s">
        <v>9150</v>
      </c>
      <c r="B2858" s="7" t="s">
        <v>5791</v>
      </c>
      <c r="C2858" s="7" t="s">
        <v>5791</v>
      </c>
      <c r="D2858" s="8" t="s">
        <v>5792</v>
      </c>
      <c r="G2858" s="7" t="s">
        <v>9397</v>
      </c>
      <c r="H2858" s="7" t="s">
        <v>6292</v>
      </c>
      <c r="I2858" s="8"/>
      <c r="N2858" s="8" t="s">
        <v>38</v>
      </c>
      <c r="O2858" s="7" t="s">
        <v>9398</v>
      </c>
      <c r="P2858" s="8" t="s">
        <v>5792</v>
      </c>
      <c r="Q2858" s="7" t="s">
        <v>39</v>
      </c>
      <c r="R2858" s="7">
        <v>86002</v>
      </c>
      <c r="S2858" s="7">
        <v>86002</v>
      </c>
      <c r="T2858" s="7">
        <v>86002</v>
      </c>
      <c r="U2858" s="7" t="s">
        <v>6293</v>
      </c>
      <c r="V2858" s="12" t="s">
        <v>6294</v>
      </c>
      <c r="W2858" s="7">
        <v>0</v>
      </c>
      <c r="X2858" s="7">
        <v>0</v>
      </c>
      <c r="Y2858" s="7">
        <v>0</v>
      </c>
      <c r="Z2858" s="12" t="s">
        <v>9399</v>
      </c>
      <c r="AB2858" s="8" t="s">
        <v>30</v>
      </c>
      <c r="AC2858" s="8" t="s">
        <v>40</v>
      </c>
    </row>
    <row r="2859" spans="1:29" ht="16.5" thickBot="1" x14ac:dyDescent="0.3">
      <c r="A2859" s="12" t="s">
        <v>9151</v>
      </c>
      <c r="B2859" s="7" t="s">
        <v>5793</v>
      </c>
      <c r="C2859" s="7" t="s">
        <v>5793</v>
      </c>
      <c r="D2859" s="8" t="s">
        <v>5794</v>
      </c>
      <c r="G2859" s="7" t="s">
        <v>9397</v>
      </c>
      <c r="H2859" s="7" t="s">
        <v>6292</v>
      </c>
      <c r="I2859" s="8"/>
      <c r="N2859" s="8" t="s">
        <v>38</v>
      </c>
      <c r="O2859" s="7" t="s">
        <v>9398</v>
      </c>
      <c r="P2859" s="8" t="s">
        <v>5794</v>
      </c>
      <c r="Q2859" s="7" t="s">
        <v>39</v>
      </c>
      <c r="R2859" s="7">
        <v>57572</v>
      </c>
      <c r="S2859" s="7">
        <v>57572</v>
      </c>
      <c r="T2859" s="7">
        <v>57572</v>
      </c>
      <c r="U2859" s="7" t="s">
        <v>6293</v>
      </c>
      <c r="V2859" s="12" t="s">
        <v>6294</v>
      </c>
      <c r="W2859" s="7">
        <v>0</v>
      </c>
      <c r="X2859" s="7">
        <v>0</v>
      </c>
      <c r="Y2859" s="7">
        <v>0</v>
      </c>
      <c r="Z2859" s="12" t="s">
        <v>9399</v>
      </c>
      <c r="AB2859" s="8" t="s">
        <v>30</v>
      </c>
      <c r="AC2859" s="8" t="s">
        <v>40</v>
      </c>
    </row>
    <row r="2860" spans="1:29" ht="16.5" thickBot="1" x14ac:dyDescent="0.3">
      <c r="A2860" s="12" t="s">
        <v>9152</v>
      </c>
      <c r="B2860" s="7" t="s">
        <v>5795</v>
      </c>
      <c r="C2860" s="7" t="s">
        <v>5795</v>
      </c>
      <c r="D2860" s="8" t="s">
        <v>5796</v>
      </c>
      <c r="G2860" s="7" t="s">
        <v>9397</v>
      </c>
      <c r="H2860" s="7" t="s">
        <v>6292</v>
      </c>
      <c r="I2860" s="8"/>
      <c r="N2860" s="8" t="s">
        <v>38</v>
      </c>
      <c r="O2860" s="7" t="s">
        <v>9398</v>
      </c>
      <c r="P2860" s="8" t="s">
        <v>5796</v>
      </c>
      <c r="Q2860" s="7" t="s">
        <v>39</v>
      </c>
      <c r="R2860" s="7">
        <v>12467</v>
      </c>
      <c r="S2860" s="7">
        <v>12467</v>
      </c>
      <c r="T2860" s="7">
        <v>12467</v>
      </c>
      <c r="U2860" s="7" t="s">
        <v>6293</v>
      </c>
      <c r="V2860" s="12" t="s">
        <v>6294</v>
      </c>
      <c r="W2860" s="7">
        <v>0</v>
      </c>
      <c r="X2860" s="7">
        <v>0</v>
      </c>
      <c r="Y2860" s="7">
        <v>0</v>
      </c>
      <c r="Z2860" s="12" t="s">
        <v>9399</v>
      </c>
      <c r="AB2860" s="8" t="s">
        <v>30</v>
      </c>
      <c r="AC2860" s="8" t="s">
        <v>40</v>
      </c>
    </row>
    <row r="2861" spans="1:29" ht="16.5" thickBot="1" x14ac:dyDescent="0.3">
      <c r="A2861" s="12" t="s">
        <v>9153</v>
      </c>
      <c r="B2861" s="7" t="s">
        <v>5797</v>
      </c>
      <c r="C2861" s="7" t="s">
        <v>5797</v>
      </c>
      <c r="D2861" s="8" t="s">
        <v>5798</v>
      </c>
      <c r="G2861" s="7" t="s">
        <v>9397</v>
      </c>
      <c r="H2861" s="7" t="s">
        <v>6292</v>
      </c>
      <c r="I2861" s="8"/>
      <c r="N2861" s="8" t="s">
        <v>38</v>
      </c>
      <c r="O2861" s="7" t="s">
        <v>9398</v>
      </c>
      <c r="P2861" s="8" t="s">
        <v>5798</v>
      </c>
      <c r="Q2861" s="7" t="s">
        <v>39</v>
      </c>
      <c r="R2861" s="7">
        <v>50050</v>
      </c>
      <c r="S2861" s="7">
        <v>50050</v>
      </c>
      <c r="T2861" s="7">
        <v>50050</v>
      </c>
      <c r="U2861" s="7" t="s">
        <v>6293</v>
      </c>
      <c r="V2861" s="12" t="s">
        <v>6294</v>
      </c>
      <c r="W2861" s="7">
        <v>0</v>
      </c>
      <c r="X2861" s="7">
        <v>0</v>
      </c>
      <c r="Y2861" s="7">
        <v>0</v>
      </c>
      <c r="Z2861" s="12" t="s">
        <v>9399</v>
      </c>
      <c r="AB2861" s="8" t="s">
        <v>30</v>
      </c>
      <c r="AC2861" s="8" t="s">
        <v>40</v>
      </c>
    </row>
    <row r="2862" spans="1:29" ht="16.5" thickBot="1" x14ac:dyDescent="0.3">
      <c r="A2862" s="12" t="s">
        <v>9154</v>
      </c>
      <c r="B2862" s="7" t="s">
        <v>5799</v>
      </c>
      <c r="C2862" s="7" t="s">
        <v>5799</v>
      </c>
      <c r="D2862" s="8" t="s">
        <v>5800</v>
      </c>
      <c r="G2862" s="7" t="s">
        <v>9397</v>
      </c>
      <c r="H2862" s="7" t="s">
        <v>6292</v>
      </c>
      <c r="I2862" s="8"/>
      <c r="N2862" s="8" t="s">
        <v>38</v>
      </c>
      <c r="O2862" s="7" t="s">
        <v>9398</v>
      </c>
      <c r="P2862" s="8" t="s">
        <v>5800</v>
      </c>
      <c r="Q2862" s="7" t="s">
        <v>39</v>
      </c>
      <c r="R2862" s="7">
        <v>35607</v>
      </c>
      <c r="S2862" s="7">
        <v>35607</v>
      </c>
      <c r="T2862" s="7">
        <v>35607</v>
      </c>
      <c r="U2862" s="7" t="s">
        <v>6293</v>
      </c>
      <c r="V2862" s="12" t="s">
        <v>6294</v>
      </c>
      <c r="W2862" s="7">
        <v>0</v>
      </c>
      <c r="X2862" s="7">
        <v>0</v>
      </c>
      <c r="Y2862" s="7">
        <v>0</v>
      </c>
      <c r="Z2862" s="12" t="s">
        <v>9399</v>
      </c>
      <c r="AB2862" s="8" t="s">
        <v>30</v>
      </c>
      <c r="AC2862" s="8" t="s">
        <v>40</v>
      </c>
    </row>
    <row r="2863" spans="1:29" ht="16.5" thickBot="1" x14ac:dyDescent="0.3">
      <c r="A2863" s="12" t="s">
        <v>9155</v>
      </c>
      <c r="B2863" s="7" t="s">
        <v>5801</v>
      </c>
      <c r="C2863" s="7" t="s">
        <v>5801</v>
      </c>
      <c r="D2863" s="8" t="s">
        <v>5802</v>
      </c>
      <c r="G2863" s="7" t="s">
        <v>9397</v>
      </c>
      <c r="H2863" s="7" t="s">
        <v>6292</v>
      </c>
      <c r="I2863" s="8"/>
      <c r="N2863" s="8" t="s">
        <v>38</v>
      </c>
      <c r="O2863" s="7" t="s">
        <v>9398</v>
      </c>
      <c r="P2863" s="8" t="s">
        <v>5802</v>
      </c>
      <c r="Q2863" s="7" t="s">
        <v>39</v>
      </c>
      <c r="R2863" s="7">
        <v>2431</v>
      </c>
      <c r="S2863" s="7">
        <v>2431</v>
      </c>
      <c r="T2863" s="7">
        <v>2431</v>
      </c>
      <c r="U2863" s="7" t="s">
        <v>6293</v>
      </c>
      <c r="V2863" s="12" t="s">
        <v>6294</v>
      </c>
      <c r="W2863" s="7">
        <v>0</v>
      </c>
      <c r="X2863" s="7">
        <v>0</v>
      </c>
      <c r="Y2863" s="7">
        <v>0</v>
      </c>
      <c r="Z2863" s="12" t="s">
        <v>9399</v>
      </c>
      <c r="AB2863" s="8" t="s">
        <v>30</v>
      </c>
      <c r="AC2863" s="8" t="s">
        <v>40</v>
      </c>
    </row>
    <row r="2864" spans="1:29" ht="16.5" thickBot="1" x14ac:dyDescent="0.3">
      <c r="A2864" s="12" t="s">
        <v>9156</v>
      </c>
      <c r="B2864" s="7" t="s">
        <v>5803</v>
      </c>
      <c r="C2864" s="7" t="s">
        <v>5803</v>
      </c>
      <c r="D2864" s="8" t="s">
        <v>5804</v>
      </c>
      <c r="G2864" s="7" t="s">
        <v>9397</v>
      </c>
      <c r="H2864" s="7" t="s">
        <v>6292</v>
      </c>
      <c r="I2864" s="8"/>
      <c r="N2864" s="8" t="s">
        <v>38</v>
      </c>
      <c r="O2864" s="7" t="s">
        <v>9398</v>
      </c>
      <c r="P2864" s="8" t="s">
        <v>5804</v>
      </c>
      <c r="Q2864" s="7" t="s">
        <v>39</v>
      </c>
      <c r="R2864" s="7">
        <v>3003</v>
      </c>
      <c r="S2864" s="7">
        <v>3003</v>
      </c>
      <c r="T2864" s="7">
        <v>3003</v>
      </c>
      <c r="U2864" s="7" t="s">
        <v>6293</v>
      </c>
      <c r="V2864" s="12" t="s">
        <v>6294</v>
      </c>
      <c r="W2864" s="7">
        <v>0</v>
      </c>
      <c r="X2864" s="7">
        <v>0</v>
      </c>
      <c r="Y2864" s="7">
        <v>0</v>
      </c>
      <c r="Z2864" s="12" t="s">
        <v>9399</v>
      </c>
      <c r="AB2864" s="8" t="s">
        <v>30</v>
      </c>
      <c r="AC2864" s="8" t="s">
        <v>40</v>
      </c>
    </row>
    <row r="2865" spans="1:29" ht="16.5" thickBot="1" x14ac:dyDescent="0.3">
      <c r="A2865" s="12" t="s">
        <v>9157</v>
      </c>
      <c r="B2865" s="7" t="s">
        <v>5805</v>
      </c>
      <c r="C2865" s="7" t="s">
        <v>5805</v>
      </c>
      <c r="D2865" s="8" t="s">
        <v>5806</v>
      </c>
      <c r="G2865" s="7" t="s">
        <v>9397</v>
      </c>
      <c r="H2865" s="7" t="s">
        <v>6292</v>
      </c>
      <c r="I2865" s="8"/>
      <c r="N2865" s="8" t="s">
        <v>38</v>
      </c>
      <c r="O2865" s="7" t="s">
        <v>9398</v>
      </c>
      <c r="P2865" s="8" t="s">
        <v>5806</v>
      </c>
      <c r="Q2865" s="7" t="s">
        <v>39</v>
      </c>
      <c r="R2865" s="7">
        <v>1397</v>
      </c>
      <c r="S2865" s="7">
        <v>1397</v>
      </c>
      <c r="T2865" s="7">
        <v>1397</v>
      </c>
      <c r="U2865" s="7" t="s">
        <v>6293</v>
      </c>
      <c r="V2865" s="12" t="s">
        <v>6294</v>
      </c>
      <c r="W2865" s="7">
        <v>0</v>
      </c>
      <c r="X2865" s="7">
        <v>0</v>
      </c>
      <c r="Y2865" s="7">
        <v>0</v>
      </c>
      <c r="Z2865" s="12" t="s">
        <v>9399</v>
      </c>
      <c r="AB2865" s="8" t="s">
        <v>30</v>
      </c>
      <c r="AC2865" s="8" t="s">
        <v>40</v>
      </c>
    </row>
    <row r="2866" spans="1:29" ht="16.5" thickBot="1" x14ac:dyDescent="0.3">
      <c r="A2866" s="12" t="s">
        <v>9158</v>
      </c>
      <c r="B2866" s="7" t="s">
        <v>5807</v>
      </c>
      <c r="C2866" s="7" t="s">
        <v>5807</v>
      </c>
      <c r="D2866" s="8" t="s">
        <v>5808</v>
      </c>
      <c r="G2866" s="7" t="s">
        <v>9397</v>
      </c>
      <c r="H2866" s="7" t="s">
        <v>6292</v>
      </c>
      <c r="I2866" s="8"/>
      <c r="N2866" s="8" t="s">
        <v>38</v>
      </c>
      <c r="O2866" s="7" t="s">
        <v>9398</v>
      </c>
      <c r="P2866" s="8" t="s">
        <v>5808</v>
      </c>
      <c r="Q2866" s="7" t="s">
        <v>39</v>
      </c>
      <c r="R2866" s="7">
        <v>139425</v>
      </c>
      <c r="S2866" s="7">
        <v>139425</v>
      </c>
      <c r="T2866" s="7">
        <v>139425</v>
      </c>
      <c r="U2866" s="7" t="s">
        <v>6293</v>
      </c>
      <c r="V2866" s="12" t="s">
        <v>6294</v>
      </c>
      <c r="W2866" s="7">
        <v>0</v>
      </c>
      <c r="X2866" s="7">
        <v>0</v>
      </c>
      <c r="Y2866" s="7">
        <v>0</v>
      </c>
      <c r="Z2866" s="12" t="s">
        <v>9399</v>
      </c>
      <c r="AB2866" s="8" t="s">
        <v>30</v>
      </c>
      <c r="AC2866" s="8" t="s">
        <v>40</v>
      </c>
    </row>
    <row r="2867" spans="1:29" ht="16.5" thickBot="1" x14ac:dyDescent="0.3">
      <c r="A2867" s="12" t="s">
        <v>9159</v>
      </c>
      <c r="B2867" s="7" t="s">
        <v>5809</v>
      </c>
      <c r="C2867" s="7" t="s">
        <v>5809</v>
      </c>
      <c r="D2867" s="8" t="s">
        <v>5810</v>
      </c>
      <c r="G2867" s="7" t="s">
        <v>9397</v>
      </c>
      <c r="H2867" s="7" t="s">
        <v>6292</v>
      </c>
      <c r="I2867" s="8"/>
      <c r="N2867" s="8" t="s">
        <v>38</v>
      </c>
      <c r="O2867" s="7" t="s">
        <v>9398</v>
      </c>
      <c r="P2867" s="8" t="s">
        <v>5810</v>
      </c>
      <c r="Q2867" s="7" t="s">
        <v>39</v>
      </c>
      <c r="R2867" s="7">
        <v>64350</v>
      </c>
      <c r="S2867" s="7">
        <v>64350</v>
      </c>
      <c r="T2867" s="7">
        <v>64350</v>
      </c>
      <c r="U2867" s="7" t="s">
        <v>6293</v>
      </c>
      <c r="V2867" s="12" t="s">
        <v>6294</v>
      </c>
      <c r="W2867" s="7">
        <v>0</v>
      </c>
      <c r="X2867" s="7">
        <v>0</v>
      </c>
      <c r="Y2867" s="7">
        <v>0</v>
      </c>
      <c r="Z2867" s="12" t="s">
        <v>9399</v>
      </c>
      <c r="AB2867" s="8" t="s">
        <v>30</v>
      </c>
      <c r="AC2867" s="8" t="s">
        <v>40</v>
      </c>
    </row>
    <row r="2868" spans="1:29" ht="16.5" thickBot="1" x14ac:dyDescent="0.3">
      <c r="A2868" s="12" t="s">
        <v>9160</v>
      </c>
      <c r="B2868" s="7" t="s">
        <v>5811</v>
      </c>
      <c r="C2868" s="7" t="s">
        <v>5811</v>
      </c>
      <c r="D2868" s="8" t="s">
        <v>5812</v>
      </c>
      <c r="G2868" s="7" t="s">
        <v>9397</v>
      </c>
      <c r="H2868" s="7" t="s">
        <v>6292</v>
      </c>
      <c r="I2868" s="8"/>
      <c r="N2868" s="8" t="s">
        <v>38</v>
      </c>
      <c r="O2868" s="7" t="s">
        <v>9398</v>
      </c>
      <c r="P2868" s="8" t="s">
        <v>5812</v>
      </c>
      <c r="Q2868" s="7" t="s">
        <v>39</v>
      </c>
      <c r="R2868" s="7">
        <v>390</v>
      </c>
      <c r="S2868" s="7">
        <v>390</v>
      </c>
      <c r="T2868" s="7">
        <v>390</v>
      </c>
      <c r="U2868" s="7" t="s">
        <v>6293</v>
      </c>
      <c r="V2868" s="12" t="s">
        <v>6294</v>
      </c>
      <c r="W2868" s="7">
        <v>0</v>
      </c>
      <c r="X2868" s="7">
        <v>0</v>
      </c>
      <c r="Y2868" s="7">
        <v>0</v>
      </c>
      <c r="Z2868" s="12" t="s">
        <v>9399</v>
      </c>
      <c r="AB2868" s="8" t="s">
        <v>30</v>
      </c>
      <c r="AC2868" s="8" t="s">
        <v>40</v>
      </c>
    </row>
    <row r="2869" spans="1:29" ht="16.5" thickBot="1" x14ac:dyDescent="0.3">
      <c r="A2869" s="12" t="s">
        <v>9161</v>
      </c>
      <c r="B2869" s="7" t="s">
        <v>5813</v>
      </c>
      <c r="C2869" s="7" t="s">
        <v>5813</v>
      </c>
      <c r="D2869" s="8" t="s">
        <v>5814</v>
      </c>
      <c r="G2869" s="7" t="s">
        <v>9397</v>
      </c>
      <c r="H2869" s="7" t="s">
        <v>6292</v>
      </c>
      <c r="I2869" s="8"/>
      <c r="N2869" s="8" t="s">
        <v>38</v>
      </c>
      <c r="O2869" s="7" t="s">
        <v>9398</v>
      </c>
      <c r="P2869" s="8" t="s">
        <v>5814</v>
      </c>
      <c r="Q2869" s="7" t="s">
        <v>39</v>
      </c>
      <c r="R2869" s="7">
        <v>20020</v>
      </c>
      <c r="S2869" s="7">
        <v>20020</v>
      </c>
      <c r="T2869" s="7">
        <v>20020</v>
      </c>
      <c r="U2869" s="7" t="s">
        <v>6293</v>
      </c>
      <c r="V2869" s="12" t="s">
        <v>6294</v>
      </c>
      <c r="W2869" s="7">
        <v>0</v>
      </c>
      <c r="X2869" s="7">
        <v>0</v>
      </c>
      <c r="Y2869" s="7">
        <v>0</v>
      </c>
      <c r="Z2869" s="12" t="s">
        <v>9399</v>
      </c>
      <c r="AB2869" s="8" t="s">
        <v>30</v>
      </c>
      <c r="AC2869" s="8" t="s">
        <v>40</v>
      </c>
    </row>
    <row r="2870" spans="1:29" ht="16.5" thickBot="1" x14ac:dyDescent="0.3">
      <c r="A2870" s="12" t="s">
        <v>9162</v>
      </c>
      <c r="B2870" s="7" t="s">
        <v>5815</v>
      </c>
      <c r="C2870" s="7" t="s">
        <v>5815</v>
      </c>
      <c r="D2870" s="8" t="s">
        <v>5816</v>
      </c>
      <c r="G2870" s="7" t="s">
        <v>9397</v>
      </c>
      <c r="H2870" s="7" t="s">
        <v>6292</v>
      </c>
      <c r="I2870" s="8"/>
      <c r="N2870" s="8" t="s">
        <v>38</v>
      </c>
      <c r="O2870" s="7" t="s">
        <v>9398</v>
      </c>
      <c r="P2870" s="8" t="s">
        <v>5816</v>
      </c>
      <c r="Q2870" s="7" t="s">
        <v>39</v>
      </c>
      <c r="R2870" s="7">
        <v>25382</v>
      </c>
      <c r="S2870" s="7">
        <v>25382</v>
      </c>
      <c r="T2870" s="7">
        <v>25382</v>
      </c>
      <c r="U2870" s="7" t="s">
        <v>6293</v>
      </c>
      <c r="V2870" s="12" t="s">
        <v>6294</v>
      </c>
      <c r="W2870" s="7">
        <v>0</v>
      </c>
      <c r="X2870" s="7">
        <v>0</v>
      </c>
      <c r="Y2870" s="7">
        <v>0</v>
      </c>
      <c r="Z2870" s="12" t="s">
        <v>9399</v>
      </c>
      <c r="AB2870" s="8" t="s">
        <v>30</v>
      </c>
      <c r="AC2870" s="8" t="s">
        <v>40</v>
      </c>
    </row>
    <row r="2871" spans="1:29" ht="16.5" thickBot="1" x14ac:dyDescent="0.3">
      <c r="A2871" s="12" t="s">
        <v>9163</v>
      </c>
      <c r="B2871" s="7" t="s">
        <v>5817</v>
      </c>
      <c r="C2871" s="7" t="s">
        <v>5817</v>
      </c>
      <c r="D2871" s="8" t="s">
        <v>5818</v>
      </c>
      <c r="G2871" s="7" t="s">
        <v>9397</v>
      </c>
      <c r="H2871" s="7" t="s">
        <v>6292</v>
      </c>
      <c r="I2871" s="8"/>
      <c r="N2871" s="8" t="s">
        <v>38</v>
      </c>
      <c r="O2871" s="7" t="s">
        <v>9398</v>
      </c>
      <c r="P2871" s="8" t="s">
        <v>5818</v>
      </c>
      <c r="Q2871" s="7" t="s">
        <v>39</v>
      </c>
      <c r="R2871" s="7">
        <v>24310</v>
      </c>
      <c r="S2871" s="7">
        <v>24310</v>
      </c>
      <c r="T2871" s="7">
        <v>24310</v>
      </c>
      <c r="U2871" s="7" t="s">
        <v>6293</v>
      </c>
      <c r="V2871" s="12" t="s">
        <v>6294</v>
      </c>
      <c r="W2871" s="7">
        <v>0</v>
      </c>
      <c r="X2871" s="7">
        <v>0</v>
      </c>
      <c r="Y2871" s="7">
        <v>0</v>
      </c>
      <c r="Z2871" s="12" t="s">
        <v>9399</v>
      </c>
      <c r="AB2871" s="8" t="s">
        <v>30</v>
      </c>
      <c r="AC2871" s="8" t="s">
        <v>40</v>
      </c>
    </row>
    <row r="2872" spans="1:29" ht="16.5" thickBot="1" x14ac:dyDescent="0.3">
      <c r="A2872" s="12" t="s">
        <v>9164</v>
      </c>
      <c r="B2872" s="7" t="s">
        <v>5819</v>
      </c>
      <c r="C2872" s="7" t="s">
        <v>5819</v>
      </c>
      <c r="D2872" s="8" t="s">
        <v>5820</v>
      </c>
      <c r="G2872" s="7" t="s">
        <v>9397</v>
      </c>
      <c r="H2872" s="7" t="s">
        <v>6292</v>
      </c>
      <c r="I2872" s="8"/>
      <c r="N2872" s="8" t="s">
        <v>38</v>
      </c>
      <c r="O2872" s="7" t="s">
        <v>9398</v>
      </c>
      <c r="P2872" s="8" t="s">
        <v>5820</v>
      </c>
      <c r="Q2872" s="7" t="s">
        <v>39</v>
      </c>
      <c r="R2872" s="7">
        <v>858</v>
      </c>
      <c r="S2872" s="7">
        <v>858</v>
      </c>
      <c r="T2872" s="7">
        <v>858</v>
      </c>
      <c r="U2872" s="7" t="s">
        <v>6293</v>
      </c>
      <c r="V2872" s="12" t="s">
        <v>6294</v>
      </c>
      <c r="W2872" s="7">
        <v>0</v>
      </c>
      <c r="X2872" s="7">
        <v>0</v>
      </c>
      <c r="Y2872" s="7">
        <v>0</v>
      </c>
      <c r="Z2872" s="12" t="s">
        <v>9399</v>
      </c>
      <c r="AB2872" s="8" t="s">
        <v>30</v>
      </c>
      <c r="AC2872" s="8" t="s">
        <v>40</v>
      </c>
    </row>
    <row r="2873" spans="1:29" ht="16.5" thickBot="1" x14ac:dyDescent="0.3">
      <c r="A2873" s="12" t="s">
        <v>9165</v>
      </c>
      <c r="B2873" s="7" t="s">
        <v>5821</v>
      </c>
      <c r="C2873" s="7" t="s">
        <v>5821</v>
      </c>
      <c r="D2873" s="8" t="s">
        <v>5822</v>
      </c>
      <c r="G2873" s="7" t="s">
        <v>9397</v>
      </c>
      <c r="H2873" s="7" t="s">
        <v>6292</v>
      </c>
      <c r="I2873" s="8"/>
      <c r="N2873" s="8" t="s">
        <v>38</v>
      </c>
      <c r="O2873" s="7" t="s">
        <v>9398</v>
      </c>
      <c r="P2873" s="8" t="s">
        <v>5822</v>
      </c>
      <c r="Q2873" s="7" t="s">
        <v>39</v>
      </c>
      <c r="R2873" s="7">
        <v>350350</v>
      </c>
      <c r="S2873" s="7">
        <v>350350</v>
      </c>
      <c r="T2873" s="7">
        <v>350350</v>
      </c>
      <c r="U2873" s="7" t="s">
        <v>6293</v>
      </c>
      <c r="V2873" s="12" t="s">
        <v>6294</v>
      </c>
      <c r="W2873" s="7">
        <v>0</v>
      </c>
      <c r="X2873" s="7">
        <v>0</v>
      </c>
      <c r="Y2873" s="7">
        <v>0</v>
      </c>
      <c r="Z2873" s="12" t="s">
        <v>9399</v>
      </c>
      <c r="AB2873" s="8" t="s">
        <v>30</v>
      </c>
      <c r="AC2873" s="8" t="s">
        <v>40</v>
      </c>
    </row>
    <row r="2874" spans="1:29" ht="16.5" thickBot="1" x14ac:dyDescent="0.3">
      <c r="A2874" s="12" t="s">
        <v>9166</v>
      </c>
      <c r="B2874" s="7" t="s">
        <v>5823</v>
      </c>
      <c r="C2874" s="7" t="s">
        <v>5823</v>
      </c>
      <c r="D2874" s="8" t="s">
        <v>5824</v>
      </c>
      <c r="G2874" s="7" t="s">
        <v>9397</v>
      </c>
      <c r="H2874" s="7" t="s">
        <v>6292</v>
      </c>
      <c r="I2874" s="8"/>
      <c r="N2874" s="8" t="s">
        <v>38</v>
      </c>
      <c r="O2874" s="7" t="s">
        <v>9398</v>
      </c>
      <c r="P2874" s="8" t="s">
        <v>5824</v>
      </c>
      <c r="Q2874" s="7" t="s">
        <v>39</v>
      </c>
      <c r="R2874" s="7">
        <v>310</v>
      </c>
      <c r="S2874" s="7">
        <v>310</v>
      </c>
      <c r="T2874" s="7">
        <v>310</v>
      </c>
      <c r="U2874" s="7" t="s">
        <v>6293</v>
      </c>
      <c r="V2874" s="12" t="s">
        <v>6294</v>
      </c>
      <c r="W2874" s="7">
        <v>0</v>
      </c>
      <c r="X2874" s="7">
        <v>0</v>
      </c>
      <c r="Y2874" s="7">
        <v>0</v>
      </c>
      <c r="Z2874" s="12" t="s">
        <v>9399</v>
      </c>
      <c r="AB2874" s="8" t="s">
        <v>30</v>
      </c>
      <c r="AC2874" s="8" t="s">
        <v>40</v>
      </c>
    </row>
    <row r="2875" spans="1:29" ht="16.5" thickBot="1" x14ac:dyDescent="0.3">
      <c r="A2875" s="12" t="s">
        <v>9167</v>
      </c>
      <c r="B2875" s="7" t="s">
        <v>5825</v>
      </c>
      <c r="C2875" s="7" t="s">
        <v>5825</v>
      </c>
      <c r="D2875" s="8" t="s">
        <v>5826</v>
      </c>
      <c r="G2875" s="7" t="s">
        <v>9397</v>
      </c>
      <c r="H2875" s="7" t="s">
        <v>6292</v>
      </c>
      <c r="I2875" s="8"/>
      <c r="N2875" s="8" t="s">
        <v>38</v>
      </c>
      <c r="O2875" s="7" t="s">
        <v>9398</v>
      </c>
      <c r="P2875" s="8" t="s">
        <v>5826</v>
      </c>
      <c r="Q2875" s="7" t="s">
        <v>39</v>
      </c>
      <c r="R2875" s="7">
        <v>17589</v>
      </c>
      <c r="S2875" s="7">
        <v>17589</v>
      </c>
      <c r="T2875" s="7">
        <v>17589</v>
      </c>
      <c r="U2875" s="7" t="s">
        <v>6293</v>
      </c>
      <c r="V2875" s="12" t="s">
        <v>6294</v>
      </c>
      <c r="W2875" s="7">
        <v>0</v>
      </c>
      <c r="X2875" s="7">
        <v>0</v>
      </c>
      <c r="Y2875" s="7">
        <v>0</v>
      </c>
      <c r="Z2875" s="12" t="s">
        <v>9399</v>
      </c>
      <c r="AB2875" s="8" t="s">
        <v>30</v>
      </c>
      <c r="AC2875" s="8" t="s">
        <v>40</v>
      </c>
    </row>
    <row r="2876" spans="1:29" ht="16.5" thickBot="1" x14ac:dyDescent="0.3">
      <c r="A2876" s="12" t="s">
        <v>9168</v>
      </c>
      <c r="B2876" s="7" t="s">
        <v>5827</v>
      </c>
      <c r="C2876" s="7" t="s">
        <v>5827</v>
      </c>
      <c r="D2876" s="8" t="s">
        <v>5828</v>
      </c>
      <c r="G2876" s="7" t="s">
        <v>9397</v>
      </c>
      <c r="H2876" s="7" t="s">
        <v>6292</v>
      </c>
      <c r="I2876" s="8"/>
      <c r="N2876" s="8" t="s">
        <v>38</v>
      </c>
      <c r="O2876" s="7" t="s">
        <v>9398</v>
      </c>
      <c r="P2876" s="8" t="s">
        <v>5828</v>
      </c>
      <c r="Q2876" s="7" t="s">
        <v>39</v>
      </c>
      <c r="R2876" s="7">
        <v>9199</v>
      </c>
      <c r="S2876" s="7">
        <v>9199</v>
      </c>
      <c r="T2876" s="7">
        <v>9199</v>
      </c>
      <c r="U2876" s="7" t="s">
        <v>6293</v>
      </c>
      <c r="V2876" s="12" t="s">
        <v>6294</v>
      </c>
      <c r="W2876" s="7">
        <v>0</v>
      </c>
      <c r="X2876" s="7">
        <v>0</v>
      </c>
      <c r="Y2876" s="7">
        <v>0</v>
      </c>
      <c r="Z2876" s="12" t="s">
        <v>9399</v>
      </c>
      <c r="AB2876" s="8" t="s">
        <v>30</v>
      </c>
      <c r="AC2876" s="8" t="s">
        <v>40</v>
      </c>
    </row>
    <row r="2877" spans="1:29" ht="16.5" thickBot="1" x14ac:dyDescent="0.3">
      <c r="A2877" s="12" t="s">
        <v>9169</v>
      </c>
      <c r="B2877" s="7" t="s">
        <v>5829</v>
      </c>
      <c r="C2877" s="7" t="s">
        <v>5829</v>
      </c>
      <c r="D2877" s="8" t="s">
        <v>5830</v>
      </c>
      <c r="G2877" s="7" t="s">
        <v>9397</v>
      </c>
      <c r="H2877" s="7" t="s">
        <v>6292</v>
      </c>
      <c r="I2877" s="8"/>
      <c r="N2877" s="8" t="s">
        <v>38</v>
      </c>
      <c r="O2877" s="7" t="s">
        <v>9398</v>
      </c>
      <c r="P2877" s="8" t="s">
        <v>5830</v>
      </c>
      <c r="Q2877" s="7" t="s">
        <v>39</v>
      </c>
      <c r="R2877" s="7">
        <v>7017</v>
      </c>
      <c r="S2877" s="7">
        <v>7017</v>
      </c>
      <c r="T2877" s="7">
        <v>7017</v>
      </c>
      <c r="U2877" s="7" t="s">
        <v>6293</v>
      </c>
      <c r="V2877" s="12" t="s">
        <v>6294</v>
      </c>
      <c r="W2877" s="7">
        <v>0</v>
      </c>
      <c r="X2877" s="7">
        <v>0</v>
      </c>
      <c r="Y2877" s="7">
        <v>0</v>
      </c>
      <c r="Z2877" s="12" t="s">
        <v>9399</v>
      </c>
      <c r="AB2877" s="8" t="s">
        <v>30</v>
      </c>
      <c r="AC2877" s="8" t="s">
        <v>40</v>
      </c>
    </row>
    <row r="2878" spans="1:29" ht="16.5" thickBot="1" x14ac:dyDescent="0.3">
      <c r="A2878" s="12" t="s">
        <v>9170</v>
      </c>
      <c r="B2878" s="7" t="s">
        <v>5831</v>
      </c>
      <c r="C2878" s="7" t="s">
        <v>5831</v>
      </c>
      <c r="D2878" s="8" t="s">
        <v>5832</v>
      </c>
      <c r="G2878" s="7" t="s">
        <v>9397</v>
      </c>
      <c r="H2878" s="7" t="s">
        <v>6292</v>
      </c>
      <c r="I2878" s="8"/>
      <c r="N2878" s="8" t="s">
        <v>38</v>
      </c>
      <c r="O2878" s="7" t="s">
        <v>9398</v>
      </c>
      <c r="P2878" s="8" t="s">
        <v>5832</v>
      </c>
      <c r="Q2878" s="7" t="s">
        <v>39</v>
      </c>
      <c r="R2878" s="7">
        <v>5720</v>
      </c>
      <c r="S2878" s="7">
        <v>5720</v>
      </c>
      <c r="T2878" s="7">
        <v>5720</v>
      </c>
      <c r="U2878" s="7" t="s">
        <v>6293</v>
      </c>
      <c r="V2878" s="12" t="s">
        <v>6294</v>
      </c>
      <c r="W2878" s="7">
        <v>0</v>
      </c>
      <c r="X2878" s="7">
        <v>0</v>
      </c>
      <c r="Y2878" s="7">
        <v>0</v>
      </c>
      <c r="Z2878" s="12" t="s">
        <v>9399</v>
      </c>
      <c r="AB2878" s="8" t="s">
        <v>30</v>
      </c>
      <c r="AC2878" s="8" t="s">
        <v>40</v>
      </c>
    </row>
    <row r="2879" spans="1:29" ht="16.5" thickBot="1" x14ac:dyDescent="0.3">
      <c r="A2879" s="12" t="s">
        <v>9171</v>
      </c>
      <c r="B2879" s="7" t="s">
        <v>5833</v>
      </c>
      <c r="C2879" s="7" t="s">
        <v>5833</v>
      </c>
      <c r="D2879" s="8" t="s">
        <v>5834</v>
      </c>
      <c r="G2879" s="7" t="s">
        <v>9397</v>
      </c>
      <c r="H2879" s="7" t="s">
        <v>6292</v>
      </c>
      <c r="I2879" s="8"/>
      <c r="N2879" s="8" t="s">
        <v>38</v>
      </c>
      <c r="O2879" s="7" t="s">
        <v>9398</v>
      </c>
      <c r="P2879" s="8" t="s">
        <v>5834</v>
      </c>
      <c r="Q2879" s="7" t="s">
        <v>39</v>
      </c>
      <c r="R2879" s="7">
        <v>14430</v>
      </c>
      <c r="S2879" s="7">
        <v>14430</v>
      </c>
      <c r="T2879" s="7">
        <v>14430</v>
      </c>
      <c r="U2879" s="7" t="s">
        <v>6293</v>
      </c>
      <c r="V2879" s="12" t="s">
        <v>6294</v>
      </c>
      <c r="W2879" s="7">
        <v>0</v>
      </c>
      <c r="X2879" s="7">
        <v>0</v>
      </c>
      <c r="Y2879" s="7">
        <v>0</v>
      </c>
      <c r="Z2879" s="12" t="s">
        <v>9399</v>
      </c>
      <c r="AB2879" s="8" t="s">
        <v>30</v>
      </c>
      <c r="AC2879" s="8" t="s">
        <v>40</v>
      </c>
    </row>
    <row r="2880" spans="1:29" ht="16.5" thickBot="1" x14ac:dyDescent="0.3">
      <c r="A2880" s="12" t="s">
        <v>9172</v>
      </c>
      <c r="B2880" s="7" t="s">
        <v>5835</v>
      </c>
      <c r="C2880" s="7" t="s">
        <v>5835</v>
      </c>
      <c r="D2880" s="8" t="s">
        <v>5836</v>
      </c>
      <c r="G2880" s="7" t="s">
        <v>9397</v>
      </c>
      <c r="H2880" s="7" t="s">
        <v>6292</v>
      </c>
      <c r="I2880" s="8"/>
      <c r="N2880" s="8" t="s">
        <v>38</v>
      </c>
      <c r="O2880" s="7" t="s">
        <v>9398</v>
      </c>
      <c r="P2880" s="8" t="s">
        <v>5836</v>
      </c>
      <c r="Q2880" s="7" t="s">
        <v>39</v>
      </c>
      <c r="R2880" s="7">
        <v>1930</v>
      </c>
      <c r="S2880" s="7">
        <v>1930</v>
      </c>
      <c r="T2880" s="7">
        <v>1930</v>
      </c>
      <c r="U2880" s="7" t="s">
        <v>6293</v>
      </c>
      <c r="V2880" s="12" t="s">
        <v>6294</v>
      </c>
      <c r="W2880" s="7">
        <v>0</v>
      </c>
      <c r="X2880" s="7">
        <v>0</v>
      </c>
      <c r="Y2880" s="7">
        <v>0</v>
      </c>
      <c r="Z2880" s="12" t="s">
        <v>9399</v>
      </c>
      <c r="AB2880" s="8" t="s">
        <v>30</v>
      </c>
      <c r="AC2880" s="8" t="s">
        <v>40</v>
      </c>
    </row>
    <row r="2881" spans="1:29" ht="16.5" thickBot="1" x14ac:dyDescent="0.3">
      <c r="A2881" s="12" t="s">
        <v>9173</v>
      </c>
      <c r="B2881" s="7" t="s">
        <v>5837</v>
      </c>
      <c r="C2881" s="7" t="s">
        <v>5837</v>
      </c>
      <c r="D2881" s="8" t="s">
        <v>5838</v>
      </c>
      <c r="G2881" s="7" t="s">
        <v>9397</v>
      </c>
      <c r="H2881" s="7" t="s">
        <v>6292</v>
      </c>
      <c r="I2881" s="8"/>
      <c r="N2881" s="8" t="s">
        <v>38</v>
      </c>
      <c r="O2881" s="7" t="s">
        <v>9398</v>
      </c>
      <c r="P2881" s="8" t="s">
        <v>5838</v>
      </c>
      <c r="Q2881" s="7" t="s">
        <v>39</v>
      </c>
      <c r="R2881" s="7">
        <v>3516</v>
      </c>
      <c r="S2881" s="7">
        <v>3516</v>
      </c>
      <c r="T2881" s="7">
        <v>3516</v>
      </c>
      <c r="U2881" s="7" t="s">
        <v>6293</v>
      </c>
      <c r="V2881" s="12" t="s">
        <v>6294</v>
      </c>
      <c r="W2881" s="7">
        <v>0</v>
      </c>
      <c r="X2881" s="7">
        <v>0</v>
      </c>
      <c r="Y2881" s="7">
        <v>0</v>
      </c>
      <c r="Z2881" s="12" t="s">
        <v>9399</v>
      </c>
      <c r="AB2881" s="8" t="s">
        <v>30</v>
      </c>
      <c r="AC2881" s="8" t="s">
        <v>40</v>
      </c>
    </row>
    <row r="2882" spans="1:29" ht="16.5" thickBot="1" x14ac:dyDescent="0.3">
      <c r="A2882" s="12" t="s">
        <v>9174</v>
      </c>
      <c r="B2882" s="7" t="s">
        <v>5839</v>
      </c>
      <c r="C2882" s="7" t="s">
        <v>5839</v>
      </c>
      <c r="D2882" s="8" t="s">
        <v>5840</v>
      </c>
      <c r="G2882" s="7" t="s">
        <v>9397</v>
      </c>
      <c r="H2882" s="7" t="s">
        <v>6292</v>
      </c>
      <c r="I2882" s="8"/>
      <c r="N2882" s="8" t="s">
        <v>38</v>
      </c>
      <c r="O2882" s="7" t="s">
        <v>9398</v>
      </c>
      <c r="P2882" s="8" t="s">
        <v>5840</v>
      </c>
      <c r="Q2882" s="7" t="s">
        <v>39</v>
      </c>
      <c r="R2882" s="7">
        <v>14863</v>
      </c>
      <c r="S2882" s="7">
        <v>14863</v>
      </c>
      <c r="T2882" s="7">
        <v>14863</v>
      </c>
      <c r="U2882" s="7" t="s">
        <v>6293</v>
      </c>
      <c r="V2882" s="12" t="s">
        <v>6294</v>
      </c>
      <c r="W2882" s="7">
        <v>0</v>
      </c>
      <c r="X2882" s="7">
        <v>0</v>
      </c>
      <c r="Y2882" s="7">
        <v>0</v>
      </c>
      <c r="Z2882" s="12" t="s">
        <v>9399</v>
      </c>
      <c r="AB2882" s="8" t="s">
        <v>30</v>
      </c>
      <c r="AC2882" s="8" t="s">
        <v>40</v>
      </c>
    </row>
    <row r="2883" spans="1:29" ht="16.5" thickBot="1" x14ac:dyDescent="0.3">
      <c r="A2883" s="12" t="s">
        <v>9175</v>
      </c>
      <c r="B2883" s="7" t="s">
        <v>5841</v>
      </c>
      <c r="C2883" s="7" t="s">
        <v>5841</v>
      </c>
      <c r="D2883" s="8" t="s">
        <v>5842</v>
      </c>
      <c r="G2883" s="7" t="s">
        <v>9397</v>
      </c>
      <c r="H2883" s="7" t="s">
        <v>6292</v>
      </c>
      <c r="I2883" s="8"/>
      <c r="K2883" s="8"/>
      <c r="N2883" s="8" t="s">
        <v>38</v>
      </c>
      <c r="O2883" s="7" t="s">
        <v>9398</v>
      </c>
      <c r="P2883" s="8" t="s">
        <v>5842</v>
      </c>
      <c r="Q2883" s="7" t="s">
        <v>39</v>
      </c>
      <c r="R2883" s="7">
        <v>42250</v>
      </c>
      <c r="S2883" s="7">
        <v>42250</v>
      </c>
      <c r="T2883" s="7">
        <v>42250</v>
      </c>
      <c r="U2883" s="7" t="s">
        <v>6293</v>
      </c>
      <c r="V2883" s="12" t="s">
        <v>6294</v>
      </c>
      <c r="W2883" s="7">
        <v>0</v>
      </c>
      <c r="X2883" s="7">
        <v>0</v>
      </c>
      <c r="Y2883" s="7">
        <v>0</v>
      </c>
      <c r="Z2883" s="12" t="s">
        <v>9399</v>
      </c>
      <c r="AB2883" s="8" t="s">
        <v>30</v>
      </c>
      <c r="AC2883" s="8" t="s">
        <v>40</v>
      </c>
    </row>
    <row r="2884" spans="1:29" ht="16.5" thickBot="1" x14ac:dyDescent="0.3">
      <c r="A2884" s="12" t="s">
        <v>9176</v>
      </c>
      <c r="B2884" s="7" t="s">
        <v>5843</v>
      </c>
      <c r="C2884" s="7" t="s">
        <v>5843</v>
      </c>
      <c r="D2884" s="8" t="s">
        <v>5844</v>
      </c>
      <c r="G2884" s="7" t="s">
        <v>9397</v>
      </c>
      <c r="H2884" s="7" t="s">
        <v>6292</v>
      </c>
      <c r="I2884" s="8"/>
      <c r="N2884" s="8" t="s">
        <v>38</v>
      </c>
      <c r="O2884" s="7" t="s">
        <v>9398</v>
      </c>
      <c r="P2884" s="8" t="s">
        <v>5844</v>
      </c>
      <c r="Q2884" s="7" t="s">
        <v>39</v>
      </c>
      <c r="R2884" s="7">
        <v>85800</v>
      </c>
      <c r="S2884" s="7">
        <v>85800</v>
      </c>
      <c r="T2884" s="7">
        <v>85800</v>
      </c>
      <c r="U2884" s="7" t="s">
        <v>6293</v>
      </c>
      <c r="V2884" s="12" t="s">
        <v>6294</v>
      </c>
      <c r="W2884" s="7">
        <v>0</v>
      </c>
      <c r="X2884" s="7">
        <v>0</v>
      </c>
      <c r="Y2884" s="7">
        <v>0</v>
      </c>
      <c r="Z2884" s="12" t="s">
        <v>9399</v>
      </c>
      <c r="AB2884" s="8" t="s">
        <v>30</v>
      </c>
      <c r="AC2884" s="8" t="s">
        <v>40</v>
      </c>
    </row>
    <row r="2885" spans="1:29" ht="16.5" thickBot="1" x14ac:dyDescent="0.3">
      <c r="A2885" s="12" t="s">
        <v>9177</v>
      </c>
      <c r="B2885" s="7" t="s">
        <v>5845</v>
      </c>
      <c r="C2885" s="7" t="s">
        <v>5845</v>
      </c>
      <c r="D2885" s="8" t="s">
        <v>5846</v>
      </c>
      <c r="G2885" s="7" t="s">
        <v>9397</v>
      </c>
      <c r="H2885" s="7" t="s">
        <v>6292</v>
      </c>
      <c r="I2885" s="8"/>
      <c r="N2885" s="8" t="s">
        <v>38</v>
      </c>
      <c r="O2885" s="7" t="s">
        <v>9398</v>
      </c>
      <c r="P2885" s="8" t="s">
        <v>5846</v>
      </c>
      <c r="Q2885" s="7" t="s">
        <v>39</v>
      </c>
      <c r="R2885" s="7">
        <v>649</v>
      </c>
      <c r="S2885" s="7">
        <v>649</v>
      </c>
      <c r="T2885" s="7">
        <v>649</v>
      </c>
      <c r="U2885" s="7" t="s">
        <v>6293</v>
      </c>
      <c r="V2885" s="12" t="s">
        <v>6294</v>
      </c>
      <c r="W2885" s="7">
        <v>0</v>
      </c>
      <c r="X2885" s="7">
        <v>0</v>
      </c>
      <c r="Y2885" s="7">
        <v>0</v>
      </c>
      <c r="Z2885" s="12" t="s">
        <v>9399</v>
      </c>
      <c r="AB2885" s="8" t="s">
        <v>30</v>
      </c>
      <c r="AC2885" s="8" t="s">
        <v>40</v>
      </c>
    </row>
    <row r="2886" spans="1:29" ht="16.5" thickBot="1" x14ac:dyDescent="0.3">
      <c r="A2886" s="12" t="s">
        <v>9178</v>
      </c>
      <c r="B2886" s="7" t="s">
        <v>5847</v>
      </c>
      <c r="C2886" s="7" t="s">
        <v>5847</v>
      </c>
      <c r="D2886" s="8" t="s">
        <v>5848</v>
      </c>
      <c r="G2886" s="7" t="s">
        <v>9397</v>
      </c>
      <c r="H2886" s="7" t="s">
        <v>6292</v>
      </c>
      <c r="I2886" s="8"/>
      <c r="N2886" s="8" t="s">
        <v>38</v>
      </c>
      <c r="O2886" s="7" t="s">
        <v>9398</v>
      </c>
      <c r="P2886" s="8" t="s">
        <v>5848</v>
      </c>
      <c r="Q2886" s="7" t="s">
        <v>39</v>
      </c>
      <c r="R2886" s="7">
        <v>2717</v>
      </c>
      <c r="S2886" s="7">
        <v>2717</v>
      </c>
      <c r="T2886" s="7">
        <v>2717</v>
      </c>
      <c r="U2886" s="7" t="s">
        <v>6293</v>
      </c>
      <c r="V2886" s="12" t="s">
        <v>6294</v>
      </c>
      <c r="W2886" s="7">
        <v>0</v>
      </c>
      <c r="X2886" s="7">
        <v>0</v>
      </c>
      <c r="Y2886" s="7">
        <v>0</v>
      </c>
      <c r="Z2886" s="12" t="s">
        <v>9399</v>
      </c>
      <c r="AB2886" s="8" t="s">
        <v>30</v>
      </c>
      <c r="AC2886" s="8" t="s">
        <v>40</v>
      </c>
    </row>
    <row r="2887" spans="1:29" ht="16.5" thickBot="1" x14ac:dyDescent="0.3">
      <c r="A2887" s="12" t="s">
        <v>9179</v>
      </c>
      <c r="B2887" s="7" t="s">
        <v>5849</v>
      </c>
      <c r="C2887" s="7" t="s">
        <v>5849</v>
      </c>
      <c r="D2887" s="8" t="s">
        <v>5850</v>
      </c>
      <c r="G2887" s="7" t="s">
        <v>9397</v>
      </c>
      <c r="H2887" s="7" t="s">
        <v>6292</v>
      </c>
      <c r="I2887" s="8"/>
      <c r="N2887" s="8" t="s">
        <v>38</v>
      </c>
      <c r="O2887" s="7" t="s">
        <v>9398</v>
      </c>
      <c r="P2887" s="8" t="s">
        <v>5850</v>
      </c>
      <c r="Q2887" s="7" t="s">
        <v>39</v>
      </c>
      <c r="R2887" s="7">
        <v>1430</v>
      </c>
      <c r="S2887" s="7">
        <v>1430</v>
      </c>
      <c r="T2887" s="7">
        <v>1430</v>
      </c>
      <c r="U2887" s="7" t="s">
        <v>6293</v>
      </c>
      <c r="V2887" s="12" t="s">
        <v>6294</v>
      </c>
      <c r="W2887" s="7">
        <v>0</v>
      </c>
      <c r="X2887" s="7">
        <v>0</v>
      </c>
      <c r="Y2887" s="7">
        <v>0</v>
      </c>
      <c r="Z2887" s="12" t="s">
        <v>9399</v>
      </c>
      <c r="AB2887" s="8" t="s">
        <v>30</v>
      </c>
      <c r="AC2887" s="8" t="s">
        <v>40</v>
      </c>
    </row>
    <row r="2888" spans="1:29" ht="16.5" thickBot="1" x14ac:dyDescent="0.3">
      <c r="A2888" s="12" t="s">
        <v>9180</v>
      </c>
      <c r="B2888" s="7" t="s">
        <v>5851</v>
      </c>
      <c r="C2888" s="7" t="s">
        <v>5851</v>
      </c>
      <c r="D2888" s="8" t="s">
        <v>5852</v>
      </c>
      <c r="G2888" s="7" t="s">
        <v>9397</v>
      </c>
      <c r="H2888" s="7" t="s">
        <v>6292</v>
      </c>
      <c r="I2888" s="8"/>
      <c r="N2888" s="8" t="s">
        <v>38</v>
      </c>
      <c r="O2888" s="7" t="s">
        <v>9398</v>
      </c>
      <c r="P2888" s="8" t="s">
        <v>5852</v>
      </c>
      <c r="Q2888" s="7" t="s">
        <v>39</v>
      </c>
      <c r="R2888" s="7">
        <v>3289</v>
      </c>
      <c r="S2888" s="7">
        <v>3289</v>
      </c>
      <c r="T2888" s="7">
        <v>3289</v>
      </c>
      <c r="U2888" s="7" t="s">
        <v>6293</v>
      </c>
      <c r="V2888" s="12" t="s">
        <v>6294</v>
      </c>
      <c r="W2888" s="7">
        <v>0</v>
      </c>
      <c r="X2888" s="7">
        <v>0</v>
      </c>
      <c r="Y2888" s="7">
        <v>0</v>
      </c>
      <c r="Z2888" s="12" t="s">
        <v>9399</v>
      </c>
      <c r="AB2888" s="8" t="s">
        <v>30</v>
      </c>
      <c r="AC2888" s="8" t="s">
        <v>40</v>
      </c>
    </row>
    <row r="2889" spans="1:29" ht="16.5" thickBot="1" x14ac:dyDescent="0.3">
      <c r="A2889" s="12" t="s">
        <v>9181</v>
      </c>
      <c r="B2889" s="7" t="s">
        <v>5853</v>
      </c>
      <c r="C2889" s="7" t="s">
        <v>5853</v>
      </c>
      <c r="D2889" s="8" t="s">
        <v>5854</v>
      </c>
      <c r="G2889" s="7" t="s">
        <v>9397</v>
      </c>
      <c r="H2889" s="7" t="s">
        <v>6292</v>
      </c>
      <c r="I2889" s="8"/>
      <c r="N2889" s="8" t="s">
        <v>38</v>
      </c>
      <c r="O2889" s="7" t="s">
        <v>9398</v>
      </c>
      <c r="P2889" s="8" t="s">
        <v>5854</v>
      </c>
      <c r="Q2889" s="7" t="s">
        <v>39</v>
      </c>
      <c r="R2889" s="7">
        <v>1022</v>
      </c>
      <c r="S2889" s="7">
        <v>1022</v>
      </c>
      <c r="T2889" s="7">
        <v>1022</v>
      </c>
      <c r="U2889" s="7" t="s">
        <v>6293</v>
      </c>
      <c r="V2889" s="12" t="s">
        <v>6294</v>
      </c>
      <c r="W2889" s="7">
        <v>0</v>
      </c>
      <c r="X2889" s="7">
        <v>0</v>
      </c>
      <c r="Y2889" s="7">
        <v>0</v>
      </c>
      <c r="Z2889" s="12" t="s">
        <v>9399</v>
      </c>
      <c r="AB2889" s="8" t="s">
        <v>30</v>
      </c>
      <c r="AC2889" s="8" t="s">
        <v>40</v>
      </c>
    </row>
    <row r="2890" spans="1:29" ht="16.5" thickBot="1" x14ac:dyDescent="0.3">
      <c r="A2890" s="12" t="s">
        <v>9182</v>
      </c>
      <c r="B2890" s="7" t="s">
        <v>5855</v>
      </c>
      <c r="C2890" s="7" t="s">
        <v>5855</v>
      </c>
      <c r="D2890" s="8" t="s">
        <v>5856</v>
      </c>
      <c r="G2890" s="7" t="s">
        <v>9397</v>
      </c>
      <c r="H2890" s="7" t="s">
        <v>6292</v>
      </c>
      <c r="I2890" s="8"/>
      <c r="N2890" s="8" t="s">
        <v>38</v>
      </c>
      <c r="O2890" s="7" t="s">
        <v>9398</v>
      </c>
      <c r="P2890" s="8" t="s">
        <v>5856</v>
      </c>
      <c r="Q2890" s="7" t="s">
        <v>39</v>
      </c>
      <c r="R2890" s="7">
        <v>1430</v>
      </c>
      <c r="S2890" s="7">
        <v>1430</v>
      </c>
      <c r="T2890" s="7">
        <v>1430</v>
      </c>
      <c r="U2890" s="7" t="s">
        <v>6293</v>
      </c>
      <c r="V2890" s="12" t="s">
        <v>6294</v>
      </c>
      <c r="W2890" s="7">
        <v>0</v>
      </c>
      <c r="X2890" s="7">
        <v>0</v>
      </c>
      <c r="Y2890" s="7">
        <v>0</v>
      </c>
      <c r="Z2890" s="12" t="s">
        <v>9399</v>
      </c>
      <c r="AB2890" s="8" t="s">
        <v>30</v>
      </c>
      <c r="AC2890" s="8" t="s">
        <v>40</v>
      </c>
    </row>
    <row r="2891" spans="1:29" ht="16.5" thickBot="1" x14ac:dyDescent="0.3">
      <c r="A2891" s="12" t="s">
        <v>9183</v>
      </c>
      <c r="B2891" s="7" t="s">
        <v>5857</v>
      </c>
      <c r="C2891" s="7" t="s">
        <v>5857</v>
      </c>
      <c r="D2891" s="8" t="s">
        <v>5858</v>
      </c>
      <c r="G2891" s="7" t="s">
        <v>9397</v>
      </c>
      <c r="H2891" s="7" t="s">
        <v>6292</v>
      </c>
      <c r="I2891" s="8"/>
      <c r="N2891" s="8" t="s">
        <v>38</v>
      </c>
      <c r="O2891" s="7" t="s">
        <v>9398</v>
      </c>
      <c r="P2891" s="8" t="s">
        <v>5858</v>
      </c>
      <c r="Q2891" s="7" t="s">
        <v>39</v>
      </c>
      <c r="R2891" s="7">
        <v>10725</v>
      </c>
      <c r="S2891" s="7">
        <v>10725</v>
      </c>
      <c r="T2891" s="7">
        <v>10725</v>
      </c>
      <c r="U2891" s="7" t="s">
        <v>6293</v>
      </c>
      <c r="V2891" s="12" t="s">
        <v>6294</v>
      </c>
      <c r="W2891" s="7">
        <v>0</v>
      </c>
      <c r="X2891" s="7">
        <v>0</v>
      </c>
      <c r="Y2891" s="7">
        <v>0</v>
      </c>
      <c r="Z2891" s="12" t="s">
        <v>9399</v>
      </c>
      <c r="AB2891" s="8" t="s">
        <v>30</v>
      </c>
      <c r="AC2891" s="8" t="s">
        <v>40</v>
      </c>
    </row>
    <row r="2892" spans="1:29" ht="16.5" thickBot="1" x14ac:dyDescent="0.3">
      <c r="A2892" s="12" t="s">
        <v>9184</v>
      </c>
      <c r="B2892" s="7" t="s">
        <v>5859</v>
      </c>
      <c r="C2892" s="7" t="s">
        <v>5859</v>
      </c>
      <c r="D2892" s="8" t="s">
        <v>5860</v>
      </c>
      <c r="G2892" s="7" t="s">
        <v>9397</v>
      </c>
      <c r="H2892" s="7" t="s">
        <v>6292</v>
      </c>
      <c r="I2892" s="8"/>
      <c r="N2892" s="8" t="s">
        <v>38</v>
      </c>
      <c r="O2892" s="7" t="s">
        <v>9398</v>
      </c>
      <c r="P2892" s="8" t="s">
        <v>5860</v>
      </c>
      <c r="Q2892" s="7" t="s">
        <v>39</v>
      </c>
      <c r="R2892" s="7">
        <v>29315</v>
      </c>
      <c r="S2892" s="7">
        <v>29315</v>
      </c>
      <c r="T2892" s="7">
        <v>29315</v>
      </c>
      <c r="U2892" s="7" t="s">
        <v>6293</v>
      </c>
      <c r="V2892" s="12" t="s">
        <v>6294</v>
      </c>
      <c r="W2892" s="7">
        <v>0</v>
      </c>
      <c r="X2892" s="7">
        <v>0</v>
      </c>
      <c r="Y2892" s="7">
        <v>0</v>
      </c>
      <c r="Z2892" s="12" t="s">
        <v>9399</v>
      </c>
      <c r="AB2892" s="8" t="s">
        <v>30</v>
      </c>
      <c r="AC2892" s="8" t="s">
        <v>40</v>
      </c>
    </row>
    <row r="2893" spans="1:29" ht="16.5" thickBot="1" x14ac:dyDescent="0.3">
      <c r="A2893" s="12" t="s">
        <v>9185</v>
      </c>
      <c r="B2893" s="7" t="s">
        <v>5861</v>
      </c>
      <c r="C2893" s="7" t="s">
        <v>5861</v>
      </c>
      <c r="D2893" s="8" t="s">
        <v>5862</v>
      </c>
      <c r="G2893" s="7" t="s">
        <v>9397</v>
      </c>
      <c r="H2893" s="7" t="s">
        <v>6292</v>
      </c>
      <c r="I2893" s="8"/>
      <c r="N2893" s="8" t="s">
        <v>38</v>
      </c>
      <c r="O2893" s="7" t="s">
        <v>9398</v>
      </c>
      <c r="P2893" s="8" t="s">
        <v>5862</v>
      </c>
      <c r="Q2893" s="7" t="s">
        <v>39</v>
      </c>
      <c r="R2893" s="7">
        <v>6721</v>
      </c>
      <c r="S2893" s="7">
        <v>6721</v>
      </c>
      <c r="T2893" s="7">
        <v>6721</v>
      </c>
      <c r="U2893" s="7" t="s">
        <v>6293</v>
      </c>
      <c r="V2893" s="12" t="s">
        <v>6294</v>
      </c>
      <c r="W2893" s="7">
        <v>0</v>
      </c>
      <c r="X2893" s="7">
        <v>0</v>
      </c>
      <c r="Y2893" s="7">
        <v>0</v>
      </c>
      <c r="Z2893" s="12" t="s">
        <v>9399</v>
      </c>
      <c r="AB2893" s="8" t="s">
        <v>30</v>
      </c>
      <c r="AC2893" s="8" t="s">
        <v>40</v>
      </c>
    </row>
    <row r="2894" spans="1:29" ht="16.5" thickBot="1" x14ac:dyDescent="0.3">
      <c r="A2894" s="12" t="s">
        <v>9186</v>
      </c>
      <c r="B2894" s="7" t="s">
        <v>5863</v>
      </c>
      <c r="C2894" s="7" t="s">
        <v>5863</v>
      </c>
      <c r="D2894" s="8" t="s">
        <v>5864</v>
      </c>
      <c r="G2894" s="7" t="s">
        <v>9397</v>
      </c>
      <c r="H2894" s="7" t="s">
        <v>6292</v>
      </c>
      <c r="I2894" s="8"/>
      <c r="N2894" s="8" t="s">
        <v>38</v>
      </c>
      <c r="O2894" s="7" t="s">
        <v>9398</v>
      </c>
      <c r="P2894" s="8" t="s">
        <v>5864</v>
      </c>
      <c r="Q2894" s="7" t="s">
        <v>39</v>
      </c>
      <c r="R2894" s="7">
        <v>1287000</v>
      </c>
      <c r="S2894" s="7">
        <v>1287000</v>
      </c>
      <c r="T2894" s="7">
        <v>1287000</v>
      </c>
      <c r="U2894" s="7" t="s">
        <v>6293</v>
      </c>
      <c r="V2894" s="12" t="s">
        <v>6294</v>
      </c>
      <c r="W2894" s="7">
        <v>0</v>
      </c>
      <c r="X2894" s="7">
        <v>0</v>
      </c>
      <c r="Y2894" s="7">
        <v>0</v>
      </c>
      <c r="Z2894" s="12" t="s">
        <v>9399</v>
      </c>
      <c r="AB2894" s="8" t="s">
        <v>30</v>
      </c>
      <c r="AC2894" s="8" t="s">
        <v>40</v>
      </c>
    </row>
    <row r="2895" spans="1:29" ht="16.5" thickBot="1" x14ac:dyDescent="0.3">
      <c r="A2895" s="12" t="s">
        <v>9187</v>
      </c>
      <c r="B2895" s="7" t="s">
        <v>5865</v>
      </c>
      <c r="C2895" s="7" t="s">
        <v>5865</v>
      </c>
      <c r="D2895" s="8" t="s">
        <v>5866</v>
      </c>
      <c r="G2895" s="7" t="s">
        <v>9397</v>
      </c>
      <c r="H2895" s="7" t="s">
        <v>6292</v>
      </c>
      <c r="I2895" s="8"/>
      <c r="N2895" s="8" t="s">
        <v>38</v>
      </c>
      <c r="O2895" s="7" t="s">
        <v>9398</v>
      </c>
      <c r="P2895" s="8" t="s">
        <v>5866</v>
      </c>
      <c r="Q2895" s="7" t="s">
        <v>39</v>
      </c>
      <c r="R2895" s="7">
        <v>49621</v>
      </c>
      <c r="S2895" s="7">
        <v>49621</v>
      </c>
      <c r="T2895" s="7">
        <v>49621</v>
      </c>
      <c r="U2895" s="7" t="s">
        <v>6293</v>
      </c>
      <c r="V2895" s="12" t="s">
        <v>6294</v>
      </c>
      <c r="W2895" s="7">
        <v>0</v>
      </c>
      <c r="X2895" s="7">
        <v>0</v>
      </c>
      <c r="Y2895" s="7">
        <v>0</v>
      </c>
      <c r="Z2895" s="12" t="s">
        <v>9399</v>
      </c>
      <c r="AB2895" s="8" t="s">
        <v>30</v>
      </c>
      <c r="AC2895" s="8" t="s">
        <v>40</v>
      </c>
    </row>
    <row r="2896" spans="1:29" ht="16.5" thickBot="1" x14ac:dyDescent="0.3">
      <c r="A2896" s="12" t="s">
        <v>9188</v>
      </c>
      <c r="B2896" s="7" t="s">
        <v>5867</v>
      </c>
      <c r="C2896" s="7" t="s">
        <v>5867</v>
      </c>
      <c r="D2896" s="8" t="s">
        <v>5868</v>
      </c>
      <c r="G2896" s="7" t="s">
        <v>9397</v>
      </c>
      <c r="H2896" s="7" t="s">
        <v>6292</v>
      </c>
      <c r="I2896" s="8"/>
      <c r="N2896" s="8" t="s">
        <v>38</v>
      </c>
      <c r="O2896" s="7" t="s">
        <v>9398</v>
      </c>
      <c r="P2896" s="8" t="s">
        <v>5868</v>
      </c>
      <c r="Q2896" s="7" t="s">
        <v>39</v>
      </c>
      <c r="R2896" s="7">
        <v>7150</v>
      </c>
      <c r="S2896" s="7">
        <v>7150</v>
      </c>
      <c r="T2896" s="7">
        <v>7150</v>
      </c>
      <c r="U2896" s="7" t="s">
        <v>6293</v>
      </c>
      <c r="V2896" s="12" t="s">
        <v>6294</v>
      </c>
      <c r="W2896" s="7">
        <v>0</v>
      </c>
      <c r="X2896" s="7">
        <v>0</v>
      </c>
      <c r="Y2896" s="7">
        <v>0</v>
      </c>
      <c r="Z2896" s="12" t="s">
        <v>9399</v>
      </c>
      <c r="AB2896" s="8" t="s">
        <v>30</v>
      </c>
      <c r="AC2896" s="8" t="s">
        <v>40</v>
      </c>
    </row>
    <row r="2897" spans="1:29" ht="16.5" thickBot="1" x14ac:dyDescent="0.3">
      <c r="A2897" s="12" t="s">
        <v>9189</v>
      </c>
      <c r="B2897" s="7" t="s">
        <v>5869</v>
      </c>
      <c r="C2897" s="7" t="s">
        <v>5869</v>
      </c>
      <c r="D2897" s="8" t="s">
        <v>5870</v>
      </c>
      <c r="G2897" s="7" t="s">
        <v>9397</v>
      </c>
      <c r="H2897" s="7" t="s">
        <v>6292</v>
      </c>
      <c r="I2897" s="8"/>
      <c r="N2897" s="8" t="s">
        <v>38</v>
      </c>
      <c r="O2897" s="7" t="s">
        <v>9398</v>
      </c>
      <c r="P2897" s="8" t="s">
        <v>5870</v>
      </c>
      <c r="Q2897" s="7" t="s">
        <v>39</v>
      </c>
      <c r="R2897" s="7">
        <v>64350</v>
      </c>
      <c r="S2897" s="7">
        <v>64350</v>
      </c>
      <c r="T2897" s="7">
        <v>64350</v>
      </c>
      <c r="U2897" s="7" t="s">
        <v>6293</v>
      </c>
      <c r="V2897" s="12" t="s">
        <v>6294</v>
      </c>
      <c r="W2897" s="7">
        <v>0</v>
      </c>
      <c r="X2897" s="7">
        <v>0</v>
      </c>
      <c r="Y2897" s="7">
        <v>0</v>
      </c>
      <c r="Z2897" s="12" t="s">
        <v>9399</v>
      </c>
      <c r="AB2897" s="8" t="s">
        <v>30</v>
      </c>
      <c r="AC2897" s="8" t="s">
        <v>40</v>
      </c>
    </row>
    <row r="2898" spans="1:29" ht="16.5" thickBot="1" x14ac:dyDescent="0.3">
      <c r="A2898" s="12" t="s">
        <v>9190</v>
      </c>
      <c r="B2898" s="7" t="s">
        <v>5871</v>
      </c>
      <c r="C2898" s="7" t="s">
        <v>5871</v>
      </c>
      <c r="D2898" s="8" t="s">
        <v>5872</v>
      </c>
      <c r="G2898" s="7" t="s">
        <v>9397</v>
      </c>
      <c r="H2898" s="7" t="s">
        <v>6292</v>
      </c>
      <c r="I2898" s="8"/>
      <c r="N2898" s="8" t="s">
        <v>38</v>
      </c>
      <c r="O2898" s="7" t="s">
        <v>9398</v>
      </c>
      <c r="P2898" s="8" t="s">
        <v>5872</v>
      </c>
      <c r="Q2898" s="7" t="s">
        <v>39</v>
      </c>
      <c r="R2898" s="7">
        <v>633032</v>
      </c>
      <c r="S2898" s="7">
        <v>633032</v>
      </c>
      <c r="T2898" s="7">
        <v>633032</v>
      </c>
      <c r="U2898" s="7" t="s">
        <v>6293</v>
      </c>
      <c r="V2898" s="12" t="s">
        <v>6294</v>
      </c>
      <c r="W2898" s="7">
        <v>0</v>
      </c>
      <c r="X2898" s="7">
        <v>0</v>
      </c>
      <c r="Y2898" s="7">
        <v>0</v>
      </c>
      <c r="Z2898" s="12" t="s">
        <v>9399</v>
      </c>
      <c r="AB2898" s="8" t="s">
        <v>30</v>
      </c>
      <c r="AC2898" s="8" t="s">
        <v>40</v>
      </c>
    </row>
    <row r="2899" spans="1:29" ht="16.5" thickBot="1" x14ac:dyDescent="0.3">
      <c r="A2899" s="12" t="s">
        <v>9191</v>
      </c>
      <c r="B2899" s="7" t="s">
        <v>5873</v>
      </c>
      <c r="C2899" s="7" t="s">
        <v>5873</v>
      </c>
      <c r="D2899" s="8" t="s">
        <v>5874</v>
      </c>
      <c r="G2899" s="7" t="s">
        <v>9397</v>
      </c>
      <c r="H2899" s="7" t="s">
        <v>6292</v>
      </c>
      <c r="I2899" s="8"/>
      <c r="N2899" s="8" t="s">
        <v>38</v>
      </c>
      <c r="O2899" s="7" t="s">
        <v>9398</v>
      </c>
      <c r="P2899" s="8" t="s">
        <v>5874</v>
      </c>
      <c r="Q2899" s="7" t="s">
        <v>39</v>
      </c>
      <c r="R2899" s="7">
        <v>22176</v>
      </c>
      <c r="S2899" s="7">
        <v>22176</v>
      </c>
      <c r="T2899" s="7">
        <v>22176</v>
      </c>
      <c r="U2899" s="7" t="s">
        <v>6293</v>
      </c>
      <c r="V2899" s="12" t="s">
        <v>6294</v>
      </c>
      <c r="W2899" s="7">
        <v>0</v>
      </c>
      <c r="X2899" s="7">
        <v>0</v>
      </c>
      <c r="Y2899" s="7">
        <v>0</v>
      </c>
      <c r="Z2899" s="12" t="s">
        <v>9399</v>
      </c>
      <c r="AB2899" s="8" t="s">
        <v>30</v>
      </c>
      <c r="AC2899" s="8" t="s">
        <v>40</v>
      </c>
    </row>
    <row r="2900" spans="1:29" ht="16.5" thickBot="1" x14ac:dyDescent="0.3">
      <c r="A2900" s="12" t="s">
        <v>9192</v>
      </c>
      <c r="B2900" s="7" t="s">
        <v>5875</v>
      </c>
      <c r="C2900" s="7" t="s">
        <v>5875</v>
      </c>
      <c r="D2900" s="8" t="s">
        <v>5876</v>
      </c>
      <c r="G2900" s="7" t="s">
        <v>9397</v>
      </c>
      <c r="H2900" s="7" t="s">
        <v>6292</v>
      </c>
      <c r="I2900" s="8"/>
      <c r="N2900" s="8" t="s">
        <v>38</v>
      </c>
      <c r="O2900" s="7" t="s">
        <v>9398</v>
      </c>
      <c r="P2900" s="8" t="s">
        <v>5876</v>
      </c>
      <c r="Q2900" s="7" t="s">
        <v>39</v>
      </c>
      <c r="R2900" s="7">
        <v>177892</v>
      </c>
      <c r="S2900" s="7">
        <v>177892</v>
      </c>
      <c r="T2900" s="7">
        <v>177892</v>
      </c>
      <c r="U2900" s="7" t="s">
        <v>6293</v>
      </c>
      <c r="V2900" s="12" t="s">
        <v>6294</v>
      </c>
      <c r="W2900" s="7">
        <v>0</v>
      </c>
      <c r="X2900" s="7">
        <v>0</v>
      </c>
      <c r="Y2900" s="7">
        <v>0</v>
      </c>
      <c r="Z2900" s="12" t="s">
        <v>9399</v>
      </c>
      <c r="AB2900" s="8" t="s">
        <v>30</v>
      </c>
      <c r="AC2900" s="8" t="s">
        <v>40</v>
      </c>
    </row>
    <row r="2901" spans="1:29" ht="16.5" thickBot="1" x14ac:dyDescent="0.3">
      <c r="A2901" s="12" t="s">
        <v>9193</v>
      </c>
      <c r="B2901" s="7" t="s">
        <v>5877</v>
      </c>
      <c r="C2901" s="7" t="s">
        <v>5877</v>
      </c>
      <c r="D2901" s="8" t="s">
        <v>5878</v>
      </c>
      <c r="G2901" s="7" t="s">
        <v>9397</v>
      </c>
      <c r="H2901" s="7" t="s">
        <v>6292</v>
      </c>
      <c r="I2901" s="8"/>
      <c r="N2901" s="8" t="s">
        <v>38</v>
      </c>
      <c r="O2901" s="7" t="s">
        <v>9398</v>
      </c>
      <c r="P2901" s="8" t="s">
        <v>5878</v>
      </c>
      <c r="Q2901" s="7" t="s">
        <v>39</v>
      </c>
      <c r="R2901" s="7">
        <v>1573</v>
      </c>
      <c r="S2901" s="7">
        <v>1573</v>
      </c>
      <c r="T2901" s="7">
        <v>1573</v>
      </c>
      <c r="U2901" s="7" t="s">
        <v>6293</v>
      </c>
      <c r="V2901" s="12" t="s">
        <v>6294</v>
      </c>
      <c r="W2901" s="7">
        <v>0</v>
      </c>
      <c r="X2901" s="7">
        <v>0</v>
      </c>
      <c r="Y2901" s="7">
        <v>0</v>
      </c>
      <c r="Z2901" s="12" t="s">
        <v>9399</v>
      </c>
      <c r="AB2901" s="8" t="s">
        <v>30</v>
      </c>
      <c r="AC2901" s="8" t="s">
        <v>40</v>
      </c>
    </row>
    <row r="2902" spans="1:29" ht="16.5" thickBot="1" x14ac:dyDescent="0.3">
      <c r="A2902" s="12" t="s">
        <v>9194</v>
      </c>
      <c r="B2902" s="7" t="s">
        <v>5879</v>
      </c>
      <c r="C2902" s="7" t="s">
        <v>5879</v>
      </c>
      <c r="D2902" s="8" t="s">
        <v>5880</v>
      </c>
      <c r="G2902" s="7" t="s">
        <v>9397</v>
      </c>
      <c r="H2902" s="7" t="s">
        <v>6292</v>
      </c>
      <c r="I2902" s="8"/>
      <c r="N2902" s="8" t="s">
        <v>38</v>
      </c>
      <c r="O2902" s="7" t="s">
        <v>9398</v>
      </c>
      <c r="P2902" s="8" t="s">
        <v>5880</v>
      </c>
      <c r="Q2902" s="7" t="s">
        <v>39</v>
      </c>
      <c r="R2902" s="7">
        <v>57200</v>
      </c>
      <c r="S2902" s="7">
        <v>57200</v>
      </c>
      <c r="T2902" s="7">
        <v>57200</v>
      </c>
      <c r="U2902" s="7" t="s">
        <v>6293</v>
      </c>
      <c r="V2902" s="12" t="s">
        <v>6294</v>
      </c>
      <c r="W2902" s="7">
        <v>0</v>
      </c>
      <c r="X2902" s="7">
        <v>0</v>
      </c>
      <c r="Y2902" s="7">
        <v>0</v>
      </c>
      <c r="Z2902" s="12" t="s">
        <v>9399</v>
      </c>
      <c r="AB2902" s="8" t="s">
        <v>30</v>
      </c>
      <c r="AC2902" s="8" t="s">
        <v>40</v>
      </c>
    </row>
    <row r="2903" spans="1:29" ht="16.5" thickBot="1" x14ac:dyDescent="0.3">
      <c r="A2903" s="12" t="s">
        <v>9195</v>
      </c>
      <c r="B2903" s="7" t="s">
        <v>5881</v>
      </c>
      <c r="C2903" s="7" t="s">
        <v>5881</v>
      </c>
      <c r="D2903" s="8" t="s">
        <v>5882</v>
      </c>
      <c r="G2903" s="7" t="s">
        <v>9397</v>
      </c>
      <c r="H2903" s="7" t="s">
        <v>6292</v>
      </c>
      <c r="I2903" s="8"/>
      <c r="N2903" s="8" t="s">
        <v>38</v>
      </c>
      <c r="O2903" s="7" t="s">
        <v>9398</v>
      </c>
      <c r="P2903" s="8" t="s">
        <v>5882</v>
      </c>
      <c r="Q2903" s="7" t="s">
        <v>39</v>
      </c>
      <c r="R2903" s="7">
        <v>400</v>
      </c>
      <c r="S2903" s="7">
        <v>400</v>
      </c>
      <c r="T2903" s="7">
        <v>400</v>
      </c>
      <c r="U2903" s="7" t="s">
        <v>6293</v>
      </c>
      <c r="V2903" s="12" t="s">
        <v>6294</v>
      </c>
      <c r="W2903" s="7">
        <v>0</v>
      </c>
      <c r="X2903" s="7">
        <v>0</v>
      </c>
      <c r="Y2903" s="7">
        <v>0</v>
      </c>
      <c r="Z2903" s="12" t="s">
        <v>9399</v>
      </c>
      <c r="AB2903" s="8" t="s">
        <v>30</v>
      </c>
      <c r="AC2903" s="8" t="s">
        <v>40</v>
      </c>
    </row>
    <row r="2904" spans="1:29" ht="16.5" thickBot="1" x14ac:dyDescent="0.3">
      <c r="A2904" s="12" t="s">
        <v>9196</v>
      </c>
      <c r="B2904" s="7" t="s">
        <v>5883</v>
      </c>
      <c r="C2904" s="7" t="s">
        <v>5883</v>
      </c>
      <c r="D2904" s="8" t="s">
        <v>5884</v>
      </c>
      <c r="G2904" s="7" t="s">
        <v>9397</v>
      </c>
      <c r="H2904" s="7" t="s">
        <v>6292</v>
      </c>
      <c r="I2904" s="8"/>
      <c r="N2904" s="8" t="s">
        <v>38</v>
      </c>
      <c r="O2904" s="7" t="s">
        <v>9398</v>
      </c>
      <c r="P2904" s="8" t="s">
        <v>5884</v>
      </c>
      <c r="Q2904" s="7" t="s">
        <v>39</v>
      </c>
      <c r="R2904" s="7">
        <v>3483</v>
      </c>
      <c r="S2904" s="7">
        <v>3483</v>
      </c>
      <c r="T2904" s="7">
        <v>3483</v>
      </c>
      <c r="U2904" s="7" t="s">
        <v>6293</v>
      </c>
      <c r="V2904" s="12" t="s">
        <v>6294</v>
      </c>
      <c r="W2904" s="7">
        <v>0</v>
      </c>
      <c r="X2904" s="7">
        <v>0</v>
      </c>
      <c r="Y2904" s="7">
        <v>0</v>
      </c>
      <c r="Z2904" s="12" t="s">
        <v>9399</v>
      </c>
      <c r="AB2904" s="8" t="s">
        <v>30</v>
      </c>
      <c r="AC2904" s="8" t="s">
        <v>40</v>
      </c>
    </row>
    <row r="2905" spans="1:29" ht="16.5" thickBot="1" x14ac:dyDescent="0.3">
      <c r="A2905" s="12" t="s">
        <v>9197</v>
      </c>
      <c r="B2905" s="7" t="s">
        <v>5885</v>
      </c>
      <c r="C2905" s="7" t="s">
        <v>5885</v>
      </c>
      <c r="D2905" s="8" t="s">
        <v>5886</v>
      </c>
      <c r="G2905" s="7" t="s">
        <v>9397</v>
      </c>
      <c r="H2905" s="7" t="s">
        <v>6292</v>
      </c>
      <c r="I2905" s="8"/>
      <c r="N2905" s="8" t="s">
        <v>38</v>
      </c>
      <c r="O2905" s="7" t="s">
        <v>9398</v>
      </c>
      <c r="P2905" s="8" t="s">
        <v>5886</v>
      </c>
      <c r="Q2905" s="7" t="s">
        <v>39</v>
      </c>
      <c r="R2905" s="7">
        <v>141703</v>
      </c>
      <c r="S2905" s="7">
        <v>141703</v>
      </c>
      <c r="T2905" s="7">
        <v>141703</v>
      </c>
      <c r="U2905" s="7" t="s">
        <v>6293</v>
      </c>
      <c r="V2905" s="12" t="s">
        <v>6294</v>
      </c>
      <c r="W2905" s="7">
        <v>0</v>
      </c>
      <c r="X2905" s="7">
        <v>0</v>
      </c>
      <c r="Y2905" s="7">
        <v>0</v>
      </c>
      <c r="Z2905" s="12" t="s">
        <v>9399</v>
      </c>
      <c r="AB2905" s="8" t="s">
        <v>30</v>
      </c>
      <c r="AC2905" s="8" t="s">
        <v>40</v>
      </c>
    </row>
    <row r="2906" spans="1:29" ht="16.5" thickBot="1" x14ac:dyDescent="0.3">
      <c r="A2906" s="12" t="s">
        <v>9198</v>
      </c>
      <c r="B2906" s="7" t="s">
        <v>5887</v>
      </c>
      <c r="C2906" s="7" t="s">
        <v>5887</v>
      </c>
      <c r="D2906" s="8" t="s">
        <v>5888</v>
      </c>
      <c r="G2906" s="7" t="s">
        <v>9397</v>
      </c>
      <c r="H2906" s="7" t="s">
        <v>6292</v>
      </c>
      <c r="I2906" s="8"/>
      <c r="N2906" s="8" t="s">
        <v>38</v>
      </c>
      <c r="O2906" s="7" t="s">
        <v>9398</v>
      </c>
      <c r="P2906" s="8" t="s">
        <v>5888</v>
      </c>
      <c r="Q2906" s="7" t="s">
        <v>39</v>
      </c>
      <c r="R2906" s="7">
        <v>872</v>
      </c>
      <c r="S2906" s="7">
        <v>872</v>
      </c>
      <c r="T2906" s="7">
        <v>872</v>
      </c>
      <c r="U2906" s="7" t="s">
        <v>6293</v>
      </c>
      <c r="V2906" s="12" t="s">
        <v>6294</v>
      </c>
      <c r="W2906" s="7">
        <v>0</v>
      </c>
      <c r="X2906" s="7">
        <v>0</v>
      </c>
      <c r="Y2906" s="7">
        <v>0</v>
      </c>
      <c r="Z2906" s="12" t="s">
        <v>9399</v>
      </c>
      <c r="AB2906" s="8" t="s">
        <v>30</v>
      </c>
      <c r="AC2906" s="8" t="s">
        <v>40</v>
      </c>
    </row>
    <row r="2907" spans="1:29" ht="16.5" thickBot="1" x14ac:dyDescent="0.3">
      <c r="A2907" s="12" t="s">
        <v>9199</v>
      </c>
      <c r="B2907" s="7" t="s">
        <v>5889</v>
      </c>
      <c r="C2907" s="7" t="s">
        <v>5889</v>
      </c>
      <c r="D2907" s="8" t="s">
        <v>5890</v>
      </c>
      <c r="G2907" s="7" t="s">
        <v>9397</v>
      </c>
      <c r="H2907" s="7" t="s">
        <v>6292</v>
      </c>
      <c r="I2907" s="8"/>
      <c r="N2907" s="8" t="s">
        <v>38</v>
      </c>
      <c r="O2907" s="7" t="s">
        <v>9398</v>
      </c>
      <c r="P2907" s="8" t="s">
        <v>5890</v>
      </c>
      <c r="Q2907" s="7" t="s">
        <v>39</v>
      </c>
      <c r="R2907" s="7">
        <v>128700</v>
      </c>
      <c r="S2907" s="7">
        <v>128700</v>
      </c>
      <c r="T2907" s="7">
        <v>128700</v>
      </c>
      <c r="U2907" s="7" t="s">
        <v>6293</v>
      </c>
      <c r="V2907" s="12" t="s">
        <v>6294</v>
      </c>
      <c r="W2907" s="7">
        <v>0</v>
      </c>
      <c r="X2907" s="7">
        <v>0</v>
      </c>
      <c r="Y2907" s="7">
        <v>0</v>
      </c>
      <c r="Z2907" s="12" t="s">
        <v>9399</v>
      </c>
      <c r="AB2907" s="8" t="s">
        <v>30</v>
      </c>
      <c r="AC2907" s="8" t="s">
        <v>40</v>
      </c>
    </row>
    <row r="2908" spans="1:29" ht="16.5" thickBot="1" x14ac:dyDescent="0.3">
      <c r="A2908" s="12" t="s">
        <v>9200</v>
      </c>
      <c r="B2908" s="7" t="s">
        <v>5891</v>
      </c>
      <c r="C2908" s="7" t="s">
        <v>5891</v>
      </c>
      <c r="D2908" s="8" t="s">
        <v>5892</v>
      </c>
      <c r="G2908" s="7" t="s">
        <v>9397</v>
      </c>
      <c r="H2908" s="7" t="s">
        <v>6292</v>
      </c>
      <c r="I2908" s="8"/>
      <c r="N2908" s="8" t="s">
        <v>38</v>
      </c>
      <c r="O2908" s="7" t="s">
        <v>9398</v>
      </c>
      <c r="P2908" s="8" t="s">
        <v>5892</v>
      </c>
      <c r="Q2908" s="7" t="s">
        <v>39</v>
      </c>
      <c r="R2908" s="7">
        <v>136</v>
      </c>
      <c r="S2908" s="7">
        <v>136</v>
      </c>
      <c r="T2908" s="7">
        <v>136</v>
      </c>
      <c r="U2908" s="7" t="s">
        <v>6293</v>
      </c>
      <c r="V2908" s="12" t="s">
        <v>6294</v>
      </c>
      <c r="W2908" s="7">
        <v>0</v>
      </c>
      <c r="X2908" s="7">
        <v>0</v>
      </c>
      <c r="Y2908" s="7">
        <v>0</v>
      </c>
      <c r="Z2908" s="12" t="s">
        <v>9399</v>
      </c>
      <c r="AB2908" s="8" t="s">
        <v>30</v>
      </c>
      <c r="AC2908" s="8" t="s">
        <v>40</v>
      </c>
    </row>
    <row r="2909" spans="1:29" ht="16.5" thickBot="1" x14ac:dyDescent="0.3">
      <c r="A2909" s="12" t="s">
        <v>9201</v>
      </c>
      <c r="B2909" s="7" t="s">
        <v>5893</v>
      </c>
      <c r="C2909" s="7" t="s">
        <v>5893</v>
      </c>
      <c r="D2909" s="8" t="s">
        <v>5894</v>
      </c>
      <c r="G2909" s="7" t="s">
        <v>9397</v>
      </c>
      <c r="H2909" s="7" t="s">
        <v>6292</v>
      </c>
      <c r="I2909" s="8"/>
      <c r="N2909" s="8" t="s">
        <v>38</v>
      </c>
      <c r="O2909" s="7" t="s">
        <v>9398</v>
      </c>
      <c r="P2909" s="8" t="s">
        <v>5894</v>
      </c>
      <c r="Q2909" s="7" t="s">
        <v>39</v>
      </c>
      <c r="R2909" s="7">
        <v>500500</v>
      </c>
      <c r="S2909" s="7">
        <v>500500</v>
      </c>
      <c r="T2909" s="7">
        <v>500500</v>
      </c>
      <c r="U2909" s="7" t="s">
        <v>6293</v>
      </c>
      <c r="V2909" s="12" t="s">
        <v>6294</v>
      </c>
      <c r="W2909" s="7">
        <v>0</v>
      </c>
      <c r="X2909" s="7">
        <v>0</v>
      </c>
      <c r="Y2909" s="7">
        <v>0</v>
      </c>
      <c r="Z2909" s="12" t="s">
        <v>9399</v>
      </c>
      <c r="AB2909" s="8" t="s">
        <v>30</v>
      </c>
      <c r="AC2909" s="8" t="s">
        <v>40</v>
      </c>
    </row>
    <row r="2910" spans="1:29" ht="16.5" thickBot="1" x14ac:dyDescent="0.3">
      <c r="A2910" s="12" t="s">
        <v>9202</v>
      </c>
      <c r="B2910" s="7" t="s">
        <v>5895</v>
      </c>
      <c r="C2910" s="7" t="s">
        <v>5895</v>
      </c>
      <c r="D2910" s="8" t="s">
        <v>5896</v>
      </c>
      <c r="G2910" s="7" t="s">
        <v>9397</v>
      </c>
      <c r="H2910" s="7" t="s">
        <v>6292</v>
      </c>
      <c r="I2910" s="8"/>
      <c r="N2910" s="8" t="s">
        <v>38</v>
      </c>
      <c r="O2910" s="7" t="s">
        <v>9398</v>
      </c>
      <c r="P2910" s="8" t="s">
        <v>5896</v>
      </c>
      <c r="Q2910" s="7" t="s">
        <v>39</v>
      </c>
      <c r="R2910" s="7">
        <v>143000</v>
      </c>
      <c r="S2910" s="7">
        <v>143000</v>
      </c>
      <c r="T2910" s="7">
        <v>143000</v>
      </c>
      <c r="U2910" s="7" t="s">
        <v>6293</v>
      </c>
      <c r="V2910" s="12" t="s">
        <v>6294</v>
      </c>
      <c r="W2910" s="7">
        <v>0</v>
      </c>
      <c r="X2910" s="7">
        <v>0</v>
      </c>
      <c r="Y2910" s="7">
        <v>0</v>
      </c>
      <c r="Z2910" s="12" t="s">
        <v>9399</v>
      </c>
      <c r="AB2910" s="8" t="s">
        <v>30</v>
      </c>
      <c r="AC2910" s="8" t="s">
        <v>40</v>
      </c>
    </row>
    <row r="2911" spans="1:29" ht="16.5" thickBot="1" x14ac:dyDescent="0.3">
      <c r="A2911" s="12" t="s">
        <v>9203</v>
      </c>
      <c r="B2911" s="7" t="s">
        <v>5897</v>
      </c>
      <c r="C2911" s="7" t="s">
        <v>5897</v>
      </c>
      <c r="D2911" s="8" t="s">
        <v>5898</v>
      </c>
      <c r="G2911" s="7" t="s">
        <v>9397</v>
      </c>
      <c r="H2911" s="7" t="s">
        <v>6292</v>
      </c>
      <c r="I2911" s="8"/>
      <c r="N2911" s="8" t="s">
        <v>38</v>
      </c>
      <c r="O2911" s="7" t="s">
        <v>9398</v>
      </c>
      <c r="P2911" s="8" t="s">
        <v>5898</v>
      </c>
      <c r="Q2911" s="7" t="s">
        <v>39</v>
      </c>
      <c r="R2911" s="7">
        <v>143000</v>
      </c>
      <c r="S2911" s="7">
        <v>143000</v>
      </c>
      <c r="T2911" s="7">
        <v>143000</v>
      </c>
      <c r="U2911" s="7" t="s">
        <v>6293</v>
      </c>
      <c r="V2911" s="12" t="s">
        <v>6294</v>
      </c>
      <c r="W2911" s="7">
        <v>0</v>
      </c>
      <c r="X2911" s="7">
        <v>0</v>
      </c>
      <c r="Y2911" s="7">
        <v>0</v>
      </c>
      <c r="Z2911" s="12" t="s">
        <v>9399</v>
      </c>
      <c r="AB2911" s="8" t="s">
        <v>30</v>
      </c>
      <c r="AC2911" s="8" t="s">
        <v>40</v>
      </c>
    </row>
    <row r="2912" spans="1:29" ht="16.5" thickBot="1" x14ac:dyDescent="0.3">
      <c r="A2912" s="12" t="s">
        <v>9204</v>
      </c>
      <c r="B2912" s="7" t="s">
        <v>5899</v>
      </c>
      <c r="C2912" s="7" t="s">
        <v>5899</v>
      </c>
      <c r="D2912" s="8" t="s">
        <v>5900</v>
      </c>
      <c r="G2912" s="7" t="s">
        <v>9397</v>
      </c>
      <c r="H2912" s="7" t="s">
        <v>6292</v>
      </c>
      <c r="I2912" s="8"/>
      <c r="N2912" s="8" t="s">
        <v>38</v>
      </c>
      <c r="O2912" s="7" t="s">
        <v>9398</v>
      </c>
      <c r="P2912" s="8" t="s">
        <v>5900</v>
      </c>
      <c r="Q2912" s="7" t="s">
        <v>39</v>
      </c>
      <c r="R2912" s="7">
        <v>143000</v>
      </c>
      <c r="S2912" s="7">
        <v>143000</v>
      </c>
      <c r="T2912" s="7">
        <v>143000</v>
      </c>
      <c r="U2912" s="7" t="s">
        <v>6293</v>
      </c>
      <c r="V2912" s="12" t="s">
        <v>6294</v>
      </c>
      <c r="W2912" s="7">
        <v>0</v>
      </c>
      <c r="X2912" s="7">
        <v>0</v>
      </c>
      <c r="Y2912" s="7">
        <v>0</v>
      </c>
      <c r="Z2912" s="12" t="s">
        <v>9399</v>
      </c>
      <c r="AB2912" s="8" t="s">
        <v>30</v>
      </c>
      <c r="AC2912" s="8" t="s">
        <v>40</v>
      </c>
    </row>
    <row r="2913" spans="1:29" ht="16.5" thickBot="1" x14ac:dyDescent="0.3">
      <c r="A2913" s="12" t="s">
        <v>9205</v>
      </c>
      <c r="B2913" s="7" t="s">
        <v>5901</v>
      </c>
      <c r="C2913" s="7" t="s">
        <v>5901</v>
      </c>
      <c r="D2913" s="8" t="s">
        <v>5902</v>
      </c>
      <c r="G2913" s="7" t="s">
        <v>9397</v>
      </c>
      <c r="H2913" s="7" t="s">
        <v>6292</v>
      </c>
      <c r="I2913" s="8"/>
      <c r="N2913" s="8" t="s">
        <v>38</v>
      </c>
      <c r="O2913" s="7" t="s">
        <v>9398</v>
      </c>
      <c r="P2913" s="8" t="s">
        <v>5902</v>
      </c>
      <c r="Q2913" s="7" t="s">
        <v>39</v>
      </c>
      <c r="R2913" s="7">
        <v>0</v>
      </c>
      <c r="S2913" s="7">
        <v>0</v>
      </c>
      <c r="T2913" s="7">
        <v>0</v>
      </c>
      <c r="U2913" s="7" t="s">
        <v>6293</v>
      </c>
      <c r="V2913" s="12" t="s">
        <v>6294</v>
      </c>
      <c r="W2913" s="7">
        <v>0</v>
      </c>
      <c r="X2913" s="7">
        <v>0</v>
      </c>
      <c r="Y2913" s="7">
        <v>0</v>
      </c>
      <c r="Z2913" s="12" t="s">
        <v>9399</v>
      </c>
      <c r="AB2913" s="8" t="s">
        <v>30</v>
      </c>
      <c r="AC2913" s="8" t="s">
        <v>40</v>
      </c>
    </row>
    <row r="2914" spans="1:29" ht="16.5" thickBot="1" x14ac:dyDescent="0.3">
      <c r="A2914" s="12" t="s">
        <v>9206</v>
      </c>
      <c r="B2914" s="7" t="s">
        <v>5903</v>
      </c>
      <c r="C2914" s="7" t="s">
        <v>5903</v>
      </c>
      <c r="D2914" s="8" t="s">
        <v>5904</v>
      </c>
      <c r="G2914" s="7" t="s">
        <v>9397</v>
      </c>
      <c r="H2914" s="7" t="s">
        <v>6292</v>
      </c>
      <c r="I2914" s="8"/>
      <c r="N2914" s="8" t="s">
        <v>38</v>
      </c>
      <c r="O2914" s="7" t="s">
        <v>9398</v>
      </c>
      <c r="P2914" s="8" t="s">
        <v>5904</v>
      </c>
      <c r="Q2914" s="7" t="s">
        <v>39</v>
      </c>
      <c r="R2914" s="7">
        <v>0</v>
      </c>
      <c r="S2914" s="7">
        <v>0</v>
      </c>
      <c r="T2914" s="7">
        <v>0</v>
      </c>
      <c r="U2914" s="7" t="s">
        <v>6293</v>
      </c>
      <c r="V2914" s="12" t="s">
        <v>6294</v>
      </c>
      <c r="W2914" s="7">
        <v>0</v>
      </c>
      <c r="X2914" s="7">
        <v>0</v>
      </c>
      <c r="Y2914" s="7">
        <v>0</v>
      </c>
      <c r="Z2914" s="12" t="s">
        <v>9399</v>
      </c>
      <c r="AB2914" s="8" t="s">
        <v>30</v>
      </c>
      <c r="AC2914" s="8" t="s">
        <v>40</v>
      </c>
    </row>
    <row r="2915" spans="1:29" ht="16.5" thickBot="1" x14ac:dyDescent="0.3">
      <c r="A2915" s="12" t="s">
        <v>9207</v>
      </c>
      <c r="B2915" s="7" t="s">
        <v>5905</v>
      </c>
      <c r="C2915" s="7" t="s">
        <v>5905</v>
      </c>
      <c r="D2915" s="8" t="s">
        <v>5906</v>
      </c>
      <c r="G2915" s="7" t="s">
        <v>9397</v>
      </c>
      <c r="H2915" s="7" t="s">
        <v>6292</v>
      </c>
      <c r="I2915" s="8"/>
      <c r="N2915" s="8" t="s">
        <v>38</v>
      </c>
      <c r="O2915" s="7" t="s">
        <v>9398</v>
      </c>
      <c r="P2915" s="8" t="s">
        <v>5906</v>
      </c>
      <c r="Q2915" s="7" t="s">
        <v>39</v>
      </c>
      <c r="R2915" s="7">
        <v>0</v>
      </c>
      <c r="S2915" s="7">
        <v>0</v>
      </c>
      <c r="T2915" s="7">
        <v>0</v>
      </c>
      <c r="U2915" s="7" t="s">
        <v>6293</v>
      </c>
      <c r="V2915" s="12" t="s">
        <v>6294</v>
      </c>
      <c r="W2915" s="7">
        <v>0</v>
      </c>
      <c r="X2915" s="7">
        <v>0</v>
      </c>
      <c r="Y2915" s="7">
        <v>0</v>
      </c>
      <c r="Z2915" s="12" t="s">
        <v>9399</v>
      </c>
      <c r="AB2915" s="8" t="s">
        <v>30</v>
      </c>
      <c r="AC2915" s="8" t="s">
        <v>40</v>
      </c>
    </row>
    <row r="2916" spans="1:29" ht="16.5" thickBot="1" x14ac:dyDescent="0.3">
      <c r="A2916" s="12" t="s">
        <v>9208</v>
      </c>
      <c r="B2916" s="7" t="s">
        <v>5907</v>
      </c>
      <c r="C2916" s="7" t="s">
        <v>5907</v>
      </c>
      <c r="D2916" s="8" t="s">
        <v>5908</v>
      </c>
      <c r="G2916" s="7" t="s">
        <v>9397</v>
      </c>
      <c r="H2916" s="7" t="s">
        <v>6292</v>
      </c>
      <c r="I2916" s="8"/>
      <c r="N2916" s="8" t="s">
        <v>38</v>
      </c>
      <c r="O2916" s="7" t="s">
        <v>9398</v>
      </c>
      <c r="P2916" s="8" t="s">
        <v>5908</v>
      </c>
      <c r="Q2916" s="7" t="s">
        <v>39</v>
      </c>
      <c r="R2916" s="7">
        <v>8508</v>
      </c>
      <c r="S2916" s="7">
        <v>8508</v>
      </c>
      <c r="T2916" s="7">
        <v>8508</v>
      </c>
      <c r="U2916" s="7" t="s">
        <v>6293</v>
      </c>
      <c r="V2916" s="12" t="s">
        <v>6294</v>
      </c>
      <c r="W2916" s="7">
        <v>0</v>
      </c>
      <c r="X2916" s="7">
        <v>0</v>
      </c>
      <c r="Y2916" s="7">
        <v>0</v>
      </c>
      <c r="Z2916" s="12" t="s">
        <v>9399</v>
      </c>
      <c r="AB2916" s="8" t="s">
        <v>30</v>
      </c>
      <c r="AC2916" s="8" t="s">
        <v>40</v>
      </c>
    </row>
    <row r="2917" spans="1:29" ht="16.5" thickBot="1" x14ac:dyDescent="0.3">
      <c r="A2917" s="12" t="s">
        <v>9209</v>
      </c>
      <c r="B2917" s="7" t="s">
        <v>5909</v>
      </c>
      <c r="C2917" s="7" t="s">
        <v>5909</v>
      </c>
      <c r="D2917" s="8" t="s">
        <v>5910</v>
      </c>
      <c r="G2917" s="7" t="s">
        <v>9397</v>
      </c>
      <c r="H2917" s="7" t="s">
        <v>6292</v>
      </c>
      <c r="I2917" s="8"/>
      <c r="N2917" s="8" t="s">
        <v>38</v>
      </c>
      <c r="O2917" s="7" t="s">
        <v>9398</v>
      </c>
      <c r="P2917" s="8" t="s">
        <v>5910</v>
      </c>
      <c r="Q2917" s="7" t="s">
        <v>39</v>
      </c>
      <c r="R2917" s="7">
        <v>241670</v>
      </c>
      <c r="S2917" s="7">
        <v>241670</v>
      </c>
      <c r="T2917" s="7">
        <v>241670</v>
      </c>
      <c r="U2917" s="7" t="s">
        <v>6293</v>
      </c>
      <c r="V2917" s="12" t="s">
        <v>6294</v>
      </c>
      <c r="W2917" s="7">
        <v>0</v>
      </c>
      <c r="X2917" s="7">
        <v>0</v>
      </c>
      <c r="Y2917" s="7">
        <v>0</v>
      </c>
      <c r="Z2917" s="12" t="s">
        <v>9399</v>
      </c>
      <c r="AB2917" s="8" t="s">
        <v>30</v>
      </c>
      <c r="AC2917" s="8" t="s">
        <v>40</v>
      </c>
    </row>
    <row r="2918" spans="1:29" ht="16.5" thickBot="1" x14ac:dyDescent="0.3">
      <c r="A2918" s="12" t="s">
        <v>9210</v>
      </c>
      <c r="B2918" s="7" t="s">
        <v>5911</v>
      </c>
      <c r="C2918" s="7" t="s">
        <v>5911</v>
      </c>
      <c r="D2918" s="8" t="s">
        <v>5912</v>
      </c>
      <c r="G2918" s="7" t="s">
        <v>9397</v>
      </c>
      <c r="H2918" s="7" t="s">
        <v>6292</v>
      </c>
      <c r="I2918" s="8"/>
      <c r="N2918" s="8" t="s">
        <v>38</v>
      </c>
      <c r="O2918" s="7" t="s">
        <v>9398</v>
      </c>
      <c r="P2918" s="8" t="s">
        <v>5912</v>
      </c>
      <c r="Q2918" s="7" t="s">
        <v>39</v>
      </c>
      <c r="R2918" s="7">
        <v>68239</v>
      </c>
      <c r="S2918" s="7">
        <v>68239</v>
      </c>
      <c r="T2918" s="7">
        <v>68239</v>
      </c>
      <c r="U2918" s="7" t="s">
        <v>6293</v>
      </c>
      <c r="V2918" s="12" t="s">
        <v>6294</v>
      </c>
      <c r="W2918" s="7">
        <v>0</v>
      </c>
      <c r="X2918" s="7">
        <v>0</v>
      </c>
      <c r="Y2918" s="7">
        <v>0</v>
      </c>
      <c r="Z2918" s="12" t="s">
        <v>9399</v>
      </c>
      <c r="AB2918" s="8" t="s">
        <v>30</v>
      </c>
      <c r="AC2918" s="8" t="s">
        <v>40</v>
      </c>
    </row>
    <row r="2919" spans="1:29" ht="16.5" thickBot="1" x14ac:dyDescent="0.3">
      <c r="A2919" s="12" t="s">
        <v>9211</v>
      </c>
      <c r="B2919" s="7" t="s">
        <v>5913</v>
      </c>
      <c r="C2919" s="7" t="s">
        <v>5913</v>
      </c>
      <c r="D2919" s="8" t="s">
        <v>5914</v>
      </c>
      <c r="G2919" s="7" t="s">
        <v>9397</v>
      </c>
      <c r="H2919" s="7" t="s">
        <v>6292</v>
      </c>
      <c r="I2919" s="8"/>
      <c r="N2919" s="8" t="s">
        <v>38</v>
      </c>
      <c r="O2919" s="7" t="s">
        <v>9398</v>
      </c>
      <c r="P2919" s="8" t="s">
        <v>5914</v>
      </c>
      <c r="Q2919" s="7" t="s">
        <v>39</v>
      </c>
      <c r="R2919" s="7">
        <v>15976</v>
      </c>
      <c r="S2919" s="7">
        <v>15976</v>
      </c>
      <c r="T2919" s="7">
        <v>15976</v>
      </c>
      <c r="U2919" s="7" t="s">
        <v>6293</v>
      </c>
      <c r="V2919" s="12" t="s">
        <v>6294</v>
      </c>
      <c r="W2919" s="7">
        <v>0</v>
      </c>
      <c r="X2919" s="7">
        <v>0</v>
      </c>
      <c r="Y2919" s="7">
        <v>0</v>
      </c>
      <c r="Z2919" s="12" t="s">
        <v>9399</v>
      </c>
      <c r="AB2919" s="8" t="s">
        <v>30</v>
      </c>
      <c r="AC2919" s="8" t="s">
        <v>40</v>
      </c>
    </row>
    <row r="2920" spans="1:29" ht="16.5" thickBot="1" x14ac:dyDescent="0.3">
      <c r="A2920" s="12" t="s">
        <v>9212</v>
      </c>
      <c r="B2920" s="7" t="s">
        <v>5915</v>
      </c>
      <c r="C2920" s="7" t="s">
        <v>5915</v>
      </c>
      <c r="D2920" s="8" t="s">
        <v>5916</v>
      </c>
      <c r="G2920" s="7" t="s">
        <v>9397</v>
      </c>
      <c r="H2920" s="7" t="s">
        <v>6292</v>
      </c>
      <c r="I2920" s="8"/>
      <c r="N2920" s="8" t="s">
        <v>38</v>
      </c>
      <c r="O2920" s="7" t="s">
        <v>9398</v>
      </c>
      <c r="P2920" s="8" t="s">
        <v>5916</v>
      </c>
      <c r="Q2920" s="7" t="s">
        <v>39</v>
      </c>
      <c r="R2920" s="7">
        <v>14141</v>
      </c>
      <c r="S2920" s="7">
        <v>14141</v>
      </c>
      <c r="T2920" s="7">
        <v>14141</v>
      </c>
      <c r="U2920" s="7" t="s">
        <v>6293</v>
      </c>
      <c r="V2920" s="12" t="s">
        <v>6294</v>
      </c>
      <c r="W2920" s="7">
        <v>0</v>
      </c>
      <c r="X2920" s="7">
        <v>0</v>
      </c>
      <c r="Y2920" s="7">
        <v>0</v>
      </c>
      <c r="Z2920" s="12" t="s">
        <v>9399</v>
      </c>
      <c r="AB2920" s="8" t="s">
        <v>30</v>
      </c>
      <c r="AC2920" s="8" t="s">
        <v>40</v>
      </c>
    </row>
    <row r="2921" spans="1:29" ht="16.5" thickBot="1" x14ac:dyDescent="0.3">
      <c r="A2921" s="12" t="s">
        <v>9213</v>
      </c>
      <c r="B2921" s="7" t="s">
        <v>5917</v>
      </c>
      <c r="C2921" s="7" t="s">
        <v>5917</v>
      </c>
      <c r="D2921" s="8" t="s">
        <v>5918</v>
      </c>
      <c r="G2921" s="7" t="s">
        <v>9397</v>
      </c>
      <c r="H2921" s="7" t="s">
        <v>6292</v>
      </c>
      <c r="I2921" s="8"/>
      <c r="N2921" s="8" t="s">
        <v>38</v>
      </c>
      <c r="O2921" s="7" t="s">
        <v>9398</v>
      </c>
      <c r="P2921" s="8" t="s">
        <v>5918</v>
      </c>
      <c r="Q2921" s="7" t="s">
        <v>39</v>
      </c>
      <c r="R2921" s="7">
        <v>7865</v>
      </c>
      <c r="S2921" s="7">
        <v>7865</v>
      </c>
      <c r="T2921" s="7">
        <v>7865</v>
      </c>
      <c r="U2921" s="7" t="s">
        <v>6293</v>
      </c>
      <c r="V2921" s="12" t="s">
        <v>6294</v>
      </c>
      <c r="W2921" s="7">
        <v>0</v>
      </c>
      <c r="X2921" s="7">
        <v>0</v>
      </c>
      <c r="Y2921" s="7">
        <v>0</v>
      </c>
      <c r="Z2921" s="12" t="s">
        <v>9399</v>
      </c>
      <c r="AB2921" s="8" t="s">
        <v>30</v>
      </c>
      <c r="AC2921" s="8" t="s">
        <v>40</v>
      </c>
    </row>
    <row r="2922" spans="1:29" ht="16.5" thickBot="1" x14ac:dyDescent="0.3">
      <c r="A2922" s="12" t="s">
        <v>9214</v>
      </c>
      <c r="B2922" s="7" t="s">
        <v>5919</v>
      </c>
      <c r="C2922" s="7" t="s">
        <v>5919</v>
      </c>
      <c r="D2922" s="8" t="s">
        <v>5920</v>
      </c>
      <c r="G2922" s="7" t="s">
        <v>9397</v>
      </c>
      <c r="H2922" s="7" t="s">
        <v>6292</v>
      </c>
      <c r="I2922" s="8"/>
      <c r="N2922" s="8" t="s">
        <v>38</v>
      </c>
      <c r="O2922" s="7" t="s">
        <v>9398</v>
      </c>
      <c r="P2922" s="8" t="s">
        <v>5920</v>
      </c>
      <c r="Q2922" s="7" t="s">
        <v>39</v>
      </c>
      <c r="R2922" s="7">
        <v>0</v>
      </c>
      <c r="S2922" s="7">
        <v>0</v>
      </c>
      <c r="T2922" s="7">
        <v>0</v>
      </c>
      <c r="U2922" s="7" t="s">
        <v>6293</v>
      </c>
      <c r="V2922" s="12" t="s">
        <v>6294</v>
      </c>
      <c r="W2922" s="7">
        <v>0</v>
      </c>
      <c r="X2922" s="7">
        <v>0</v>
      </c>
      <c r="Y2922" s="7">
        <v>0</v>
      </c>
      <c r="Z2922" s="12" t="s">
        <v>9399</v>
      </c>
      <c r="AB2922" s="8" t="s">
        <v>30</v>
      </c>
      <c r="AC2922" s="8" t="s">
        <v>40</v>
      </c>
    </row>
    <row r="2923" spans="1:29" ht="16.5" thickBot="1" x14ac:dyDescent="0.3">
      <c r="A2923" s="12" t="s">
        <v>9215</v>
      </c>
      <c r="B2923" s="7" t="s">
        <v>5921</v>
      </c>
      <c r="C2923" s="7" t="s">
        <v>5921</v>
      </c>
      <c r="D2923" s="8" t="s">
        <v>5922</v>
      </c>
      <c r="G2923" s="7" t="s">
        <v>9397</v>
      </c>
      <c r="H2923" s="7" t="s">
        <v>6292</v>
      </c>
      <c r="I2923" s="8"/>
      <c r="N2923" s="8" t="s">
        <v>38</v>
      </c>
      <c r="O2923" s="7" t="s">
        <v>9398</v>
      </c>
      <c r="P2923" s="8" t="s">
        <v>5922</v>
      </c>
      <c r="Q2923" s="7" t="s">
        <v>39</v>
      </c>
      <c r="R2923" s="7">
        <v>0</v>
      </c>
      <c r="S2923" s="7">
        <v>0</v>
      </c>
      <c r="T2923" s="7">
        <v>0</v>
      </c>
      <c r="U2923" s="7" t="s">
        <v>6293</v>
      </c>
      <c r="V2923" s="12" t="s">
        <v>6294</v>
      </c>
      <c r="W2923" s="7">
        <v>0</v>
      </c>
      <c r="X2923" s="7">
        <v>0</v>
      </c>
      <c r="Y2923" s="7">
        <v>0</v>
      </c>
      <c r="Z2923" s="12" t="s">
        <v>9399</v>
      </c>
      <c r="AB2923" s="8" t="s">
        <v>30</v>
      </c>
      <c r="AC2923" s="8" t="s">
        <v>40</v>
      </c>
    </row>
    <row r="2924" spans="1:29" ht="16.5" thickBot="1" x14ac:dyDescent="0.3">
      <c r="A2924" s="12" t="s">
        <v>9216</v>
      </c>
      <c r="B2924" s="7" t="s">
        <v>5923</v>
      </c>
      <c r="C2924" s="7" t="s">
        <v>5923</v>
      </c>
      <c r="D2924" s="8" t="s">
        <v>5924</v>
      </c>
      <c r="G2924" s="7" t="s">
        <v>9397</v>
      </c>
      <c r="H2924" s="7" t="s">
        <v>6292</v>
      </c>
      <c r="I2924" s="8"/>
      <c r="N2924" s="8" t="s">
        <v>38</v>
      </c>
      <c r="O2924" s="7" t="s">
        <v>9398</v>
      </c>
      <c r="P2924" s="8" t="s">
        <v>5924</v>
      </c>
      <c r="Q2924" s="7" t="s">
        <v>39</v>
      </c>
      <c r="R2924" s="7">
        <v>78793</v>
      </c>
      <c r="S2924" s="7">
        <v>78793</v>
      </c>
      <c r="T2924" s="7">
        <v>78793</v>
      </c>
      <c r="U2924" s="7" t="s">
        <v>6293</v>
      </c>
      <c r="V2924" s="12" t="s">
        <v>6294</v>
      </c>
      <c r="W2924" s="7">
        <v>0</v>
      </c>
      <c r="X2924" s="7">
        <v>0</v>
      </c>
      <c r="Y2924" s="7">
        <v>0</v>
      </c>
      <c r="Z2924" s="12" t="s">
        <v>9399</v>
      </c>
      <c r="AB2924" s="8" t="s">
        <v>30</v>
      </c>
      <c r="AC2924" s="8" t="s">
        <v>40</v>
      </c>
    </row>
    <row r="2925" spans="1:29" ht="16.5" thickBot="1" x14ac:dyDescent="0.3">
      <c r="A2925" s="12" t="s">
        <v>9217</v>
      </c>
      <c r="B2925" s="7" t="s">
        <v>5925</v>
      </c>
      <c r="C2925" s="7" t="s">
        <v>5925</v>
      </c>
      <c r="D2925" s="8" t="s">
        <v>5926</v>
      </c>
      <c r="G2925" s="7" t="s">
        <v>9397</v>
      </c>
      <c r="H2925" s="7" t="s">
        <v>6292</v>
      </c>
      <c r="I2925" s="8"/>
      <c r="N2925" s="8" t="s">
        <v>38</v>
      </c>
      <c r="O2925" s="7" t="s">
        <v>9398</v>
      </c>
      <c r="P2925" s="8" t="s">
        <v>5926</v>
      </c>
      <c r="Q2925" s="7" t="s">
        <v>39</v>
      </c>
      <c r="R2925" s="7">
        <v>141355</v>
      </c>
      <c r="S2925" s="7">
        <v>141355</v>
      </c>
      <c r="T2925" s="7">
        <v>141355</v>
      </c>
      <c r="U2925" s="7" t="s">
        <v>6293</v>
      </c>
      <c r="V2925" s="12" t="s">
        <v>6294</v>
      </c>
      <c r="W2925" s="7">
        <v>0</v>
      </c>
      <c r="X2925" s="7">
        <v>0</v>
      </c>
      <c r="Y2925" s="7">
        <v>0</v>
      </c>
      <c r="Z2925" s="12" t="s">
        <v>9399</v>
      </c>
      <c r="AB2925" s="8" t="s">
        <v>30</v>
      </c>
      <c r="AC2925" s="8" t="s">
        <v>40</v>
      </c>
    </row>
    <row r="2926" spans="1:29" ht="16.5" thickBot="1" x14ac:dyDescent="0.3">
      <c r="A2926" s="12" t="s">
        <v>9218</v>
      </c>
      <c r="B2926" s="7" t="s">
        <v>5927</v>
      </c>
      <c r="C2926" s="7" t="s">
        <v>5927</v>
      </c>
      <c r="D2926" s="8" t="s">
        <v>5928</v>
      </c>
      <c r="G2926" s="7" t="s">
        <v>9397</v>
      </c>
      <c r="H2926" s="7" t="s">
        <v>6292</v>
      </c>
      <c r="I2926" s="8"/>
      <c r="N2926" s="8" t="s">
        <v>38</v>
      </c>
      <c r="O2926" s="7" t="s">
        <v>9398</v>
      </c>
      <c r="P2926" s="8" t="s">
        <v>5928</v>
      </c>
      <c r="Q2926" s="7" t="s">
        <v>39</v>
      </c>
      <c r="R2926" s="7">
        <v>33574</v>
      </c>
      <c r="S2926" s="7">
        <v>33574</v>
      </c>
      <c r="T2926" s="7">
        <v>33574</v>
      </c>
      <c r="U2926" s="7" t="s">
        <v>6293</v>
      </c>
      <c r="V2926" s="12" t="s">
        <v>6294</v>
      </c>
      <c r="W2926" s="7">
        <v>0</v>
      </c>
      <c r="X2926" s="7">
        <v>0</v>
      </c>
      <c r="Y2926" s="7">
        <v>0</v>
      </c>
      <c r="Z2926" s="12" t="s">
        <v>9399</v>
      </c>
      <c r="AB2926" s="8" t="s">
        <v>30</v>
      </c>
      <c r="AC2926" s="8" t="s">
        <v>40</v>
      </c>
    </row>
    <row r="2927" spans="1:29" ht="16.5" thickBot="1" x14ac:dyDescent="0.3">
      <c r="A2927" s="12" t="s">
        <v>9219</v>
      </c>
      <c r="B2927" s="7" t="s">
        <v>5929</v>
      </c>
      <c r="C2927" s="7" t="s">
        <v>5929</v>
      </c>
      <c r="D2927" s="8" t="s">
        <v>5930</v>
      </c>
      <c r="G2927" s="7" t="s">
        <v>9397</v>
      </c>
      <c r="H2927" s="7" t="s">
        <v>6292</v>
      </c>
      <c r="I2927" s="8"/>
      <c r="N2927" s="8" t="s">
        <v>38</v>
      </c>
      <c r="O2927" s="7" t="s">
        <v>9398</v>
      </c>
      <c r="P2927" s="8" t="s">
        <v>5930</v>
      </c>
      <c r="Q2927" s="7" t="s">
        <v>39</v>
      </c>
      <c r="R2927" s="7">
        <v>67148</v>
      </c>
      <c r="S2927" s="7">
        <v>67148</v>
      </c>
      <c r="T2927" s="7">
        <v>67148</v>
      </c>
      <c r="U2927" s="7" t="s">
        <v>6293</v>
      </c>
      <c r="V2927" s="12" t="s">
        <v>6294</v>
      </c>
      <c r="W2927" s="7">
        <v>0</v>
      </c>
      <c r="X2927" s="7">
        <v>0</v>
      </c>
      <c r="Y2927" s="7">
        <v>0</v>
      </c>
      <c r="Z2927" s="12" t="s">
        <v>9399</v>
      </c>
      <c r="AB2927" s="8" t="s">
        <v>30</v>
      </c>
      <c r="AC2927" s="8" t="s">
        <v>40</v>
      </c>
    </row>
    <row r="2928" spans="1:29" ht="16.5" thickBot="1" x14ac:dyDescent="0.3">
      <c r="A2928" s="12" t="s">
        <v>9220</v>
      </c>
      <c r="B2928" s="7" t="s">
        <v>5931</v>
      </c>
      <c r="C2928" s="7" t="s">
        <v>5931</v>
      </c>
      <c r="D2928" s="8" t="s">
        <v>5932</v>
      </c>
      <c r="G2928" s="7" t="s">
        <v>9397</v>
      </c>
      <c r="H2928" s="7" t="s">
        <v>6292</v>
      </c>
      <c r="I2928" s="8"/>
      <c r="N2928" s="8" t="s">
        <v>38</v>
      </c>
      <c r="O2928" s="7" t="s">
        <v>9398</v>
      </c>
      <c r="P2928" s="8" t="s">
        <v>5932</v>
      </c>
      <c r="Q2928" s="7" t="s">
        <v>39</v>
      </c>
      <c r="R2928" s="7">
        <v>1065</v>
      </c>
      <c r="S2928" s="7">
        <v>1065</v>
      </c>
      <c r="T2928" s="7">
        <v>1065</v>
      </c>
      <c r="U2928" s="7" t="s">
        <v>6293</v>
      </c>
      <c r="V2928" s="12" t="s">
        <v>6294</v>
      </c>
      <c r="W2928" s="7">
        <v>0</v>
      </c>
      <c r="X2928" s="7">
        <v>0</v>
      </c>
      <c r="Y2928" s="7">
        <v>0</v>
      </c>
      <c r="Z2928" s="12" t="s">
        <v>9399</v>
      </c>
      <c r="AB2928" s="8" t="s">
        <v>30</v>
      </c>
      <c r="AC2928" s="8" t="s">
        <v>40</v>
      </c>
    </row>
    <row r="2929" spans="1:29" ht="16.5" thickBot="1" x14ac:dyDescent="0.3">
      <c r="A2929" s="12" t="s">
        <v>9221</v>
      </c>
      <c r="B2929" s="7" t="s">
        <v>5933</v>
      </c>
      <c r="C2929" s="7" t="s">
        <v>5933</v>
      </c>
      <c r="D2929" s="8" t="s">
        <v>5934</v>
      </c>
      <c r="G2929" s="7" t="s">
        <v>9397</v>
      </c>
      <c r="H2929" s="7" t="s">
        <v>6292</v>
      </c>
      <c r="I2929" s="8"/>
      <c r="N2929" s="8" t="s">
        <v>38</v>
      </c>
      <c r="O2929" s="7" t="s">
        <v>9398</v>
      </c>
      <c r="P2929" s="8" t="s">
        <v>5934</v>
      </c>
      <c r="Q2929" s="7" t="s">
        <v>39</v>
      </c>
      <c r="R2929" s="7">
        <v>33030</v>
      </c>
      <c r="S2929" s="7">
        <v>33030</v>
      </c>
      <c r="T2929" s="7">
        <v>33030</v>
      </c>
      <c r="U2929" s="7" t="s">
        <v>6293</v>
      </c>
      <c r="V2929" s="12" t="s">
        <v>6294</v>
      </c>
      <c r="W2929" s="7">
        <v>0</v>
      </c>
      <c r="X2929" s="7">
        <v>0</v>
      </c>
      <c r="Y2929" s="7">
        <v>0</v>
      </c>
      <c r="Z2929" s="12" t="s">
        <v>9399</v>
      </c>
      <c r="AB2929" s="8" t="s">
        <v>30</v>
      </c>
      <c r="AC2929" s="8" t="s">
        <v>40</v>
      </c>
    </row>
    <row r="2930" spans="1:29" ht="16.5" thickBot="1" x14ac:dyDescent="0.3">
      <c r="A2930" s="12" t="s">
        <v>9222</v>
      </c>
      <c r="B2930" s="7" t="s">
        <v>5935</v>
      </c>
      <c r="C2930" s="7" t="s">
        <v>5935</v>
      </c>
      <c r="D2930" s="8" t="s">
        <v>5936</v>
      </c>
      <c r="G2930" s="7" t="s">
        <v>9397</v>
      </c>
      <c r="H2930" s="7" t="s">
        <v>6292</v>
      </c>
      <c r="I2930" s="8"/>
      <c r="N2930" s="8" t="s">
        <v>38</v>
      </c>
      <c r="O2930" s="7" t="s">
        <v>9398</v>
      </c>
      <c r="P2930" s="8" t="s">
        <v>5936</v>
      </c>
      <c r="Q2930" s="7" t="s">
        <v>39</v>
      </c>
      <c r="R2930" s="7">
        <v>229439</v>
      </c>
      <c r="S2930" s="7">
        <v>229439</v>
      </c>
      <c r="T2930" s="7">
        <v>229439</v>
      </c>
      <c r="U2930" s="7" t="s">
        <v>6293</v>
      </c>
      <c r="V2930" s="12" t="s">
        <v>6294</v>
      </c>
      <c r="W2930" s="7">
        <v>0</v>
      </c>
      <c r="X2930" s="7">
        <v>0</v>
      </c>
      <c r="Y2930" s="7">
        <v>0</v>
      </c>
      <c r="Z2930" s="12" t="s">
        <v>9399</v>
      </c>
      <c r="AB2930" s="8" t="s">
        <v>30</v>
      </c>
      <c r="AC2930" s="8" t="s">
        <v>40</v>
      </c>
    </row>
    <row r="2931" spans="1:29" ht="16.5" thickBot="1" x14ac:dyDescent="0.3">
      <c r="A2931" s="12" t="s">
        <v>9223</v>
      </c>
      <c r="B2931" s="7" t="s">
        <v>5937</v>
      </c>
      <c r="C2931" s="7" t="s">
        <v>5937</v>
      </c>
      <c r="D2931" s="8" t="s">
        <v>5938</v>
      </c>
      <c r="G2931" s="7" t="s">
        <v>9397</v>
      </c>
      <c r="H2931" s="7" t="s">
        <v>6292</v>
      </c>
      <c r="I2931" s="8"/>
      <c r="N2931" s="8" t="s">
        <v>38</v>
      </c>
      <c r="O2931" s="7" t="s">
        <v>9398</v>
      </c>
      <c r="P2931" s="8" t="s">
        <v>5938</v>
      </c>
      <c r="Q2931" s="7" t="s">
        <v>39</v>
      </c>
      <c r="R2931" s="7">
        <v>1748</v>
      </c>
      <c r="S2931" s="7">
        <v>1748</v>
      </c>
      <c r="T2931" s="7">
        <v>1748</v>
      </c>
      <c r="U2931" s="7" t="s">
        <v>6293</v>
      </c>
      <c r="V2931" s="12" t="s">
        <v>6294</v>
      </c>
      <c r="W2931" s="7">
        <v>0</v>
      </c>
      <c r="X2931" s="7">
        <v>0</v>
      </c>
      <c r="Y2931" s="7">
        <v>0</v>
      </c>
      <c r="Z2931" s="12" t="s">
        <v>9399</v>
      </c>
      <c r="AB2931" s="8" t="s">
        <v>30</v>
      </c>
      <c r="AC2931" s="8" t="s">
        <v>40</v>
      </c>
    </row>
    <row r="2932" spans="1:29" ht="16.5" thickBot="1" x14ac:dyDescent="0.3">
      <c r="A2932" s="12" t="s">
        <v>9224</v>
      </c>
      <c r="B2932" s="7" t="s">
        <v>5939</v>
      </c>
      <c r="C2932" s="7" t="s">
        <v>5939</v>
      </c>
      <c r="D2932" s="8" t="s">
        <v>5940</v>
      </c>
      <c r="G2932" s="7" t="s">
        <v>9397</v>
      </c>
      <c r="H2932" s="7" t="s">
        <v>6292</v>
      </c>
      <c r="I2932" s="8"/>
      <c r="N2932" s="8" t="s">
        <v>38</v>
      </c>
      <c r="O2932" s="7" t="s">
        <v>9398</v>
      </c>
      <c r="P2932" s="8" t="s">
        <v>5940</v>
      </c>
      <c r="Q2932" s="7" t="s">
        <v>39</v>
      </c>
      <c r="R2932" s="7">
        <v>272842</v>
      </c>
      <c r="S2932" s="7">
        <v>272842</v>
      </c>
      <c r="T2932" s="7">
        <v>272842</v>
      </c>
      <c r="U2932" s="7" t="s">
        <v>6293</v>
      </c>
      <c r="V2932" s="12" t="s">
        <v>6294</v>
      </c>
      <c r="W2932" s="7">
        <v>0</v>
      </c>
      <c r="X2932" s="7">
        <v>0</v>
      </c>
      <c r="Y2932" s="7">
        <v>0</v>
      </c>
      <c r="Z2932" s="12" t="s">
        <v>9399</v>
      </c>
      <c r="AB2932" s="8" t="s">
        <v>30</v>
      </c>
      <c r="AC2932" s="8" t="s">
        <v>40</v>
      </c>
    </row>
    <row r="2933" spans="1:29" ht="16.5" thickBot="1" x14ac:dyDescent="0.3">
      <c r="A2933" s="13" t="s">
        <v>9225</v>
      </c>
      <c r="B2933" s="7" t="s">
        <v>5941</v>
      </c>
      <c r="C2933" s="7" t="s">
        <v>5941</v>
      </c>
      <c r="D2933" s="8" t="s">
        <v>5942</v>
      </c>
      <c r="G2933" s="7" t="s">
        <v>9397</v>
      </c>
      <c r="H2933" s="7" t="s">
        <v>6292</v>
      </c>
      <c r="I2933" s="8"/>
      <c r="N2933" s="8" t="s">
        <v>38</v>
      </c>
      <c r="O2933" s="7" t="s">
        <v>9398</v>
      </c>
      <c r="P2933" s="8" t="s">
        <v>5942</v>
      </c>
      <c r="Q2933" s="7" t="s">
        <v>39</v>
      </c>
      <c r="R2933" s="7">
        <v>9033</v>
      </c>
      <c r="S2933" s="7">
        <v>9033</v>
      </c>
      <c r="T2933" s="7">
        <v>9033</v>
      </c>
      <c r="U2933" s="7" t="s">
        <v>6293</v>
      </c>
      <c r="V2933" s="12" t="s">
        <v>6294</v>
      </c>
      <c r="W2933" s="7">
        <v>0</v>
      </c>
      <c r="X2933" s="7">
        <v>0</v>
      </c>
      <c r="Y2933" s="7">
        <v>0</v>
      </c>
      <c r="Z2933" s="12" t="s">
        <v>9399</v>
      </c>
      <c r="AB2933" s="8" t="s">
        <v>30</v>
      </c>
      <c r="AC2933" s="8" t="s">
        <v>40</v>
      </c>
    </row>
    <row r="2934" spans="1:29" ht="16.5" thickBot="1" x14ac:dyDescent="0.3">
      <c r="A2934" s="12" t="s">
        <v>9226</v>
      </c>
      <c r="B2934" s="7" t="s">
        <v>5943</v>
      </c>
      <c r="C2934" s="7" t="s">
        <v>5943</v>
      </c>
      <c r="D2934" s="8" t="s">
        <v>5944</v>
      </c>
      <c r="G2934" s="7" t="s">
        <v>9397</v>
      </c>
      <c r="H2934" s="7" t="s">
        <v>6292</v>
      </c>
      <c r="I2934" s="8"/>
      <c r="N2934" s="8" t="s">
        <v>38</v>
      </c>
      <c r="O2934" s="7" t="s">
        <v>9398</v>
      </c>
      <c r="P2934" s="8" t="s">
        <v>5944</v>
      </c>
      <c r="Q2934" s="7" t="s">
        <v>39</v>
      </c>
      <c r="R2934" s="7">
        <v>98500</v>
      </c>
      <c r="S2934" s="7">
        <v>98500</v>
      </c>
      <c r="T2934" s="7">
        <v>98500</v>
      </c>
      <c r="U2934" s="7" t="s">
        <v>6293</v>
      </c>
      <c r="V2934" s="12" t="s">
        <v>6294</v>
      </c>
      <c r="W2934" s="7">
        <v>0</v>
      </c>
      <c r="X2934" s="7">
        <v>0</v>
      </c>
      <c r="Y2934" s="7">
        <v>0</v>
      </c>
      <c r="Z2934" s="12" t="s">
        <v>9399</v>
      </c>
      <c r="AB2934" s="8" t="s">
        <v>30</v>
      </c>
      <c r="AC2934" s="8" t="s">
        <v>40</v>
      </c>
    </row>
    <row r="2935" spans="1:29" ht="16.5" thickBot="1" x14ac:dyDescent="0.3">
      <c r="A2935" s="12" t="s">
        <v>9227</v>
      </c>
      <c r="B2935" s="7" t="s">
        <v>5945</v>
      </c>
      <c r="C2935" s="7" t="s">
        <v>5945</v>
      </c>
      <c r="D2935" s="8" t="s">
        <v>5946</v>
      </c>
      <c r="G2935" s="7" t="s">
        <v>9397</v>
      </c>
      <c r="H2935" s="7" t="s">
        <v>6292</v>
      </c>
      <c r="I2935" s="8"/>
      <c r="N2935" s="8" t="s">
        <v>38</v>
      </c>
      <c r="O2935" s="7" t="s">
        <v>9398</v>
      </c>
      <c r="P2935" s="8" t="s">
        <v>5946</v>
      </c>
      <c r="Q2935" s="7" t="s">
        <v>39</v>
      </c>
      <c r="R2935" s="7">
        <v>178750</v>
      </c>
      <c r="S2935" s="7">
        <v>178750</v>
      </c>
      <c r="T2935" s="7">
        <v>178750</v>
      </c>
      <c r="U2935" s="7" t="s">
        <v>6293</v>
      </c>
      <c r="V2935" s="12" t="s">
        <v>6294</v>
      </c>
      <c r="W2935" s="7">
        <v>0</v>
      </c>
      <c r="X2935" s="7">
        <v>0</v>
      </c>
      <c r="Y2935" s="7">
        <v>0</v>
      </c>
      <c r="Z2935" s="12" t="s">
        <v>9399</v>
      </c>
      <c r="AB2935" s="8" t="s">
        <v>30</v>
      </c>
      <c r="AC2935" s="8" t="s">
        <v>40</v>
      </c>
    </row>
    <row r="2936" spans="1:29" ht="16.5" thickBot="1" x14ac:dyDescent="0.3">
      <c r="A2936" s="12" t="s">
        <v>9228</v>
      </c>
      <c r="B2936" s="7" t="s">
        <v>5947</v>
      </c>
      <c r="C2936" s="7" t="s">
        <v>5947</v>
      </c>
      <c r="D2936" s="8" t="s">
        <v>5948</v>
      </c>
      <c r="G2936" s="7" t="s">
        <v>9397</v>
      </c>
      <c r="H2936" s="7" t="s">
        <v>6292</v>
      </c>
      <c r="I2936" s="8"/>
      <c r="N2936" s="8" t="s">
        <v>38</v>
      </c>
      <c r="O2936" s="7" t="s">
        <v>9398</v>
      </c>
      <c r="P2936" s="8" t="s">
        <v>5948</v>
      </c>
      <c r="Q2936" s="7" t="s">
        <v>39</v>
      </c>
      <c r="R2936" s="7">
        <v>286</v>
      </c>
      <c r="S2936" s="7">
        <v>286</v>
      </c>
      <c r="T2936" s="7">
        <v>286</v>
      </c>
      <c r="U2936" s="7" t="s">
        <v>6293</v>
      </c>
      <c r="V2936" s="12" t="s">
        <v>6294</v>
      </c>
      <c r="W2936" s="7">
        <v>0</v>
      </c>
      <c r="X2936" s="7">
        <v>0</v>
      </c>
      <c r="Y2936" s="7">
        <v>0</v>
      </c>
      <c r="Z2936" s="12" t="s">
        <v>9399</v>
      </c>
      <c r="AB2936" s="8" t="s">
        <v>30</v>
      </c>
      <c r="AC2936" s="8" t="s">
        <v>40</v>
      </c>
    </row>
    <row r="2937" spans="1:29" ht="16.5" thickBot="1" x14ac:dyDescent="0.3">
      <c r="A2937" s="12" t="s">
        <v>9229</v>
      </c>
      <c r="B2937" s="7" t="s">
        <v>5949</v>
      </c>
      <c r="C2937" s="7" t="s">
        <v>5949</v>
      </c>
      <c r="D2937" s="8" t="s">
        <v>5950</v>
      </c>
      <c r="G2937" s="7" t="s">
        <v>9397</v>
      </c>
      <c r="H2937" s="7" t="s">
        <v>6292</v>
      </c>
      <c r="I2937" s="8"/>
      <c r="N2937" s="8" t="s">
        <v>38</v>
      </c>
      <c r="O2937" s="7" t="s">
        <v>9398</v>
      </c>
      <c r="P2937" s="8" t="s">
        <v>5950</v>
      </c>
      <c r="Q2937" s="7" t="s">
        <v>39</v>
      </c>
      <c r="R2937" s="7">
        <v>32604</v>
      </c>
      <c r="S2937" s="7">
        <v>32604</v>
      </c>
      <c r="T2937" s="7">
        <v>32604</v>
      </c>
      <c r="U2937" s="7" t="s">
        <v>6293</v>
      </c>
      <c r="V2937" s="12" t="s">
        <v>6294</v>
      </c>
      <c r="W2937" s="7">
        <v>0</v>
      </c>
      <c r="X2937" s="7">
        <v>0</v>
      </c>
      <c r="Y2937" s="7">
        <v>0</v>
      </c>
      <c r="Z2937" s="12" t="s">
        <v>9399</v>
      </c>
      <c r="AB2937" s="8" t="s">
        <v>30</v>
      </c>
      <c r="AC2937" s="8" t="s">
        <v>40</v>
      </c>
    </row>
    <row r="2938" spans="1:29" ht="16.5" thickBot="1" x14ac:dyDescent="0.3">
      <c r="A2938" s="12" t="s">
        <v>9230</v>
      </c>
      <c r="B2938" s="7" t="s">
        <v>5951</v>
      </c>
      <c r="C2938" s="7" t="s">
        <v>5951</v>
      </c>
      <c r="D2938" s="8" t="s">
        <v>5952</v>
      </c>
      <c r="G2938" s="7" t="s">
        <v>9397</v>
      </c>
      <c r="H2938" s="7" t="s">
        <v>6292</v>
      </c>
      <c r="I2938" s="8"/>
      <c r="N2938" s="8" t="s">
        <v>38</v>
      </c>
      <c r="O2938" s="7" t="s">
        <v>9398</v>
      </c>
      <c r="P2938" s="8" t="s">
        <v>5952</v>
      </c>
      <c r="Q2938" s="7" t="s">
        <v>39</v>
      </c>
      <c r="R2938" s="7">
        <v>71571</v>
      </c>
      <c r="S2938" s="7">
        <v>71571</v>
      </c>
      <c r="T2938" s="7">
        <v>71571</v>
      </c>
      <c r="U2938" s="7" t="s">
        <v>6293</v>
      </c>
      <c r="V2938" s="12" t="s">
        <v>6294</v>
      </c>
      <c r="W2938" s="7">
        <v>0</v>
      </c>
      <c r="X2938" s="7">
        <v>0</v>
      </c>
      <c r="Y2938" s="7">
        <v>0</v>
      </c>
      <c r="Z2938" s="12" t="s">
        <v>9399</v>
      </c>
      <c r="AB2938" s="8" t="s">
        <v>30</v>
      </c>
      <c r="AC2938" s="8" t="s">
        <v>40</v>
      </c>
    </row>
    <row r="2939" spans="1:29" ht="16.5" thickBot="1" x14ac:dyDescent="0.3">
      <c r="A2939" s="12" t="s">
        <v>9231</v>
      </c>
      <c r="B2939" s="7" t="s">
        <v>5953</v>
      </c>
      <c r="C2939" s="7" t="s">
        <v>5953</v>
      </c>
      <c r="D2939" s="8" t="s">
        <v>5954</v>
      </c>
      <c r="G2939" s="7" t="s">
        <v>9397</v>
      </c>
      <c r="H2939" s="7" t="s">
        <v>6292</v>
      </c>
      <c r="I2939" s="8"/>
      <c r="N2939" s="8" t="s">
        <v>38</v>
      </c>
      <c r="O2939" s="7" t="s">
        <v>9398</v>
      </c>
      <c r="P2939" s="8" t="s">
        <v>5954</v>
      </c>
      <c r="Q2939" s="7" t="s">
        <v>39</v>
      </c>
      <c r="R2939" s="7">
        <v>81843</v>
      </c>
      <c r="S2939" s="7">
        <v>81843</v>
      </c>
      <c r="T2939" s="7">
        <v>81843</v>
      </c>
      <c r="U2939" s="7" t="s">
        <v>6293</v>
      </c>
      <c r="V2939" s="12" t="s">
        <v>6294</v>
      </c>
      <c r="W2939" s="7">
        <v>0</v>
      </c>
      <c r="X2939" s="7">
        <v>0</v>
      </c>
      <c r="Y2939" s="7">
        <v>0</v>
      </c>
      <c r="Z2939" s="12" t="s">
        <v>9399</v>
      </c>
      <c r="AB2939" s="8" t="s">
        <v>30</v>
      </c>
      <c r="AC2939" s="8" t="s">
        <v>40</v>
      </c>
    </row>
    <row r="2940" spans="1:29" ht="16.5" thickBot="1" x14ac:dyDescent="0.3">
      <c r="A2940" s="12" t="s">
        <v>9232</v>
      </c>
      <c r="B2940" s="7" t="s">
        <v>5955</v>
      </c>
      <c r="C2940" s="7" t="s">
        <v>5955</v>
      </c>
      <c r="D2940" s="8" t="s">
        <v>5956</v>
      </c>
      <c r="G2940" s="7" t="s">
        <v>9397</v>
      </c>
      <c r="H2940" s="7" t="s">
        <v>6292</v>
      </c>
      <c r="I2940" s="8"/>
      <c r="N2940" s="8" t="s">
        <v>38</v>
      </c>
      <c r="O2940" s="7" t="s">
        <v>9398</v>
      </c>
      <c r="P2940" s="8" t="s">
        <v>5956</v>
      </c>
      <c r="Q2940" s="7" t="s">
        <v>39</v>
      </c>
      <c r="R2940" s="7">
        <v>75933</v>
      </c>
      <c r="S2940" s="7">
        <v>75933</v>
      </c>
      <c r="T2940" s="7">
        <v>75933</v>
      </c>
      <c r="U2940" s="7" t="s">
        <v>6293</v>
      </c>
      <c r="V2940" s="12" t="s">
        <v>6294</v>
      </c>
      <c r="W2940" s="7">
        <v>0</v>
      </c>
      <c r="X2940" s="7">
        <v>0</v>
      </c>
      <c r="Y2940" s="7">
        <v>0</v>
      </c>
      <c r="Z2940" s="12" t="s">
        <v>9399</v>
      </c>
      <c r="AB2940" s="8" t="s">
        <v>30</v>
      </c>
      <c r="AC2940" s="8" t="s">
        <v>40</v>
      </c>
    </row>
    <row r="2941" spans="1:29" ht="16.5" thickBot="1" x14ac:dyDescent="0.3">
      <c r="A2941" s="12" t="s">
        <v>9233</v>
      </c>
      <c r="B2941" s="7" t="s">
        <v>5957</v>
      </c>
      <c r="C2941" s="7" t="s">
        <v>5957</v>
      </c>
      <c r="D2941" s="8" t="s">
        <v>5958</v>
      </c>
      <c r="G2941" s="7" t="s">
        <v>9397</v>
      </c>
      <c r="H2941" s="7" t="s">
        <v>6292</v>
      </c>
      <c r="I2941" s="8"/>
      <c r="N2941" s="8" t="s">
        <v>38</v>
      </c>
      <c r="O2941" s="7" t="s">
        <v>9398</v>
      </c>
      <c r="P2941" s="8" t="s">
        <v>5958</v>
      </c>
      <c r="Q2941" s="7" t="s">
        <v>39</v>
      </c>
      <c r="R2941" s="7">
        <v>5434</v>
      </c>
      <c r="S2941" s="7">
        <v>5434</v>
      </c>
      <c r="T2941" s="7">
        <v>5434</v>
      </c>
      <c r="U2941" s="7" t="s">
        <v>6293</v>
      </c>
      <c r="V2941" s="12" t="s">
        <v>6294</v>
      </c>
      <c r="W2941" s="7">
        <v>0</v>
      </c>
      <c r="X2941" s="7">
        <v>0</v>
      </c>
      <c r="Y2941" s="7">
        <v>0</v>
      </c>
      <c r="Z2941" s="12" t="s">
        <v>9399</v>
      </c>
      <c r="AB2941" s="8" t="s">
        <v>30</v>
      </c>
      <c r="AC2941" s="8" t="s">
        <v>40</v>
      </c>
    </row>
    <row r="2942" spans="1:29" ht="16.5" thickBot="1" x14ac:dyDescent="0.3">
      <c r="A2942" s="12" t="s">
        <v>9234</v>
      </c>
      <c r="B2942" s="7" t="s">
        <v>5959</v>
      </c>
      <c r="C2942" s="7" t="s">
        <v>5959</v>
      </c>
      <c r="D2942" s="8" t="s">
        <v>5960</v>
      </c>
      <c r="G2942" s="7" t="s">
        <v>9397</v>
      </c>
      <c r="H2942" s="7" t="s">
        <v>6292</v>
      </c>
      <c r="I2942" s="8"/>
      <c r="N2942" s="8" t="s">
        <v>38</v>
      </c>
      <c r="O2942" s="7" t="s">
        <v>9398</v>
      </c>
      <c r="P2942" s="8" t="s">
        <v>5960</v>
      </c>
      <c r="Q2942" s="7" t="s">
        <v>39</v>
      </c>
      <c r="R2942" s="7">
        <v>15015</v>
      </c>
      <c r="S2942" s="7">
        <v>15015</v>
      </c>
      <c r="T2942" s="7">
        <v>15015</v>
      </c>
      <c r="U2942" s="7" t="s">
        <v>6293</v>
      </c>
      <c r="V2942" s="12" t="s">
        <v>6294</v>
      </c>
      <c r="W2942" s="7">
        <v>0</v>
      </c>
      <c r="X2942" s="7">
        <v>0</v>
      </c>
      <c r="Y2942" s="7">
        <v>0</v>
      </c>
      <c r="Z2942" s="12" t="s">
        <v>9399</v>
      </c>
      <c r="AB2942" s="8" t="s">
        <v>30</v>
      </c>
      <c r="AC2942" s="8" t="s">
        <v>40</v>
      </c>
    </row>
    <row r="2943" spans="1:29" ht="16.5" thickBot="1" x14ac:dyDescent="0.3">
      <c r="A2943" s="12" t="s">
        <v>9235</v>
      </c>
      <c r="B2943" s="7" t="s">
        <v>5961</v>
      </c>
      <c r="C2943" s="7" t="s">
        <v>5961</v>
      </c>
      <c r="D2943" s="8" t="s">
        <v>5962</v>
      </c>
      <c r="G2943" s="7" t="s">
        <v>9397</v>
      </c>
      <c r="H2943" s="7" t="s">
        <v>6292</v>
      </c>
      <c r="I2943" s="8"/>
      <c r="N2943" s="8" t="s">
        <v>38</v>
      </c>
      <c r="O2943" s="7" t="s">
        <v>9398</v>
      </c>
      <c r="P2943" s="8" t="s">
        <v>5962</v>
      </c>
      <c r="Q2943" s="7" t="s">
        <v>39</v>
      </c>
      <c r="R2943" s="7">
        <v>1525810</v>
      </c>
      <c r="S2943" s="7">
        <v>1525810</v>
      </c>
      <c r="T2943" s="7">
        <v>1525810</v>
      </c>
      <c r="U2943" s="7" t="s">
        <v>6293</v>
      </c>
      <c r="V2943" s="12" t="s">
        <v>6294</v>
      </c>
      <c r="W2943" s="7">
        <v>0</v>
      </c>
      <c r="X2943" s="7">
        <v>0</v>
      </c>
      <c r="Y2943" s="7">
        <v>0</v>
      </c>
      <c r="Z2943" s="12" t="s">
        <v>9399</v>
      </c>
      <c r="AB2943" s="8" t="s">
        <v>30</v>
      </c>
      <c r="AC2943" s="8" t="s">
        <v>40</v>
      </c>
    </row>
    <row r="2944" spans="1:29" ht="16.5" thickBot="1" x14ac:dyDescent="0.3">
      <c r="A2944" s="12" t="s">
        <v>9236</v>
      </c>
      <c r="B2944" s="7" t="s">
        <v>5963</v>
      </c>
      <c r="C2944" s="7" t="s">
        <v>5963</v>
      </c>
      <c r="D2944" s="8" t="s">
        <v>5964</v>
      </c>
      <c r="G2944" s="7" t="s">
        <v>9397</v>
      </c>
      <c r="H2944" s="7" t="s">
        <v>6292</v>
      </c>
      <c r="I2944" s="8"/>
      <c r="N2944" s="8" t="s">
        <v>38</v>
      </c>
      <c r="O2944" s="7" t="s">
        <v>9398</v>
      </c>
      <c r="P2944" s="8" t="s">
        <v>5964</v>
      </c>
      <c r="Q2944" s="7" t="s">
        <v>39</v>
      </c>
      <c r="R2944" s="7">
        <v>471900</v>
      </c>
      <c r="S2944" s="7">
        <v>471900</v>
      </c>
      <c r="T2944" s="7">
        <v>471900</v>
      </c>
      <c r="U2944" s="7" t="s">
        <v>6293</v>
      </c>
      <c r="V2944" s="12" t="s">
        <v>6294</v>
      </c>
      <c r="W2944" s="7">
        <v>0</v>
      </c>
      <c r="X2944" s="7">
        <v>0</v>
      </c>
      <c r="Y2944" s="7">
        <v>0</v>
      </c>
      <c r="Z2944" s="12" t="s">
        <v>9399</v>
      </c>
      <c r="AB2944" s="8" t="s">
        <v>30</v>
      </c>
      <c r="AC2944" s="8" t="s">
        <v>40</v>
      </c>
    </row>
    <row r="2945" spans="1:29" ht="16.5" thickBot="1" x14ac:dyDescent="0.3">
      <c r="A2945" s="12" t="s">
        <v>9237</v>
      </c>
      <c r="B2945" s="7" t="s">
        <v>5965</v>
      </c>
      <c r="C2945" s="7" t="s">
        <v>5965</v>
      </c>
      <c r="D2945" s="8" t="s">
        <v>5966</v>
      </c>
      <c r="G2945" s="7" t="s">
        <v>9397</v>
      </c>
      <c r="H2945" s="7" t="s">
        <v>6292</v>
      </c>
      <c r="I2945" s="8"/>
      <c r="N2945" s="8" t="s">
        <v>38</v>
      </c>
      <c r="O2945" s="7" t="s">
        <v>9398</v>
      </c>
      <c r="P2945" s="8" t="s">
        <v>5966</v>
      </c>
      <c r="Q2945" s="7" t="s">
        <v>39</v>
      </c>
      <c r="R2945" s="7">
        <v>637065</v>
      </c>
      <c r="S2945" s="7">
        <v>637065</v>
      </c>
      <c r="T2945" s="7">
        <v>637065</v>
      </c>
      <c r="U2945" s="7" t="s">
        <v>6293</v>
      </c>
      <c r="V2945" s="12" t="s">
        <v>6294</v>
      </c>
      <c r="W2945" s="7">
        <v>0</v>
      </c>
      <c r="X2945" s="7">
        <v>0</v>
      </c>
      <c r="Y2945" s="7">
        <v>0</v>
      </c>
      <c r="Z2945" s="12" t="s">
        <v>9399</v>
      </c>
      <c r="AB2945" s="8" t="s">
        <v>30</v>
      </c>
      <c r="AC2945" s="8" t="s">
        <v>40</v>
      </c>
    </row>
    <row r="2946" spans="1:29" ht="16.5" thickBot="1" x14ac:dyDescent="0.3">
      <c r="A2946" s="12" t="s">
        <v>9238</v>
      </c>
      <c r="B2946" s="7" t="s">
        <v>5967</v>
      </c>
      <c r="C2946" s="7" t="s">
        <v>5967</v>
      </c>
      <c r="D2946" s="8" t="s">
        <v>5968</v>
      </c>
      <c r="G2946" s="7" t="s">
        <v>9397</v>
      </c>
      <c r="H2946" s="7" t="s">
        <v>6292</v>
      </c>
      <c r="I2946" s="8"/>
      <c r="N2946" s="8" t="s">
        <v>38</v>
      </c>
      <c r="O2946" s="7" t="s">
        <v>9398</v>
      </c>
      <c r="P2946" s="8" t="s">
        <v>5968</v>
      </c>
      <c r="Q2946" s="7" t="s">
        <v>39</v>
      </c>
      <c r="R2946" s="7">
        <v>2231</v>
      </c>
      <c r="S2946" s="7">
        <v>2231</v>
      </c>
      <c r="T2946" s="7">
        <v>2231</v>
      </c>
      <c r="U2946" s="7" t="s">
        <v>6293</v>
      </c>
      <c r="V2946" s="12" t="s">
        <v>6294</v>
      </c>
      <c r="W2946" s="7">
        <v>0</v>
      </c>
      <c r="X2946" s="7">
        <v>0</v>
      </c>
      <c r="Y2946" s="7">
        <v>0</v>
      </c>
      <c r="Z2946" s="12" t="s">
        <v>9399</v>
      </c>
      <c r="AB2946" s="8" t="s">
        <v>30</v>
      </c>
      <c r="AC2946" s="8" t="s">
        <v>40</v>
      </c>
    </row>
    <row r="2947" spans="1:29" ht="16.5" thickBot="1" x14ac:dyDescent="0.3">
      <c r="A2947" s="12" t="s">
        <v>9239</v>
      </c>
      <c r="B2947" s="7" t="s">
        <v>5969</v>
      </c>
      <c r="C2947" s="7" t="s">
        <v>5969</v>
      </c>
      <c r="D2947" s="8" t="s">
        <v>5970</v>
      </c>
      <c r="G2947" s="7" t="s">
        <v>9397</v>
      </c>
      <c r="H2947" s="7" t="s">
        <v>6292</v>
      </c>
      <c r="I2947" s="8"/>
      <c r="N2947" s="8" t="s">
        <v>38</v>
      </c>
      <c r="O2947" s="7" t="s">
        <v>9398</v>
      </c>
      <c r="P2947" s="8" t="s">
        <v>5970</v>
      </c>
      <c r="Q2947" s="7" t="s">
        <v>39</v>
      </c>
      <c r="R2947" s="7">
        <v>243</v>
      </c>
      <c r="S2947" s="7">
        <v>243</v>
      </c>
      <c r="T2947" s="7">
        <v>243</v>
      </c>
      <c r="U2947" s="7" t="s">
        <v>6293</v>
      </c>
      <c r="V2947" s="12" t="s">
        <v>6294</v>
      </c>
      <c r="W2947" s="7">
        <v>0</v>
      </c>
      <c r="X2947" s="7">
        <v>0</v>
      </c>
      <c r="Y2947" s="7">
        <v>0</v>
      </c>
      <c r="Z2947" s="12" t="s">
        <v>9399</v>
      </c>
      <c r="AB2947" s="8" t="s">
        <v>30</v>
      </c>
      <c r="AC2947" s="8" t="s">
        <v>40</v>
      </c>
    </row>
    <row r="2948" spans="1:29" ht="16.5" thickBot="1" x14ac:dyDescent="0.3">
      <c r="A2948" s="12" t="s">
        <v>9240</v>
      </c>
      <c r="B2948" s="7" t="s">
        <v>5971</v>
      </c>
      <c r="C2948" s="7" t="s">
        <v>5971</v>
      </c>
      <c r="D2948" s="8" t="s">
        <v>5972</v>
      </c>
      <c r="G2948" s="7" t="s">
        <v>9397</v>
      </c>
      <c r="H2948" s="7" t="s">
        <v>6292</v>
      </c>
      <c r="I2948" s="8"/>
      <c r="N2948" s="8" t="s">
        <v>38</v>
      </c>
      <c r="O2948" s="7" t="s">
        <v>9398</v>
      </c>
      <c r="P2948" s="8" t="s">
        <v>5972</v>
      </c>
      <c r="Q2948" s="7" t="s">
        <v>39</v>
      </c>
      <c r="R2948" s="7">
        <v>313830</v>
      </c>
      <c r="S2948" s="7">
        <v>313830</v>
      </c>
      <c r="T2948" s="7">
        <v>313830</v>
      </c>
      <c r="U2948" s="7" t="s">
        <v>6293</v>
      </c>
      <c r="V2948" s="12" t="s">
        <v>6294</v>
      </c>
      <c r="W2948" s="7">
        <v>0</v>
      </c>
      <c r="X2948" s="7">
        <v>0</v>
      </c>
      <c r="Y2948" s="7">
        <v>0</v>
      </c>
      <c r="Z2948" s="12" t="s">
        <v>9399</v>
      </c>
      <c r="AB2948" s="8" t="s">
        <v>30</v>
      </c>
      <c r="AC2948" s="8" t="s">
        <v>40</v>
      </c>
    </row>
    <row r="2949" spans="1:29" ht="16.5" thickBot="1" x14ac:dyDescent="0.3">
      <c r="A2949" s="12" t="s">
        <v>9241</v>
      </c>
      <c r="B2949" s="7" t="s">
        <v>5973</v>
      </c>
      <c r="C2949" s="7" t="s">
        <v>5973</v>
      </c>
      <c r="D2949" s="8" t="s">
        <v>5974</v>
      </c>
      <c r="G2949" s="7" t="s">
        <v>9397</v>
      </c>
      <c r="H2949" s="7" t="s">
        <v>6292</v>
      </c>
      <c r="I2949" s="8"/>
      <c r="N2949" s="8" t="s">
        <v>38</v>
      </c>
      <c r="O2949" s="7" t="s">
        <v>9398</v>
      </c>
      <c r="P2949" s="8" t="s">
        <v>5974</v>
      </c>
      <c r="Q2949" s="7" t="s">
        <v>39</v>
      </c>
      <c r="R2949" s="7">
        <v>32890</v>
      </c>
      <c r="S2949" s="7">
        <v>32890</v>
      </c>
      <c r="T2949" s="7">
        <v>32890</v>
      </c>
      <c r="U2949" s="7" t="s">
        <v>6293</v>
      </c>
      <c r="V2949" s="12" t="s">
        <v>6294</v>
      </c>
      <c r="W2949" s="7">
        <v>0</v>
      </c>
      <c r="X2949" s="7">
        <v>0</v>
      </c>
      <c r="Y2949" s="7">
        <v>0</v>
      </c>
      <c r="Z2949" s="12" t="s">
        <v>9399</v>
      </c>
      <c r="AB2949" s="8" t="s">
        <v>30</v>
      </c>
      <c r="AC2949" s="8" t="s">
        <v>40</v>
      </c>
    </row>
    <row r="2950" spans="1:29" ht="16.5" thickBot="1" x14ac:dyDescent="0.3">
      <c r="A2950" s="12" t="s">
        <v>9242</v>
      </c>
      <c r="B2950" s="7" t="s">
        <v>5975</v>
      </c>
      <c r="C2950" s="7" t="s">
        <v>5975</v>
      </c>
      <c r="D2950" s="8" t="s">
        <v>5976</v>
      </c>
      <c r="G2950" s="7" t="s">
        <v>9397</v>
      </c>
      <c r="H2950" s="7" t="s">
        <v>6292</v>
      </c>
      <c r="I2950" s="8"/>
      <c r="K2950" s="8"/>
      <c r="N2950" s="8" t="s">
        <v>38</v>
      </c>
      <c r="O2950" s="7" t="s">
        <v>9398</v>
      </c>
      <c r="P2950" s="8" t="s">
        <v>5976</v>
      </c>
      <c r="Q2950" s="7" t="s">
        <v>39</v>
      </c>
      <c r="R2950" s="7">
        <v>28860</v>
      </c>
      <c r="S2950" s="7">
        <v>28860</v>
      </c>
      <c r="T2950" s="7">
        <v>28860</v>
      </c>
      <c r="U2950" s="7" t="s">
        <v>6293</v>
      </c>
      <c r="V2950" s="12" t="s">
        <v>6294</v>
      </c>
      <c r="W2950" s="7">
        <v>0</v>
      </c>
      <c r="X2950" s="7">
        <v>0</v>
      </c>
      <c r="Y2950" s="7">
        <v>0</v>
      </c>
      <c r="Z2950" s="12" t="s">
        <v>9399</v>
      </c>
      <c r="AB2950" s="8" t="s">
        <v>30</v>
      </c>
      <c r="AC2950" s="8" t="s">
        <v>40</v>
      </c>
    </row>
    <row r="2951" spans="1:29" ht="16.5" thickBot="1" x14ac:dyDescent="0.3">
      <c r="A2951" s="12" t="s">
        <v>9243</v>
      </c>
      <c r="B2951" s="7" t="s">
        <v>5977</v>
      </c>
      <c r="C2951" s="7" t="s">
        <v>5977</v>
      </c>
      <c r="D2951" s="8" t="s">
        <v>5978</v>
      </c>
      <c r="G2951" s="7" t="s">
        <v>9397</v>
      </c>
      <c r="H2951" s="7" t="s">
        <v>6292</v>
      </c>
      <c r="I2951" s="8"/>
      <c r="N2951" s="8" t="s">
        <v>38</v>
      </c>
      <c r="O2951" s="7" t="s">
        <v>9398</v>
      </c>
      <c r="P2951" s="8" t="s">
        <v>5978</v>
      </c>
      <c r="Q2951" s="7" t="s">
        <v>39</v>
      </c>
      <c r="R2951" s="7">
        <v>2673</v>
      </c>
      <c r="S2951" s="7">
        <v>2673</v>
      </c>
      <c r="T2951" s="7">
        <v>2673</v>
      </c>
      <c r="U2951" s="7" t="s">
        <v>6293</v>
      </c>
      <c r="V2951" s="12" t="s">
        <v>6294</v>
      </c>
      <c r="W2951" s="7">
        <v>0</v>
      </c>
      <c r="X2951" s="7">
        <v>0</v>
      </c>
      <c r="Y2951" s="7">
        <v>0</v>
      </c>
      <c r="Z2951" s="12" t="s">
        <v>9399</v>
      </c>
      <c r="AB2951" s="8" t="s">
        <v>30</v>
      </c>
      <c r="AC2951" s="8" t="s">
        <v>40</v>
      </c>
    </row>
    <row r="2952" spans="1:29" ht="16.5" thickBot="1" x14ac:dyDescent="0.3">
      <c r="A2952" s="12" t="s">
        <v>9244</v>
      </c>
      <c r="B2952" s="7" t="s">
        <v>5979</v>
      </c>
      <c r="C2952" s="7" t="s">
        <v>5979</v>
      </c>
      <c r="D2952" s="8" t="s">
        <v>5980</v>
      </c>
      <c r="G2952" s="7" t="s">
        <v>9397</v>
      </c>
      <c r="H2952" s="7" t="s">
        <v>6292</v>
      </c>
      <c r="I2952" s="8"/>
      <c r="N2952" s="8" t="s">
        <v>38</v>
      </c>
      <c r="O2952" s="7" t="s">
        <v>9398</v>
      </c>
      <c r="P2952" s="8" t="s">
        <v>5980</v>
      </c>
      <c r="Q2952" s="7" t="s">
        <v>39</v>
      </c>
      <c r="R2952" s="7">
        <v>3575</v>
      </c>
      <c r="S2952" s="7">
        <v>3575</v>
      </c>
      <c r="T2952" s="7">
        <v>3575</v>
      </c>
      <c r="U2952" s="7" t="s">
        <v>6293</v>
      </c>
      <c r="V2952" s="12" t="s">
        <v>6294</v>
      </c>
      <c r="W2952" s="7">
        <v>0</v>
      </c>
      <c r="X2952" s="7">
        <v>0</v>
      </c>
      <c r="Y2952" s="7">
        <v>0</v>
      </c>
      <c r="Z2952" s="12" t="s">
        <v>9399</v>
      </c>
      <c r="AB2952" s="8" t="s">
        <v>30</v>
      </c>
      <c r="AC2952" s="8" t="s">
        <v>40</v>
      </c>
    </row>
    <row r="2953" spans="1:29" ht="16.5" thickBot="1" x14ac:dyDescent="0.3">
      <c r="A2953" s="12" t="s">
        <v>9245</v>
      </c>
      <c r="B2953" s="7" t="s">
        <v>5981</v>
      </c>
      <c r="C2953" s="7" t="s">
        <v>5981</v>
      </c>
      <c r="D2953" s="8" t="s">
        <v>5982</v>
      </c>
      <c r="G2953" s="7" t="s">
        <v>9397</v>
      </c>
      <c r="H2953" s="7" t="s">
        <v>6292</v>
      </c>
      <c r="I2953" s="8"/>
      <c r="N2953" s="8" t="s">
        <v>38</v>
      </c>
      <c r="O2953" s="7" t="s">
        <v>9398</v>
      </c>
      <c r="P2953" s="8" t="s">
        <v>5982</v>
      </c>
      <c r="Q2953" s="7" t="s">
        <v>39</v>
      </c>
      <c r="R2953" s="7">
        <v>8884</v>
      </c>
      <c r="S2953" s="7">
        <v>8884</v>
      </c>
      <c r="T2953" s="7">
        <v>8884</v>
      </c>
      <c r="U2953" s="7" t="s">
        <v>6293</v>
      </c>
      <c r="V2953" s="12" t="s">
        <v>6294</v>
      </c>
      <c r="W2953" s="7">
        <v>0</v>
      </c>
      <c r="X2953" s="7">
        <v>0</v>
      </c>
      <c r="Y2953" s="7">
        <v>0</v>
      </c>
      <c r="Z2953" s="12" t="s">
        <v>9399</v>
      </c>
      <c r="AB2953" s="8" t="s">
        <v>30</v>
      </c>
      <c r="AC2953" s="8" t="s">
        <v>40</v>
      </c>
    </row>
    <row r="2954" spans="1:29" ht="16.5" thickBot="1" x14ac:dyDescent="0.3">
      <c r="A2954" s="12" t="s">
        <v>9246</v>
      </c>
      <c r="B2954" s="7" t="s">
        <v>5983</v>
      </c>
      <c r="C2954" s="7" t="s">
        <v>5983</v>
      </c>
      <c r="D2954" s="8" t="s">
        <v>5984</v>
      </c>
      <c r="G2954" s="7" t="s">
        <v>9397</v>
      </c>
      <c r="H2954" s="7" t="s">
        <v>6292</v>
      </c>
      <c r="I2954" s="8"/>
      <c r="N2954" s="8" t="s">
        <v>38</v>
      </c>
      <c r="O2954" s="7" t="s">
        <v>9398</v>
      </c>
      <c r="P2954" s="8" t="s">
        <v>5984</v>
      </c>
      <c r="Q2954" s="7" t="s">
        <v>39</v>
      </c>
      <c r="R2954" s="7">
        <v>1509</v>
      </c>
      <c r="S2954" s="7">
        <v>1509</v>
      </c>
      <c r="T2954" s="7">
        <v>1509</v>
      </c>
      <c r="U2954" s="7" t="s">
        <v>6293</v>
      </c>
      <c r="V2954" s="12" t="s">
        <v>6294</v>
      </c>
      <c r="W2954" s="7">
        <v>0</v>
      </c>
      <c r="X2954" s="7">
        <v>0</v>
      </c>
      <c r="Y2954" s="7">
        <v>0</v>
      </c>
      <c r="Z2954" s="12" t="s">
        <v>9399</v>
      </c>
      <c r="AB2954" s="8" t="s">
        <v>30</v>
      </c>
      <c r="AC2954" s="8" t="s">
        <v>40</v>
      </c>
    </row>
    <row r="2955" spans="1:29" ht="16.5" thickBot="1" x14ac:dyDescent="0.3">
      <c r="A2955" s="12" t="s">
        <v>9247</v>
      </c>
      <c r="B2955" s="7" t="s">
        <v>5985</v>
      </c>
      <c r="C2955" s="7" t="s">
        <v>5985</v>
      </c>
      <c r="D2955" s="8" t="s">
        <v>5986</v>
      </c>
      <c r="G2955" s="7" t="s">
        <v>9397</v>
      </c>
      <c r="H2955" s="7" t="s">
        <v>6292</v>
      </c>
      <c r="I2955" s="8"/>
      <c r="N2955" s="8" t="s">
        <v>38</v>
      </c>
      <c r="O2955" s="7" t="s">
        <v>9398</v>
      </c>
      <c r="P2955" s="8" t="s">
        <v>5986</v>
      </c>
      <c r="Q2955" s="7" t="s">
        <v>39</v>
      </c>
      <c r="R2955" s="7">
        <v>12012</v>
      </c>
      <c r="S2955" s="7">
        <v>12012</v>
      </c>
      <c r="T2955" s="7">
        <v>12012</v>
      </c>
      <c r="U2955" s="7" t="s">
        <v>6293</v>
      </c>
      <c r="V2955" s="12" t="s">
        <v>6294</v>
      </c>
      <c r="W2955" s="7">
        <v>0</v>
      </c>
      <c r="X2955" s="7">
        <v>0</v>
      </c>
      <c r="Y2955" s="7">
        <v>0</v>
      </c>
      <c r="Z2955" s="12" t="s">
        <v>9399</v>
      </c>
      <c r="AB2955" s="8" t="s">
        <v>30</v>
      </c>
      <c r="AC2955" s="8" t="s">
        <v>40</v>
      </c>
    </row>
    <row r="2956" spans="1:29" ht="16.5" thickBot="1" x14ac:dyDescent="0.3">
      <c r="A2956" s="12" t="s">
        <v>9248</v>
      </c>
      <c r="B2956" s="7" t="s">
        <v>5987</v>
      </c>
      <c r="C2956" s="7" t="s">
        <v>5987</v>
      </c>
      <c r="D2956" s="8" t="s">
        <v>5988</v>
      </c>
      <c r="G2956" s="7" t="s">
        <v>9397</v>
      </c>
      <c r="H2956" s="7" t="s">
        <v>6292</v>
      </c>
      <c r="I2956" s="8"/>
      <c r="N2956" s="8" t="s">
        <v>38</v>
      </c>
      <c r="O2956" s="7" t="s">
        <v>9398</v>
      </c>
      <c r="P2956" s="8" t="s">
        <v>5988</v>
      </c>
      <c r="Q2956" s="7" t="s">
        <v>39</v>
      </c>
      <c r="R2956" s="7">
        <v>1573</v>
      </c>
      <c r="S2956" s="7">
        <v>1573</v>
      </c>
      <c r="T2956" s="7">
        <v>1573</v>
      </c>
      <c r="U2956" s="7" t="s">
        <v>6293</v>
      </c>
      <c r="V2956" s="12" t="s">
        <v>6294</v>
      </c>
      <c r="W2956" s="7">
        <v>0</v>
      </c>
      <c r="X2956" s="7">
        <v>0</v>
      </c>
      <c r="Y2956" s="7">
        <v>0</v>
      </c>
      <c r="Z2956" s="12" t="s">
        <v>9399</v>
      </c>
      <c r="AB2956" s="8" t="s">
        <v>30</v>
      </c>
      <c r="AC2956" s="8" t="s">
        <v>40</v>
      </c>
    </row>
    <row r="2957" spans="1:29" ht="16.5" thickBot="1" x14ac:dyDescent="0.3">
      <c r="A2957" s="12" t="s">
        <v>9249</v>
      </c>
      <c r="B2957" s="7" t="s">
        <v>5989</v>
      </c>
      <c r="C2957" s="7" t="s">
        <v>5989</v>
      </c>
      <c r="D2957" s="8" t="s">
        <v>5990</v>
      </c>
      <c r="G2957" s="7" t="s">
        <v>9397</v>
      </c>
      <c r="H2957" s="7" t="s">
        <v>6292</v>
      </c>
      <c r="I2957" s="8"/>
      <c r="N2957" s="8" t="s">
        <v>38</v>
      </c>
      <c r="O2957" s="7" t="s">
        <v>9398</v>
      </c>
      <c r="P2957" s="8" t="s">
        <v>5990</v>
      </c>
      <c r="Q2957" s="7" t="s">
        <v>39</v>
      </c>
      <c r="R2957" s="7">
        <v>16000</v>
      </c>
      <c r="S2957" s="7">
        <v>16000</v>
      </c>
      <c r="T2957" s="7">
        <v>16000</v>
      </c>
      <c r="U2957" s="7" t="s">
        <v>6293</v>
      </c>
      <c r="V2957" s="12" t="s">
        <v>6294</v>
      </c>
      <c r="W2957" s="7">
        <v>0</v>
      </c>
      <c r="X2957" s="7">
        <v>0</v>
      </c>
      <c r="Y2957" s="7">
        <v>0</v>
      </c>
      <c r="Z2957" s="12" t="s">
        <v>9399</v>
      </c>
      <c r="AB2957" s="8" t="s">
        <v>30</v>
      </c>
      <c r="AC2957" s="8" t="s">
        <v>40</v>
      </c>
    </row>
    <row r="2958" spans="1:29" ht="16.5" thickBot="1" x14ac:dyDescent="0.3">
      <c r="A2958" s="12" t="s">
        <v>9250</v>
      </c>
      <c r="B2958" s="7" t="s">
        <v>5991</v>
      </c>
      <c r="C2958" s="7" t="s">
        <v>5991</v>
      </c>
      <c r="D2958" s="8" t="s">
        <v>5992</v>
      </c>
      <c r="G2958" s="7" t="s">
        <v>9397</v>
      </c>
      <c r="H2958" s="7" t="s">
        <v>6292</v>
      </c>
      <c r="I2958" s="8"/>
      <c r="N2958" s="8" t="s">
        <v>38</v>
      </c>
      <c r="O2958" s="7" t="s">
        <v>9398</v>
      </c>
      <c r="P2958" s="8" t="s">
        <v>5992</v>
      </c>
      <c r="Q2958" s="7" t="s">
        <v>39</v>
      </c>
      <c r="R2958" s="7">
        <v>6435</v>
      </c>
      <c r="S2958" s="7">
        <v>6435</v>
      </c>
      <c r="T2958" s="7">
        <v>6435</v>
      </c>
      <c r="U2958" s="7" t="s">
        <v>6293</v>
      </c>
      <c r="V2958" s="12" t="s">
        <v>6294</v>
      </c>
      <c r="W2958" s="7">
        <v>0</v>
      </c>
      <c r="X2958" s="7">
        <v>0</v>
      </c>
      <c r="Y2958" s="7">
        <v>0</v>
      </c>
      <c r="Z2958" s="12" t="s">
        <v>9399</v>
      </c>
      <c r="AB2958" s="8" t="s">
        <v>30</v>
      </c>
      <c r="AC2958" s="8" t="s">
        <v>40</v>
      </c>
    </row>
    <row r="2959" spans="1:29" ht="16.5" thickBot="1" x14ac:dyDescent="0.3">
      <c r="A2959" s="12" t="s">
        <v>9251</v>
      </c>
      <c r="B2959" s="7" t="s">
        <v>5993</v>
      </c>
      <c r="C2959" s="7" t="s">
        <v>5993</v>
      </c>
      <c r="D2959" s="8" t="s">
        <v>5994</v>
      </c>
      <c r="G2959" s="7" t="s">
        <v>9397</v>
      </c>
      <c r="H2959" s="7" t="s">
        <v>6292</v>
      </c>
      <c r="I2959" s="8"/>
      <c r="N2959" s="8" t="s">
        <v>38</v>
      </c>
      <c r="O2959" s="7" t="s">
        <v>9398</v>
      </c>
      <c r="P2959" s="8" t="s">
        <v>5994</v>
      </c>
      <c r="Q2959" s="7" t="s">
        <v>39</v>
      </c>
      <c r="R2959" s="7">
        <v>98241</v>
      </c>
      <c r="S2959" s="7">
        <v>98241</v>
      </c>
      <c r="T2959" s="7">
        <v>98241</v>
      </c>
      <c r="U2959" s="7" t="s">
        <v>6293</v>
      </c>
      <c r="V2959" s="12" t="s">
        <v>6294</v>
      </c>
      <c r="W2959" s="7">
        <v>0</v>
      </c>
      <c r="X2959" s="7">
        <v>0</v>
      </c>
      <c r="Y2959" s="7">
        <v>0</v>
      </c>
      <c r="Z2959" s="12" t="s">
        <v>9399</v>
      </c>
      <c r="AB2959" s="8" t="s">
        <v>30</v>
      </c>
      <c r="AC2959" s="8" t="s">
        <v>40</v>
      </c>
    </row>
    <row r="2960" spans="1:29" ht="16.5" thickBot="1" x14ac:dyDescent="0.3">
      <c r="A2960" s="12" t="s">
        <v>9252</v>
      </c>
      <c r="B2960" s="7" t="s">
        <v>5995</v>
      </c>
      <c r="C2960" s="7" t="s">
        <v>5995</v>
      </c>
      <c r="D2960" s="8" t="s">
        <v>5996</v>
      </c>
      <c r="G2960" s="7" t="s">
        <v>9397</v>
      </c>
      <c r="H2960" s="7" t="s">
        <v>6292</v>
      </c>
      <c r="I2960" s="8"/>
      <c r="N2960" s="8" t="s">
        <v>38</v>
      </c>
      <c r="O2960" s="7" t="s">
        <v>9398</v>
      </c>
      <c r="P2960" s="8" t="s">
        <v>5996</v>
      </c>
      <c r="Q2960" s="7" t="s">
        <v>39</v>
      </c>
      <c r="R2960" s="7">
        <v>625</v>
      </c>
      <c r="S2960" s="7">
        <v>625</v>
      </c>
      <c r="T2960" s="7">
        <v>625</v>
      </c>
      <c r="U2960" s="7" t="s">
        <v>6293</v>
      </c>
      <c r="V2960" s="12" t="s">
        <v>6294</v>
      </c>
      <c r="W2960" s="7">
        <v>0</v>
      </c>
      <c r="X2960" s="7">
        <v>0</v>
      </c>
      <c r="Y2960" s="7">
        <v>0</v>
      </c>
      <c r="Z2960" s="12" t="s">
        <v>9399</v>
      </c>
      <c r="AB2960" s="8" t="s">
        <v>30</v>
      </c>
      <c r="AC2960" s="8" t="s">
        <v>40</v>
      </c>
    </row>
    <row r="2961" spans="1:29" ht="16.5" thickBot="1" x14ac:dyDescent="0.3">
      <c r="A2961" s="12" t="s">
        <v>9253</v>
      </c>
      <c r="B2961" s="7" t="s">
        <v>5997</v>
      </c>
      <c r="C2961" s="7" t="s">
        <v>5997</v>
      </c>
      <c r="D2961" s="8" t="s">
        <v>5998</v>
      </c>
      <c r="G2961" s="7" t="s">
        <v>9397</v>
      </c>
      <c r="H2961" s="7" t="s">
        <v>6292</v>
      </c>
      <c r="I2961" s="8"/>
      <c r="K2961" s="8"/>
      <c r="N2961" s="8" t="s">
        <v>38</v>
      </c>
      <c r="O2961" s="7" t="s">
        <v>9398</v>
      </c>
      <c r="P2961" s="8" t="s">
        <v>5998</v>
      </c>
      <c r="Q2961" s="7" t="s">
        <v>39</v>
      </c>
      <c r="R2961" s="7">
        <v>890</v>
      </c>
      <c r="S2961" s="7">
        <v>890</v>
      </c>
      <c r="T2961" s="7">
        <v>890</v>
      </c>
      <c r="U2961" s="7" t="s">
        <v>6293</v>
      </c>
      <c r="V2961" s="12" t="s">
        <v>6294</v>
      </c>
      <c r="W2961" s="7">
        <v>0</v>
      </c>
      <c r="X2961" s="7">
        <v>0</v>
      </c>
      <c r="Y2961" s="7">
        <v>0</v>
      </c>
      <c r="Z2961" s="12" t="s">
        <v>9399</v>
      </c>
      <c r="AB2961" s="8" t="s">
        <v>30</v>
      </c>
      <c r="AC2961" s="8" t="s">
        <v>40</v>
      </c>
    </row>
    <row r="2962" spans="1:29" ht="16.5" thickBot="1" x14ac:dyDescent="0.3">
      <c r="A2962" s="12" t="s">
        <v>9254</v>
      </c>
      <c r="B2962" s="7" t="s">
        <v>5999</v>
      </c>
      <c r="C2962" s="7" t="s">
        <v>5999</v>
      </c>
      <c r="D2962" s="8" t="s">
        <v>6000</v>
      </c>
      <c r="G2962" s="7" t="s">
        <v>9397</v>
      </c>
      <c r="H2962" s="7" t="s">
        <v>6292</v>
      </c>
      <c r="I2962" s="8"/>
      <c r="N2962" s="8" t="s">
        <v>38</v>
      </c>
      <c r="O2962" s="7" t="s">
        <v>9398</v>
      </c>
      <c r="P2962" s="8" t="s">
        <v>6000</v>
      </c>
      <c r="Q2962" s="7" t="s">
        <v>39</v>
      </c>
      <c r="R2962" s="7">
        <v>27500</v>
      </c>
      <c r="S2962" s="7">
        <v>27500</v>
      </c>
      <c r="T2962" s="7">
        <v>27500</v>
      </c>
      <c r="U2962" s="7" t="s">
        <v>6293</v>
      </c>
      <c r="V2962" s="12" t="s">
        <v>6294</v>
      </c>
      <c r="W2962" s="7">
        <v>0</v>
      </c>
      <c r="X2962" s="7">
        <v>0</v>
      </c>
      <c r="Y2962" s="7">
        <v>0</v>
      </c>
      <c r="Z2962" s="12" t="s">
        <v>9399</v>
      </c>
      <c r="AB2962" s="8" t="s">
        <v>30</v>
      </c>
      <c r="AC2962" s="8" t="s">
        <v>40</v>
      </c>
    </row>
    <row r="2963" spans="1:29" ht="16.5" thickBot="1" x14ac:dyDescent="0.3">
      <c r="A2963" s="12" t="s">
        <v>9255</v>
      </c>
      <c r="B2963" s="7" t="s">
        <v>6001</v>
      </c>
      <c r="C2963" s="7" t="s">
        <v>6001</v>
      </c>
      <c r="D2963" s="8" t="s">
        <v>6002</v>
      </c>
      <c r="G2963" s="7" t="s">
        <v>9397</v>
      </c>
      <c r="H2963" s="7" t="s">
        <v>6292</v>
      </c>
      <c r="I2963" s="8"/>
      <c r="N2963" s="8" t="s">
        <v>38</v>
      </c>
      <c r="O2963" s="7" t="s">
        <v>9398</v>
      </c>
      <c r="P2963" s="8" t="s">
        <v>6002</v>
      </c>
      <c r="Q2963" s="7" t="s">
        <v>39</v>
      </c>
      <c r="R2963" s="7">
        <v>32747</v>
      </c>
      <c r="S2963" s="7">
        <v>32747</v>
      </c>
      <c r="T2963" s="7">
        <v>32747</v>
      </c>
      <c r="U2963" s="7" t="s">
        <v>6293</v>
      </c>
      <c r="V2963" s="12" t="s">
        <v>6294</v>
      </c>
      <c r="W2963" s="7">
        <v>0</v>
      </c>
      <c r="X2963" s="7">
        <v>0</v>
      </c>
      <c r="Y2963" s="7">
        <v>0</v>
      </c>
      <c r="Z2963" s="12" t="s">
        <v>9399</v>
      </c>
      <c r="AB2963" s="8" t="s">
        <v>30</v>
      </c>
      <c r="AC2963" s="8" t="s">
        <v>40</v>
      </c>
    </row>
    <row r="2964" spans="1:29" ht="16.5" thickBot="1" x14ac:dyDescent="0.3">
      <c r="A2964" s="12" t="s">
        <v>9256</v>
      </c>
      <c r="B2964" s="7" t="s">
        <v>6003</v>
      </c>
      <c r="C2964" s="7" t="s">
        <v>6003</v>
      </c>
      <c r="D2964" s="8" t="s">
        <v>6004</v>
      </c>
      <c r="G2964" s="7" t="s">
        <v>9397</v>
      </c>
      <c r="H2964" s="7" t="s">
        <v>6292</v>
      </c>
      <c r="I2964" s="8"/>
      <c r="N2964" s="8" t="s">
        <v>38</v>
      </c>
      <c r="O2964" s="7" t="s">
        <v>9398</v>
      </c>
      <c r="P2964" s="8" t="s">
        <v>6004</v>
      </c>
      <c r="Q2964" s="7" t="s">
        <v>39</v>
      </c>
      <c r="R2964" s="7">
        <v>8838</v>
      </c>
      <c r="S2964" s="7">
        <v>8838</v>
      </c>
      <c r="T2964" s="7">
        <v>8838</v>
      </c>
      <c r="U2964" s="7" t="s">
        <v>6293</v>
      </c>
      <c r="V2964" s="12" t="s">
        <v>6294</v>
      </c>
      <c r="W2964" s="7">
        <v>0</v>
      </c>
      <c r="X2964" s="7">
        <v>0</v>
      </c>
      <c r="Y2964" s="7">
        <v>0</v>
      </c>
      <c r="Z2964" s="12" t="s">
        <v>9399</v>
      </c>
      <c r="AB2964" s="8" t="s">
        <v>30</v>
      </c>
      <c r="AC2964" s="8" t="s">
        <v>40</v>
      </c>
    </row>
    <row r="2965" spans="1:29" ht="16.5" thickBot="1" x14ac:dyDescent="0.3">
      <c r="A2965" s="12" t="s">
        <v>9257</v>
      </c>
      <c r="B2965" s="7" t="s">
        <v>6005</v>
      </c>
      <c r="C2965" s="7" t="s">
        <v>6005</v>
      </c>
      <c r="D2965" s="8" t="s">
        <v>6006</v>
      </c>
      <c r="G2965" s="7" t="s">
        <v>9397</v>
      </c>
      <c r="H2965" s="7" t="s">
        <v>6292</v>
      </c>
      <c r="I2965" s="8"/>
      <c r="N2965" s="8" t="s">
        <v>38</v>
      </c>
      <c r="O2965" s="7" t="s">
        <v>9398</v>
      </c>
      <c r="P2965" s="8" t="s">
        <v>6006</v>
      </c>
      <c r="Q2965" s="7" t="s">
        <v>39</v>
      </c>
      <c r="R2965" s="7">
        <v>81081</v>
      </c>
      <c r="S2965" s="7">
        <v>81081</v>
      </c>
      <c r="T2965" s="7">
        <v>81081</v>
      </c>
      <c r="U2965" s="7" t="s">
        <v>6293</v>
      </c>
      <c r="V2965" s="12" t="s">
        <v>6294</v>
      </c>
      <c r="W2965" s="7">
        <v>0</v>
      </c>
      <c r="X2965" s="7">
        <v>0</v>
      </c>
      <c r="Y2965" s="7">
        <v>0</v>
      </c>
      <c r="Z2965" s="12" t="s">
        <v>9399</v>
      </c>
      <c r="AB2965" s="8" t="s">
        <v>30</v>
      </c>
      <c r="AC2965" s="8" t="s">
        <v>40</v>
      </c>
    </row>
    <row r="2966" spans="1:29" ht="16.5" thickBot="1" x14ac:dyDescent="0.3">
      <c r="A2966" s="12" t="s">
        <v>9258</v>
      </c>
      <c r="B2966" s="7" t="s">
        <v>6007</v>
      </c>
      <c r="C2966" s="7" t="s">
        <v>6007</v>
      </c>
      <c r="D2966" s="8" t="s">
        <v>6008</v>
      </c>
      <c r="G2966" s="7" t="s">
        <v>9397</v>
      </c>
      <c r="H2966" s="7" t="s">
        <v>6292</v>
      </c>
      <c r="I2966" s="8"/>
      <c r="N2966" s="8" t="s">
        <v>38</v>
      </c>
      <c r="O2966" s="7" t="s">
        <v>9398</v>
      </c>
      <c r="P2966" s="8" t="s">
        <v>6008</v>
      </c>
      <c r="Q2966" s="7" t="s">
        <v>39</v>
      </c>
      <c r="R2966" s="7">
        <v>3940</v>
      </c>
      <c r="S2966" s="7">
        <v>3940</v>
      </c>
      <c r="T2966" s="7">
        <v>3940</v>
      </c>
      <c r="U2966" s="7" t="s">
        <v>6293</v>
      </c>
      <c r="V2966" s="12" t="s">
        <v>6294</v>
      </c>
      <c r="W2966" s="7">
        <v>0</v>
      </c>
      <c r="X2966" s="7">
        <v>0</v>
      </c>
      <c r="Y2966" s="7">
        <v>0</v>
      </c>
      <c r="Z2966" s="12" t="s">
        <v>9399</v>
      </c>
      <c r="AB2966" s="8" t="s">
        <v>30</v>
      </c>
      <c r="AC2966" s="8" t="s">
        <v>40</v>
      </c>
    </row>
    <row r="2967" spans="1:29" ht="16.5" thickBot="1" x14ac:dyDescent="0.3">
      <c r="A2967" s="12" t="s">
        <v>9259</v>
      </c>
      <c r="B2967" s="7" t="s">
        <v>6009</v>
      </c>
      <c r="C2967" s="7" t="s">
        <v>6009</v>
      </c>
      <c r="D2967" s="8" t="s">
        <v>6010</v>
      </c>
      <c r="G2967" s="7" t="s">
        <v>9397</v>
      </c>
      <c r="H2967" s="7" t="s">
        <v>6292</v>
      </c>
      <c r="I2967" s="8"/>
      <c r="N2967" s="8" t="s">
        <v>38</v>
      </c>
      <c r="O2967" s="7" t="s">
        <v>9398</v>
      </c>
      <c r="P2967" s="8" t="s">
        <v>6010</v>
      </c>
      <c r="Q2967" s="7" t="s">
        <v>39</v>
      </c>
      <c r="R2967" s="7">
        <v>75790</v>
      </c>
      <c r="S2967" s="7">
        <v>75790</v>
      </c>
      <c r="T2967" s="7">
        <v>75790</v>
      </c>
      <c r="U2967" s="7" t="s">
        <v>6293</v>
      </c>
      <c r="V2967" s="12" t="s">
        <v>6294</v>
      </c>
      <c r="W2967" s="7">
        <v>0</v>
      </c>
      <c r="X2967" s="7">
        <v>0</v>
      </c>
      <c r="Y2967" s="7">
        <v>0</v>
      </c>
      <c r="Z2967" s="12" t="s">
        <v>9399</v>
      </c>
      <c r="AB2967" s="8" t="s">
        <v>30</v>
      </c>
      <c r="AC2967" s="8" t="s">
        <v>40</v>
      </c>
    </row>
    <row r="2968" spans="1:29" ht="16.5" thickBot="1" x14ac:dyDescent="0.3">
      <c r="A2968" s="12" t="s">
        <v>9260</v>
      </c>
      <c r="B2968" s="7" t="s">
        <v>6011</v>
      </c>
      <c r="C2968" s="7" t="s">
        <v>6011</v>
      </c>
      <c r="D2968" s="8" t="s">
        <v>6012</v>
      </c>
      <c r="G2968" s="7" t="s">
        <v>9397</v>
      </c>
      <c r="H2968" s="7" t="s">
        <v>6292</v>
      </c>
      <c r="I2968" s="8"/>
      <c r="N2968" s="8" t="s">
        <v>38</v>
      </c>
      <c r="O2968" s="7" t="s">
        <v>9398</v>
      </c>
      <c r="P2968" s="8" t="s">
        <v>6012</v>
      </c>
      <c r="Q2968" s="7" t="s">
        <v>39</v>
      </c>
      <c r="R2968" s="7">
        <v>18648</v>
      </c>
      <c r="S2968" s="7">
        <v>18648</v>
      </c>
      <c r="T2968" s="7">
        <v>18648</v>
      </c>
      <c r="U2968" s="7" t="s">
        <v>6293</v>
      </c>
      <c r="V2968" s="12" t="s">
        <v>6294</v>
      </c>
      <c r="W2968" s="7">
        <v>0</v>
      </c>
      <c r="X2968" s="7">
        <v>0</v>
      </c>
      <c r="Y2968" s="7">
        <v>0</v>
      </c>
      <c r="Z2968" s="12" t="s">
        <v>9399</v>
      </c>
      <c r="AB2968" s="8" t="s">
        <v>30</v>
      </c>
      <c r="AC2968" s="8" t="s">
        <v>40</v>
      </c>
    </row>
    <row r="2969" spans="1:29" ht="16.5" thickBot="1" x14ac:dyDescent="0.3">
      <c r="A2969" s="12" t="s">
        <v>9261</v>
      </c>
      <c r="B2969" s="7" t="s">
        <v>6013</v>
      </c>
      <c r="C2969" s="7" t="s">
        <v>6013</v>
      </c>
      <c r="D2969" s="8" t="s">
        <v>6014</v>
      </c>
      <c r="G2969" s="7" t="s">
        <v>9397</v>
      </c>
      <c r="H2969" s="7" t="s">
        <v>6292</v>
      </c>
      <c r="I2969" s="8"/>
      <c r="N2969" s="8" t="s">
        <v>38</v>
      </c>
      <c r="O2969" s="7" t="s">
        <v>9398</v>
      </c>
      <c r="P2969" s="8" t="s">
        <v>6014</v>
      </c>
      <c r="Q2969" s="7" t="s">
        <v>39</v>
      </c>
      <c r="R2969" s="7">
        <v>78650</v>
      </c>
      <c r="S2969" s="7">
        <v>78650</v>
      </c>
      <c r="T2969" s="7">
        <v>78650</v>
      </c>
      <c r="U2969" s="7" t="s">
        <v>6293</v>
      </c>
      <c r="V2969" s="12" t="s">
        <v>6294</v>
      </c>
      <c r="W2969" s="7">
        <v>0</v>
      </c>
      <c r="X2969" s="7">
        <v>0</v>
      </c>
      <c r="Y2969" s="7">
        <v>0</v>
      </c>
      <c r="Z2969" s="12" t="s">
        <v>9399</v>
      </c>
      <c r="AB2969" s="8" t="s">
        <v>30</v>
      </c>
      <c r="AC2969" s="8" t="s">
        <v>40</v>
      </c>
    </row>
    <row r="2970" spans="1:29" ht="16.5" thickBot="1" x14ac:dyDescent="0.3">
      <c r="A2970" s="12" t="s">
        <v>9262</v>
      </c>
      <c r="B2970" s="7" t="s">
        <v>6015</v>
      </c>
      <c r="C2970" s="7" t="s">
        <v>6015</v>
      </c>
      <c r="D2970" s="8" t="s">
        <v>6016</v>
      </c>
      <c r="G2970" s="7" t="s">
        <v>9397</v>
      </c>
      <c r="H2970" s="7" t="s">
        <v>6292</v>
      </c>
      <c r="I2970" s="8"/>
      <c r="N2970" s="8" t="s">
        <v>38</v>
      </c>
      <c r="O2970" s="7" t="s">
        <v>9398</v>
      </c>
      <c r="P2970" s="8" t="s">
        <v>6016</v>
      </c>
      <c r="Q2970" s="7" t="s">
        <v>39</v>
      </c>
      <c r="R2970" s="7">
        <v>18733</v>
      </c>
      <c r="S2970" s="7">
        <v>18733</v>
      </c>
      <c r="T2970" s="7">
        <v>18733</v>
      </c>
      <c r="U2970" s="7" t="s">
        <v>6293</v>
      </c>
      <c r="V2970" s="12" t="s">
        <v>6294</v>
      </c>
      <c r="W2970" s="7">
        <v>0</v>
      </c>
      <c r="X2970" s="7">
        <v>0</v>
      </c>
      <c r="Y2970" s="7">
        <v>0</v>
      </c>
      <c r="Z2970" s="12" t="s">
        <v>9399</v>
      </c>
      <c r="AB2970" s="8" t="s">
        <v>30</v>
      </c>
      <c r="AC2970" s="8" t="s">
        <v>40</v>
      </c>
    </row>
    <row r="2971" spans="1:29" ht="16.5" thickBot="1" x14ac:dyDescent="0.3">
      <c r="A2971" s="12" t="s">
        <v>9263</v>
      </c>
      <c r="B2971" s="7" t="s">
        <v>6017</v>
      </c>
      <c r="C2971" s="7" t="s">
        <v>6017</v>
      </c>
      <c r="D2971" s="8" t="s">
        <v>6018</v>
      </c>
      <c r="G2971" s="7" t="s">
        <v>9397</v>
      </c>
      <c r="H2971" s="7" t="s">
        <v>6292</v>
      </c>
      <c r="I2971" s="8"/>
      <c r="N2971" s="8" t="s">
        <v>38</v>
      </c>
      <c r="O2971" s="7" t="s">
        <v>9398</v>
      </c>
      <c r="P2971" s="8" t="s">
        <v>6018</v>
      </c>
      <c r="Q2971" s="7" t="s">
        <v>39</v>
      </c>
      <c r="R2971" s="7">
        <v>2032</v>
      </c>
      <c r="S2971" s="7">
        <v>2032</v>
      </c>
      <c r="T2971" s="7">
        <v>2032</v>
      </c>
      <c r="U2971" s="7" t="s">
        <v>6293</v>
      </c>
      <c r="V2971" s="12" t="s">
        <v>6294</v>
      </c>
      <c r="W2971" s="7">
        <v>0</v>
      </c>
      <c r="X2971" s="7">
        <v>0</v>
      </c>
      <c r="Y2971" s="7">
        <v>0</v>
      </c>
      <c r="Z2971" s="12" t="s">
        <v>9399</v>
      </c>
      <c r="AB2971" s="8" t="s">
        <v>30</v>
      </c>
      <c r="AC2971" s="8" t="s">
        <v>40</v>
      </c>
    </row>
    <row r="2972" spans="1:29" ht="16.5" thickBot="1" x14ac:dyDescent="0.3">
      <c r="A2972" s="12" t="s">
        <v>9264</v>
      </c>
      <c r="B2972" s="7" t="s">
        <v>6019</v>
      </c>
      <c r="C2972" s="7" t="s">
        <v>6019</v>
      </c>
      <c r="D2972" s="8" t="s">
        <v>6020</v>
      </c>
      <c r="G2972" s="7" t="s">
        <v>9397</v>
      </c>
      <c r="H2972" s="7" t="s">
        <v>6292</v>
      </c>
      <c r="I2972" s="8"/>
      <c r="N2972" s="8" t="s">
        <v>38</v>
      </c>
      <c r="O2972" s="7" t="s">
        <v>9398</v>
      </c>
      <c r="P2972" s="8" t="s">
        <v>6020</v>
      </c>
      <c r="Q2972" s="7" t="s">
        <v>39</v>
      </c>
      <c r="R2972" s="7">
        <v>18000</v>
      </c>
      <c r="S2972" s="7">
        <v>18000</v>
      </c>
      <c r="T2972" s="7">
        <v>18000</v>
      </c>
      <c r="U2972" s="7" t="s">
        <v>6293</v>
      </c>
      <c r="V2972" s="12" t="s">
        <v>6294</v>
      </c>
      <c r="W2972" s="7">
        <v>0</v>
      </c>
      <c r="X2972" s="7">
        <v>0</v>
      </c>
      <c r="Y2972" s="7">
        <v>0</v>
      </c>
      <c r="Z2972" s="12" t="s">
        <v>9399</v>
      </c>
      <c r="AB2972" s="8" t="s">
        <v>30</v>
      </c>
      <c r="AC2972" s="8" t="s">
        <v>40</v>
      </c>
    </row>
    <row r="2973" spans="1:29" ht="16.5" thickBot="1" x14ac:dyDescent="0.3">
      <c r="A2973" s="12" t="s">
        <v>9265</v>
      </c>
      <c r="B2973" s="7" t="s">
        <v>6021</v>
      </c>
      <c r="C2973" s="7" t="s">
        <v>6021</v>
      </c>
      <c r="D2973" s="8" t="s">
        <v>6022</v>
      </c>
      <c r="G2973" s="7" t="s">
        <v>9397</v>
      </c>
      <c r="H2973" s="7" t="s">
        <v>6292</v>
      </c>
      <c r="I2973" s="8"/>
      <c r="N2973" s="8" t="s">
        <v>38</v>
      </c>
      <c r="O2973" s="7" t="s">
        <v>9398</v>
      </c>
      <c r="P2973" s="8" t="s">
        <v>6022</v>
      </c>
      <c r="Q2973" s="7" t="s">
        <v>39</v>
      </c>
      <c r="R2973" s="7">
        <v>12150</v>
      </c>
      <c r="S2973" s="7">
        <v>12150</v>
      </c>
      <c r="T2973" s="7">
        <v>12150</v>
      </c>
      <c r="U2973" s="7" t="s">
        <v>6293</v>
      </c>
      <c r="V2973" s="12" t="s">
        <v>6294</v>
      </c>
      <c r="W2973" s="7">
        <v>0</v>
      </c>
      <c r="X2973" s="7">
        <v>0</v>
      </c>
      <c r="Y2973" s="7">
        <v>0</v>
      </c>
      <c r="Z2973" s="12" t="s">
        <v>9399</v>
      </c>
      <c r="AB2973" s="8" t="s">
        <v>30</v>
      </c>
      <c r="AC2973" s="8" t="s">
        <v>40</v>
      </c>
    </row>
    <row r="2974" spans="1:29" ht="16.5" thickBot="1" x14ac:dyDescent="0.3">
      <c r="A2974" s="12" t="s">
        <v>9266</v>
      </c>
      <c r="B2974" s="7" t="s">
        <v>6023</v>
      </c>
      <c r="C2974" s="7" t="s">
        <v>6023</v>
      </c>
      <c r="D2974" s="8" t="s">
        <v>6024</v>
      </c>
      <c r="G2974" s="7" t="s">
        <v>9397</v>
      </c>
      <c r="H2974" s="7" t="s">
        <v>6292</v>
      </c>
      <c r="I2974" s="8"/>
      <c r="N2974" s="8" t="s">
        <v>38</v>
      </c>
      <c r="O2974" s="7" t="s">
        <v>9398</v>
      </c>
      <c r="P2974" s="8" t="s">
        <v>6024</v>
      </c>
      <c r="Q2974" s="7" t="s">
        <v>39</v>
      </c>
      <c r="R2974" s="7">
        <v>69712</v>
      </c>
      <c r="S2974" s="7">
        <v>69712</v>
      </c>
      <c r="T2974" s="7">
        <v>69712</v>
      </c>
      <c r="U2974" s="7" t="s">
        <v>6293</v>
      </c>
      <c r="V2974" s="12" t="s">
        <v>6294</v>
      </c>
      <c r="W2974" s="7">
        <v>0</v>
      </c>
      <c r="X2974" s="7">
        <v>0</v>
      </c>
      <c r="Y2974" s="7">
        <v>0</v>
      </c>
      <c r="Z2974" s="12" t="s">
        <v>9399</v>
      </c>
      <c r="AB2974" s="8" t="s">
        <v>30</v>
      </c>
      <c r="AC2974" s="8" t="s">
        <v>40</v>
      </c>
    </row>
    <row r="2975" spans="1:29" ht="16.5" thickBot="1" x14ac:dyDescent="0.3">
      <c r="A2975" s="12" t="s">
        <v>9267</v>
      </c>
      <c r="B2975" s="7" t="s">
        <v>6025</v>
      </c>
      <c r="C2975" s="7" t="s">
        <v>6025</v>
      </c>
      <c r="D2975" s="8" t="s">
        <v>6026</v>
      </c>
      <c r="G2975" s="7" t="s">
        <v>9397</v>
      </c>
      <c r="H2975" s="7" t="s">
        <v>6292</v>
      </c>
      <c r="I2975" s="8"/>
      <c r="N2975" s="8" t="s">
        <v>38</v>
      </c>
      <c r="O2975" s="7" t="s">
        <v>9398</v>
      </c>
      <c r="P2975" s="8" t="s">
        <v>6026</v>
      </c>
      <c r="Q2975" s="7" t="s">
        <v>39</v>
      </c>
      <c r="R2975" s="7">
        <v>25850</v>
      </c>
      <c r="S2975" s="7">
        <v>25850</v>
      </c>
      <c r="T2975" s="7">
        <v>25850</v>
      </c>
      <c r="U2975" s="7" t="s">
        <v>6293</v>
      </c>
      <c r="V2975" s="12" t="s">
        <v>6294</v>
      </c>
      <c r="W2975" s="7">
        <v>0</v>
      </c>
      <c r="X2975" s="7">
        <v>0</v>
      </c>
      <c r="Y2975" s="7">
        <v>0</v>
      </c>
      <c r="Z2975" s="12" t="s">
        <v>9399</v>
      </c>
      <c r="AB2975" s="8" t="s">
        <v>30</v>
      </c>
      <c r="AC2975" s="8" t="s">
        <v>40</v>
      </c>
    </row>
    <row r="2976" spans="1:29" ht="16.5" thickBot="1" x14ac:dyDescent="0.3">
      <c r="A2976" s="12" t="s">
        <v>9268</v>
      </c>
      <c r="B2976" s="7" t="s">
        <v>6027</v>
      </c>
      <c r="C2976" s="7" t="s">
        <v>6027</v>
      </c>
      <c r="D2976" s="8" t="s">
        <v>6028</v>
      </c>
      <c r="G2976" s="7" t="s">
        <v>9397</v>
      </c>
      <c r="H2976" s="7" t="s">
        <v>6292</v>
      </c>
      <c r="I2976" s="8"/>
      <c r="N2976" s="8" t="s">
        <v>38</v>
      </c>
      <c r="O2976" s="7" t="s">
        <v>9398</v>
      </c>
      <c r="P2976" s="8" t="s">
        <v>6028</v>
      </c>
      <c r="Q2976" s="7" t="s">
        <v>39</v>
      </c>
      <c r="R2976" s="7">
        <v>296</v>
      </c>
      <c r="S2976" s="7">
        <v>296</v>
      </c>
      <c r="T2976" s="7">
        <v>296</v>
      </c>
      <c r="U2976" s="7" t="s">
        <v>6293</v>
      </c>
      <c r="V2976" s="12" t="s">
        <v>6294</v>
      </c>
      <c r="W2976" s="7">
        <v>0</v>
      </c>
      <c r="X2976" s="7">
        <v>0</v>
      </c>
      <c r="Y2976" s="7">
        <v>0</v>
      </c>
      <c r="Z2976" s="12" t="s">
        <v>9399</v>
      </c>
      <c r="AB2976" s="8" t="s">
        <v>30</v>
      </c>
      <c r="AC2976" s="8" t="s">
        <v>40</v>
      </c>
    </row>
    <row r="2977" spans="1:29" ht="16.5" thickBot="1" x14ac:dyDescent="0.3">
      <c r="A2977" s="12" t="s">
        <v>9269</v>
      </c>
      <c r="B2977" s="7" t="s">
        <v>6029</v>
      </c>
      <c r="C2977" s="7" t="s">
        <v>6029</v>
      </c>
      <c r="D2977" s="8" t="s">
        <v>6030</v>
      </c>
      <c r="G2977" s="7" t="s">
        <v>9397</v>
      </c>
      <c r="H2977" s="7" t="s">
        <v>6292</v>
      </c>
      <c r="I2977" s="8"/>
      <c r="N2977" s="8" t="s">
        <v>38</v>
      </c>
      <c r="O2977" s="7" t="s">
        <v>9398</v>
      </c>
      <c r="P2977" s="8" t="s">
        <v>6030</v>
      </c>
      <c r="Q2977" s="7" t="s">
        <v>39</v>
      </c>
      <c r="R2977" s="7">
        <v>286000</v>
      </c>
      <c r="S2977" s="7">
        <v>286000</v>
      </c>
      <c r="T2977" s="7">
        <v>286000</v>
      </c>
      <c r="U2977" s="7" t="s">
        <v>6293</v>
      </c>
      <c r="V2977" s="12" t="s">
        <v>6294</v>
      </c>
      <c r="W2977" s="7">
        <v>0</v>
      </c>
      <c r="X2977" s="7">
        <v>0</v>
      </c>
      <c r="Y2977" s="7">
        <v>0</v>
      </c>
      <c r="Z2977" s="12" t="s">
        <v>9399</v>
      </c>
      <c r="AB2977" s="8" t="s">
        <v>30</v>
      </c>
      <c r="AC2977" s="8" t="s">
        <v>40</v>
      </c>
    </row>
    <row r="2978" spans="1:29" ht="16.5" thickBot="1" x14ac:dyDescent="0.3">
      <c r="A2978" s="12" t="s">
        <v>9270</v>
      </c>
      <c r="B2978" s="7" t="s">
        <v>6031</v>
      </c>
      <c r="C2978" s="7" t="s">
        <v>6031</v>
      </c>
      <c r="D2978" s="8" t="s">
        <v>6032</v>
      </c>
      <c r="G2978" s="7" t="s">
        <v>9397</v>
      </c>
      <c r="H2978" s="7" t="s">
        <v>6292</v>
      </c>
      <c r="I2978" s="8"/>
      <c r="N2978" s="8" t="s">
        <v>38</v>
      </c>
      <c r="O2978" s="7" t="s">
        <v>9398</v>
      </c>
      <c r="P2978" s="8" t="s">
        <v>6032</v>
      </c>
      <c r="Q2978" s="7" t="s">
        <v>39</v>
      </c>
      <c r="R2978" s="7">
        <v>288419</v>
      </c>
      <c r="S2978" s="7">
        <v>288419</v>
      </c>
      <c r="T2978" s="7">
        <v>288419</v>
      </c>
      <c r="U2978" s="7" t="s">
        <v>6293</v>
      </c>
      <c r="V2978" s="12" t="s">
        <v>6294</v>
      </c>
      <c r="W2978" s="7">
        <v>0</v>
      </c>
      <c r="X2978" s="7">
        <v>0</v>
      </c>
      <c r="Y2978" s="7">
        <v>0</v>
      </c>
      <c r="Z2978" s="12" t="s">
        <v>9399</v>
      </c>
      <c r="AB2978" s="8" t="s">
        <v>30</v>
      </c>
      <c r="AC2978" s="8" t="s">
        <v>40</v>
      </c>
    </row>
    <row r="2979" spans="1:29" ht="16.5" thickBot="1" x14ac:dyDescent="0.3">
      <c r="A2979" s="12" t="s">
        <v>9271</v>
      </c>
      <c r="B2979" s="7" t="s">
        <v>6033</v>
      </c>
      <c r="C2979" s="7" t="s">
        <v>6033</v>
      </c>
      <c r="D2979" s="8" t="s">
        <v>6034</v>
      </c>
      <c r="G2979" s="7" t="s">
        <v>9397</v>
      </c>
      <c r="H2979" s="7" t="s">
        <v>6292</v>
      </c>
      <c r="I2979" s="8"/>
      <c r="N2979" s="8" t="s">
        <v>38</v>
      </c>
      <c r="O2979" s="7" t="s">
        <v>9398</v>
      </c>
      <c r="P2979" s="8" t="s">
        <v>6034</v>
      </c>
      <c r="Q2979" s="7" t="s">
        <v>39</v>
      </c>
      <c r="R2979" s="7">
        <v>121550</v>
      </c>
      <c r="S2979" s="7">
        <v>121550</v>
      </c>
      <c r="T2979" s="7">
        <v>121550</v>
      </c>
      <c r="U2979" s="7" t="s">
        <v>6293</v>
      </c>
      <c r="V2979" s="12" t="s">
        <v>6294</v>
      </c>
      <c r="W2979" s="7">
        <v>0</v>
      </c>
      <c r="X2979" s="7">
        <v>0</v>
      </c>
      <c r="Y2979" s="7">
        <v>0</v>
      </c>
      <c r="Z2979" s="12" t="s">
        <v>9399</v>
      </c>
      <c r="AB2979" s="8" t="s">
        <v>30</v>
      </c>
      <c r="AC2979" s="8" t="s">
        <v>40</v>
      </c>
    </row>
    <row r="2980" spans="1:29" ht="16.5" thickBot="1" x14ac:dyDescent="0.3">
      <c r="A2980" s="12" t="s">
        <v>9272</v>
      </c>
      <c r="B2980" s="7" t="s">
        <v>6035</v>
      </c>
      <c r="C2980" s="7" t="s">
        <v>6035</v>
      </c>
      <c r="D2980" s="8" t="s">
        <v>6036</v>
      </c>
      <c r="G2980" s="7" t="s">
        <v>9397</v>
      </c>
      <c r="H2980" s="7" t="s">
        <v>6292</v>
      </c>
      <c r="I2980" s="8"/>
      <c r="N2980" s="8" t="s">
        <v>38</v>
      </c>
      <c r="O2980" s="7" t="s">
        <v>9398</v>
      </c>
      <c r="P2980" s="8" t="s">
        <v>6036</v>
      </c>
      <c r="Q2980" s="7" t="s">
        <v>39</v>
      </c>
      <c r="R2980" s="7">
        <v>536250</v>
      </c>
      <c r="S2980" s="7">
        <v>536250</v>
      </c>
      <c r="T2980" s="7">
        <v>536250</v>
      </c>
      <c r="U2980" s="7" t="s">
        <v>6293</v>
      </c>
      <c r="V2980" s="12" t="s">
        <v>6294</v>
      </c>
      <c r="W2980" s="7">
        <v>0</v>
      </c>
      <c r="X2980" s="7">
        <v>0</v>
      </c>
      <c r="Y2980" s="7">
        <v>0</v>
      </c>
      <c r="Z2980" s="12" t="s">
        <v>9399</v>
      </c>
      <c r="AB2980" s="8" t="s">
        <v>30</v>
      </c>
      <c r="AC2980" s="8" t="s">
        <v>40</v>
      </c>
    </row>
    <row r="2981" spans="1:29" ht="16.5" thickBot="1" x14ac:dyDescent="0.3">
      <c r="A2981" s="12" t="s">
        <v>9273</v>
      </c>
      <c r="B2981" s="7" t="s">
        <v>6037</v>
      </c>
      <c r="C2981" s="7" t="s">
        <v>6037</v>
      </c>
      <c r="D2981" s="8" t="s">
        <v>6038</v>
      </c>
      <c r="G2981" s="7" t="s">
        <v>9397</v>
      </c>
      <c r="H2981" s="7" t="s">
        <v>6292</v>
      </c>
      <c r="I2981" s="8"/>
      <c r="N2981" s="8" t="s">
        <v>38</v>
      </c>
      <c r="O2981" s="7" t="s">
        <v>9398</v>
      </c>
      <c r="P2981" s="8" t="s">
        <v>6038</v>
      </c>
      <c r="Q2981" s="7" t="s">
        <v>39</v>
      </c>
      <c r="R2981" s="7">
        <v>7550</v>
      </c>
      <c r="S2981" s="7">
        <v>7550</v>
      </c>
      <c r="T2981" s="7">
        <v>7550</v>
      </c>
      <c r="U2981" s="7" t="s">
        <v>6293</v>
      </c>
      <c r="V2981" s="12" t="s">
        <v>6294</v>
      </c>
      <c r="W2981" s="7">
        <v>0</v>
      </c>
      <c r="X2981" s="7">
        <v>0</v>
      </c>
      <c r="Y2981" s="7">
        <v>0</v>
      </c>
      <c r="Z2981" s="12" t="s">
        <v>9399</v>
      </c>
      <c r="AB2981" s="8" t="s">
        <v>30</v>
      </c>
      <c r="AC2981" s="8" t="s">
        <v>40</v>
      </c>
    </row>
    <row r="2982" spans="1:29" ht="16.5" thickBot="1" x14ac:dyDescent="0.3">
      <c r="A2982" s="12" t="s">
        <v>9274</v>
      </c>
      <c r="B2982" s="7" t="s">
        <v>6039</v>
      </c>
      <c r="C2982" s="7" t="s">
        <v>6039</v>
      </c>
      <c r="D2982" s="8" t="s">
        <v>6040</v>
      </c>
      <c r="G2982" s="7" t="s">
        <v>9397</v>
      </c>
      <c r="H2982" s="7" t="s">
        <v>6292</v>
      </c>
      <c r="I2982" s="8"/>
      <c r="N2982" s="8" t="s">
        <v>38</v>
      </c>
      <c r="O2982" s="7" t="s">
        <v>9398</v>
      </c>
      <c r="P2982" s="8" t="s">
        <v>6040</v>
      </c>
      <c r="Q2982" s="7" t="s">
        <v>39</v>
      </c>
      <c r="R2982" s="7">
        <v>443</v>
      </c>
      <c r="S2982" s="7">
        <v>443</v>
      </c>
      <c r="T2982" s="7">
        <v>443</v>
      </c>
      <c r="U2982" s="7" t="s">
        <v>6293</v>
      </c>
      <c r="V2982" s="12" t="s">
        <v>6294</v>
      </c>
      <c r="W2982" s="7">
        <v>0</v>
      </c>
      <c r="X2982" s="7">
        <v>0</v>
      </c>
      <c r="Y2982" s="7">
        <v>0</v>
      </c>
      <c r="Z2982" s="12" t="s">
        <v>9399</v>
      </c>
      <c r="AB2982" s="8" t="s">
        <v>30</v>
      </c>
      <c r="AC2982" s="8" t="s">
        <v>40</v>
      </c>
    </row>
    <row r="2983" spans="1:29" ht="16.5" thickBot="1" x14ac:dyDescent="0.3">
      <c r="A2983" s="12" t="s">
        <v>9275</v>
      </c>
      <c r="B2983" s="7" t="s">
        <v>6041</v>
      </c>
      <c r="C2983" s="7" t="s">
        <v>6041</v>
      </c>
      <c r="D2983" s="8" t="s">
        <v>6042</v>
      </c>
      <c r="G2983" s="7" t="s">
        <v>9397</v>
      </c>
      <c r="H2983" s="7" t="s">
        <v>6292</v>
      </c>
      <c r="I2983" s="8"/>
      <c r="N2983" s="8" t="s">
        <v>38</v>
      </c>
      <c r="O2983" s="7" t="s">
        <v>9398</v>
      </c>
      <c r="P2983" s="8" t="s">
        <v>6042</v>
      </c>
      <c r="Q2983" s="7" t="s">
        <v>39</v>
      </c>
      <c r="R2983" s="7">
        <v>96525</v>
      </c>
      <c r="S2983" s="7">
        <v>96525</v>
      </c>
      <c r="T2983" s="7">
        <v>96525</v>
      </c>
      <c r="U2983" s="7" t="s">
        <v>6293</v>
      </c>
      <c r="V2983" s="12" t="s">
        <v>6294</v>
      </c>
      <c r="W2983" s="7">
        <v>0</v>
      </c>
      <c r="X2983" s="7">
        <v>0</v>
      </c>
      <c r="Y2983" s="7">
        <v>0</v>
      </c>
      <c r="Z2983" s="12" t="s">
        <v>9399</v>
      </c>
      <c r="AB2983" s="8" t="s">
        <v>30</v>
      </c>
      <c r="AC2983" s="8" t="s">
        <v>40</v>
      </c>
    </row>
    <row r="2984" spans="1:29" ht="16.5" thickBot="1" x14ac:dyDescent="0.3">
      <c r="A2984" s="12" t="s">
        <v>9276</v>
      </c>
      <c r="B2984" s="7" t="s">
        <v>6043</v>
      </c>
      <c r="C2984" s="7" t="s">
        <v>6043</v>
      </c>
      <c r="D2984" s="8" t="s">
        <v>6044</v>
      </c>
      <c r="G2984" s="7" t="s">
        <v>9397</v>
      </c>
      <c r="H2984" s="7" t="s">
        <v>6292</v>
      </c>
      <c r="I2984" s="8"/>
      <c r="N2984" s="8" t="s">
        <v>38</v>
      </c>
      <c r="O2984" s="7" t="s">
        <v>9398</v>
      </c>
      <c r="P2984" s="8" t="s">
        <v>6044</v>
      </c>
      <c r="Q2984" s="7" t="s">
        <v>39</v>
      </c>
      <c r="R2984" s="7">
        <v>45903</v>
      </c>
      <c r="S2984" s="7">
        <v>45903</v>
      </c>
      <c r="T2984" s="7">
        <v>45903</v>
      </c>
      <c r="U2984" s="7" t="s">
        <v>6293</v>
      </c>
      <c r="V2984" s="12" t="s">
        <v>6294</v>
      </c>
      <c r="W2984" s="7">
        <v>0</v>
      </c>
      <c r="X2984" s="7">
        <v>0</v>
      </c>
      <c r="Y2984" s="7">
        <v>0</v>
      </c>
      <c r="Z2984" s="12" t="s">
        <v>9399</v>
      </c>
      <c r="AB2984" s="8" t="s">
        <v>30</v>
      </c>
      <c r="AC2984" s="8" t="s">
        <v>40</v>
      </c>
    </row>
    <row r="2985" spans="1:29" ht="16.5" thickBot="1" x14ac:dyDescent="0.3">
      <c r="A2985" s="12" t="s">
        <v>9277</v>
      </c>
      <c r="B2985" s="7" t="s">
        <v>6045</v>
      </c>
      <c r="C2985" s="7" t="s">
        <v>6045</v>
      </c>
      <c r="D2985" s="8" t="s">
        <v>6046</v>
      </c>
      <c r="G2985" s="7" t="s">
        <v>9397</v>
      </c>
      <c r="H2985" s="7" t="s">
        <v>6292</v>
      </c>
      <c r="I2985" s="8"/>
      <c r="N2985" s="8" t="s">
        <v>38</v>
      </c>
      <c r="O2985" s="7" t="s">
        <v>9398</v>
      </c>
      <c r="P2985" s="8" t="s">
        <v>6046</v>
      </c>
      <c r="Q2985" s="7" t="s">
        <v>39</v>
      </c>
      <c r="R2985" s="7">
        <v>419</v>
      </c>
      <c r="S2985" s="7">
        <v>419</v>
      </c>
      <c r="T2985" s="7">
        <v>419</v>
      </c>
      <c r="U2985" s="7" t="s">
        <v>6293</v>
      </c>
      <c r="V2985" s="12" t="s">
        <v>6294</v>
      </c>
      <c r="W2985" s="7">
        <v>0</v>
      </c>
      <c r="X2985" s="7">
        <v>0</v>
      </c>
      <c r="Y2985" s="7">
        <v>0</v>
      </c>
      <c r="Z2985" s="12" t="s">
        <v>9399</v>
      </c>
      <c r="AB2985" s="8" t="s">
        <v>30</v>
      </c>
      <c r="AC2985" s="8" t="s">
        <v>40</v>
      </c>
    </row>
    <row r="2986" spans="1:29" ht="16.5" thickBot="1" x14ac:dyDescent="0.3">
      <c r="A2986" s="12" t="s">
        <v>9278</v>
      </c>
      <c r="B2986" s="7" t="s">
        <v>6047</v>
      </c>
      <c r="C2986" s="7" t="s">
        <v>6047</v>
      </c>
      <c r="D2986" s="8" t="s">
        <v>6048</v>
      </c>
      <c r="G2986" s="7" t="s">
        <v>9397</v>
      </c>
      <c r="H2986" s="7" t="s">
        <v>6292</v>
      </c>
      <c r="I2986" s="8"/>
      <c r="N2986" s="8" t="s">
        <v>38</v>
      </c>
      <c r="O2986" s="7" t="s">
        <v>9398</v>
      </c>
      <c r="P2986" s="8" t="s">
        <v>6048</v>
      </c>
      <c r="Q2986" s="7" t="s">
        <v>39</v>
      </c>
      <c r="R2986" s="7">
        <v>248000</v>
      </c>
      <c r="S2986" s="7">
        <v>248000</v>
      </c>
      <c r="T2986" s="7">
        <v>248000</v>
      </c>
      <c r="U2986" s="7" t="s">
        <v>6293</v>
      </c>
      <c r="V2986" s="12" t="s">
        <v>6294</v>
      </c>
      <c r="W2986" s="7">
        <v>0</v>
      </c>
      <c r="X2986" s="7">
        <v>0</v>
      </c>
      <c r="Y2986" s="7">
        <v>0</v>
      </c>
      <c r="Z2986" s="12" t="s">
        <v>9399</v>
      </c>
      <c r="AB2986" s="8" t="s">
        <v>30</v>
      </c>
      <c r="AC2986" s="8" t="s">
        <v>40</v>
      </c>
    </row>
    <row r="2987" spans="1:29" ht="16.5" thickBot="1" x14ac:dyDescent="0.3">
      <c r="A2987" s="12" t="s">
        <v>9279</v>
      </c>
      <c r="B2987" s="7" t="s">
        <v>6049</v>
      </c>
      <c r="C2987" s="7" t="s">
        <v>6049</v>
      </c>
      <c r="D2987" s="8" t="s">
        <v>6050</v>
      </c>
      <c r="G2987" s="7" t="s">
        <v>9397</v>
      </c>
      <c r="H2987" s="7" t="s">
        <v>6292</v>
      </c>
      <c r="I2987" s="8"/>
      <c r="N2987" s="8" t="s">
        <v>38</v>
      </c>
      <c r="O2987" s="7" t="s">
        <v>9398</v>
      </c>
      <c r="P2987" s="8" t="s">
        <v>6050</v>
      </c>
      <c r="Q2987" s="7" t="s">
        <v>39</v>
      </c>
      <c r="R2987" s="7">
        <v>14300</v>
      </c>
      <c r="S2987" s="7">
        <v>14300</v>
      </c>
      <c r="T2987" s="7">
        <v>14300</v>
      </c>
      <c r="U2987" s="7" t="s">
        <v>6293</v>
      </c>
      <c r="V2987" s="12" t="s">
        <v>6294</v>
      </c>
      <c r="W2987" s="7">
        <v>0</v>
      </c>
      <c r="X2987" s="7">
        <v>0</v>
      </c>
      <c r="Y2987" s="7">
        <v>0</v>
      </c>
      <c r="Z2987" s="12" t="s">
        <v>9399</v>
      </c>
      <c r="AB2987" s="8" t="s">
        <v>30</v>
      </c>
      <c r="AC2987" s="8" t="s">
        <v>40</v>
      </c>
    </row>
    <row r="2988" spans="1:29" ht="16.5" thickBot="1" x14ac:dyDescent="0.3">
      <c r="A2988" s="12" t="s">
        <v>9280</v>
      </c>
      <c r="B2988" s="7" t="s">
        <v>6051</v>
      </c>
      <c r="C2988" s="7" t="s">
        <v>6051</v>
      </c>
      <c r="D2988" s="8" t="s">
        <v>6052</v>
      </c>
      <c r="G2988" s="7" t="s">
        <v>9397</v>
      </c>
      <c r="H2988" s="7" t="s">
        <v>6292</v>
      </c>
      <c r="I2988" s="8"/>
      <c r="N2988" s="8" t="s">
        <v>38</v>
      </c>
      <c r="O2988" s="7" t="s">
        <v>9398</v>
      </c>
      <c r="P2988" s="8" t="s">
        <v>6052</v>
      </c>
      <c r="Q2988" s="7" t="s">
        <v>39</v>
      </c>
      <c r="R2988" s="7">
        <v>203280</v>
      </c>
      <c r="S2988" s="7">
        <v>203280</v>
      </c>
      <c r="T2988" s="7">
        <v>203280</v>
      </c>
      <c r="U2988" s="7" t="s">
        <v>6293</v>
      </c>
      <c r="V2988" s="12" t="s">
        <v>6294</v>
      </c>
      <c r="W2988" s="7">
        <v>0</v>
      </c>
      <c r="X2988" s="7">
        <v>0</v>
      </c>
      <c r="Y2988" s="7">
        <v>0</v>
      </c>
      <c r="Z2988" s="12" t="s">
        <v>9399</v>
      </c>
      <c r="AB2988" s="8" t="s">
        <v>30</v>
      </c>
      <c r="AC2988" s="8" t="s">
        <v>40</v>
      </c>
    </row>
    <row r="2989" spans="1:29" ht="16.5" thickBot="1" x14ac:dyDescent="0.3">
      <c r="A2989" s="12" t="s">
        <v>9281</v>
      </c>
      <c r="B2989" s="7" t="s">
        <v>6053</v>
      </c>
      <c r="C2989" s="7" t="s">
        <v>6053</v>
      </c>
      <c r="D2989" s="8" t="s">
        <v>6054</v>
      </c>
      <c r="G2989" s="7" t="s">
        <v>9397</v>
      </c>
      <c r="H2989" s="7" t="s">
        <v>6292</v>
      </c>
      <c r="I2989" s="8"/>
      <c r="N2989" s="8" t="s">
        <v>38</v>
      </c>
      <c r="O2989" s="7" t="s">
        <v>9398</v>
      </c>
      <c r="P2989" s="8" t="s">
        <v>6054</v>
      </c>
      <c r="Q2989" s="7" t="s">
        <v>39</v>
      </c>
      <c r="R2989" s="7">
        <v>357500</v>
      </c>
      <c r="S2989" s="7">
        <v>357500</v>
      </c>
      <c r="T2989" s="7">
        <v>357500</v>
      </c>
      <c r="U2989" s="7" t="s">
        <v>6293</v>
      </c>
      <c r="V2989" s="12" t="s">
        <v>6294</v>
      </c>
      <c r="W2989" s="7">
        <v>0</v>
      </c>
      <c r="X2989" s="7">
        <v>0</v>
      </c>
      <c r="Y2989" s="7">
        <v>0</v>
      </c>
      <c r="Z2989" s="12" t="s">
        <v>9399</v>
      </c>
      <c r="AB2989" s="8" t="s">
        <v>30</v>
      </c>
      <c r="AC2989" s="8" t="s">
        <v>40</v>
      </c>
    </row>
    <row r="2990" spans="1:29" ht="16.5" thickBot="1" x14ac:dyDescent="0.3">
      <c r="A2990" s="12" t="s">
        <v>9282</v>
      </c>
      <c r="B2990" s="7" t="s">
        <v>6055</v>
      </c>
      <c r="C2990" s="7" t="s">
        <v>6055</v>
      </c>
      <c r="D2990" s="8" t="s">
        <v>6056</v>
      </c>
      <c r="G2990" s="7" t="s">
        <v>9397</v>
      </c>
      <c r="H2990" s="7" t="s">
        <v>6292</v>
      </c>
      <c r="I2990" s="8"/>
      <c r="N2990" s="8" t="s">
        <v>38</v>
      </c>
      <c r="O2990" s="7" t="s">
        <v>9398</v>
      </c>
      <c r="P2990" s="8" t="s">
        <v>6056</v>
      </c>
      <c r="Q2990" s="7" t="s">
        <v>39</v>
      </c>
      <c r="R2990" s="7">
        <v>429000</v>
      </c>
      <c r="S2990" s="7">
        <v>429000</v>
      </c>
      <c r="T2990" s="7">
        <v>429000</v>
      </c>
      <c r="U2990" s="7" t="s">
        <v>6293</v>
      </c>
      <c r="V2990" s="12" t="s">
        <v>6294</v>
      </c>
      <c r="W2990" s="7">
        <v>0</v>
      </c>
      <c r="X2990" s="7">
        <v>0</v>
      </c>
      <c r="Y2990" s="7">
        <v>0</v>
      </c>
      <c r="Z2990" s="12" t="s">
        <v>9399</v>
      </c>
      <c r="AB2990" s="8" t="s">
        <v>30</v>
      </c>
      <c r="AC2990" s="8" t="s">
        <v>40</v>
      </c>
    </row>
    <row r="2991" spans="1:29" ht="16.5" thickBot="1" x14ac:dyDescent="0.3">
      <c r="A2991" s="12" t="s">
        <v>9283</v>
      </c>
      <c r="B2991" s="7" t="s">
        <v>6057</v>
      </c>
      <c r="C2991" s="7" t="s">
        <v>6057</v>
      </c>
      <c r="D2991" s="8" t="s">
        <v>6058</v>
      </c>
      <c r="G2991" s="7" t="s">
        <v>9397</v>
      </c>
      <c r="H2991" s="7" t="s">
        <v>6292</v>
      </c>
      <c r="I2991" s="8"/>
      <c r="N2991" s="8" t="s">
        <v>38</v>
      </c>
      <c r="O2991" s="7" t="s">
        <v>9398</v>
      </c>
      <c r="P2991" s="8" t="s">
        <v>6058</v>
      </c>
      <c r="Q2991" s="7" t="s">
        <v>39</v>
      </c>
      <c r="R2991" s="7">
        <v>83369</v>
      </c>
      <c r="S2991" s="7">
        <v>83369</v>
      </c>
      <c r="T2991" s="7">
        <v>83369</v>
      </c>
      <c r="U2991" s="7" t="s">
        <v>6293</v>
      </c>
      <c r="V2991" s="12" t="s">
        <v>6294</v>
      </c>
      <c r="W2991" s="7">
        <v>0</v>
      </c>
      <c r="X2991" s="7">
        <v>0</v>
      </c>
      <c r="Y2991" s="7">
        <v>0</v>
      </c>
      <c r="Z2991" s="12" t="s">
        <v>9399</v>
      </c>
      <c r="AB2991" s="8" t="s">
        <v>30</v>
      </c>
      <c r="AC2991" s="8" t="s">
        <v>40</v>
      </c>
    </row>
    <row r="2992" spans="1:29" ht="16.5" thickBot="1" x14ac:dyDescent="0.3">
      <c r="A2992" s="12" t="s">
        <v>9284</v>
      </c>
      <c r="B2992" s="7" t="s">
        <v>6059</v>
      </c>
      <c r="C2992" s="7" t="s">
        <v>6059</v>
      </c>
      <c r="D2992" s="8" t="s">
        <v>6060</v>
      </c>
      <c r="G2992" s="7" t="s">
        <v>9397</v>
      </c>
      <c r="H2992" s="7" t="s">
        <v>6292</v>
      </c>
      <c r="I2992" s="8"/>
      <c r="N2992" s="8" t="s">
        <v>38</v>
      </c>
      <c r="O2992" s="7" t="s">
        <v>9398</v>
      </c>
      <c r="P2992" s="8" t="s">
        <v>6060</v>
      </c>
      <c r="Q2992" s="7" t="s">
        <v>39</v>
      </c>
      <c r="R2992" s="7">
        <v>27170</v>
      </c>
      <c r="S2992" s="7">
        <v>27170</v>
      </c>
      <c r="T2992" s="7">
        <v>27170</v>
      </c>
      <c r="U2992" s="7" t="s">
        <v>6293</v>
      </c>
      <c r="V2992" s="12" t="s">
        <v>6294</v>
      </c>
      <c r="W2992" s="7">
        <v>0</v>
      </c>
      <c r="X2992" s="7">
        <v>0</v>
      </c>
      <c r="Y2992" s="7">
        <v>0</v>
      </c>
      <c r="Z2992" s="12" t="s">
        <v>9399</v>
      </c>
      <c r="AB2992" s="8" t="s">
        <v>30</v>
      </c>
      <c r="AC2992" s="8" t="s">
        <v>40</v>
      </c>
    </row>
    <row r="2993" spans="1:29" ht="16.5" thickBot="1" x14ac:dyDescent="0.3">
      <c r="A2993" s="12" t="s">
        <v>9285</v>
      </c>
      <c r="B2993" s="7" t="s">
        <v>6061</v>
      </c>
      <c r="C2993" s="7" t="s">
        <v>6061</v>
      </c>
      <c r="D2993" s="8" t="s">
        <v>6062</v>
      </c>
      <c r="G2993" s="7" t="s">
        <v>9397</v>
      </c>
      <c r="H2993" s="7" t="s">
        <v>6292</v>
      </c>
      <c r="I2993" s="8"/>
      <c r="N2993" s="8" t="s">
        <v>38</v>
      </c>
      <c r="O2993" s="7" t="s">
        <v>9398</v>
      </c>
      <c r="P2993" s="8" t="s">
        <v>6062</v>
      </c>
      <c r="Q2993" s="7" t="s">
        <v>39</v>
      </c>
      <c r="R2993" s="7">
        <v>5000</v>
      </c>
      <c r="S2993" s="7">
        <v>5000</v>
      </c>
      <c r="T2993" s="7">
        <v>5000</v>
      </c>
      <c r="U2993" s="7" t="s">
        <v>6293</v>
      </c>
      <c r="V2993" s="12" t="s">
        <v>6294</v>
      </c>
      <c r="W2993" s="7">
        <v>0</v>
      </c>
      <c r="X2993" s="7">
        <v>0</v>
      </c>
      <c r="Y2993" s="7">
        <v>0</v>
      </c>
      <c r="Z2993" s="12" t="s">
        <v>9399</v>
      </c>
      <c r="AB2993" s="8" t="s">
        <v>30</v>
      </c>
      <c r="AC2993" s="8" t="s">
        <v>40</v>
      </c>
    </row>
    <row r="2994" spans="1:29" ht="16.5" thickBot="1" x14ac:dyDescent="0.3">
      <c r="A2994" s="12" t="s">
        <v>9286</v>
      </c>
      <c r="B2994" s="7" t="s">
        <v>6063</v>
      </c>
      <c r="C2994" s="7" t="s">
        <v>6063</v>
      </c>
      <c r="D2994" s="8" t="s">
        <v>6064</v>
      </c>
      <c r="G2994" s="7" t="s">
        <v>9397</v>
      </c>
      <c r="H2994" s="7" t="s">
        <v>6292</v>
      </c>
      <c r="I2994" s="8"/>
      <c r="N2994" s="8" t="s">
        <v>38</v>
      </c>
      <c r="O2994" s="7" t="s">
        <v>9398</v>
      </c>
      <c r="P2994" s="8" t="s">
        <v>6064</v>
      </c>
      <c r="Q2994" s="7" t="s">
        <v>39</v>
      </c>
      <c r="R2994" s="7">
        <v>35750</v>
      </c>
      <c r="S2994" s="7">
        <v>35750</v>
      </c>
      <c r="T2994" s="7">
        <v>35750</v>
      </c>
      <c r="U2994" s="7" t="s">
        <v>6293</v>
      </c>
      <c r="V2994" s="12" t="s">
        <v>6294</v>
      </c>
      <c r="W2994" s="7">
        <v>0</v>
      </c>
      <c r="X2994" s="7">
        <v>0</v>
      </c>
      <c r="Y2994" s="7">
        <v>0</v>
      </c>
      <c r="Z2994" s="12" t="s">
        <v>9399</v>
      </c>
      <c r="AB2994" s="8" t="s">
        <v>30</v>
      </c>
      <c r="AC2994" s="8" t="s">
        <v>40</v>
      </c>
    </row>
    <row r="2995" spans="1:29" ht="16.5" thickBot="1" x14ac:dyDescent="0.3">
      <c r="A2995" s="12" t="s">
        <v>9287</v>
      </c>
      <c r="B2995" s="7" t="s">
        <v>6065</v>
      </c>
      <c r="C2995" s="7" t="s">
        <v>6066</v>
      </c>
      <c r="D2995" s="8" t="s">
        <v>6067</v>
      </c>
      <c r="G2995" s="7" t="s">
        <v>9397</v>
      </c>
      <c r="H2995" s="7" t="s">
        <v>6292</v>
      </c>
      <c r="I2995" s="8"/>
      <c r="N2995" s="8" t="s">
        <v>38</v>
      </c>
      <c r="O2995" s="7" t="s">
        <v>9398</v>
      </c>
      <c r="P2995" s="8" t="s">
        <v>6067</v>
      </c>
      <c r="Q2995" s="7" t="s">
        <v>39</v>
      </c>
      <c r="R2995" s="7">
        <v>536250</v>
      </c>
      <c r="S2995" s="7">
        <v>536250</v>
      </c>
      <c r="T2995" s="7">
        <v>536250</v>
      </c>
      <c r="U2995" s="7" t="s">
        <v>6293</v>
      </c>
      <c r="V2995" s="12" t="s">
        <v>6294</v>
      </c>
      <c r="W2995" s="7">
        <v>0</v>
      </c>
      <c r="X2995" s="7">
        <v>0</v>
      </c>
      <c r="Y2995" s="7">
        <v>0</v>
      </c>
      <c r="Z2995" s="12" t="s">
        <v>9399</v>
      </c>
      <c r="AB2995" s="8" t="s">
        <v>30</v>
      </c>
      <c r="AC2995" s="8" t="s">
        <v>40</v>
      </c>
    </row>
    <row r="2996" spans="1:29" ht="16.5" thickBot="1" x14ac:dyDescent="0.3">
      <c r="A2996" s="12" t="s">
        <v>9288</v>
      </c>
      <c r="B2996" s="7" t="s">
        <v>6068</v>
      </c>
      <c r="C2996" s="7" t="s">
        <v>6068</v>
      </c>
      <c r="D2996" s="8" t="s">
        <v>6069</v>
      </c>
      <c r="G2996" s="7" t="s">
        <v>9397</v>
      </c>
      <c r="H2996" s="7" t="s">
        <v>6292</v>
      </c>
      <c r="I2996" s="8"/>
      <c r="N2996" s="8" t="s">
        <v>38</v>
      </c>
      <c r="O2996" s="7" t="s">
        <v>9398</v>
      </c>
      <c r="P2996" s="8" t="s">
        <v>6069</v>
      </c>
      <c r="Q2996" s="7" t="s">
        <v>39</v>
      </c>
      <c r="R2996" s="7">
        <v>225</v>
      </c>
      <c r="S2996" s="7">
        <v>225</v>
      </c>
      <c r="T2996" s="7">
        <v>225</v>
      </c>
      <c r="U2996" s="7" t="s">
        <v>6293</v>
      </c>
      <c r="V2996" s="12" t="s">
        <v>6294</v>
      </c>
      <c r="W2996" s="7">
        <v>0</v>
      </c>
      <c r="X2996" s="7">
        <v>0</v>
      </c>
      <c r="Y2996" s="7">
        <v>0</v>
      </c>
      <c r="Z2996" s="12" t="s">
        <v>9399</v>
      </c>
      <c r="AB2996" s="8" t="s">
        <v>30</v>
      </c>
      <c r="AC2996" s="8" t="s">
        <v>40</v>
      </c>
    </row>
    <row r="2997" spans="1:29" ht="16.5" thickBot="1" x14ac:dyDescent="0.3">
      <c r="A2997" s="12" t="s">
        <v>9289</v>
      </c>
      <c r="B2997" s="7" t="s">
        <v>6070</v>
      </c>
      <c r="C2997" s="7" t="s">
        <v>6070</v>
      </c>
      <c r="D2997" s="8" t="s">
        <v>6071</v>
      </c>
      <c r="G2997" s="7" t="s">
        <v>9397</v>
      </c>
      <c r="H2997" s="7" t="s">
        <v>6292</v>
      </c>
      <c r="I2997" s="8"/>
      <c r="N2997" s="8" t="s">
        <v>38</v>
      </c>
      <c r="O2997" s="7" t="s">
        <v>9398</v>
      </c>
      <c r="P2997" s="8" t="s">
        <v>6071</v>
      </c>
      <c r="Q2997" s="7" t="s">
        <v>39</v>
      </c>
      <c r="R2997" s="7">
        <v>92950</v>
      </c>
      <c r="S2997" s="7">
        <v>92950</v>
      </c>
      <c r="T2997" s="7">
        <v>92950</v>
      </c>
      <c r="U2997" s="7" t="s">
        <v>6293</v>
      </c>
      <c r="V2997" s="12" t="s">
        <v>6294</v>
      </c>
      <c r="W2997" s="7">
        <v>0</v>
      </c>
      <c r="X2997" s="7">
        <v>0</v>
      </c>
      <c r="Y2997" s="7">
        <v>0</v>
      </c>
      <c r="Z2997" s="12" t="s">
        <v>9399</v>
      </c>
      <c r="AB2997" s="8" t="s">
        <v>30</v>
      </c>
      <c r="AC2997" s="8" t="s">
        <v>40</v>
      </c>
    </row>
    <row r="2998" spans="1:29" ht="16.5" thickBot="1" x14ac:dyDescent="0.3">
      <c r="A2998" s="12" t="s">
        <v>9290</v>
      </c>
      <c r="B2998" s="7" t="s">
        <v>6072</v>
      </c>
      <c r="C2998" s="7" t="s">
        <v>6072</v>
      </c>
      <c r="D2998" s="8" t="s">
        <v>6073</v>
      </c>
      <c r="G2998" s="7" t="s">
        <v>9397</v>
      </c>
      <c r="H2998" s="7" t="s">
        <v>6292</v>
      </c>
      <c r="I2998" s="8"/>
      <c r="N2998" s="8" t="s">
        <v>38</v>
      </c>
      <c r="O2998" s="7" t="s">
        <v>9398</v>
      </c>
      <c r="P2998" s="8" t="s">
        <v>6073</v>
      </c>
      <c r="Q2998" s="7" t="s">
        <v>39</v>
      </c>
      <c r="R2998" s="7">
        <v>13585</v>
      </c>
      <c r="S2998" s="7">
        <v>13585</v>
      </c>
      <c r="T2998" s="7">
        <v>13585</v>
      </c>
      <c r="U2998" s="7" t="s">
        <v>6293</v>
      </c>
      <c r="V2998" s="12" t="s">
        <v>6294</v>
      </c>
      <c r="W2998" s="7">
        <v>0</v>
      </c>
      <c r="X2998" s="7">
        <v>0</v>
      </c>
      <c r="Y2998" s="7">
        <v>0</v>
      </c>
      <c r="Z2998" s="12" t="s">
        <v>9399</v>
      </c>
      <c r="AB2998" s="8" t="s">
        <v>30</v>
      </c>
      <c r="AC2998" s="8" t="s">
        <v>40</v>
      </c>
    </row>
    <row r="2999" spans="1:29" ht="16.5" thickBot="1" x14ac:dyDescent="0.3">
      <c r="A2999" s="12" t="s">
        <v>9291</v>
      </c>
      <c r="B2999" s="7" t="s">
        <v>6074</v>
      </c>
      <c r="C2999" s="7" t="s">
        <v>6075</v>
      </c>
      <c r="D2999" s="8" t="s">
        <v>6076</v>
      </c>
      <c r="G2999" s="7" t="s">
        <v>9397</v>
      </c>
      <c r="H2999" s="7" t="s">
        <v>6292</v>
      </c>
      <c r="I2999" s="8"/>
      <c r="N2999" s="8" t="s">
        <v>38</v>
      </c>
      <c r="O2999" s="7" t="s">
        <v>9398</v>
      </c>
      <c r="P2999" s="8" t="s">
        <v>6076</v>
      </c>
      <c r="Q2999" s="7" t="s">
        <v>39</v>
      </c>
      <c r="R2999" s="7">
        <v>6450</v>
      </c>
      <c r="S2999" s="7">
        <v>6450</v>
      </c>
      <c r="T2999" s="7">
        <v>6450</v>
      </c>
      <c r="U2999" s="7" t="s">
        <v>6293</v>
      </c>
      <c r="V2999" s="12" t="s">
        <v>6294</v>
      </c>
      <c r="W2999" s="7">
        <v>0</v>
      </c>
      <c r="X2999" s="7">
        <v>0</v>
      </c>
      <c r="Y2999" s="7">
        <v>0</v>
      </c>
      <c r="Z2999" s="12" t="s">
        <v>9399</v>
      </c>
      <c r="AB2999" s="8" t="s">
        <v>30</v>
      </c>
      <c r="AC2999" s="8" t="s">
        <v>40</v>
      </c>
    </row>
    <row r="3000" spans="1:29" ht="16.5" thickBot="1" x14ac:dyDescent="0.3">
      <c r="A3000" s="12" t="s">
        <v>9292</v>
      </c>
      <c r="B3000" s="7" t="s">
        <v>6077</v>
      </c>
      <c r="C3000" s="7" t="s">
        <v>6077</v>
      </c>
      <c r="D3000" s="8" t="s">
        <v>6078</v>
      </c>
      <c r="G3000" s="7" t="s">
        <v>9397</v>
      </c>
      <c r="H3000" s="7" t="s">
        <v>6292</v>
      </c>
      <c r="I3000" s="8"/>
      <c r="N3000" s="8" t="s">
        <v>38</v>
      </c>
      <c r="O3000" s="7" t="s">
        <v>9398</v>
      </c>
      <c r="P3000" s="8" t="s">
        <v>6078</v>
      </c>
      <c r="Q3000" s="7" t="s">
        <v>39</v>
      </c>
      <c r="R3000" s="7">
        <v>8015</v>
      </c>
      <c r="S3000" s="7">
        <v>8015</v>
      </c>
      <c r="T3000" s="7">
        <v>8015</v>
      </c>
      <c r="U3000" s="7" t="s">
        <v>6293</v>
      </c>
      <c r="V3000" s="12" t="s">
        <v>6294</v>
      </c>
      <c r="W3000" s="7">
        <v>0</v>
      </c>
      <c r="X3000" s="7">
        <v>0</v>
      </c>
      <c r="Y3000" s="7">
        <v>0</v>
      </c>
      <c r="Z3000" s="12" t="s">
        <v>9399</v>
      </c>
      <c r="AB3000" s="8" t="s">
        <v>30</v>
      </c>
      <c r="AC3000" s="8" t="s">
        <v>40</v>
      </c>
    </row>
    <row r="3001" spans="1:29" ht="16.5" thickBot="1" x14ac:dyDescent="0.3">
      <c r="A3001" s="12" t="s">
        <v>9293</v>
      </c>
      <c r="B3001" s="7" t="s">
        <v>6079</v>
      </c>
      <c r="C3001" s="7" t="s">
        <v>6079</v>
      </c>
      <c r="D3001" s="8" t="s">
        <v>6080</v>
      </c>
      <c r="G3001" s="7" t="s">
        <v>9397</v>
      </c>
      <c r="H3001" s="7" t="s">
        <v>6292</v>
      </c>
      <c r="I3001" s="8"/>
      <c r="N3001" s="8" t="s">
        <v>38</v>
      </c>
      <c r="O3001" s="7" t="s">
        <v>9398</v>
      </c>
      <c r="P3001" s="8" t="s">
        <v>6080</v>
      </c>
      <c r="Q3001" s="7" t="s">
        <v>39</v>
      </c>
      <c r="R3001" s="7">
        <v>114199</v>
      </c>
      <c r="S3001" s="7">
        <v>114199</v>
      </c>
      <c r="T3001" s="7">
        <v>114199</v>
      </c>
      <c r="U3001" s="7" t="s">
        <v>6293</v>
      </c>
      <c r="V3001" s="12" t="s">
        <v>6294</v>
      </c>
      <c r="W3001" s="7">
        <v>0</v>
      </c>
      <c r="X3001" s="7">
        <v>0</v>
      </c>
      <c r="Y3001" s="7">
        <v>0</v>
      </c>
      <c r="Z3001" s="12" t="s">
        <v>9399</v>
      </c>
      <c r="AB3001" s="8" t="s">
        <v>30</v>
      </c>
      <c r="AC3001" s="8" t="s">
        <v>40</v>
      </c>
    </row>
    <row r="3002" spans="1:29" ht="16.5" thickBot="1" x14ac:dyDescent="0.3">
      <c r="A3002" s="12" t="s">
        <v>9294</v>
      </c>
      <c r="B3002" s="7" t="s">
        <v>6081</v>
      </c>
      <c r="C3002" s="7" t="s">
        <v>6081</v>
      </c>
      <c r="D3002" s="8" t="s">
        <v>6082</v>
      </c>
      <c r="G3002" s="7" t="s">
        <v>9397</v>
      </c>
      <c r="H3002" s="7" t="s">
        <v>6292</v>
      </c>
      <c r="I3002" s="8"/>
      <c r="N3002" s="8" t="s">
        <v>38</v>
      </c>
      <c r="O3002" s="7" t="s">
        <v>9398</v>
      </c>
      <c r="P3002" s="8" t="s">
        <v>6082</v>
      </c>
      <c r="Q3002" s="7" t="s">
        <v>39</v>
      </c>
      <c r="R3002" s="7">
        <v>52865</v>
      </c>
      <c r="S3002" s="7">
        <v>52865</v>
      </c>
      <c r="T3002" s="7">
        <v>52865</v>
      </c>
      <c r="U3002" s="7" t="s">
        <v>6293</v>
      </c>
      <c r="V3002" s="12" t="s">
        <v>6294</v>
      </c>
      <c r="W3002" s="7">
        <v>0</v>
      </c>
      <c r="X3002" s="7">
        <v>0</v>
      </c>
      <c r="Y3002" s="7">
        <v>0</v>
      </c>
      <c r="Z3002" s="12" t="s">
        <v>9399</v>
      </c>
      <c r="AB3002" s="8" t="s">
        <v>30</v>
      </c>
      <c r="AC3002" s="8" t="s">
        <v>40</v>
      </c>
    </row>
    <row r="3003" spans="1:29" ht="16.5" thickBot="1" x14ac:dyDescent="0.3">
      <c r="A3003" s="12" t="s">
        <v>9295</v>
      </c>
      <c r="B3003" s="7" t="s">
        <v>6083</v>
      </c>
      <c r="C3003" s="7" t="s">
        <v>6083</v>
      </c>
      <c r="D3003" s="8" t="s">
        <v>6084</v>
      </c>
      <c r="G3003" s="7" t="s">
        <v>9397</v>
      </c>
      <c r="H3003" s="7" t="s">
        <v>6292</v>
      </c>
      <c r="I3003" s="8"/>
      <c r="N3003" s="8" t="s">
        <v>38</v>
      </c>
      <c r="O3003" s="7" t="s">
        <v>9398</v>
      </c>
      <c r="P3003" s="8" t="s">
        <v>6084</v>
      </c>
      <c r="Q3003" s="7" t="s">
        <v>39</v>
      </c>
      <c r="R3003" s="7">
        <v>973</v>
      </c>
      <c r="S3003" s="7">
        <v>973</v>
      </c>
      <c r="T3003" s="7">
        <v>973</v>
      </c>
      <c r="U3003" s="7" t="s">
        <v>6293</v>
      </c>
      <c r="V3003" s="12" t="s">
        <v>6294</v>
      </c>
      <c r="W3003" s="7">
        <v>0</v>
      </c>
      <c r="X3003" s="7">
        <v>0</v>
      </c>
      <c r="Y3003" s="7">
        <v>0</v>
      </c>
      <c r="Z3003" s="12" t="s">
        <v>9399</v>
      </c>
      <c r="AB3003" s="8" t="s">
        <v>30</v>
      </c>
      <c r="AC3003" s="8" t="s">
        <v>40</v>
      </c>
    </row>
    <row r="3004" spans="1:29" ht="16.5" thickBot="1" x14ac:dyDescent="0.3">
      <c r="A3004" s="12" t="s">
        <v>9296</v>
      </c>
      <c r="B3004" s="7" t="s">
        <v>6085</v>
      </c>
      <c r="C3004" s="7" t="s">
        <v>6085</v>
      </c>
      <c r="D3004" s="8" t="s">
        <v>6086</v>
      </c>
      <c r="G3004" s="7" t="s">
        <v>9397</v>
      </c>
      <c r="H3004" s="7" t="s">
        <v>6292</v>
      </c>
      <c r="I3004" s="8"/>
      <c r="N3004" s="8" t="s">
        <v>38</v>
      </c>
      <c r="O3004" s="7" t="s">
        <v>9398</v>
      </c>
      <c r="P3004" s="8" t="s">
        <v>6086</v>
      </c>
      <c r="Q3004" s="7" t="s">
        <v>39</v>
      </c>
      <c r="R3004" s="7">
        <v>54340</v>
      </c>
      <c r="S3004" s="7">
        <v>54340</v>
      </c>
      <c r="T3004" s="7">
        <v>54340</v>
      </c>
      <c r="U3004" s="7" t="s">
        <v>6293</v>
      </c>
      <c r="V3004" s="12" t="s">
        <v>6294</v>
      </c>
      <c r="W3004" s="7">
        <v>0</v>
      </c>
      <c r="X3004" s="7">
        <v>0</v>
      </c>
      <c r="Y3004" s="7">
        <v>0</v>
      </c>
      <c r="Z3004" s="12" t="s">
        <v>9399</v>
      </c>
      <c r="AB3004" s="8" t="s">
        <v>30</v>
      </c>
      <c r="AC3004" s="8" t="s">
        <v>40</v>
      </c>
    </row>
    <row r="3005" spans="1:29" ht="16.5" thickBot="1" x14ac:dyDescent="0.3">
      <c r="A3005" s="12" t="s">
        <v>9297</v>
      </c>
      <c r="B3005" s="7" t="s">
        <v>6087</v>
      </c>
      <c r="C3005" s="7" t="s">
        <v>6087</v>
      </c>
      <c r="D3005" s="8" t="s">
        <v>6088</v>
      </c>
      <c r="G3005" s="7" t="s">
        <v>9397</v>
      </c>
      <c r="H3005" s="7" t="s">
        <v>6292</v>
      </c>
      <c r="I3005" s="8"/>
      <c r="N3005" s="8" t="s">
        <v>38</v>
      </c>
      <c r="O3005" s="7" t="s">
        <v>9398</v>
      </c>
      <c r="P3005" s="8" t="s">
        <v>6088</v>
      </c>
      <c r="Q3005" s="7" t="s">
        <v>39</v>
      </c>
      <c r="R3005" s="7">
        <v>80080</v>
      </c>
      <c r="S3005" s="7">
        <v>80080</v>
      </c>
      <c r="T3005" s="7">
        <v>80080</v>
      </c>
      <c r="U3005" s="7" t="s">
        <v>6293</v>
      </c>
      <c r="V3005" s="12" t="s">
        <v>6294</v>
      </c>
      <c r="W3005" s="7">
        <v>0</v>
      </c>
      <c r="X3005" s="7">
        <v>0</v>
      </c>
      <c r="Y3005" s="7">
        <v>0</v>
      </c>
      <c r="Z3005" s="12" t="s">
        <v>9399</v>
      </c>
      <c r="AB3005" s="8" t="s">
        <v>30</v>
      </c>
      <c r="AC3005" s="8" t="s">
        <v>40</v>
      </c>
    </row>
    <row r="3006" spans="1:29" ht="16.5" thickBot="1" x14ac:dyDescent="0.3">
      <c r="A3006" s="12" t="s">
        <v>9298</v>
      </c>
      <c r="B3006" s="7" t="s">
        <v>6089</v>
      </c>
      <c r="C3006" s="7" t="s">
        <v>6089</v>
      </c>
      <c r="D3006" s="8" t="s">
        <v>6090</v>
      </c>
      <c r="G3006" s="7" t="s">
        <v>9397</v>
      </c>
      <c r="H3006" s="7" t="s">
        <v>6292</v>
      </c>
      <c r="I3006" s="8"/>
      <c r="N3006" s="8" t="s">
        <v>38</v>
      </c>
      <c r="O3006" s="7" t="s">
        <v>9398</v>
      </c>
      <c r="P3006" s="8" t="s">
        <v>6090</v>
      </c>
      <c r="Q3006" s="7" t="s">
        <v>39</v>
      </c>
      <c r="R3006" s="7">
        <v>63635</v>
      </c>
      <c r="S3006" s="7">
        <v>63635</v>
      </c>
      <c r="T3006" s="7">
        <v>63635</v>
      </c>
      <c r="U3006" s="7" t="s">
        <v>6293</v>
      </c>
      <c r="V3006" s="12" t="s">
        <v>6294</v>
      </c>
      <c r="W3006" s="7">
        <v>0</v>
      </c>
      <c r="X3006" s="7">
        <v>0</v>
      </c>
      <c r="Y3006" s="7">
        <v>0</v>
      </c>
      <c r="Z3006" s="12" t="s">
        <v>9399</v>
      </c>
      <c r="AB3006" s="8" t="s">
        <v>30</v>
      </c>
      <c r="AC3006" s="8" t="s">
        <v>40</v>
      </c>
    </row>
    <row r="3007" spans="1:29" ht="16.5" thickBot="1" x14ac:dyDescent="0.3">
      <c r="A3007" s="12" t="s">
        <v>9299</v>
      </c>
      <c r="B3007" s="7" t="s">
        <v>6091</v>
      </c>
      <c r="C3007" s="7" t="s">
        <v>6091</v>
      </c>
      <c r="D3007" s="8" t="s">
        <v>6092</v>
      </c>
      <c r="G3007" s="7" t="s">
        <v>9397</v>
      </c>
      <c r="H3007" s="7" t="s">
        <v>6292</v>
      </c>
      <c r="I3007" s="8"/>
      <c r="N3007" s="8" t="s">
        <v>38</v>
      </c>
      <c r="O3007" s="7" t="s">
        <v>9398</v>
      </c>
      <c r="P3007" s="8" t="s">
        <v>6092</v>
      </c>
      <c r="Q3007" s="7" t="s">
        <v>39</v>
      </c>
      <c r="R3007" s="7">
        <v>5709132</v>
      </c>
      <c r="S3007" s="7">
        <v>5709132</v>
      </c>
      <c r="T3007" s="7">
        <v>5709132</v>
      </c>
      <c r="U3007" s="7" t="s">
        <v>6293</v>
      </c>
      <c r="V3007" s="12" t="s">
        <v>6294</v>
      </c>
      <c r="W3007" s="7">
        <v>0</v>
      </c>
      <c r="X3007" s="7">
        <v>0</v>
      </c>
      <c r="Y3007" s="7">
        <v>0</v>
      </c>
      <c r="Z3007" s="12" t="s">
        <v>9399</v>
      </c>
      <c r="AB3007" s="8" t="s">
        <v>30</v>
      </c>
      <c r="AC3007" s="8" t="s">
        <v>40</v>
      </c>
    </row>
    <row r="3008" spans="1:29" ht="16.5" thickBot="1" x14ac:dyDescent="0.3">
      <c r="A3008" s="12" t="s">
        <v>9300</v>
      </c>
      <c r="B3008" s="7" t="s">
        <v>6093</v>
      </c>
      <c r="C3008" s="7" t="s">
        <v>6093</v>
      </c>
      <c r="D3008" s="8" t="s">
        <v>6094</v>
      </c>
      <c r="G3008" s="7" t="s">
        <v>9397</v>
      </c>
      <c r="H3008" s="7" t="s">
        <v>6292</v>
      </c>
      <c r="I3008" s="8"/>
      <c r="N3008" s="8" t="s">
        <v>38</v>
      </c>
      <c r="O3008" s="7" t="s">
        <v>9398</v>
      </c>
      <c r="P3008" s="8" t="s">
        <v>6094</v>
      </c>
      <c r="Q3008" s="7" t="s">
        <v>39</v>
      </c>
      <c r="R3008" s="7">
        <v>44667</v>
      </c>
      <c r="S3008" s="7">
        <v>44667</v>
      </c>
      <c r="T3008" s="7">
        <v>44667</v>
      </c>
      <c r="U3008" s="7" t="s">
        <v>6293</v>
      </c>
      <c r="V3008" s="12" t="s">
        <v>6294</v>
      </c>
      <c r="W3008" s="7">
        <v>0</v>
      </c>
      <c r="X3008" s="7">
        <v>0</v>
      </c>
      <c r="Y3008" s="7">
        <v>0</v>
      </c>
      <c r="Z3008" s="12" t="s">
        <v>9399</v>
      </c>
      <c r="AB3008" s="8" t="s">
        <v>30</v>
      </c>
      <c r="AC3008" s="8" t="s">
        <v>40</v>
      </c>
    </row>
    <row r="3009" spans="1:29" ht="16.5" thickBot="1" x14ac:dyDescent="0.3">
      <c r="A3009" s="12" t="s">
        <v>9301</v>
      </c>
      <c r="B3009" s="7" t="s">
        <v>6095</v>
      </c>
      <c r="C3009" s="7" t="s">
        <v>6095</v>
      </c>
      <c r="D3009" s="8" t="s">
        <v>6096</v>
      </c>
      <c r="G3009" s="7" t="s">
        <v>9397</v>
      </c>
      <c r="H3009" s="7" t="s">
        <v>6292</v>
      </c>
      <c r="I3009" s="8"/>
      <c r="N3009" s="8" t="s">
        <v>38</v>
      </c>
      <c r="O3009" s="7" t="s">
        <v>9398</v>
      </c>
      <c r="P3009" s="8" t="s">
        <v>6096</v>
      </c>
      <c r="Q3009" s="7" t="s">
        <v>39</v>
      </c>
      <c r="R3009" s="7">
        <v>9009</v>
      </c>
      <c r="S3009" s="7">
        <v>9009</v>
      </c>
      <c r="T3009" s="7">
        <v>9009</v>
      </c>
      <c r="U3009" s="7" t="s">
        <v>6293</v>
      </c>
      <c r="V3009" s="12" t="s">
        <v>6294</v>
      </c>
      <c r="W3009" s="7">
        <v>0</v>
      </c>
      <c r="X3009" s="7">
        <v>0</v>
      </c>
      <c r="Y3009" s="7">
        <v>0</v>
      </c>
      <c r="Z3009" s="12" t="s">
        <v>9399</v>
      </c>
      <c r="AB3009" s="8" t="s">
        <v>30</v>
      </c>
      <c r="AC3009" s="8" t="s">
        <v>40</v>
      </c>
    </row>
    <row r="3010" spans="1:29" ht="16.5" thickBot="1" x14ac:dyDescent="0.3">
      <c r="A3010" s="12" t="s">
        <v>9302</v>
      </c>
      <c r="B3010" s="7" t="s">
        <v>6097</v>
      </c>
      <c r="C3010" s="7" t="s">
        <v>6097</v>
      </c>
      <c r="D3010" s="8" t="s">
        <v>6098</v>
      </c>
      <c r="G3010" s="7" t="s">
        <v>9397</v>
      </c>
      <c r="H3010" s="7" t="s">
        <v>6292</v>
      </c>
      <c r="I3010" s="8"/>
      <c r="N3010" s="8" t="s">
        <v>38</v>
      </c>
      <c r="O3010" s="7" t="s">
        <v>9398</v>
      </c>
      <c r="P3010" s="8" t="s">
        <v>6098</v>
      </c>
      <c r="Q3010" s="7" t="s">
        <v>39</v>
      </c>
      <c r="R3010" s="7">
        <v>167310</v>
      </c>
      <c r="S3010" s="7">
        <v>167310</v>
      </c>
      <c r="T3010" s="7">
        <v>167310</v>
      </c>
      <c r="U3010" s="7" t="s">
        <v>6293</v>
      </c>
      <c r="V3010" s="12" t="s">
        <v>6294</v>
      </c>
      <c r="W3010" s="7">
        <v>0</v>
      </c>
      <c r="X3010" s="7">
        <v>0</v>
      </c>
      <c r="Y3010" s="7">
        <v>0</v>
      </c>
      <c r="Z3010" s="12" t="s">
        <v>9399</v>
      </c>
      <c r="AB3010" s="8" t="s">
        <v>30</v>
      </c>
      <c r="AC3010" s="8" t="s">
        <v>40</v>
      </c>
    </row>
    <row r="3011" spans="1:29" ht="16.5" thickBot="1" x14ac:dyDescent="0.3">
      <c r="A3011" s="12" t="s">
        <v>9303</v>
      </c>
      <c r="B3011" s="7" t="s">
        <v>6099</v>
      </c>
      <c r="C3011" s="7" t="s">
        <v>6099</v>
      </c>
      <c r="D3011" s="8" t="s">
        <v>6100</v>
      </c>
      <c r="G3011" s="7" t="s">
        <v>9397</v>
      </c>
      <c r="H3011" s="7" t="s">
        <v>6292</v>
      </c>
      <c r="I3011" s="8"/>
      <c r="N3011" s="8" t="s">
        <v>38</v>
      </c>
      <c r="O3011" s="7" t="s">
        <v>9398</v>
      </c>
      <c r="P3011" s="8" t="s">
        <v>6100</v>
      </c>
      <c r="Q3011" s="7" t="s">
        <v>39</v>
      </c>
      <c r="R3011" s="7">
        <v>454311</v>
      </c>
      <c r="S3011" s="7">
        <v>454311</v>
      </c>
      <c r="T3011" s="7">
        <v>454311</v>
      </c>
      <c r="U3011" s="7" t="s">
        <v>6293</v>
      </c>
      <c r="V3011" s="12" t="s">
        <v>6294</v>
      </c>
      <c r="W3011" s="7">
        <v>0</v>
      </c>
      <c r="X3011" s="7">
        <v>0</v>
      </c>
      <c r="Y3011" s="7">
        <v>0</v>
      </c>
      <c r="Z3011" s="12" t="s">
        <v>9399</v>
      </c>
      <c r="AB3011" s="8" t="s">
        <v>30</v>
      </c>
      <c r="AC3011" s="8" t="s">
        <v>40</v>
      </c>
    </row>
    <row r="3012" spans="1:29" ht="16.5" thickBot="1" x14ac:dyDescent="0.3">
      <c r="A3012" s="12" t="s">
        <v>9304</v>
      </c>
      <c r="B3012" s="7" t="s">
        <v>6101</v>
      </c>
      <c r="C3012" s="7" t="s">
        <v>6101</v>
      </c>
      <c r="D3012" s="8" t="s">
        <v>6102</v>
      </c>
      <c r="G3012" s="7" t="s">
        <v>9397</v>
      </c>
      <c r="H3012" s="7" t="s">
        <v>6292</v>
      </c>
      <c r="I3012" s="8"/>
      <c r="N3012" s="8" t="s">
        <v>38</v>
      </c>
      <c r="O3012" s="7" t="s">
        <v>9398</v>
      </c>
      <c r="P3012" s="8" t="s">
        <v>6102</v>
      </c>
      <c r="Q3012" s="7" t="s">
        <v>39</v>
      </c>
      <c r="R3012" s="7">
        <v>188</v>
      </c>
      <c r="S3012" s="7">
        <v>188</v>
      </c>
      <c r="T3012" s="7">
        <v>188</v>
      </c>
      <c r="U3012" s="7" t="s">
        <v>6293</v>
      </c>
      <c r="V3012" s="12" t="s">
        <v>6294</v>
      </c>
      <c r="W3012" s="7">
        <v>0</v>
      </c>
      <c r="X3012" s="7">
        <v>0</v>
      </c>
      <c r="Y3012" s="7">
        <v>0</v>
      </c>
      <c r="Z3012" s="12" t="s">
        <v>9399</v>
      </c>
      <c r="AB3012" s="8" t="s">
        <v>30</v>
      </c>
      <c r="AC3012" s="8" t="s">
        <v>40</v>
      </c>
    </row>
    <row r="3013" spans="1:29" ht="16.5" thickBot="1" x14ac:dyDescent="0.3">
      <c r="A3013" s="12" t="s">
        <v>9305</v>
      </c>
      <c r="B3013" s="7" t="s">
        <v>6103</v>
      </c>
      <c r="C3013" s="7" t="s">
        <v>6103</v>
      </c>
      <c r="D3013" s="8" t="s">
        <v>6104</v>
      </c>
      <c r="G3013" s="7" t="s">
        <v>9397</v>
      </c>
      <c r="H3013" s="7" t="s">
        <v>6292</v>
      </c>
      <c r="I3013" s="8"/>
      <c r="N3013" s="8" t="s">
        <v>38</v>
      </c>
      <c r="O3013" s="7" t="s">
        <v>9398</v>
      </c>
      <c r="P3013" s="8" t="s">
        <v>6104</v>
      </c>
      <c r="Q3013" s="7" t="s">
        <v>39</v>
      </c>
      <c r="R3013" s="7">
        <v>92950</v>
      </c>
      <c r="S3013" s="7">
        <v>92950</v>
      </c>
      <c r="T3013" s="7">
        <v>92950</v>
      </c>
      <c r="U3013" s="7" t="s">
        <v>6293</v>
      </c>
      <c r="V3013" s="12" t="s">
        <v>6294</v>
      </c>
      <c r="W3013" s="7">
        <v>0</v>
      </c>
      <c r="X3013" s="7">
        <v>0</v>
      </c>
      <c r="Y3013" s="7">
        <v>0</v>
      </c>
      <c r="Z3013" s="12" t="s">
        <v>9399</v>
      </c>
      <c r="AB3013" s="8" t="s">
        <v>30</v>
      </c>
      <c r="AC3013" s="8" t="s">
        <v>40</v>
      </c>
    </row>
    <row r="3014" spans="1:29" ht="16.5" thickBot="1" x14ac:dyDescent="0.3">
      <c r="A3014" s="13" t="s">
        <v>9306</v>
      </c>
      <c r="B3014" s="7" t="s">
        <v>6105</v>
      </c>
      <c r="C3014" s="7" t="s">
        <v>6105</v>
      </c>
      <c r="D3014" s="8" t="s">
        <v>6106</v>
      </c>
      <c r="G3014" s="7" t="s">
        <v>9397</v>
      </c>
      <c r="H3014" s="7" t="s">
        <v>6292</v>
      </c>
      <c r="I3014" s="8"/>
      <c r="N3014" s="8" t="s">
        <v>38</v>
      </c>
      <c r="O3014" s="7" t="s">
        <v>9398</v>
      </c>
      <c r="P3014" s="8" t="s">
        <v>6106</v>
      </c>
      <c r="Q3014" s="7" t="s">
        <v>39</v>
      </c>
      <c r="R3014" s="7">
        <v>89615</v>
      </c>
      <c r="S3014" s="7">
        <v>89615</v>
      </c>
      <c r="T3014" s="7">
        <v>89615</v>
      </c>
      <c r="U3014" s="7" t="s">
        <v>6293</v>
      </c>
      <c r="V3014" s="12" t="s">
        <v>6294</v>
      </c>
      <c r="W3014" s="7">
        <v>0</v>
      </c>
      <c r="X3014" s="7">
        <v>0</v>
      </c>
      <c r="Y3014" s="7">
        <v>0</v>
      </c>
      <c r="Z3014" s="12" t="s">
        <v>9399</v>
      </c>
      <c r="AB3014" s="8" t="s">
        <v>30</v>
      </c>
      <c r="AC3014" s="8" t="s">
        <v>40</v>
      </c>
    </row>
    <row r="3015" spans="1:29" ht="16.5" thickBot="1" x14ac:dyDescent="0.3">
      <c r="A3015" s="12" t="s">
        <v>9307</v>
      </c>
      <c r="B3015" s="7" t="s">
        <v>6107</v>
      </c>
      <c r="C3015" s="7" t="s">
        <v>6107</v>
      </c>
      <c r="D3015" s="8" t="s">
        <v>6108</v>
      </c>
      <c r="G3015" s="7" t="s">
        <v>9397</v>
      </c>
      <c r="H3015" s="7" t="s">
        <v>6292</v>
      </c>
      <c r="I3015" s="8"/>
      <c r="N3015" s="8" t="s">
        <v>38</v>
      </c>
      <c r="O3015" s="7" t="s">
        <v>9398</v>
      </c>
      <c r="P3015" s="8" t="s">
        <v>6108</v>
      </c>
      <c r="Q3015" s="7" t="s">
        <v>39</v>
      </c>
      <c r="R3015" s="7">
        <v>60799</v>
      </c>
      <c r="S3015" s="7">
        <v>60799</v>
      </c>
      <c r="T3015" s="7">
        <v>60799</v>
      </c>
      <c r="U3015" s="7" t="s">
        <v>6293</v>
      </c>
      <c r="V3015" s="12" t="s">
        <v>6294</v>
      </c>
      <c r="W3015" s="7">
        <v>0</v>
      </c>
      <c r="X3015" s="7">
        <v>0</v>
      </c>
      <c r="Y3015" s="7">
        <v>0</v>
      </c>
      <c r="Z3015" s="12" t="s">
        <v>9399</v>
      </c>
      <c r="AB3015" s="8" t="s">
        <v>30</v>
      </c>
      <c r="AC3015" s="8" t="s">
        <v>40</v>
      </c>
    </row>
    <row r="3016" spans="1:29" ht="16.5" thickBot="1" x14ac:dyDescent="0.3">
      <c r="A3016" s="12" t="s">
        <v>9308</v>
      </c>
      <c r="B3016" s="7" t="s">
        <v>6109</v>
      </c>
      <c r="C3016" s="7" t="s">
        <v>6109</v>
      </c>
      <c r="D3016" s="8" t="s">
        <v>6110</v>
      </c>
      <c r="G3016" s="7" t="s">
        <v>9397</v>
      </c>
      <c r="H3016" s="7" t="s">
        <v>6292</v>
      </c>
      <c r="I3016" s="8"/>
      <c r="N3016" s="8" t="s">
        <v>38</v>
      </c>
      <c r="O3016" s="7" t="s">
        <v>9398</v>
      </c>
      <c r="P3016" s="8" t="s">
        <v>6110</v>
      </c>
      <c r="Q3016" s="7" t="s">
        <v>39</v>
      </c>
      <c r="R3016" s="7">
        <v>1001</v>
      </c>
      <c r="S3016" s="7">
        <v>1001</v>
      </c>
      <c r="T3016" s="7">
        <v>1001</v>
      </c>
      <c r="U3016" s="7" t="s">
        <v>6293</v>
      </c>
      <c r="V3016" s="12" t="s">
        <v>6294</v>
      </c>
      <c r="W3016" s="7">
        <v>0</v>
      </c>
      <c r="X3016" s="7">
        <v>0</v>
      </c>
      <c r="Y3016" s="7">
        <v>0</v>
      </c>
      <c r="Z3016" s="12" t="s">
        <v>9399</v>
      </c>
      <c r="AB3016" s="8" t="s">
        <v>30</v>
      </c>
      <c r="AC3016" s="8" t="s">
        <v>40</v>
      </c>
    </row>
    <row r="3017" spans="1:29" ht="16.5" thickBot="1" x14ac:dyDescent="0.3">
      <c r="A3017" s="12" t="s">
        <v>9309</v>
      </c>
      <c r="B3017" s="7" t="s">
        <v>6111</v>
      </c>
      <c r="C3017" s="7" t="s">
        <v>6111</v>
      </c>
      <c r="D3017" s="8" t="s">
        <v>6112</v>
      </c>
      <c r="G3017" s="7" t="s">
        <v>9397</v>
      </c>
      <c r="H3017" s="7" t="s">
        <v>6292</v>
      </c>
      <c r="I3017" s="8"/>
      <c r="N3017" s="8" t="s">
        <v>38</v>
      </c>
      <c r="O3017" s="7" t="s">
        <v>9398</v>
      </c>
      <c r="P3017" s="8" t="s">
        <v>6112</v>
      </c>
      <c r="Q3017" s="7" t="s">
        <v>39</v>
      </c>
      <c r="R3017" s="7">
        <v>96728</v>
      </c>
      <c r="S3017" s="7">
        <v>96728</v>
      </c>
      <c r="T3017" s="7">
        <v>96728</v>
      </c>
      <c r="U3017" s="7" t="s">
        <v>6293</v>
      </c>
      <c r="V3017" s="12" t="s">
        <v>6294</v>
      </c>
      <c r="W3017" s="7">
        <v>0</v>
      </c>
      <c r="X3017" s="7">
        <v>0</v>
      </c>
      <c r="Y3017" s="7">
        <v>0</v>
      </c>
      <c r="Z3017" s="12" t="s">
        <v>9399</v>
      </c>
      <c r="AB3017" s="8" t="s">
        <v>30</v>
      </c>
      <c r="AC3017" s="8" t="s">
        <v>40</v>
      </c>
    </row>
    <row r="3018" spans="1:29" ht="16.5" thickBot="1" x14ac:dyDescent="0.3">
      <c r="A3018" s="12" t="s">
        <v>9310</v>
      </c>
      <c r="B3018" s="7" t="s">
        <v>6113</v>
      </c>
      <c r="C3018" s="7" t="s">
        <v>6113</v>
      </c>
      <c r="D3018" s="8" t="s">
        <v>6114</v>
      </c>
      <c r="G3018" s="7" t="s">
        <v>9397</v>
      </c>
      <c r="H3018" s="7" t="s">
        <v>6292</v>
      </c>
      <c r="I3018" s="8"/>
      <c r="N3018" s="8" t="s">
        <v>38</v>
      </c>
      <c r="O3018" s="7" t="s">
        <v>9398</v>
      </c>
      <c r="P3018" s="8" t="s">
        <v>6114</v>
      </c>
      <c r="Q3018" s="7" t="s">
        <v>39</v>
      </c>
      <c r="R3018" s="7">
        <v>26455</v>
      </c>
      <c r="S3018" s="7">
        <v>26455</v>
      </c>
      <c r="T3018" s="7">
        <v>26455</v>
      </c>
      <c r="U3018" s="7" t="s">
        <v>6293</v>
      </c>
      <c r="V3018" s="12" t="s">
        <v>6294</v>
      </c>
      <c r="W3018" s="7">
        <v>0</v>
      </c>
      <c r="X3018" s="7">
        <v>0</v>
      </c>
      <c r="Y3018" s="7">
        <v>0</v>
      </c>
      <c r="Z3018" s="12" t="s">
        <v>9399</v>
      </c>
      <c r="AB3018" s="8" t="s">
        <v>30</v>
      </c>
      <c r="AC3018" s="8" t="s">
        <v>40</v>
      </c>
    </row>
    <row r="3019" spans="1:29" ht="16.5" thickBot="1" x14ac:dyDescent="0.3">
      <c r="A3019" s="12" t="s">
        <v>9311</v>
      </c>
      <c r="B3019" s="7" t="s">
        <v>6115</v>
      </c>
      <c r="C3019" s="7" t="s">
        <v>6115</v>
      </c>
      <c r="D3019" s="8" t="s">
        <v>6116</v>
      </c>
      <c r="G3019" s="7" t="s">
        <v>9397</v>
      </c>
      <c r="H3019" s="7" t="s">
        <v>6292</v>
      </c>
      <c r="I3019" s="8"/>
      <c r="N3019" s="8" t="s">
        <v>38</v>
      </c>
      <c r="O3019" s="7" t="s">
        <v>9398</v>
      </c>
      <c r="P3019" s="8" t="s">
        <v>6116</v>
      </c>
      <c r="Q3019" s="7" t="s">
        <v>39</v>
      </c>
      <c r="R3019" s="7">
        <v>2597</v>
      </c>
      <c r="S3019" s="7">
        <v>2597</v>
      </c>
      <c r="T3019" s="7">
        <v>2597</v>
      </c>
      <c r="U3019" s="7" t="s">
        <v>6293</v>
      </c>
      <c r="V3019" s="12" t="s">
        <v>6294</v>
      </c>
      <c r="W3019" s="7">
        <v>0</v>
      </c>
      <c r="X3019" s="7">
        <v>0</v>
      </c>
      <c r="Y3019" s="7">
        <v>0</v>
      </c>
      <c r="Z3019" s="12" t="s">
        <v>9399</v>
      </c>
      <c r="AB3019" s="8" t="s">
        <v>30</v>
      </c>
      <c r="AC3019" s="8" t="s">
        <v>40</v>
      </c>
    </row>
    <row r="3020" spans="1:29" ht="16.5" thickBot="1" x14ac:dyDescent="0.3">
      <c r="A3020" s="12" t="s">
        <v>9312</v>
      </c>
      <c r="B3020" s="7" t="s">
        <v>6117</v>
      </c>
      <c r="C3020" s="7" t="s">
        <v>6117</v>
      </c>
      <c r="D3020" s="8" t="s">
        <v>6118</v>
      </c>
      <c r="G3020" s="7" t="s">
        <v>9397</v>
      </c>
      <c r="H3020" s="7" t="s">
        <v>6292</v>
      </c>
      <c r="I3020" s="8"/>
      <c r="N3020" s="8" t="s">
        <v>38</v>
      </c>
      <c r="O3020" s="7" t="s">
        <v>9398</v>
      </c>
      <c r="P3020" s="8" t="s">
        <v>6118</v>
      </c>
      <c r="Q3020" s="7" t="s">
        <v>39</v>
      </c>
      <c r="R3020" s="7">
        <v>1333</v>
      </c>
      <c r="S3020" s="7">
        <v>1333</v>
      </c>
      <c r="T3020" s="7">
        <v>1333</v>
      </c>
      <c r="U3020" s="7" t="s">
        <v>6293</v>
      </c>
      <c r="V3020" s="12" t="s">
        <v>6294</v>
      </c>
      <c r="W3020" s="7">
        <v>0</v>
      </c>
      <c r="X3020" s="7">
        <v>0</v>
      </c>
      <c r="Y3020" s="7">
        <v>0</v>
      </c>
      <c r="Z3020" s="12" t="s">
        <v>9399</v>
      </c>
      <c r="AB3020" s="8" t="s">
        <v>30</v>
      </c>
      <c r="AC3020" s="8" t="s">
        <v>40</v>
      </c>
    </row>
    <row r="3021" spans="1:29" ht="16.5" thickBot="1" x14ac:dyDescent="0.3">
      <c r="A3021" s="12" t="s">
        <v>9313</v>
      </c>
      <c r="B3021" s="7" t="s">
        <v>6119</v>
      </c>
      <c r="C3021" s="7" t="s">
        <v>6119</v>
      </c>
      <c r="D3021" s="8" t="s">
        <v>6120</v>
      </c>
      <c r="G3021" s="7" t="s">
        <v>9397</v>
      </c>
      <c r="H3021" s="7" t="s">
        <v>6292</v>
      </c>
      <c r="I3021" s="8"/>
      <c r="N3021" s="8" t="s">
        <v>38</v>
      </c>
      <c r="O3021" s="7" t="s">
        <v>9398</v>
      </c>
      <c r="P3021" s="8" t="s">
        <v>6120</v>
      </c>
      <c r="Q3021" s="7" t="s">
        <v>39</v>
      </c>
      <c r="R3021" s="7">
        <v>10725</v>
      </c>
      <c r="S3021" s="7">
        <v>10725</v>
      </c>
      <c r="T3021" s="7">
        <v>10725</v>
      </c>
      <c r="U3021" s="7" t="s">
        <v>6293</v>
      </c>
      <c r="V3021" s="12" t="s">
        <v>6294</v>
      </c>
      <c r="W3021" s="7">
        <v>0</v>
      </c>
      <c r="X3021" s="7">
        <v>0</v>
      </c>
      <c r="Y3021" s="7">
        <v>0</v>
      </c>
      <c r="Z3021" s="12" t="s">
        <v>9399</v>
      </c>
      <c r="AB3021" s="8" t="s">
        <v>30</v>
      </c>
      <c r="AC3021" s="8" t="s">
        <v>40</v>
      </c>
    </row>
    <row r="3022" spans="1:29" ht="16.5" thickBot="1" x14ac:dyDescent="0.3">
      <c r="A3022" s="12" t="s">
        <v>9314</v>
      </c>
      <c r="B3022" s="7" t="s">
        <v>6121</v>
      </c>
      <c r="C3022" s="7" t="s">
        <v>6121</v>
      </c>
      <c r="D3022" s="8" t="s">
        <v>6122</v>
      </c>
      <c r="G3022" s="7" t="s">
        <v>9397</v>
      </c>
      <c r="H3022" s="7" t="s">
        <v>6292</v>
      </c>
      <c r="I3022" s="8"/>
      <c r="N3022" s="8" t="s">
        <v>38</v>
      </c>
      <c r="O3022" s="7" t="s">
        <v>9398</v>
      </c>
      <c r="P3022" s="8" t="s">
        <v>6122</v>
      </c>
      <c r="Q3022" s="7" t="s">
        <v>39</v>
      </c>
      <c r="R3022" s="7">
        <v>59700</v>
      </c>
      <c r="S3022" s="7">
        <v>59700</v>
      </c>
      <c r="T3022" s="7">
        <v>59700</v>
      </c>
      <c r="U3022" s="7" t="s">
        <v>6293</v>
      </c>
      <c r="V3022" s="12" t="s">
        <v>6294</v>
      </c>
      <c r="W3022" s="7">
        <v>0</v>
      </c>
      <c r="X3022" s="7">
        <v>0</v>
      </c>
      <c r="Y3022" s="7">
        <v>0</v>
      </c>
      <c r="Z3022" s="12" t="s">
        <v>9399</v>
      </c>
      <c r="AB3022" s="8" t="s">
        <v>30</v>
      </c>
      <c r="AC3022" s="8" t="s">
        <v>40</v>
      </c>
    </row>
    <row r="3023" spans="1:29" ht="16.5" thickBot="1" x14ac:dyDescent="0.3">
      <c r="A3023" s="12" t="s">
        <v>9315</v>
      </c>
      <c r="B3023" s="7" t="s">
        <v>6123</v>
      </c>
      <c r="C3023" s="7" t="s">
        <v>6123</v>
      </c>
      <c r="D3023" s="8" t="s">
        <v>6124</v>
      </c>
      <c r="G3023" s="7" t="s">
        <v>9397</v>
      </c>
      <c r="H3023" s="7" t="s">
        <v>6292</v>
      </c>
      <c r="I3023" s="8"/>
      <c r="N3023" s="8" t="s">
        <v>38</v>
      </c>
      <c r="O3023" s="7" t="s">
        <v>9398</v>
      </c>
      <c r="P3023" s="8" t="s">
        <v>6124</v>
      </c>
      <c r="Q3023" s="7" t="s">
        <v>39</v>
      </c>
      <c r="R3023" s="7">
        <v>40040</v>
      </c>
      <c r="S3023" s="7">
        <v>40040</v>
      </c>
      <c r="T3023" s="7">
        <v>40040</v>
      </c>
      <c r="U3023" s="7" t="s">
        <v>6293</v>
      </c>
      <c r="V3023" s="12" t="s">
        <v>6294</v>
      </c>
      <c r="W3023" s="7">
        <v>0</v>
      </c>
      <c r="X3023" s="7">
        <v>0</v>
      </c>
      <c r="Y3023" s="7">
        <v>0</v>
      </c>
      <c r="Z3023" s="12" t="s">
        <v>9399</v>
      </c>
      <c r="AB3023" s="8" t="s">
        <v>30</v>
      </c>
      <c r="AC3023" s="8" t="s">
        <v>40</v>
      </c>
    </row>
    <row r="3024" spans="1:29" ht="16.5" thickBot="1" x14ac:dyDescent="0.3">
      <c r="A3024" s="12" t="s">
        <v>9316</v>
      </c>
      <c r="B3024" s="7" t="s">
        <v>6125</v>
      </c>
      <c r="C3024" s="7" t="s">
        <v>6125</v>
      </c>
      <c r="D3024" s="8" t="s">
        <v>6126</v>
      </c>
      <c r="G3024" s="7" t="s">
        <v>9397</v>
      </c>
      <c r="H3024" s="7" t="s">
        <v>6292</v>
      </c>
      <c r="I3024" s="8"/>
      <c r="N3024" s="8" t="s">
        <v>38</v>
      </c>
      <c r="O3024" s="7" t="s">
        <v>9398</v>
      </c>
      <c r="P3024" s="8" t="s">
        <v>6126</v>
      </c>
      <c r="Q3024" s="7" t="s">
        <v>39</v>
      </c>
      <c r="R3024" s="7">
        <v>47220</v>
      </c>
      <c r="S3024" s="7">
        <v>47220</v>
      </c>
      <c r="T3024" s="7">
        <v>47220</v>
      </c>
      <c r="U3024" s="7" t="s">
        <v>6293</v>
      </c>
      <c r="V3024" s="12" t="s">
        <v>6294</v>
      </c>
      <c r="W3024" s="7">
        <v>0</v>
      </c>
      <c r="X3024" s="7">
        <v>0</v>
      </c>
      <c r="Y3024" s="7">
        <v>0</v>
      </c>
      <c r="Z3024" s="12" t="s">
        <v>9399</v>
      </c>
      <c r="AB3024" s="8" t="s">
        <v>30</v>
      </c>
      <c r="AC3024" s="8" t="s">
        <v>40</v>
      </c>
    </row>
    <row r="3025" spans="1:29" ht="16.5" thickBot="1" x14ac:dyDescent="0.3">
      <c r="A3025" s="12" t="s">
        <v>9317</v>
      </c>
      <c r="B3025" s="7" t="s">
        <v>6127</v>
      </c>
      <c r="C3025" s="7" t="s">
        <v>6127</v>
      </c>
      <c r="D3025" s="8" t="s">
        <v>6128</v>
      </c>
      <c r="G3025" s="7" t="s">
        <v>9397</v>
      </c>
      <c r="H3025" s="7" t="s">
        <v>6292</v>
      </c>
      <c r="I3025" s="8"/>
      <c r="N3025" s="8" t="s">
        <v>38</v>
      </c>
      <c r="O3025" s="7" t="s">
        <v>9398</v>
      </c>
      <c r="P3025" s="8" t="s">
        <v>6128</v>
      </c>
      <c r="Q3025" s="7" t="s">
        <v>39</v>
      </c>
      <c r="R3025" s="7">
        <v>96500</v>
      </c>
      <c r="S3025" s="7">
        <v>96500</v>
      </c>
      <c r="T3025" s="7">
        <v>96500</v>
      </c>
      <c r="U3025" s="7" t="s">
        <v>6293</v>
      </c>
      <c r="V3025" s="12" t="s">
        <v>6294</v>
      </c>
      <c r="W3025" s="7">
        <v>0</v>
      </c>
      <c r="X3025" s="7">
        <v>0</v>
      </c>
      <c r="Y3025" s="7">
        <v>0</v>
      </c>
      <c r="Z3025" s="12" t="s">
        <v>9399</v>
      </c>
      <c r="AB3025" s="8" t="s">
        <v>30</v>
      </c>
      <c r="AC3025" s="8" t="s">
        <v>40</v>
      </c>
    </row>
    <row r="3026" spans="1:29" ht="16.5" thickBot="1" x14ac:dyDescent="0.3">
      <c r="A3026" s="12" t="s">
        <v>9318</v>
      </c>
      <c r="B3026" s="7" t="s">
        <v>6129</v>
      </c>
      <c r="C3026" s="7" t="s">
        <v>6129</v>
      </c>
      <c r="D3026" s="8" t="s">
        <v>6130</v>
      </c>
      <c r="G3026" s="7" t="s">
        <v>9397</v>
      </c>
      <c r="H3026" s="7" t="s">
        <v>6292</v>
      </c>
      <c r="I3026" s="8"/>
      <c r="N3026" s="8" t="s">
        <v>38</v>
      </c>
      <c r="O3026" s="7" t="s">
        <v>9398</v>
      </c>
      <c r="P3026" s="8" t="s">
        <v>6130</v>
      </c>
      <c r="Q3026" s="7" t="s">
        <v>39</v>
      </c>
      <c r="R3026" s="7">
        <v>0</v>
      </c>
      <c r="S3026" s="7">
        <v>0</v>
      </c>
      <c r="T3026" s="7">
        <v>0</v>
      </c>
      <c r="U3026" s="7" t="s">
        <v>6293</v>
      </c>
      <c r="V3026" s="12" t="s">
        <v>6294</v>
      </c>
      <c r="W3026" s="7">
        <v>0</v>
      </c>
      <c r="X3026" s="7">
        <v>0</v>
      </c>
      <c r="Y3026" s="7">
        <v>0</v>
      </c>
      <c r="Z3026" s="12" t="s">
        <v>9399</v>
      </c>
      <c r="AB3026" s="8" t="s">
        <v>30</v>
      </c>
      <c r="AC3026" s="8" t="s">
        <v>40</v>
      </c>
    </row>
    <row r="3027" spans="1:29" ht="16.5" thickBot="1" x14ac:dyDescent="0.3">
      <c r="A3027" s="12" t="s">
        <v>9319</v>
      </c>
      <c r="B3027" s="7" t="s">
        <v>6131</v>
      </c>
      <c r="C3027" s="7" t="s">
        <v>6131</v>
      </c>
      <c r="D3027" s="8" t="s">
        <v>6132</v>
      </c>
      <c r="G3027" s="7" t="s">
        <v>9397</v>
      </c>
      <c r="H3027" s="7" t="s">
        <v>6292</v>
      </c>
      <c r="I3027" s="8"/>
      <c r="N3027" s="8" t="s">
        <v>38</v>
      </c>
      <c r="O3027" s="7" t="s">
        <v>9398</v>
      </c>
      <c r="P3027" s="8" t="s">
        <v>6132</v>
      </c>
      <c r="Q3027" s="7" t="s">
        <v>39</v>
      </c>
      <c r="R3027" s="7">
        <v>0</v>
      </c>
      <c r="S3027" s="7">
        <v>0</v>
      </c>
      <c r="T3027" s="7">
        <v>0</v>
      </c>
      <c r="U3027" s="7" t="s">
        <v>6293</v>
      </c>
      <c r="V3027" s="12" t="s">
        <v>6294</v>
      </c>
      <c r="W3027" s="7">
        <v>0</v>
      </c>
      <c r="X3027" s="7">
        <v>0</v>
      </c>
      <c r="Y3027" s="7">
        <v>0</v>
      </c>
      <c r="Z3027" s="12" t="s">
        <v>9399</v>
      </c>
      <c r="AB3027" s="8" t="s">
        <v>30</v>
      </c>
      <c r="AC3027" s="8" t="s">
        <v>40</v>
      </c>
    </row>
    <row r="3028" spans="1:29" ht="16.5" thickBot="1" x14ac:dyDescent="0.3">
      <c r="A3028" s="12" t="s">
        <v>9320</v>
      </c>
      <c r="B3028" s="7" t="s">
        <v>6133</v>
      </c>
      <c r="C3028" s="7" t="s">
        <v>6133</v>
      </c>
      <c r="D3028" s="8" t="s">
        <v>6134</v>
      </c>
      <c r="G3028" s="7" t="s">
        <v>9397</v>
      </c>
      <c r="H3028" s="7" t="s">
        <v>6292</v>
      </c>
      <c r="I3028" s="8"/>
      <c r="N3028" s="8" t="s">
        <v>38</v>
      </c>
      <c r="O3028" s="7" t="s">
        <v>9398</v>
      </c>
      <c r="P3028" s="8" t="s">
        <v>6134</v>
      </c>
      <c r="Q3028" s="7" t="s">
        <v>39</v>
      </c>
      <c r="R3028" s="7">
        <v>715</v>
      </c>
      <c r="S3028" s="7">
        <v>715</v>
      </c>
      <c r="T3028" s="7">
        <v>715</v>
      </c>
      <c r="U3028" s="7" t="s">
        <v>6293</v>
      </c>
      <c r="V3028" s="12" t="s">
        <v>6294</v>
      </c>
      <c r="W3028" s="7">
        <v>0</v>
      </c>
      <c r="X3028" s="7">
        <v>0</v>
      </c>
      <c r="Y3028" s="7">
        <v>0</v>
      </c>
      <c r="Z3028" s="12" t="s">
        <v>9399</v>
      </c>
      <c r="AB3028" s="8" t="s">
        <v>30</v>
      </c>
      <c r="AC3028" s="8" t="s">
        <v>40</v>
      </c>
    </row>
    <row r="3029" spans="1:29" ht="16.5" thickBot="1" x14ac:dyDescent="0.3">
      <c r="A3029" s="12" t="s">
        <v>9321</v>
      </c>
      <c r="B3029" s="7" t="s">
        <v>6135</v>
      </c>
      <c r="C3029" s="7" t="s">
        <v>6135</v>
      </c>
      <c r="D3029" s="8" t="s">
        <v>6136</v>
      </c>
      <c r="G3029" s="7" t="s">
        <v>9397</v>
      </c>
      <c r="H3029" s="7" t="s">
        <v>6292</v>
      </c>
      <c r="I3029" s="8"/>
      <c r="N3029" s="8" t="s">
        <v>38</v>
      </c>
      <c r="O3029" s="7" t="s">
        <v>9398</v>
      </c>
      <c r="P3029" s="8" t="s">
        <v>6136</v>
      </c>
      <c r="Q3029" s="7" t="s">
        <v>39</v>
      </c>
      <c r="R3029" s="7">
        <v>180180</v>
      </c>
      <c r="S3029" s="7">
        <v>180180</v>
      </c>
      <c r="T3029" s="7">
        <v>180180</v>
      </c>
      <c r="U3029" s="7" t="s">
        <v>6293</v>
      </c>
      <c r="V3029" s="12" t="s">
        <v>6294</v>
      </c>
      <c r="W3029" s="7">
        <v>0</v>
      </c>
      <c r="X3029" s="7">
        <v>0</v>
      </c>
      <c r="Y3029" s="7">
        <v>0</v>
      </c>
      <c r="Z3029" s="12" t="s">
        <v>9399</v>
      </c>
      <c r="AB3029" s="8" t="s">
        <v>30</v>
      </c>
      <c r="AC3029" s="8" t="s">
        <v>40</v>
      </c>
    </row>
    <row r="3030" spans="1:29" ht="16.5" thickBot="1" x14ac:dyDescent="0.3">
      <c r="A3030" s="12" t="s">
        <v>9322</v>
      </c>
      <c r="B3030" s="7" t="s">
        <v>6137</v>
      </c>
      <c r="C3030" s="7" t="s">
        <v>6138</v>
      </c>
      <c r="D3030" s="8" t="s">
        <v>6139</v>
      </c>
      <c r="G3030" s="7" t="s">
        <v>9397</v>
      </c>
      <c r="H3030" s="7" t="s">
        <v>6292</v>
      </c>
      <c r="I3030" s="8"/>
      <c r="N3030" s="8" t="s">
        <v>38</v>
      </c>
      <c r="O3030" s="7" t="s">
        <v>9398</v>
      </c>
      <c r="P3030" s="8" t="s">
        <v>6139</v>
      </c>
      <c r="Q3030" s="7" t="s">
        <v>39</v>
      </c>
      <c r="R3030" s="7">
        <v>894465</v>
      </c>
      <c r="S3030" s="7">
        <v>894465</v>
      </c>
      <c r="T3030" s="7">
        <v>894465</v>
      </c>
      <c r="U3030" s="7" t="s">
        <v>6293</v>
      </c>
      <c r="V3030" s="12" t="s">
        <v>6294</v>
      </c>
      <c r="W3030" s="7">
        <v>0</v>
      </c>
      <c r="X3030" s="7">
        <v>0</v>
      </c>
      <c r="Y3030" s="7">
        <v>0</v>
      </c>
      <c r="Z3030" s="12" t="s">
        <v>9399</v>
      </c>
      <c r="AB3030" s="8" t="s">
        <v>30</v>
      </c>
      <c r="AC3030" s="8" t="s">
        <v>40</v>
      </c>
    </row>
    <row r="3031" spans="1:29" ht="16.5" thickBot="1" x14ac:dyDescent="0.3">
      <c r="A3031" s="12" t="s">
        <v>9323</v>
      </c>
      <c r="B3031" s="7" t="s">
        <v>6140</v>
      </c>
      <c r="C3031" s="7" t="s">
        <v>6141</v>
      </c>
      <c r="D3031" s="8" t="s">
        <v>6142</v>
      </c>
      <c r="G3031" s="7" t="s">
        <v>9397</v>
      </c>
      <c r="H3031" s="7" t="s">
        <v>6292</v>
      </c>
      <c r="I3031" s="8"/>
      <c r="N3031" s="8" t="s">
        <v>38</v>
      </c>
      <c r="O3031" s="7" t="s">
        <v>9398</v>
      </c>
      <c r="P3031" s="8" t="s">
        <v>6142</v>
      </c>
      <c r="Q3031" s="7" t="s">
        <v>39</v>
      </c>
      <c r="R3031" s="7">
        <v>4619043</v>
      </c>
      <c r="S3031" s="7">
        <v>4619043</v>
      </c>
      <c r="T3031" s="7">
        <v>4619043</v>
      </c>
      <c r="U3031" s="7" t="s">
        <v>6293</v>
      </c>
      <c r="V3031" s="12" t="s">
        <v>6294</v>
      </c>
      <c r="W3031" s="7">
        <v>0</v>
      </c>
      <c r="X3031" s="7">
        <v>0</v>
      </c>
      <c r="Y3031" s="7">
        <v>0</v>
      </c>
      <c r="Z3031" s="12" t="s">
        <v>9399</v>
      </c>
      <c r="AB3031" s="8" t="s">
        <v>30</v>
      </c>
      <c r="AC3031" s="8" t="s">
        <v>40</v>
      </c>
    </row>
    <row r="3032" spans="1:29" ht="16.5" thickBot="1" x14ac:dyDescent="0.3">
      <c r="A3032" s="12" t="s">
        <v>9324</v>
      </c>
      <c r="B3032" s="7" t="s">
        <v>6143</v>
      </c>
      <c r="C3032" s="7" t="s">
        <v>6143</v>
      </c>
      <c r="D3032" s="8" t="s">
        <v>6144</v>
      </c>
      <c r="G3032" s="7" t="s">
        <v>9397</v>
      </c>
      <c r="H3032" s="7" t="s">
        <v>6292</v>
      </c>
      <c r="I3032" s="8"/>
      <c r="N3032" s="8" t="s">
        <v>38</v>
      </c>
      <c r="O3032" s="7" t="s">
        <v>9398</v>
      </c>
      <c r="P3032" s="8" t="s">
        <v>6144</v>
      </c>
      <c r="Q3032" s="7" t="s">
        <v>39</v>
      </c>
      <c r="R3032" s="7">
        <v>3404115</v>
      </c>
      <c r="S3032" s="7">
        <v>3404115</v>
      </c>
      <c r="T3032" s="7">
        <v>3404115</v>
      </c>
      <c r="U3032" s="7" t="s">
        <v>6293</v>
      </c>
      <c r="V3032" s="12" t="s">
        <v>6294</v>
      </c>
      <c r="W3032" s="7">
        <v>0</v>
      </c>
      <c r="X3032" s="7">
        <v>0</v>
      </c>
      <c r="Y3032" s="7">
        <v>0</v>
      </c>
      <c r="Z3032" s="12" t="s">
        <v>9399</v>
      </c>
      <c r="AB3032" s="8" t="s">
        <v>30</v>
      </c>
      <c r="AC3032" s="8" t="s">
        <v>40</v>
      </c>
    </row>
    <row r="3033" spans="1:29" ht="16.5" thickBot="1" x14ac:dyDescent="0.3">
      <c r="A3033" s="12" t="s">
        <v>9325</v>
      </c>
      <c r="B3033" s="7" t="s">
        <v>6145</v>
      </c>
      <c r="C3033" s="7" t="s">
        <v>6145</v>
      </c>
      <c r="D3033" s="8" t="s">
        <v>6146</v>
      </c>
      <c r="G3033" s="7" t="s">
        <v>9397</v>
      </c>
      <c r="H3033" s="7" t="s">
        <v>6292</v>
      </c>
      <c r="I3033" s="8"/>
      <c r="N3033" s="8" t="s">
        <v>38</v>
      </c>
      <c r="O3033" s="7" t="s">
        <v>9398</v>
      </c>
      <c r="P3033" s="8" t="s">
        <v>6146</v>
      </c>
      <c r="Q3033" s="7" t="s">
        <v>39</v>
      </c>
      <c r="R3033" s="7">
        <v>894465</v>
      </c>
      <c r="S3033" s="7">
        <v>894465</v>
      </c>
      <c r="T3033" s="7">
        <v>894465</v>
      </c>
      <c r="U3033" s="7" t="s">
        <v>6293</v>
      </c>
      <c r="V3033" s="12" t="s">
        <v>6294</v>
      </c>
      <c r="W3033" s="7">
        <v>0</v>
      </c>
      <c r="X3033" s="7">
        <v>0</v>
      </c>
      <c r="Y3033" s="7">
        <v>0</v>
      </c>
      <c r="Z3033" s="12" t="s">
        <v>9399</v>
      </c>
      <c r="AB3033" s="8" t="s">
        <v>30</v>
      </c>
      <c r="AC3033" s="8" t="s">
        <v>40</v>
      </c>
    </row>
    <row r="3034" spans="1:29" ht="16.5" thickBot="1" x14ac:dyDescent="0.3">
      <c r="A3034" s="12" t="s">
        <v>9326</v>
      </c>
      <c r="B3034" s="7" t="s">
        <v>6147</v>
      </c>
      <c r="C3034" s="7" t="s">
        <v>6148</v>
      </c>
      <c r="D3034" s="8" t="s">
        <v>6149</v>
      </c>
      <c r="G3034" s="7" t="s">
        <v>9397</v>
      </c>
      <c r="H3034" s="7" t="s">
        <v>6292</v>
      </c>
      <c r="I3034" s="8"/>
      <c r="N3034" s="8" t="s">
        <v>38</v>
      </c>
      <c r="O3034" s="7" t="s">
        <v>9398</v>
      </c>
      <c r="P3034" s="8" t="s">
        <v>6149</v>
      </c>
      <c r="Q3034" s="7" t="s">
        <v>39</v>
      </c>
      <c r="R3034" s="7">
        <v>894465</v>
      </c>
      <c r="S3034" s="7">
        <v>894465</v>
      </c>
      <c r="T3034" s="7">
        <v>894465</v>
      </c>
      <c r="U3034" s="7" t="s">
        <v>6293</v>
      </c>
      <c r="V3034" s="12" t="s">
        <v>6294</v>
      </c>
      <c r="W3034" s="7">
        <v>0</v>
      </c>
      <c r="X3034" s="7">
        <v>0</v>
      </c>
      <c r="Y3034" s="7">
        <v>0</v>
      </c>
      <c r="Z3034" s="12" t="s">
        <v>9399</v>
      </c>
      <c r="AB3034" s="8" t="s">
        <v>30</v>
      </c>
      <c r="AC3034" s="8" t="s">
        <v>40</v>
      </c>
    </row>
    <row r="3035" spans="1:29" ht="16.5" thickBot="1" x14ac:dyDescent="0.3">
      <c r="A3035" s="12" t="s">
        <v>9327</v>
      </c>
      <c r="B3035" s="7" t="s">
        <v>6150</v>
      </c>
      <c r="C3035" s="7" t="s">
        <v>6150</v>
      </c>
      <c r="D3035" s="8" t="s">
        <v>6151</v>
      </c>
      <c r="G3035" s="7" t="s">
        <v>9397</v>
      </c>
      <c r="H3035" s="7" t="s">
        <v>6292</v>
      </c>
      <c r="I3035" s="8"/>
      <c r="N3035" s="8" t="s">
        <v>38</v>
      </c>
      <c r="O3035" s="7" t="s">
        <v>9398</v>
      </c>
      <c r="P3035" s="8" t="s">
        <v>6151</v>
      </c>
      <c r="Q3035" s="7" t="s">
        <v>39</v>
      </c>
      <c r="R3035" s="7">
        <v>25000</v>
      </c>
      <c r="S3035" s="7">
        <v>25000</v>
      </c>
      <c r="T3035" s="7">
        <v>25000</v>
      </c>
      <c r="U3035" s="7" t="s">
        <v>6293</v>
      </c>
      <c r="V3035" s="12" t="s">
        <v>6294</v>
      </c>
      <c r="W3035" s="7">
        <v>0</v>
      </c>
      <c r="X3035" s="7">
        <v>0</v>
      </c>
      <c r="Y3035" s="7">
        <v>0</v>
      </c>
      <c r="Z3035" s="12" t="s">
        <v>9399</v>
      </c>
      <c r="AB3035" s="8" t="s">
        <v>30</v>
      </c>
      <c r="AC3035" s="8" t="s">
        <v>40</v>
      </c>
    </row>
    <row r="3036" spans="1:29" ht="16.5" thickBot="1" x14ac:dyDescent="0.3">
      <c r="A3036" s="12" t="s">
        <v>9328</v>
      </c>
      <c r="B3036" s="7" t="s">
        <v>6152</v>
      </c>
      <c r="C3036" s="7" t="s">
        <v>6152</v>
      </c>
      <c r="D3036" s="8" t="s">
        <v>6153</v>
      </c>
      <c r="G3036" s="7" t="s">
        <v>9397</v>
      </c>
      <c r="H3036" s="7" t="s">
        <v>6292</v>
      </c>
      <c r="I3036" s="8"/>
      <c r="N3036" s="8" t="s">
        <v>38</v>
      </c>
      <c r="O3036" s="7" t="s">
        <v>9398</v>
      </c>
      <c r="P3036" s="8" t="s">
        <v>6153</v>
      </c>
      <c r="Q3036" s="7" t="s">
        <v>39</v>
      </c>
      <c r="R3036" s="7">
        <v>13554</v>
      </c>
      <c r="S3036" s="7">
        <v>13554</v>
      </c>
      <c r="T3036" s="7">
        <v>13554</v>
      </c>
      <c r="U3036" s="7" t="s">
        <v>6293</v>
      </c>
      <c r="V3036" s="12" t="s">
        <v>6294</v>
      </c>
      <c r="W3036" s="7">
        <v>0</v>
      </c>
      <c r="X3036" s="7">
        <v>0</v>
      </c>
      <c r="Y3036" s="7">
        <v>0</v>
      </c>
      <c r="Z3036" s="12" t="s">
        <v>9399</v>
      </c>
      <c r="AB3036" s="8" t="s">
        <v>30</v>
      </c>
      <c r="AC3036" s="8" t="s">
        <v>40</v>
      </c>
    </row>
    <row r="3037" spans="1:29" ht="16.5" thickBot="1" x14ac:dyDescent="0.3">
      <c r="A3037" s="12" t="s">
        <v>9329</v>
      </c>
      <c r="B3037" s="7" t="s">
        <v>6154</v>
      </c>
      <c r="C3037" s="7" t="s">
        <v>6154</v>
      </c>
      <c r="D3037" s="8" t="s">
        <v>6155</v>
      </c>
      <c r="G3037" s="7" t="s">
        <v>9397</v>
      </c>
      <c r="H3037" s="7" t="s">
        <v>6292</v>
      </c>
      <c r="I3037" s="8"/>
      <c r="N3037" s="8" t="s">
        <v>38</v>
      </c>
      <c r="O3037" s="7" t="s">
        <v>9398</v>
      </c>
      <c r="P3037" s="8" t="s">
        <v>6155</v>
      </c>
      <c r="Q3037" s="7" t="s">
        <v>39</v>
      </c>
      <c r="R3037" s="7">
        <v>2588</v>
      </c>
      <c r="S3037" s="7">
        <v>2588</v>
      </c>
      <c r="T3037" s="7">
        <v>2588</v>
      </c>
      <c r="U3037" s="7" t="s">
        <v>6293</v>
      </c>
      <c r="V3037" s="12" t="s">
        <v>6294</v>
      </c>
      <c r="W3037" s="7">
        <v>0</v>
      </c>
      <c r="X3037" s="7">
        <v>0</v>
      </c>
      <c r="Y3037" s="7">
        <v>0</v>
      </c>
      <c r="Z3037" s="12" t="s">
        <v>9399</v>
      </c>
      <c r="AB3037" s="8" t="s">
        <v>30</v>
      </c>
      <c r="AC3037" s="8" t="s">
        <v>40</v>
      </c>
    </row>
    <row r="3038" spans="1:29" ht="16.5" thickBot="1" x14ac:dyDescent="0.3">
      <c r="A3038" s="12" t="s">
        <v>9330</v>
      </c>
      <c r="B3038" s="7" t="s">
        <v>6156</v>
      </c>
      <c r="C3038" s="7" t="s">
        <v>6156</v>
      </c>
      <c r="D3038" s="8" t="s">
        <v>6157</v>
      </c>
      <c r="G3038" s="7" t="s">
        <v>9397</v>
      </c>
      <c r="H3038" s="7" t="s">
        <v>6292</v>
      </c>
      <c r="I3038" s="8"/>
      <c r="N3038" s="8" t="s">
        <v>38</v>
      </c>
      <c r="O3038" s="7" t="s">
        <v>9398</v>
      </c>
      <c r="P3038" s="8" t="s">
        <v>6157</v>
      </c>
      <c r="Q3038" s="7" t="s">
        <v>39</v>
      </c>
      <c r="R3038" s="7">
        <v>701</v>
      </c>
      <c r="S3038" s="7">
        <v>701</v>
      </c>
      <c r="T3038" s="7">
        <v>701</v>
      </c>
      <c r="U3038" s="7" t="s">
        <v>6293</v>
      </c>
      <c r="V3038" s="12" t="s">
        <v>6294</v>
      </c>
      <c r="W3038" s="7">
        <v>0</v>
      </c>
      <c r="X3038" s="7">
        <v>0</v>
      </c>
      <c r="Y3038" s="7">
        <v>0</v>
      </c>
      <c r="Z3038" s="12" t="s">
        <v>9399</v>
      </c>
      <c r="AB3038" s="8" t="s">
        <v>30</v>
      </c>
      <c r="AC3038" s="8" t="s">
        <v>40</v>
      </c>
    </row>
    <row r="3039" spans="1:29" ht="16.5" thickBot="1" x14ac:dyDescent="0.3">
      <c r="A3039" s="12" t="s">
        <v>9331</v>
      </c>
      <c r="B3039" s="7" t="s">
        <v>6158</v>
      </c>
      <c r="C3039" s="7" t="s">
        <v>6158</v>
      </c>
      <c r="D3039" s="8" t="s">
        <v>6159</v>
      </c>
      <c r="G3039" s="7" t="s">
        <v>9397</v>
      </c>
      <c r="H3039" s="7" t="s">
        <v>6292</v>
      </c>
      <c r="I3039" s="8"/>
      <c r="N3039" s="8" t="s">
        <v>38</v>
      </c>
      <c r="O3039" s="7" t="s">
        <v>9398</v>
      </c>
      <c r="P3039" s="8" t="s">
        <v>6159</v>
      </c>
      <c r="Q3039" s="7" t="s">
        <v>39</v>
      </c>
      <c r="R3039" s="7">
        <v>62400</v>
      </c>
      <c r="S3039" s="7">
        <v>62400</v>
      </c>
      <c r="T3039" s="7">
        <v>62400</v>
      </c>
      <c r="U3039" s="7" t="s">
        <v>6293</v>
      </c>
      <c r="V3039" s="12" t="s">
        <v>6294</v>
      </c>
      <c r="W3039" s="7">
        <v>0</v>
      </c>
      <c r="X3039" s="7">
        <v>0</v>
      </c>
      <c r="Y3039" s="7">
        <v>0</v>
      </c>
      <c r="Z3039" s="12" t="s">
        <v>9399</v>
      </c>
      <c r="AB3039" s="8" t="s">
        <v>30</v>
      </c>
      <c r="AC3039" s="8" t="s">
        <v>40</v>
      </c>
    </row>
    <row r="3040" spans="1:29" ht="16.5" thickBot="1" x14ac:dyDescent="0.3">
      <c r="A3040" s="12" t="s">
        <v>9332</v>
      </c>
      <c r="B3040" s="7" t="s">
        <v>6160</v>
      </c>
      <c r="C3040" s="7" t="s">
        <v>6160</v>
      </c>
      <c r="D3040" s="8" t="s">
        <v>6161</v>
      </c>
      <c r="G3040" s="7" t="s">
        <v>9397</v>
      </c>
      <c r="H3040" s="7" t="s">
        <v>6292</v>
      </c>
      <c r="I3040" s="8"/>
      <c r="N3040" s="8" t="s">
        <v>38</v>
      </c>
      <c r="O3040" s="7" t="s">
        <v>9398</v>
      </c>
      <c r="P3040" s="8" t="s">
        <v>6161</v>
      </c>
      <c r="Q3040" s="7" t="s">
        <v>39</v>
      </c>
      <c r="R3040" s="7">
        <v>43615</v>
      </c>
      <c r="S3040" s="7">
        <v>43615</v>
      </c>
      <c r="T3040" s="7">
        <v>43615</v>
      </c>
      <c r="U3040" s="7" t="s">
        <v>6293</v>
      </c>
      <c r="V3040" s="12" t="s">
        <v>6294</v>
      </c>
      <c r="W3040" s="7">
        <v>0</v>
      </c>
      <c r="X3040" s="7">
        <v>0</v>
      </c>
      <c r="Y3040" s="7">
        <v>0</v>
      </c>
      <c r="Z3040" s="12" t="s">
        <v>9399</v>
      </c>
      <c r="AB3040" s="8" t="s">
        <v>30</v>
      </c>
      <c r="AC3040" s="8" t="s">
        <v>40</v>
      </c>
    </row>
    <row r="3041" spans="1:29" ht="16.5" thickBot="1" x14ac:dyDescent="0.3">
      <c r="A3041" s="12" t="s">
        <v>9333</v>
      </c>
      <c r="B3041" s="7" t="s">
        <v>6162</v>
      </c>
      <c r="C3041" s="7" t="s">
        <v>6162</v>
      </c>
      <c r="D3041" s="8" t="s">
        <v>6163</v>
      </c>
      <c r="G3041" s="7" t="s">
        <v>9397</v>
      </c>
      <c r="H3041" s="7" t="s">
        <v>6292</v>
      </c>
      <c r="I3041" s="8"/>
      <c r="N3041" s="8" t="s">
        <v>38</v>
      </c>
      <c r="O3041" s="7" t="s">
        <v>9398</v>
      </c>
      <c r="P3041" s="8" t="s">
        <v>6163</v>
      </c>
      <c r="Q3041" s="7" t="s">
        <v>39</v>
      </c>
      <c r="R3041" s="7">
        <v>22500</v>
      </c>
      <c r="S3041" s="7">
        <v>22500</v>
      </c>
      <c r="T3041" s="7">
        <v>22500</v>
      </c>
      <c r="U3041" s="7" t="s">
        <v>6293</v>
      </c>
      <c r="V3041" s="12" t="s">
        <v>6294</v>
      </c>
      <c r="W3041" s="7">
        <v>0</v>
      </c>
      <c r="X3041" s="7">
        <v>0</v>
      </c>
      <c r="Y3041" s="7">
        <v>0</v>
      </c>
      <c r="Z3041" s="12" t="s">
        <v>9399</v>
      </c>
      <c r="AB3041" s="8" t="s">
        <v>30</v>
      </c>
      <c r="AC3041" s="8" t="s">
        <v>40</v>
      </c>
    </row>
    <row r="3042" spans="1:29" ht="16.5" thickBot="1" x14ac:dyDescent="0.3">
      <c r="A3042" s="12" t="s">
        <v>9334</v>
      </c>
      <c r="B3042" s="7" t="s">
        <v>6164</v>
      </c>
      <c r="C3042" s="7" t="s">
        <v>6164</v>
      </c>
      <c r="D3042" s="8" t="s">
        <v>6165</v>
      </c>
      <c r="G3042" s="7" t="s">
        <v>9397</v>
      </c>
      <c r="H3042" s="7" t="s">
        <v>6292</v>
      </c>
      <c r="I3042" s="8"/>
      <c r="N3042" s="8" t="s">
        <v>38</v>
      </c>
      <c r="O3042" s="7" t="s">
        <v>9398</v>
      </c>
      <c r="P3042" s="8" t="s">
        <v>6165</v>
      </c>
      <c r="Q3042" s="7" t="s">
        <v>39</v>
      </c>
      <c r="R3042" s="7">
        <v>53352</v>
      </c>
      <c r="S3042" s="7">
        <v>53352</v>
      </c>
      <c r="T3042" s="7">
        <v>53352</v>
      </c>
      <c r="U3042" s="7" t="s">
        <v>6293</v>
      </c>
      <c r="V3042" s="12" t="s">
        <v>6294</v>
      </c>
      <c r="W3042" s="7">
        <v>0</v>
      </c>
      <c r="X3042" s="7">
        <v>0</v>
      </c>
      <c r="Y3042" s="7">
        <v>0</v>
      </c>
      <c r="Z3042" s="12" t="s">
        <v>9399</v>
      </c>
      <c r="AB3042" s="8" t="s">
        <v>30</v>
      </c>
      <c r="AC3042" s="8" t="s">
        <v>40</v>
      </c>
    </row>
    <row r="3043" spans="1:29" ht="16.5" thickBot="1" x14ac:dyDescent="0.3">
      <c r="A3043" s="12" t="s">
        <v>9335</v>
      </c>
      <c r="B3043" s="7" t="s">
        <v>6166</v>
      </c>
      <c r="C3043" s="7" t="s">
        <v>6166</v>
      </c>
      <c r="D3043" s="8" t="s">
        <v>6167</v>
      </c>
      <c r="G3043" s="7" t="s">
        <v>9397</v>
      </c>
      <c r="H3043" s="7" t="s">
        <v>6292</v>
      </c>
      <c r="I3043" s="8"/>
      <c r="N3043" s="8" t="s">
        <v>38</v>
      </c>
      <c r="O3043" s="7" t="s">
        <v>9398</v>
      </c>
      <c r="P3043" s="8" t="s">
        <v>6167</v>
      </c>
      <c r="Q3043" s="7" t="s">
        <v>39</v>
      </c>
      <c r="R3043" s="7">
        <v>35750</v>
      </c>
      <c r="S3043" s="7">
        <v>35750</v>
      </c>
      <c r="T3043" s="7">
        <v>35750</v>
      </c>
      <c r="U3043" s="7" t="s">
        <v>6293</v>
      </c>
      <c r="V3043" s="12" t="s">
        <v>6294</v>
      </c>
      <c r="W3043" s="7">
        <v>0</v>
      </c>
      <c r="X3043" s="7">
        <v>0</v>
      </c>
      <c r="Y3043" s="7">
        <v>0</v>
      </c>
      <c r="Z3043" s="12" t="s">
        <v>9399</v>
      </c>
      <c r="AB3043" s="8" t="s">
        <v>30</v>
      </c>
      <c r="AC3043" s="8" t="s">
        <v>40</v>
      </c>
    </row>
    <row r="3044" spans="1:29" ht="16.5" thickBot="1" x14ac:dyDescent="0.3">
      <c r="A3044" s="12" t="s">
        <v>9336</v>
      </c>
      <c r="B3044" s="7" t="s">
        <v>6168</v>
      </c>
      <c r="C3044" s="7" t="s">
        <v>6168</v>
      </c>
      <c r="D3044" s="8" t="s">
        <v>6169</v>
      </c>
      <c r="G3044" s="7" t="s">
        <v>9397</v>
      </c>
      <c r="H3044" s="7" t="s">
        <v>6292</v>
      </c>
      <c r="I3044" s="8"/>
      <c r="N3044" s="8" t="s">
        <v>38</v>
      </c>
      <c r="O3044" s="7" t="s">
        <v>9398</v>
      </c>
      <c r="P3044" s="8" t="s">
        <v>6169</v>
      </c>
      <c r="Q3044" s="7" t="s">
        <v>39</v>
      </c>
      <c r="R3044" s="7">
        <v>88660</v>
      </c>
      <c r="S3044" s="7">
        <v>88660</v>
      </c>
      <c r="T3044" s="7">
        <v>88660</v>
      </c>
      <c r="U3044" s="7" t="s">
        <v>6293</v>
      </c>
      <c r="V3044" s="12" t="s">
        <v>6294</v>
      </c>
      <c r="W3044" s="7">
        <v>0</v>
      </c>
      <c r="X3044" s="7">
        <v>0</v>
      </c>
      <c r="Y3044" s="7">
        <v>0</v>
      </c>
      <c r="Z3044" s="12" t="s">
        <v>9399</v>
      </c>
      <c r="AB3044" s="8" t="s">
        <v>30</v>
      </c>
      <c r="AC3044" s="8" t="s">
        <v>40</v>
      </c>
    </row>
    <row r="3045" spans="1:29" ht="16.5" thickBot="1" x14ac:dyDescent="0.3">
      <c r="A3045" s="12" t="s">
        <v>9337</v>
      </c>
      <c r="B3045" s="7" t="s">
        <v>6170</v>
      </c>
      <c r="C3045" s="7" t="s">
        <v>6170</v>
      </c>
      <c r="D3045" s="8" t="s">
        <v>6171</v>
      </c>
      <c r="G3045" s="7" t="s">
        <v>9397</v>
      </c>
      <c r="H3045" s="7" t="s">
        <v>6292</v>
      </c>
      <c r="I3045" s="8"/>
      <c r="N3045" s="8" t="s">
        <v>38</v>
      </c>
      <c r="O3045" s="7" t="s">
        <v>9398</v>
      </c>
      <c r="P3045" s="8" t="s">
        <v>6171</v>
      </c>
      <c r="Q3045" s="7" t="s">
        <v>39</v>
      </c>
      <c r="R3045" s="7">
        <v>454311</v>
      </c>
      <c r="S3045" s="7">
        <v>454311</v>
      </c>
      <c r="T3045" s="7">
        <v>454311</v>
      </c>
      <c r="U3045" s="7" t="s">
        <v>6293</v>
      </c>
      <c r="V3045" s="12" t="s">
        <v>6294</v>
      </c>
      <c r="W3045" s="7">
        <v>0</v>
      </c>
      <c r="X3045" s="7">
        <v>0</v>
      </c>
      <c r="Y3045" s="7">
        <v>0</v>
      </c>
      <c r="Z3045" s="12" t="s">
        <v>9399</v>
      </c>
      <c r="AB3045" s="8" t="s">
        <v>30</v>
      </c>
      <c r="AC3045" s="8" t="s">
        <v>40</v>
      </c>
    </row>
    <row r="3046" spans="1:29" ht="16.5" thickBot="1" x14ac:dyDescent="0.3">
      <c r="A3046" s="12" t="s">
        <v>9338</v>
      </c>
      <c r="B3046" s="7" t="s">
        <v>6172</v>
      </c>
      <c r="C3046" s="7" t="s">
        <v>6172</v>
      </c>
      <c r="D3046" s="8" t="s">
        <v>6173</v>
      </c>
      <c r="G3046" s="7" t="s">
        <v>9397</v>
      </c>
      <c r="H3046" s="7" t="s">
        <v>6292</v>
      </c>
      <c r="I3046" s="8"/>
      <c r="N3046" s="8" t="s">
        <v>38</v>
      </c>
      <c r="O3046" s="7" t="s">
        <v>9398</v>
      </c>
      <c r="P3046" s="8" t="s">
        <v>6173</v>
      </c>
      <c r="Q3046" s="7" t="s">
        <v>39</v>
      </c>
      <c r="R3046" s="7">
        <v>146923</v>
      </c>
      <c r="S3046" s="7">
        <v>146923</v>
      </c>
      <c r="T3046" s="7">
        <v>146923</v>
      </c>
      <c r="U3046" s="7" t="s">
        <v>6293</v>
      </c>
      <c r="V3046" s="12" t="s">
        <v>6294</v>
      </c>
      <c r="W3046" s="7">
        <v>0</v>
      </c>
      <c r="X3046" s="7">
        <v>0</v>
      </c>
      <c r="Y3046" s="7">
        <v>0</v>
      </c>
      <c r="Z3046" s="12" t="s">
        <v>9399</v>
      </c>
      <c r="AB3046" s="8" t="s">
        <v>30</v>
      </c>
      <c r="AC3046" s="8" t="s">
        <v>40</v>
      </c>
    </row>
    <row r="3047" spans="1:29" ht="16.5" thickBot="1" x14ac:dyDescent="0.3">
      <c r="A3047" s="12" t="s">
        <v>9339</v>
      </c>
      <c r="B3047" s="7" t="s">
        <v>6174</v>
      </c>
      <c r="C3047" s="7" t="s">
        <v>6174</v>
      </c>
      <c r="D3047" s="8" t="s">
        <v>6175</v>
      </c>
      <c r="G3047" s="7" t="s">
        <v>9397</v>
      </c>
      <c r="H3047" s="7" t="s">
        <v>6292</v>
      </c>
      <c r="I3047" s="8"/>
      <c r="N3047" s="8" t="s">
        <v>38</v>
      </c>
      <c r="O3047" s="7" t="s">
        <v>9398</v>
      </c>
      <c r="P3047" s="8" t="s">
        <v>6175</v>
      </c>
      <c r="Q3047" s="7" t="s">
        <v>39</v>
      </c>
      <c r="R3047" s="7">
        <v>9724</v>
      </c>
      <c r="S3047" s="7">
        <v>9724</v>
      </c>
      <c r="T3047" s="7">
        <v>9724</v>
      </c>
      <c r="U3047" s="7" t="s">
        <v>6293</v>
      </c>
      <c r="V3047" s="12" t="s">
        <v>6294</v>
      </c>
      <c r="W3047" s="7">
        <v>0</v>
      </c>
      <c r="X3047" s="7">
        <v>0</v>
      </c>
      <c r="Y3047" s="7">
        <v>0</v>
      </c>
      <c r="Z3047" s="12" t="s">
        <v>9399</v>
      </c>
      <c r="AB3047" s="8" t="s">
        <v>30</v>
      </c>
      <c r="AC3047" s="8" t="s">
        <v>40</v>
      </c>
    </row>
    <row r="3048" spans="1:29" ht="16.5" thickBot="1" x14ac:dyDescent="0.3">
      <c r="A3048" s="12" t="s">
        <v>9340</v>
      </c>
      <c r="B3048" s="7" t="s">
        <v>6176</v>
      </c>
      <c r="C3048" s="7" t="s">
        <v>6176</v>
      </c>
      <c r="D3048" s="8" t="s">
        <v>6177</v>
      </c>
      <c r="G3048" s="7" t="s">
        <v>9397</v>
      </c>
      <c r="H3048" s="7" t="s">
        <v>6292</v>
      </c>
      <c r="I3048" s="8"/>
      <c r="N3048" s="8" t="s">
        <v>38</v>
      </c>
      <c r="O3048" s="7" t="s">
        <v>9398</v>
      </c>
      <c r="P3048" s="8" t="s">
        <v>6177</v>
      </c>
      <c r="Q3048" s="7" t="s">
        <v>39</v>
      </c>
      <c r="R3048" s="7">
        <v>390</v>
      </c>
      <c r="S3048" s="7">
        <v>390</v>
      </c>
      <c r="T3048" s="7">
        <v>390</v>
      </c>
      <c r="U3048" s="7" t="s">
        <v>6293</v>
      </c>
      <c r="V3048" s="12" t="s">
        <v>6294</v>
      </c>
      <c r="W3048" s="7">
        <v>0</v>
      </c>
      <c r="X3048" s="7">
        <v>0</v>
      </c>
      <c r="Y3048" s="7">
        <v>0</v>
      </c>
      <c r="Z3048" s="12" t="s">
        <v>9399</v>
      </c>
      <c r="AB3048" s="8" t="s">
        <v>30</v>
      </c>
      <c r="AC3048" s="8" t="s">
        <v>40</v>
      </c>
    </row>
    <row r="3049" spans="1:29" ht="16.5" thickBot="1" x14ac:dyDescent="0.3">
      <c r="A3049" s="12" t="s">
        <v>9341</v>
      </c>
      <c r="B3049" s="7" t="s">
        <v>6178</v>
      </c>
      <c r="C3049" s="7" t="s">
        <v>6178</v>
      </c>
      <c r="D3049" s="8" t="s">
        <v>6179</v>
      </c>
      <c r="G3049" s="7" t="s">
        <v>9397</v>
      </c>
      <c r="H3049" s="7" t="s">
        <v>6292</v>
      </c>
      <c r="I3049" s="8"/>
      <c r="N3049" s="8" t="s">
        <v>38</v>
      </c>
      <c r="O3049" s="7" t="s">
        <v>9398</v>
      </c>
      <c r="P3049" s="8" t="s">
        <v>6179</v>
      </c>
      <c r="Q3049" s="7" t="s">
        <v>39</v>
      </c>
      <c r="R3049" s="7">
        <v>2008</v>
      </c>
      <c r="S3049" s="7">
        <v>2008</v>
      </c>
      <c r="T3049" s="7">
        <v>2008</v>
      </c>
      <c r="U3049" s="7" t="s">
        <v>6293</v>
      </c>
      <c r="V3049" s="12" t="s">
        <v>6294</v>
      </c>
      <c r="W3049" s="7">
        <v>0</v>
      </c>
      <c r="X3049" s="7">
        <v>0</v>
      </c>
      <c r="Y3049" s="7">
        <v>0</v>
      </c>
      <c r="Z3049" s="12" t="s">
        <v>9399</v>
      </c>
      <c r="AB3049" s="8" t="s">
        <v>30</v>
      </c>
      <c r="AC3049" s="8" t="s">
        <v>40</v>
      </c>
    </row>
    <row r="3050" spans="1:29" ht="16.5" thickBot="1" x14ac:dyDescent="0.3">
      <c r="A3050" s="12" t="s">
        <v>9342</v>
      </c>
      <c r="B3050" s="7" t="s">
        <v>6180</v>
      </c>
      <c r="C3050" s="7" t="s">
        <v>6180</v>
      </c>
      <c r="D3050" s="8" t="s">
        <v>6181</v>
      </c>
      <c r="G3050" s="7" t="s">
        <v>9397</v>
      </c>
      <c r="H3050" s="7" t="s">
        <v>6292</v>
      </c>
      <c r="I3050" s="8"/>
      <c r="N3050" s="8" t="s">
        <v>38</v>
      </c>
      <c r="O3050" s="7" t="s">
        <v>9398</v>
      </c>
      <c r="P3050" s="8" t="s">
        <v>6181</v>
      </c>
      <c r="Q3050" s="7" t="s">
        <v>39</v>
      </c>
      <c r="R3050" s="7">
        <v>3715</v>
      </c>
      <c r="S3050" s="7">
        <v>3715</v>
      </c>
      <c r="T3050" s="7">
        <v>3715</v>
      </c>
      <c r="U3050" s="7" t="s">
        <v>6293</v>
      </c>
      <c r="V3050" s="12" t="s">
        <v>6294</v>
      </c>
      <c r="W3050" s="7">
        <v>0</v>
      </c>
      <c r="X3050" s="7">
        <v>0</v>
      </c>
      <c r="Y3050" s="7">
        <v>0</v>
      </c>
      <c r="Z3050" s="12" t="s">
        <v>9399</v>
      </c>
      <c r="AB3050" s="8" t="s">
        <v>30</v>
      </c>
      <c r="AC3050" s="8" t="s">
        <v>40</v>
      </c>
    </row>
    <row r="3051" spans="1:29" ht="16.5" thickBot="1" x14ac:dyDescent="0.3">
      <c r="A3051" s="12" t="s">
        <v>9343</v>
      </c>
      <c r="B3051" s="7" t="s">
        <v>6182</v>
      </c>
      <c r="C3051" s="7" t="s">
        <v>6182</v>
      </c>
      <c r="D3051" s="8" t="s">
        <v>6183</v>
      </c>
      <c r="G3051" s="7" t="s">
        <v>9397</v>
      </c>
      <c r="H3051" s="7" t="s">
        <v>6292</v>
      </c>
      <c r="I3051" s="8"/>
      <c r="N3051" s="8" t="s">
        <v>38</v>
      </c>
      <c r="O3051" s="7" t="s">
        <v>9398</v>
      </c>
      <c r="P3051" s="8" t="s">
        <v>6183</v>
      </c>
      <c r="Q3051" s="7" t="s">
        <v>39</v>
      </c>
      <c r="R3051" s="7">
        <v>6793</v>
      </c>
      <c r="S3051" s="7">
        <v>6793</v>
      </c>
      <c r="T3051" s="7">
        <v>6793</v>
      </c>
      <c r="U3051" s="7" t="s">
        <v>6293</v>
      </c>
      <c r="V3051" s="12" t="s">
        <v>6294</v>
      </c>
      <c r="W3051" s="7">
        <v>0</v>
      </c>
      <c r="X3051" s="7">
        <v>0</v>
      </c>
      <c r="Y3051" s="7">
        <v>0</v>
      </c>
      <c r="Z3051" s="12" t="s">
        <v>9399</v>
      </c>
      <c r="AB3051" s="8" t="s">
        <v>30</v>
      </c>
      <c r="AC3051" s="8" t="s">
        <v>40</v>
      </c>
    </row>
    <row r="3052" spans="1:29" ht="16.5" thickBot="1" x14ac:dyDescent="0.3">
      <c r="A3052" s="12" t="s">
        <v>9344</v>
      </c>
      <c r="B3052" s="7" t="s">
        <v>6184</v>
      </c>
      <c r="C3052" s="7" t="s">
        <v>6184</v>
      </c>
      <c r="D3052" s="8" t="s">
        <v>6185</v>
      </c>
      <c r="G3052" s="7" t="s">
        <v>9397</v>
      </c>
      <c r="H3052" s="7" t="s">
        <v>6292</v>
      </c>
      <c r="I3052" s="8"/>
      <c r="N3052" s="8" t="s">
        <v>38</v>
      </c>
      <c r="O3052" s="7" t="s">
        <v>9398</v>
      </c>
      <c r="P3052" s="8" t="s">
        <v>6185</v>
      </c>
      <c r="Q3052" s="7" t="s">
        <v>39</v>
      </c>
      <c r="R3052" s="7">
        <v>321750</v>
      </c>
      <c r="S3052" s="7">
        <v>321750</v>
      </c>
      <c r="T3052" s="7">
        <v>321750</v>
      </c>
      <c r="U3052" s="7" t="s">
        <v>6293</v>
      </c>
      <c r="V3052" s="12" t="s">
        <v>6294</v>
      </c>
      <c r="W3052" s="7">
        <v>0</v>
      </c>
      <c r="X3052" s="7">
        <v>0</v>
      </c>
      <c r="Y3052" s="7">
        <v>0</v>
      </c>
      <c r="Z3052" s="12" t="s">
        <v>9399</v>
      </c>
      <c r="AB3052" s="8" t="s">
        <v>30</v>
      </c>
      <c r="AC3052" s="8" t="s">
        <v>40</v>
      </c>
    </row>
    <row r="3053" spans="1:29" ht="16.5" thickBot="1" x14ac:dyDescent="0.3">
      <c r="A3053" s="12" t="s">
        <v>9345</v>
      </c>
      <c r="B3053" s="7" t="s">
        <v>6186</v>
      </c>
      <c r="C3053" s="7" t="s">
        <v>6186</v>
      </c>
      <c r="D3053" s="8" t="s">
        <v>6187</v>
      </c>
      <c r="G3053" s="7" t="s">
        <v>9397</v>
      </c>
      <c r="H3053" s="7" t="s">
        <v>6292</v>
      </c>
      <c r="I3053" s="8"/>
      <c r="N3053" s="8" t="s">
        <v>38</v>
      </c>
      <c r="O3053" s="7" t="s">
        <v>9398</v>
      </c>
      <c r="P3053" s="8" t="s">
        <v>6187</v>
      </c>
      <c r="Q3053" s="7" t="s">
        <v>39</v>
      </c>
      <c r="R3053" s="7">
        <v>10010</v>
      </c>
      <c r="S3053" s="7">
        <v>10010</v>
      </c>
      <c r="T3053" s="7">
        <v>10010</v>
      </c>
      <c r="U3053" s="7" t="s">
        <v>6293</v>
      </c>
      <c r="V3053" s="12" t="s">
        <v>6294</v>
      </c>
      <c r="W3053" s="7">
        <v>0</v>
      </c>
      <c r="X3053" s="7">
        <v>0</v>
      </c>
      <c r="Y3053" s="7">
        <v>0</v>
      </c>
      <c r="Z3053" s="12" t="s">
        <v>9399</v>
      </c>
      <c r="AB3053" s="8" t="s">
        <v>30</v>
      </c>
      <c r="AC3053" s="8" t="s">
        <v>40</v>
      </c>
    </row>
    <row r="3054" spans="1:29" ht="16.5" thickBot="1" x14ac:dyDescent="0.3">
      <c r="A3054" s="12" t="s">
        <v>9346</v>
      </c>
      <c r="B3054" s="7" t="s">
        <v>6188</v>
      </c>
      <c r="C3054" s="7" t="s">
        <v>6188</v>
      </c>
      <c r="D3054" s="8" t="s">
        <v>6189</v>
      </c>
      <c r="G3054" s="7" t="s">
        <v>9397</v>
      </c>
      <c r="H3054" s="7" t="s">
        <v>6292</v>
      </c>
      <c r="I3054" s="8"/>
      <c r="N3054" s="8" t="s">
        <v>38</v>
      </c>
      <c r="O3054" s="7" t="s">
        <v>9398</v>
      </c>
      <c r="P3054" s="8" t="s">
        <v>6189</v>
      </c>
      <c r="Q3054" s="7" t="s">
        <v>39</v>
      </c>
      <c r="R3054" s="7">
        <v>168650</v>
      </c>
      <c r="S3054" s="7">
        <v>168650</v>
      </c>
      <c r="T3054" s="7">
        <v>168650</v>
      </c>
      <c r="U3054" s="7" t="s">
        <v>6293</v>
      </c>
      <c r="V3054" s="12" t="s">
        <v>6294</v>
      </c>
      <c r="W3054" s="7">
        <v>0</v>
      </c>
      <c r="X3054" s="7">
        <v>0</v>
      </c>
      <c r="Y3054" s="7">
        <v>0</v>
      </c>
      <c r="Z3054" s="12" t="s">
        <v>9399</v>
      </c>
      <c r="AB3054" s="8" t="s">
        <v>30</v>
      </c>
      <c r="AC3054" s="8" t="s">
        <v>40</v>
      </c>
    </row>
    <row r="3055" spans="1:29" ht="16.5" thickBot="1" x14ac:dyDescent="0.3">
      <c r="A3055" s="12" t="s">
        <v>9347</v>
      </c>
      <c r="B3055" s="7" t="s">
        <v>6190</v>
      </c>
      <c r="C3055" s="7" t="s">
        <v>6190</v>
      </c>
      <c r="D3055" s="8" t="s">
        <v>6191</v>
      </c>
      <c r="G3055" s="7" t="s">
        <v>9397</v>
      </c>
      <c r="H3055" s="7" t="s">
        <v>6292</v>
      </c>
      <c r="I3055" s="8"/>
      <c r="N3055" s="8" t="s">
        <v>38</v>
      </c>
      <c r="O3055" s="7" t="s">
        <v>9398</v>
      </c>
      <c r="P3055" s="8" t="s">
        <v>6191</v>
      </c>
      <c r="Q3055" s="7" t="s">
        <v>39</v>
      </c>
      <c r="R3055" s="7">
        <v>26</v>
      </c>
      <c r="S3055" s="7">
        <v>26</v>
      </c>
      <c r="T3055" s="7">
        <v>26</v>
      </c>
      <c r="U3055" s="7" t="s">
        <v>6293</v>
      </c>
      <c r="V3055" s="12" t="s">
        <v>6294</v>
      </c>
      <c r="W3055" s="7">
        <v>0</v>
      </c>
      <c r="X3055" s="7">
        <v>0</v>
      </c>
      <c r="Y3055" s="7">
        <v>0</v>
      </c>
      <c r="Z3055" s="12" t="s">
        <v>9399</v>
      </c>
      <c r="AB3055" s="8" t="s">
        <v>30</v>
      </c>
      <c r="AC3055" s="8" t="s">
        <v>40</v>
      </c>
    </row>
    <row r="3056" spans="1:29" ht="16.5" thickBot="1" x14ac:dyDescent="0.3">
      <c r="A3056" s="12" t="s">
        <v>9348</v>
      </c>
      <c r="B3056" s="7" t="s">
        <v>6192</v>
      </c>
      <c r="C3056" s="7" t="s">
        <v>6192</v>
      </c>
      <c r="D3056" s="8" t="s">
        <v>6193</v>
      </c>
      <c r="G3056" s="7" t="s">
        <v>9397</v>
      </c>
      <c r="H3056" s="7" t="s">
        <v>6292</v>
      </c>
      <c r="I3056" s="8"/>
      <c r="N3056" s="8" t="s">
        <v>38</v>
      </c>
      <c r="O3056" s="7" t="s">
        <v>9398</v>
      </c>
      <c r="P3056" s="8" t="s">
        <v>6193</v>
      </c>
      <c r="Q3056" s="7" t="s">
        <v>39</v>
      </c>
      <c r="R3056" s="7">
        <v>96525</v>
      </c>
      <c r="S3056" s="7">
        <v>96525</v>
      </c>
      <c r="T3056" s="7">
        <v>96525</v>
      </c>
      <c r="U3056" s="7" t="s">
        <v>6293</v>
      </c>
      <c r="V3056" s="12" t="s">
        <v>6294</v>
      </c>
      <c r="W3056" s="7">
        <v>0</v>
      </c>
      <c r="X3056" s="7">
        <v>0</v>
      </c>
      <c r="Y3056" s="7">
        <v>0</v>
      </c>
      <c r="Z3056" s="12" t="s">
        <v>9399</v>
      </c>
      <c r="AB3056" s="8" t="s">
        <v>30</v>
      </c>
      <c r="AC3056" s="8" t="s">
        <v>40</v>
      </c>
    </row>
    <row r="3057" spans="1:29" ht="16.5" thickBot="1" x14ac:dyDescent="0.3">
      <c r="A3057" s="12" t="s">
        <v>9349</v>
      </c>
      <c r="B3057" s="7" t="s">
        <v>6194</v>
      </c>
      <c r="C3057" s="7" t="s">
        <v>6194</v>
      </c>
      <c r="D3057" s="8" t="s">
        <v>6195</v>
      </c>
      <c r="G3057" s="7" t="s">
        <v>9397</v>
      </c>
      <c r="H3057" s="7" t="s">
        <v>6292</v>
      </c>
      <c r="I3057" s="8"/>
      <c r="N3057" s="8" t="s">
        <v>38</v>
      </c>
      <c r="O3057" s="7" t="s">
        <v>9398</v>
      </c>
      <c r="P3057" s="8" t="s">
        <v>6195</v>
      </c>
      <c r="Q3057" s="7" t="s">
        <v>39</v>
      </c>
      <c r="R3057" s="7">
        <v>500</v>
      </c>
      <c r="S3057" s="7">
        <v>500</v>
      </c>
      <c r="T3057" s="7">
        <v>500</v>
      </c>
      <c r="U3057" s="7" t="s">
        <v>6293</v>
      </c>
      <c r="V3057" s="12" t="s">
        <v>6294</v>
      </c>
      <c r="W3057" s="7">
        <v>0</v>
      </c>
      <c r="X3057" s="7">
        <v>0</v>
      </c>
      <c r="Y3057" s="7">
        <v>0</v>
      </c>
      <c r="Z3057" s="12" t="s">
        <v>9399</v>
      </c>
      <c r="AB3057" s="8" t="s">
        <v>30</v>
      </c>
      <c r="AC3057" s="8" t="s">
        <v>40</v>
      </c>
    </row>
    <row r="3058" spans="1:29" ht="16.5" thickBot="1" x14ac:dyDescent="0.3">
      <c r="A3058" s="12" t="s">
        <v>9350</v>
      </c>
      <c r="B3058" s="7" t="s">
        <v>6196</v>
      </c>
      <c r="C3058" s="7" t="s">
        <v>6196</v>
      </c>
      <c r="D3058" s="8" t="s">
        <v>6197</v>
      </c>
      <c r="G3058" s="7" t="s">
        <v>9397</v>
      </c>
      <c r="H3058" s="7" t="s">
        <v>6292</v>
      </c>
      <c r="I3058" s="8"/>
      <c r="N3058" s="8" t="s">
        <v>38</v>
      </c>
      <c r="O3058" s="7" t="s">
        <v>9398</v>
      </c>
      <c r="P3058" s="8" t="s">
        <v>6197</v>
      </c>
      <c r="Q3058" s="7" t="s">
        <v>39</v>
      </c>
      <c r="R3058" s="7">
        <v>1935</v>
      </c>
      <c r="S3058" s="7">
        <v>1935</v>
      </c>
      <c r="T3058" s="7">
        <v>1935</v>
      </c>
      <c r="U3058" s="7" t="s">
        <v>6293</v>
      </c>
      <c r="V3058" s="12" t="s">
        <v>6294</v>
      </c>
      <c r="W3058" s="7">
        <v>0</v>
      </c>
      <c r="X3058" s="7">
        <v>0</v>
      </c>
      <c r="Y3058" s="7">
        <v>0</v>
      </c>
      <c r="Z3058" s="12" t="s">
        <v>9399</v>
      </c>
      <c r="AB3058" s="8" t="s">
        <v>30</v>
      </c>
      <c r="AC3058" s="8" t="s">
        <v>40</v>
      </c>
    </row>
    <row r="3059" spans="1:29" ht="16.5" thickBot="1" x14ac:dyDescent="0.3">
      <c r="A3059" s="12" t="s">
        <v>9351</v>
      </c>
      <c r="B3059" s="7" t="s">
        <v>6198</v>
      </c>
      <c r="C3059" s="7" t="s">
        <v>6198</v>
      </c>
      <c r="D3059" s="8" t="s">
        <v>6199</v>
      </c>
      <c r="G3059" s="7" t="s">
        <v>9397</v>
      </c>
      <c r="H3059" s="7" t="s">
        <v>6292</v>
      </c>
      <c r="I3059" s="8"/>
      <c r="N3059" s="8" t="s">
        <v>38</v>
      </c>
      <c r="O3059" s="7" t="s">
        <v>9398</v>
      </c>
      <c r="P3059" s="8" t="s">
        <v>6199</v>
      </c>
      <c r="Q3059" s="7" t="s">
        <v>39</v>
      </c>
      <c r="R3059" s="7">
        <v>99959</v>
      </c>
      <c r="S3059" s="7">
        <v>99959</v>
      </c>
      <c r="T3059" s="7">
        <v>99959</v>
      </c>
      <c r="U3059" s="7" t="s">
        <v>6293</v>
      </c>
      <c r="V3059" s="12" t="s">
        <v>6294</v>
      </c>
      <c r="W3059" s="7">
        <v>0</v>
      </c>
      <c r="X3059" s="7">
        <v>0</v>
      </c>
      <c r="Y3059" s="7">
        <v>0</v>
      </c>
      <c r="Z3059" s="12" t="s">
        <v>9399</v>
      </c>
      <c r="AB3059" s="8" t="s">
        <v>30</v>
      </c>
      <c r="AC3059" s="8" t="s">
        <v>40</v>
      </c>
    </row>
    <row r="3060" spans="1:29" ht="16.5" thickBot="1" x14ac:dyDescent="0.3">
      <c r="A3060" s="12" t="s">
        <v>9352</v>
      </c>
      <c r="B3060" s="7" t="s">
        <v>6200</v>
      </c>
      <c r="C3060" s="7" t="s">
        <v>6200</v>
      </c>
      <c r="D3060" s="8" t="s">
        <v>6201</v>
      </c>
      <c r="G3060" s="7" t="s">
        <v>9397</v>
      </c>
      <c r="H3060" s="7" t="s">
        <v>6292</v>
      </c>
      <c r="I3060" s="8"/>
      <c r="N3060" s="8" t="s">
        <v>38</v>
      </c>
      <c r="O3060" s="7" t="s">
        <v>9398</v>
      </c>
      <c r="P3060" s="8" t="s">
        <v>6201</v>
      </c>
      <c r="Q3060" s="7" t="s">
        <v>39</v>
      </c>
      <c r="R3060" s="7">
        <v>9295</v>
      </c>
      <c r="S3060" s="7">
        <v>9295</v>
      </c>
      <c r="T3060" s="7">
        <v>9295</v>
      </c>
      <c r="U3060" s="7" t="s">
        <v>6293</v>
      </c>
      <c r="V3060" s="12" t="s">
        <v>6294</v>
      </c>
      <c r="W3060" s="7">
        <v>0</v>
      </c>
      <c r="X3060" s="7">
        <v>0</v>
      </c>
      <c r="Y3060" s="7">
        <v>0</v>
      </c>
      <c r="Z3060" s="12" t="s">
        <v>9399</v>
      </c>
      <c r="AB3060" s="8" t="s">
        <v>30</v>
      </c>
      <c r="AC3060" s="8" t="s">
        <v>40</v>
      </c>
    </row>
    <row r="3061" spans="1:29" ht="16.5" thickBot="1" x14ac:dyDescent="0.3">
      <c r="A3061" s="12" t="s">
        <v>9353</v>
      </c>
      <c r="B3061" s="7" t="s">
        <v>6202</v>
      </c>
      <c r="C3061" s="7" t="s">
        <v>6202</v>
      </c>
      <c r="D3061" s="8" t="s">
        <v>6203</v>
      </c>
      <c r="G3061" s="7" t="s">
        <v>9397</v>
      </c>
      <c r="H3061" s="7" t="s">
        <v>6292</v>
      </c>
      <c r="I3061" s="8"/>
      <c r="N3061" s="8" t="s">
        <v>38</v>
      </c>
      <c r="O3061" s="7" t="s">
        <v>9398</v>
      </c>
      <c r="P3061" s="8" t="s">
        <v>6203</v>
      </c>
      <c r="Q3061" s="7" t="s">
        <v>39</v>
      </c>
      <c r="R3061" s="7">
        <v>563</v>
      </c>
      <c r="S3061" s="7">
        <v>563</v>
      </c>
      <c r="T3061" s="7">
        <v>563</v>
      </c>
      <c r="U3061" s="7" t="s">
        <v>6293</v>
      </c>
      <c r="V3061" s="12" t="s">
        <v>6294</v>
      </c>
      <c r="W3061" s="7">
        <v>0</v>
      </c>
      <c r="X3061" s="7">
        <v>0</v>
      </c>
      <c r="Y3061" s="7">
        <v>0</v>
      </c>
      <c r="Z3061" s="12" t="s">
        <v>9399</v>
      </c>
      <c r="AB3061" s="8" t="s">
        <v>30</v>
      </c>
      <c r="AC3061" s="8" t="s">
        <v>40</v>
      </c>
    </row>
    <row r="3062" spans="1:29" ht="16.5" thickBot="1" x14ac:dyDescent="0.3">
      <c r="A3062" s="12" t="s">
        <v>9354</v>
      </c>
      <c r="B3062" s="7" t="s">
        <v>6204</v>
      </c>
      <c r="C3062" s="7" t="s">
        <v>6204</v>
      </c>
      <c r="D3062" s="8" t="s">
        <v>6205</v>
      </c>
      <c r="G3062" s="7" t="s">
        <v>9397</v>
      </c>
      <c r="H3062" s="7" t="s">
        <v>6292</v>
      </c>
      <c r="I3062" s="8"/>
      <c r="N3062" s="8" t="s">
        <v>38</v>
      </c>
      <c r="O3062" s="7" t="s">
        <v>9398</v>
      </c>
      <c r="P3062" s="8" t="s">
        <v>6205</v>
      </c>
      <c r="Q3062" s="7" t="s">
        <v>39</v>
      </c>
      <c r="R3062" s="7">
        <v>75372</v>
      </c>
      <c r="S3062" s="7">
        <v>75372</v>
      </c>
      <c r="T3062" s="7">
        <v>75372</v>
      </c>
      <c r="U3062" s="7" t="s">
        <v>6293</v>
      </c>
      <c r="V3062" s="12" t="s">
        <v>6294</v>
      </c>
      <c r="W3062" s="7">
        <v>0</v>
      </c>
      <c r="X3062" s="7">
        <v>0</v>
      </c>
      <c r="Y3062" s="7">
        <v>0</v>
      </c>
      <c r="Z3062" s="12" t="s">
        <v>9399</v>
      </c>
      <c r="AB3062" s="8" t="s">
        <v>30</v>
      </c>
      <c r="AC3062" s="8" t="s">
        <v>40</v>
      </c>
    </row>
    <row r="3063" spans="1:29" ht="16.5" thickBot="1" x14ac:dyDescent="0.3">
      <c r="A3063" s="12" t="s">
        <v>9355</v>
      </c>
      <c r="B3063" s="7" t="s">
        <v>6206</v>
      </c>
      <c r="C3063" s="7" t="s">
        <v>6206</v>
      </c>
      <c r="D3063" s="8" t="s">
        <v>6207</v>
      </c>
      <c r="G3063" s="7" t="s">
        <v>9397</v>
      </c>
      <c r="H3063" s="7" t="s">
        <v>6292</v>
      </c>
      <c r="I3063" s="8"/>
      <c r="N3063" s="8" t="s">
        <v>38</v>
      </c>
      <c r="O3063" s="7" t="s">
        <v>9398</v>
      </c>
      <c r="P3063" s="8" t="s">
        <v>6207</v>
      </c>
      <c r="Q3063" s="7" t="s">
        <v>39</v>
      </c>
      <c r="R3063" s="7">
        <v>48364</v>
      </c>
      <c r="S3063" s="7">
        <v>48364</v>
      </c>
      <c r="T3063" s="7">
        <v>48364</v>
      </c>
      <c r="U3063" s="7" t="s">
        <v>6293</v>
      </c>
      <c r="V3063" s="12" t="s">
        <v>6294</v>
      </c>
      <c r="W3063" s="7">
        <v>0</v>
      </c>
      <c r="X3063" s="7">
        <v>0</v>
      </c>
      <c r="Y3063" s="7">
        <v>0</v>
      </c>
      <c r="Z3063" s="12" t="s">
        <v>9399</v>
      </c>
      <c r="AB3063" s="8" t="s">
        <v>30</v>
      </c>
      <c r="AC3063" s="8" t="s">
        <v>40</v>
      </c>
    </row>
    <row r="3064" spans="1:29" ht="16.5" thickBot="1" x14ac:dyDescent="0.3">
      <c r="A3064" s="12" t="s">
        <v>9356</v>
      </c>
      <c r="B3064" s="7" t="s">
        <v>6208</v>
      </c>
      <c r="C3064" s="7" t="s">
        <v>6208</v>
      </c>
      <c r="D3064" s="8" t="s">
        <v>6209</v>
      </c>
      <c r="G3064" s="7" t="s">
        <v>9397</v>
      </c>
      <c r="H3064" s="7" t="s">
        <v>6292</v>
      </c>
      <c r="I3064" s="8"/>
      <c r="N3064" s="8" t="s">
        <v>38</v>
      </c>
      <c r="O3064" s="7" t="s">
        <v>9398</v>
      </c>
      <c r="P3064" s="8" t="s">
        <v>6209</v>
      </c>
      <c r="Q3064" s="7" t="s">
        <v>39</v>
      </c>
      <c r="R3064" s="7">
        <v>505</v>
      </c>
      <c r="S3064" s="7">
        <v>505</v>
      </c>
      <c r="T3064" s="7">
        <v>505</v>
      </c>
      <c r="U3064" s="7" t="s">
        <v>6293</v>
      </c>
      <c r="V3064" s="12" t="s">
        <v>6294</v>
      </c>
      <c r="W3064" s="7">
        <v>0</v>
      </c>
      <c r="X3064" s="7">
        <v>0</v>
      </c>
      <c r="Y3064" s="7">
        <v>0</v>
      </c>
      <c r="Z3064" s="12" t="s">
        <v>9399</v>
      </c>
      <c r="AB3064" s="8" t="s">
        <v>30</v>
      </c>
      <c r="AC3064" s="8" t="s">
        <v>40</v>
      </c>
    </row>
    <row r="3065" spans="1:29" ht="16.5" thickBot="1" x14ac:dyDescent="0.3">
      <c r="A3065" s="12" t="s">
        <v>9357</v>
      </c>
      <c r="B3065" s="7" t="s">
        <v>6210</v>
      </c>
      <c r="C3065" s="7" t="s">
        <v>6210</v>
      </c>
      <c r="D3065" s="8" t="s">
        <v>6211</v>
      </c>
      <c r="G3065" s="7" t="s">
        <v>9397</v>
      </c>
      <c r="H3065" s="7" t="s">
        <v>6292</v>
      </c>
      <c r="I3065" s="8"/>
      <c r="N3065" s="8" t="s">
        <v>38</v>
      </c>
      <c r="O3065" s="7" t="s">
        <v>9398</v>
      </c>
      <c r="P3065" s="8" t="s">
        <v>6211</v>
      </c>
      <c r="Q3065" s="7" t="s">
        <v>39</v>
      </c>
      <c r="R3065" s="7">
        <v>88402</v>
      </c>
      <c r="S3065" s="7">
        <v>88402</v>
      </c>
      <c r="T3065" s="7">
        <v>88402</v>
      </c>
      <c r="U3065" s="7" t="s">
        <v>6293</v>
      </c>
      <c r="V3065" s="12" t="s">
        <v>6294</v>
      </c>
      <c r="W3065" s="7">
        <v>0</v>
      </c>
      <c r="X3065" s="7">
        <v>0</v>
      </c>
      <c r="Y3065" s="7">
        <v>0</v>
      </c>
      <c r="Z3065" s="12" t="s">
        <v>9399</v>
      </c>
      <c r="AB3065" s="8" t="s">
        <v>30</v>
      </c>
      <c r="AC3065" s="8" t="s">
        <v>40</v>
      </c>
    </row>
    <row r="3066" spans="1:29" ht="16.5" thickBot="1" x14ac:dyDescent="0.3">
      <c r="A3066" s="12" t="s">
        <v>9358</v>
      </c>
      <c r="B3066" s="7" t="s">
        <v>6212</v>
      </c>
      <c r="C3066" s="7" t="s">
        <v>6212</v>
      </c>
      <c r="D3066" s="8" t="s">
        <v>6213</v>
      </c>
      <c r="G3066" s="7" t="s">
        <v>9397</v>
      </c>
      <c r="H3066" s="7" t="s">
        <v>6292</v>
      </c>
      <c r="I3066" s="8"/>
      <c r="N3066" s="8" t="s">
        <v>38</v>
      </c>
      <c r="O3066" s="7" t="s">
        <v>9398</v>
      </c>
      <c r="P3066" s="8" t="s">
        <v>6213</v>
      </c>
      <c r="Q3066" s="7" t="s">
        <v>39</v>
      </c>
      <c r="R3066" s="7">
        <v>30623</v>
      </c>
      <c r="S3066" s="7">
        <v>30623</v>
      </c>
      <c r="T3066" s="7">
        <v>30623</v>
      </c>
      <c r="U3066" s="7" t="s">
        <v>6293</v>
      </c>
      <c r="V3066" s="12" t="s">
        <v>6294</v>
      </c>
      <c r="W3066" s="7">
        <v>0</v>
      </c>
      <c r="X3066" s="7">
        <v>0</v>
      </c>
      <c r="Y3066" s="7">
        <v>0</v>
      </c>
      <c r="Z3066" s="12" t="s">
        <v>9399</v>
      </c>
      <c r="AB3066" s="8" t="s">
        <v>30</v>
      </c>
      <c r="AC3066" s="8" t="s">
        <v>40</v>
      </c>
    </row>
    <row r="3067" spans="1:29" ht="16.5" thickBot="1" x14ac:dyDescent="0.3">
      <c r="A3067" s="12" t="s">
        <v>9359</v>
      </c>
      <c r="B3067" s="7" t="s">
        <v>6214</v>
      </c>
      <c r="C3067" s="7" t="s">
        <v>6214</v>
      </c>
      <c r="D3067" s="8" t="s">
        <v>6215</v>
      </c>
      <c r="G3067" s="7" t="s">
        <v>9397</v>
      </c>
      <c r="H3067" s="7" t="s">
        <v>6292</v>
      </c>
      <c r="I3067" s="8"/>
      <c r="N3067" s="8" t="s">
        <v>38</v>
      </c>
      <c r="O3067" s="7" t="s">
        <v>9398</v>
      </c>
      <c r="P3067" s="8" t="s">
        <v>6215</v>
      </c>
      <c r="Q3067" s="7" t="s">
        <v>39</v>
      </c>
      <c r="R3067" s="7">
        <v>8369</v>
      </c>
      <c r="S3067" s="7">
        <v>8369</v>
      </c>
      <c r="T3067" s="7">
        <v>8369</v>
      </c>
      <c r="U3067" s="7" t="s">
        <v>6293</v>
      </c>
      <c r="V3067" s="12" t="s">
        <v>6294</v>
      </c>
      <c r="W3067" s="7">
        <v>0</v>
      </c>
      <c r="X3067" s="7">
        <v>0</v>
      </c>
      <c r="Y3067" s="7">
        <v>0</v>
      </c>
      <c r="Z3067" s="12" t="s">
        <v>9399</v>
      </c>
      <c r="AB3067" s="8" t="s">
        <v>30</v>
      </c>
      <c r="AC3067" s="8" t="s">
        <v>40</v>
      </c>
    </row>
    <row r="3068" spans="1:29" ht="16.5" thickBot="1" x14ac:dyDescent="0.3">
      <c r="A3068" s="12" t="s">
        <v>9360</v>
      </c>
      <c r="B3068" s="7" t="s">
        <v>6216</v>
      </c>
      <c r="C3068" s="7" t="s">
        <v>6216</v>
      </c>
      <c r="D3068" s="8" t="s">
        <v>6217</v>
      </c>
      <c r="G3068" s="7" t="s">
        <v>9397</v>
      </c>
      <c r="H3068" s="7" t="s">
        <v>6292</v>
      </c>
      <c r="I3068" s="8"/>
      <c r="N3068" s="8" t="s">
        <v>38</v>
      </c>
      <c r="O3068" s="7" t="s">
        <v>9398</v>
      </c>
      <c r="P3068" s="8" t="s">
        <v>6217</v>
      </c>
      <c r="Q3068" s="7" t="s">
        <v>39</v>
      </c>
      <c r="R3068" s="7">
        <v>44733</v>
      </c>
      <c r="S3068" s="7">
        <v>44733</v>
      </c>
      <c r="T3068" s="7">
        <v>44733</v>
      </c>
      <c r="U3068" s="7" t="s">
        <v>6293</v>
      </c>
      <c r="V3068" s="12" t="s">
        <v>6294</v>
      </c>
      <c r="W3068" s="7">
        <v>0</v>
      </c>
      <c r="X3068" s="7">
        <v>0</v>
      </c>
      <c r="Y3068" s="7">
        <v>0</v>
      </c>
      <c r="Z3068" s="12" t="s">
        <v>9399</v>
      </c>
      <c r="AB3068" s="8" t="s">
        <v>30</v>
      </c>
      <c r="AC3068" s="8" t="s">
        <v>40</v>
      </c>
    </row>
    <row r="3069" spans="1:29" ht="16.5" thickBot="1" x14ac:dyDescent="0.3">
      <c r="A3069" s="12" t="s">
        <v>9361</v>
      </c>
      <c r="B3069" s="7" t="s">
        <v>6218</v>
      </c>
      <c r="C3069" s="7" t="s">
        <v>6218</v>
      </c>
      <c r="D3069" s="8" t="s">
        <v>6219</v>
      </c>
      <c r="G3069" s="7" t="s">
        <v>9397</v>
      </c>
      <c r="H3069" s="7" t="s">
        <v>6292</v>
      </c>
      <c r="I3069" s="8"/>
      <c r="N3069" s="8" t="s">
        <v>38</v>
      </c>
      <c r="O3069" s="7" t="s">
        <v>9398</v>
      </c>
      <c r="P3069" s="8" t="s">
        <v>6219</v>
      </c>
      <c r="Q3069" s="7" t="s">
        <v>39</v>
      </c>
      <c r="R3069" s="7">
        <v>2407</v>
      </c>
      <c r="S3069" s="7">
        <v>2407</v>
      </c>
      <c r="T3069" s="7">
        <v>2407</v>
      </c>
      <c r="U3069" s="7" t="s">
        <v>6293</v>
      </c>
      <c r="V3069" s="12" t="s">
        <v>6294</v>
      </c>
      <c r="W3069" s="7">
        <v>0</v>
      </c>
      <c r="X3069" s="7">
        <v>0</v>
      </c>
      <c r="Y3069" s="7">
        <v>0</v>
      </c>
      <c r="Z3069" s="12" t="s">
        <v>9399</v>
      </c>
      <c r="AB3069" s="8" t="s">
        <v>30</v>
      </c>
      <c r="AC3069" s="8" t="s">
        <v>40</v>
      </c>
    </row>
    <row r="3070" spans="1:29" ht="16.5" thickBot="1" x14ac:dyDescent="0.3">
      <c r="A3070" s="12" t="s">
        <v>9362</v>
      </c>
      <c r="B3070" s="7" t="s">
        <v>6220</v>
      </c>
      <c r="C3070" s="7" t="s">
        <v>6221</v>
      </c>
      <c r="D3070" s="8" t="s">
        <v>6222</v>
      </c>
      <c r="G3070" s="7" t="s">
        <v>9397</v>
      </c>
      <c r="H3070" s="7" t="s">
        <v>6292</v>
      </c>
      <c r="I3070" s="8"/>
      <c r="N3070" s="8" t="s">
        <v>38</v>
      </c>
      <c r="O3070" s="7" t="s">
        <v>9398</v>
      </c>
      <c r="P3070" s="8" t="s">
        <v>6222</v>
      </c>
      <c r="Q3070" s="7" t="s">
        <v>39</v>
      </c>
      <c r="R3070" s="7">
        <v>47881</v>
      </c>
      <c r="S3070" s="7">
        <v>47881</v>
      </c>
      <c r="T3070" s="7">
        <v>47881</v>
      </c>
      <c r="U3070" s="7" t="s">
        <v>6293</v>
      </c>
      <c r="V3070" s="12" t="s">
        <v>6294</v>
      </c>
      <c r="W3070" s="7">
        <v>0</v>
      </c>
      <c r="X3070" s="7">
        <v>0</v>
      </c>
      <c r="Y3070" s="7">
        <v>0</v>
      </c>
      <c r="Z3070" s="12" t="s">
        <v>9399</v>
      </c>
      <c r="AB3070" s="8" t="s">
        <v>30</v>
      </c>
      <c r="AC3070" s="8" t="s">
        <v>40</v>
      </c>
    </row>
    <row r="3071" spans="1:29" ht="16.5" thickBot="1" x14ac:dyDescent="0.3">
      <c r="A3071" s="12" t="s">
        <v>9363</v>
      </c>
      <c r="B3071" s="7" t="s">
        <v>6223</v>
      </c>
      <c r="C3071" s="7" t="s">
        <v>6223</v>
      </c>
      <c r="D3071" s="8" t="s">
        <v>6224</v>
      </c>
      <c r="G3071" s="7" t="s">
        <v>9397</v>
      </c>
      <c r="H3071" s="7" t="s">
        <v>6292</v>
      </c>
      <c r="I3071" s="8"/>
      <c r="N3071" s="8" t="s">
        <v>38</v>
      </c>
      <c r="O3071" s="7" t="s">
        <v>9398</v>
      </c>
      <c r="P3071" s="8" t="s">
        <v>6224</v>
      </c>
      <c r="Q3071" s="7" t="s">
        <v>39</v>
      </c>
      <c r="R3071" s="7">
        <v>76057</v>
      </c>
      <c r="S3071" s="7">
        <v>76057</v>
      </c>
      <c r="T3071" s="7">
        <v>76057</v>
      </c>
      <c r="U3071" s="7" t="s">
        <v>6293</v>
      </c>
      <c r="V3071" s="12" t="s">
        <v>6294</v>
      </c>
      <c r="W3071" s="7">
        <v>0</v>
      </c>
      <c r="X3071" s="7">
        <v>0</v>
      </c>
      <c r="Y3071" s="7">
        <v>0</v>
      </c>
      <c r="Z3071" s="12" t="s">
        <v>9399</v>
      </c>
      <c r="AB3071" s="8" t="s">
        <v>30</v>
      </c>
      <c r="AC3071" s="8" t="s">
        <v>40</v>
      </c>
    </row>
    <row r="3072" spans="1:29" ht="16.5" thickBot="1" x14ac:dyDescent="0.3">
      <c r="A3072" s="12" t="s">
        <v>9364</v>
      </c>
      <c r="B3072" s="7" t="s">
        <v>6225</v>
      </c>
      <c r="C3072" s="7" t="s">
        <v>6225</v>
      </c>
      <c r="D3072" s="8" t="s">
        <v>6226</v>
      </c>
      <c r="G3072" s="7" t="s">
        <v>9397</v>
      </c>
      <c r="H3072" s="7" t="s">
        <v>6292</v>
      </c>
      <c r="I3072" s="8"/>
      <c r="N3072" s="8" t="s">
        <v>38</v>
      </c>
      <c r="O3072" s="7" t="s">
        <v>9398</v>
      </c>
      <c r="P3072" s="8" t="s">
        <v>6226</v>
      </c>
      <c r="Q3072" s="7" t="s">
        <v>39</v>
      </c>
      <c r="R3072" s="7">
        <v>131181</v>
      </c>
      <c r="S3072" s="7">
        <v>131181</v>
      </c>
      <c r="T3072" s="7">
        <v>131181</v>
      </c>
      <c r="U3072" s="7" t="s">
        <v>6293</v>
      </c>
      <c r="V3072" s="12" t="s">
        <v>6294</v>
      </c>
      <c r="W3072" s="7">
        <v>0</v>
      </c>
      <c r="X3072" s="7">
        <v>0</v>
      </c>
      <c r="Y3072" s="7">
        <v>0</v>
      </c>
      <c r="Z3072" s="12" t="s">
        <v>9399</v>
      </c>
      <c r="AB3072" s="8" t="s">
        <v>30</v>
      </c>
      <c r="AC3072" s="8" t="s">
        <v>40</v>
      </c>
    </row>
    <row r="3073" spans="1:29" ht="16.5" thickBot="1" x14ac:dyDescent="0.3">
      <c r="A3073" s="13" t="s">
        <v>9365</v>
      </c>
      <c r="B3073" s="7" t="s">
        <v>6227</v>
      </c>
      <c r="C3073" s="7" t="s">
        <v>6227</v>
      </c>
      <c r="D3073" s="8" t="s">
        <v>6228</v>
      </c>
      <c r="G3073" s="7" t="s">
        <v>9397</v>
      </c>
      <c r="H3073" s="7" t="s">
        <v>6292</v>
      </c>
      <c r="I3073" s="8"/>
      <c r="N3073" s="8" t="s">
        <v>38</v>
      </c>
      <c r="O3073" s="7" t="s">
        <v>9398</v>
      </c>
      <c r="P3073" s="8" t="s">
        <v>6228</v>
      </c>
      <c r="Q3073" s="7" t="s">
        <v>39</v>
      </c>
      <c r="R3073" s="7">
        <v>4400</v>
      </c>
      <c r="S3073" s="7">
        <v>4400</v>
      </c>
      <c r="T3073" s="7">
        <v>4400</v>
      </c>
      <c r="U3073" s="7" t="s">
        <v>6293</v>
      </c>
      <c r="V3073" s="12" t="s">
        <v>6294</v>
      </c>
      <c r="W3073" s="7">
        <v>0</v>
      </c>
      <c r="X3073" s="7">
        <v>0</v>
      </c>
      <c r="Y3073" s="7">
        <v>0</v>
      </c>
      <c r="Z3073" s="12" t="s">
        <v>9399</v>
      </c>
      <c r="AB3073" s="8" t="s">
        <v>30</v>
      </c>
      <c r="AC3073" s="8" t="s">
        <v>40</v>
      </c>
    </row>
    <row r="3074" spans="1:29" ht="16.5" thickBot="1" x14ac:dyDescent="0.3">
      <c r="A3074" s="12" t="s">
        <v>9366</v>
      </c>
      <c r="B3074" s="7" t="s">
        <v>6229</v>
      </c>
      <c r="C3074" s="7" t="s">
        <v>6229</v>
      </c>
      <c r="D3074" s="8" t="s">
        <v>6230</v>
      </c>
      <c r="G3074" s="7" t="s">
        <v>9397</v>
      </c>
      <c r="H3074" s="7" t="s">
        <v>6292</v>
      </c>
      <c r="I3074" s="8"/>
      <c r="N3074" s="8" t="s">
        <v>38</v>
      </c>
      <c r="O3074" s="7" t="s">
        <v>9398</v>
      </c>
      <c r="P3074" s="8" t="s">
        <v>6230</v>
      </c>
      <c r="Q3074" s="7" t="s">
        <v>39</v>
      </c>
      <c r="R3074" s="7">
        <v>3900000</v>
      </c>
      <c r="S3074" s="7">
        <v>3900000</v>
      </c>
      <c r="T3074" s="7">
        <v>3900000</v>
      </c>
      <c r="U3074" s="7" t="s">
        <v>6293</v>
      </c>
      <c r="V3074" s="12" t="s">
        <v>6294</v>
      </c>
      <c r="W3074" s="7">
        <v>0</v>
      </c>
      <c r="X3074" s="7">
        <v>0</v>
      </c>
      <c r="Y3074" s="7">
        <v>0</v>
      </c>
      <c r="Z3074" s="12" t="s">
        <v>9399</v>
      </c>
      <c r="AB3074" s="8" t="s">
        <v>30</v>
      </c>
      <c r="AC3074" s="8" t="s">
        <v>40</v>
      </c>
    </row>
    <row r="3075" spans="1:29" ht="16.5" thickBot="1" x14ac:dyDescent="0.3">
      <c r="A3075" s="12" t="s">
        <v>9367</v>
      </c>
      <c r="B3075" s="7" t="s">
        <v>6231</v>
      </c>
      <c r="C3075" s="7" t="s">
        <v>6232</v>
      </c>
      <c r="D3075" s="8" t="s">
        <v>6233</v>
      </c>
      <c r="G3075" s="7" t="s">
        <v>9397</v>
      </c>
      <c r="H3075" s="7" t="s">
        <v>6292</v>
      </c>
      <c r="I3075" s="8"/>
      <c r="N3075" s="8" t="s">
        <v>38</v>
      </c>
      <c r="O3075" s="7" t="s">
        <v>9398</v>
      </c>
      <c r="P3075" s="8" t="s">
        <v>6233</v>
      </c>
      <c r="Q3075" s="7" t="s">
        <v>39</v>
      </c>
      <c r="R3075" s="7">
        <v>191558</v>
      </c>
      <c r="S3075" s="7">
        <v>191558</v>
      </c>
      <c r="T3075" s="7">
        <v>191558</v>
      </c>
      <c r="U3075" s="7" t="s">
        <v>6293</v>
      </c>
      <c r="V3075" s="12" t="s">
        <v>6294</v>
      </c>
      <c r="W3075" s="7">
        <v>0</v>
      </c>
      <c r="X3075" s="7">
        <v>0</v>
      </c>
      <c r="Y3075" s="7">
        <v>0</v>
      </c>
      <c r="Z3075" s="12" t="s">
        <v>9399</v>
      </c>
      <c r="AB3075" s="8" t="s">
        <v>30</v>
      </c>
      <c r="AC3075" s="8" t="s">
        <v>40</v>
      </c>
    </row>
    <row r="3076" spans="1:29" ht="16.5" thickBot="1" x14ac:dyDescent="0.3">
      <c r="A3076" s="12" t="s">
        <v>9368</v>
      </c>
      <c r="B3076" s="7" t="s">
        <v>6234</v>
      </c>
      <c r="C3076" s="7" t="s">
        <v>6234</v>
      </c>
      <c r="D3076" s="8" t="s">
        <v>6235</v>
      </c>
      <c r="G3076" s="7" t="s">
        <v>9397</v>
      </c>
      <c r="H3076" s="7" t="s">
        <v>6292</v>
      </c>
      <c r="I3076" s="8"/>
      <c r="N3076" s="8" t="s">
        <v>38</v>
      </c>
      <c r="O3076" s="7" t="s">
        <v>9398</v>
      </c>
      <c r="P3076" s="8" t="s">
        <v>6235</v>
      </c>
      <c r="Q3076" s="7" t="s">
        <v>39</v>
      </c>
      <c r="R3076" s="7">
        <v>45634</v>
      </c>
      <c r="S3076" s="7">
        <v>45634</v>
      </c>
      <c r="T3076" s="7">
        <v>45634</v>
      </c>
      <c r="U3076" s="7" t="s">
        <v>6293</v>
      </c>
      <c r="V3076" s="12" t="s">
        <v>6294</v>
      </c>
      <c r="W3076" s="7">
        <v>0</v>
      </c>
      <c r="X3076" s="7">
        <v>0</v>
      </c>
      <c r="Y3076" s="7">
        <v>0</v>
      </c>
      <c r="Z3076" s="12" t="s">
        <v>9399</v>
      </c>
      <c r="AB3076" s="8" t="s">
        <v>30</v>
      </c>
      <c r="AC3076" s="8" t="s">
        <v>40</v>
      </c>
    </row>
    <row r="3077" spans="1:29" ht="16.5" thickBot="1" x14ac:dyDescent="0.3">
      <c r="A3077" s="12" t="s">
        <v>9369</v>
      </c>
      <c r="B3077" s="7" t="s">
        <v>6236</v>
      </c>
      <c r="C3077" s="7" t="s">
        <v>6236</v>
      </c>
      <c r="D3077" s="8" t="s">
        <v>6237</v>
      </c>
      <c r="G3077" s="7" t="s">
        <v>9397</v>
      </c>
      <c r="H3077" s="7" t="s">
        <v>6292</v>
      </c>
      <c r="I3077" s="8"/>
      <c r="N3077" s="8" t="s">
        <v>38</v>
      </c>
      <c r="O3077" s="7" t="s">
        <v>9398</v>
      </c>
      <c r="P3077" s="8" t="s">
        <v>6237</v>
      </c>
      <c r="Q3077" s="7" t="s">
        <v>39</v>
      </c>
      <c r="R3077" s="7">
        <v>117975</v>
      </c>
      <c r="S3077" s="7">
        <v>117975</v>
      </c>
      <c r="T3077" s="7">
        <v>117975</v>
      </c>
      <c r="U3077" s="7" t="s">
        <v>6293</v>
      </c>
      <c r="V3077" s="12" t="s">
        <v>6294</v>
      </c>
      <c r="W3077" s="7">
        <v>0</v>
      </c>
      <c r="X3077" s="7">
        <v>0</v>
      </c>
      <c r="Y3077" s="7">
        <v>0</v>
      </c>
      <c r="Z3077" s="12" t="s">
        <v>9399</v>
      </c>
      <c r="AB3077" s="8" t="s">
        <v>30</v>
      </c>
      <c r="AC3077" s="8" t="s">
        <v>40</v>
      </c>
    </row>
    <row r="3078" spans="1:29" ht="16.5" thickBot="1" x14ac:dyDescent="0.3">
      <c r="A3078" s="12" t="s">
        <v>9370</v>
      </c>
      <c r="B3078" s="7" t="s">
        <v>6238</v>
      </c>
      <c r="C3078" s="7" t="s">
        <v>6238</v>
      </c>
      <c r="D3078" s="8" t="s">
        <v>6239</v>
      </c>
      <c r="G3078" s="7" t="s">
        <v>9397</v>
      </c>
      <c r="H3078" s="7" t="s">
        <v>6292</v>
      </c>
      <c r="I3078" s="8"/>
      <c r="N3078" s="8" t="s">
        <v>38</v>
      </c>
      <c r="O3078" s="7" t="s">
        <v>9398</v>
      </c>
      <c r="P3078" s="8" t="s">
        <v>6239</v>
      </c>
      <c r="Q3078" s="7" t="s">
        <v>39</v>
      </c>
      <c r="R3078" s="7">
        <v>857</v>
      </c>
      <c r="S3078" s="7">
        <v>857</v>
      </c>
      <c r="T3078" s="7">
        <v>857</v>
      </c>
      <c r="U3078" s="7" t="s">
        <v>6293</v>
      </c>
      <c r="V3078" s="12" t="s">
        <v>6294</v>
      </c>
      <c r="W3078" s="7">
        <v>0</v>
      </c>
      <c r="X3078" s="7">
        <v>0</v>
      </c>
      <c r="Y3078" s="7">
        <v>0</v>
      </c>
      <c r="Z3078" s="12" t="s">
        <v>9399</v>
      </c>
      <c r="AB3078" s="8" t="s">
        <v>30</v>
      </c>
      <c r="AC3078" s="8" t="s">
        <v>40</v>
      </c>
    </row>
    <row r="3079" spans="1:29" ht="16.5" thickBot="1" x14ac:dyDescent="0.3">
      <c r="A3079" s="12" t="s">
        <v>9371</v>
      </c>
      <c r="B3079" s="7" t="s">
        <v>6240</v>
      </c>
      <c r="C3079" s="7" t="s">
        <v>6240</v>
      </c>
      <c r="D3079" s="8" t="s">
        <v>6241</v>
      </c>
      <c r="G3079" s="7" t="s">
        <v>9397</v>
      </c>
      <c r="H3079" s="7" t="s">
        <v>6292</v>
      </c>
      <c r="I3079" s="8"/>
      <c r="N3079" s="8" t="s">
        <v>38</v>
      </c>
      <c r="O3079" s="7" t="s">
        <v>9398</v>
      </c>
      <c r="P3079" s="8" t="s">
        <v>6241</v>
      </c>
      <c r="Q3079" s="7" t="s">
        <v>39</v>
      </c>
      <c r="R3079" s="7">
        <v>62311</v>
      </c>
      <c r="S3079" s="7">
        <v>62311</v>
      </c>
      <c r="T3079" s="7">
        <v>62311</v>
      </c>
      <c r="U3079" s="7" t="s">
        <v>6293</v>
      </c>
      <c r="V3079" s="12" t="s">
        <v>6294</v>
      </c>
      <c r="W3079" s="7">
        <v>0</v>
      </c>
      <c r="X3079" s="7">
        <v>0</v>
      </c>
      <c r="Y3079" s="7">
        <v>0</v>
      </c>
      <c r="Z3079" s="12" t="s">
        <v>9399</v>
      </c>
      <c r="AB3079" s="8" t="s">
        <v>30</v>
      </c>
      <c r="AC3079" s="8" t="s">
        <v>40</v>
      </c>
    </row>
    <row r="3080" spans="1:29" ht="16.5" thickBot="1" x14ac:dyDescent="0.3">
      <c r="A3080" s="12" t="s">
        <v>9372</v>
      </c>
      <c r="B3080" s="7" t="s">
        <v>6242</v>
      </c>
      <c r="C3080" s="7" t="s">
        <v>6242</v>
      </c>
      <c r="D3080" s="8" t="s">
        <v>6243</v>
      </c>
      <c r="G3080" s="7" t="s">
        <v>9397</v>
      </c>
      <c r="H3080" s="7" t="s">
        <v>6292</v>
      </c>
      <c r="I3080" s="8"/>
      <c r="N3080" s="8" t="s">
        <v>38</v>
      </c>
      <c r="O3080" s="7" t="s">
        <v>9398</v>
      </c>
      <c r="P3080" s="8" t="s">
        <v>6243</v>
      </c>
      <c r="Q3080" s="7" t="s">
        <v>39</v>
      </c>
      <c r="R3080" s="7">
        <v>3463</v>
      </c>
      <c r="S3080" s="7">
        <v>3463</v>
      </c>
      <c r="T3080" s="7">
        <v>3463</v>
      </c>
      <c r="U3080" s="7" t="s">
        <v>6293</v>
      </c>
      <c r="V3080" s="12" t="s">
        <v>6294</v>
      </c>
      <c r="W3080" s="7">
        <v>0</v>
      </c>
      <c r="X3080" s="7">
        <v>0</v>
      </c>
      <c r="Y3080" s="7">
        <v>0</v>
      </c>
      <c r="Z3080" s="12" t="s">
        <v>9399</v>
      </c>
      <c r="AB3080" s="8" t="s">
        <v>30</v>
      </c>
      <c r="AC3080" s="8" t="s">
        <v>40</v>
      </c>
    </row>
    <row r="3081" spans="1:29" ht="16.5" thickBot="1" x14ac:dyDescent="0.3">
      <c r="A3081" s="12" t="s">
        <v>9373</v>
      </c>
      <c r="B3081" s="7" t="s">
        <v>6244</v>
      </c>
      <c r="C3081" s="7" t="s">
        <v>6244</v>
      </c>
      <c r="D3081" s="8" t="s">
        <v>6245</v>
      </c>
      <c r="G3081" s="7" t="s">
        <v>9397</v>
      </c>
      <c r="H3081" s="7" t="s">
        <v>6292</v>
      </c>
      <c r="I3081" s="8"/>
      <c r="N3081" s="8" t="s">
        <v>38</v>
      </c>
      <c r="O3081" s="7" t="s">
        <v>9398</v>
      </c>
      <c r="P3081" s="8" t="s">
        <v>6245</v>
      </c>
      <c r="Q3081" s="7" t="s">
        <v>39</v>
      </c>
      <c r="R3081" s="7">
        <v>6578</v>
      </c>
      <c r="S3081" s="7">
        <v>6578</v>
      </c>
      <c r="T3081" s="7">
        <v>6578</v>
      </c>
      <c r="U3081" s="7" t="s">
        <v>6293</v>
      </c>
      <c r="V3081" s="12" t="s">
        <v>6294</v>
      </c>
      <c r="W3081" s="7">
        <v>0</v>
      </c>
      <c r="X3081" s="7">
        <v>0</v>
      </c>
      <c r="Y3081" s="7">
        <v>0</v>
      </c>
      <c r="Z3081" s="12" t="s">
        <v>9399</v>
      </c>
      <c r="AB3081" s="8" t="s">
        <v>30</v>
      </c>
      <c r="AC3081" s="8" t="s">
        <v>40</v>
      </c>
    </row>
    <row r="3082" spans="1:29" ht="16.5" thickBot="1" x14ac:dyDescent="0.3">
      <c r="A3082" s="12" t="s">
        <v>9374</v>
      </c>
      <c r="B3082" s="7" t="s">
        <v>6246</v>
      </c>
      <c r="C3082" s="7" t="s">
        <v>6246</v>
      </c>
      <c r="D3082" s="8" t="s">
        <v>6247</v>
      </c>
      <c r="G3082" s="7" t="s">
        <v>9397</v>
      </c>
      <c r="H3082" s="7" t="s">
        <v>6292</v>
      </c>
      <c r="I3082" s="8"/>
      <c r="N3082" s="8" t="s">
        <v>38</v>
      </c>
      <c r="O3082" s="7" t="s">
        <v>9398</v>
      </c>
      <c r="P3082" s="8" t="s">
        <v>6247</v>
      </c>
      <c r="Q3082" s="7" t="s">
        <v>39</v>
      </c>
      <c r="R3082" s="7">
        <v>1443000</v>
      </c>
      <c r="S3082" s="7">
        <v>1443000</v>
      </c>
      <c r="T3082" s="7">
        <v>1443000</v>
      </c>
      <c r="U3082" s="7" t="s">
        <v>6293</v>
      </c>
      <c r="V3082" s="12" t="s">
        <v>6294</v>
      </c>
      <c r="W3082" s="7">
        <v>0</v>
      </c>
      <c r="X3082" s="7">
        <v>0</v>
      </c>
      <c r="Y3082" s="7">
        <v>0</v>
      </c>
      <c r="Z3082" s="12" t="s">
        <v>9399</v>
      </c>
      <c r="AB3082" s="8" t="s">
        <v>30</v>
      </c>
      <c r="AC3082" s="8" t="s">
        <v>40</v>
      </c>
    </row>
    <row r="3083" spans="1:29" ht="16.5" thickBot="1" x14ac:dyDescent="0.3">
      <c r="A3083" s="12" t="s">
        <v>9375</v>
      </c>
      <c r="B3083" s="7" t="s">
        <v>6248</v>
      </c>
      <c r="C3083" s="7" t="s">
        <v>6248</v>
      </c>
      <c r="D3083" s="8" t="s">
        <v>6249</v>
      </c>
      <c r="G3083" s="7" t="s">
        <v>9397</v>
      </c>
      <c r="H3083" s="7" t="s">
        <v>6292</v>
      </c>
      <c r="I3083" s="8"/>
      <c r="N3083" s="8" t="s">
        <v>38</v>
      </c>
      <c r="O3083" s="7" t="s">
        <v>9398</v>
      </c>
      <c r="P3083" s="8" t="s">
        <v>6249</v>
      </c>
      <c r="Q3083" s="7" t="s">
        <v>39</v>
      </c>
      <c r="R3083" s="7">
        <v>865800</v>
      </c>
      <c r="S3083" s="7">
        <v>865800</v>
      </c>
      <c r="T3083" s="7">
        <v>865800</v>
      </c>
      <c r="U3083" s="7" t="s">
        <v>6293</v>
      </c>
      <c r="V3083" s="12" t="s">
        <v>6294</v>
      </c>
      <c r="W3083" s="7">
        <v>0</v>
      </c>
      <c r="X3083" s="7">
        <v>0</v>
      </c>
      <c r="Y3083" s="7">
        <v>0</v>
      </c>
      <c r="Z3083" s="12" t="s">
        <v>9399</v>
      </c>
      <c r="AB3083" s="8" t="s">
        <v>30</v>
      </c>
      <c r="AC3083" s="8" t="s">
        <v>40</v>
      </c>
    </row>
    <row r="3084" spans="1:29" ht="16.5" thickBot="1" x14ac:dyDescent="0.3">
      <c r="A3084" s="12" t="s">
        <v>9376</v>
      </c>
      <c r="B3084" s="7" t="s">
        <v>6250</v>
      </c>
      <c r="C3084" s="7" t="s">
        <v>6251</v>
      </c>
      <c r="D3084" s="8" t="s">
        <v>6252</v>
      </c>
      <c r="G3084" s="7" t="s">
        <v>9397</v>
      </c>
      <c r="H3084" s="7" t="s">
        <v>6292</v>
      </c>
      <c r="I3084" s="8"/>
      <c r="N3084" s="8" t="s">
        <v>38</v>
      </c>
      <c r="O3084" s="7" t="s">
        <v>9398</v>
      </c>
      <c r="P3084" s="8" t="s">
        <v>6252</v>
      </c>
      <c r="Q3084" s="7" t="s">
        <v>39</v>
      </c>
      <c r="R3084" s="7">
        <v>5627700</v>
      </c>
      <c r="S3084" s="7">
        <v>5627700</v>
      </c>
      <c r="T3084" s="7">
        <v>5627700</v>
      </c>
      <c r="U3084" s="7" t="s">
        <v>6293</v>
      </c>
      <c r="V3084" s="12" t="s">
        <v>6294</v>
      </c>
      <c r="W3084" s="7">
        <v>0</v>
      </c>
      <c r="X3084" s="7">
        <v>0</v>
      </c>
      <c r="Y3084" s="7">
        <v>0</v>
      </c>
      <c r="Z3084" s="12" t="s">
        <v>9399</v>
      </c>
      <c r="AB3084" s="8" t="s">
        <v>30</v>
      </c>
      <c r="AC3084" s="8" t="s">
        <v>40</v>
      </c>
    </row>
    <row r="3085" spans="1:29" ht="16.5" thickBot="1" x14ac:dyDescent="0.3">
      <c r="A3085" s="12" t="s">
        <v>9377</v>
      </c>
      <c r="B3085" s="7" t="s">
        <v>6253</v>
      </c>
      <c r="C3085" s="7" t="s">
        <v>6253</v>
      </c>
      <c r="D3085" s="8" t="s">
        <v>6254</v>
      </c>
      <c r="G3085" s="7" t="s">
        <v>9397</v>
      </c>
      <c r="H3085" s="7" t="s">
        <v>6292</v>
      </c>
      <c r="I3085" s="8"/>
      <c r="N3085" s="8" t="s">
        <v>38</v>
      </c>
      <c r="O3085" s="7" t="s">
        <v>9398</v>
      </c>
      <c r="P3085" s="8" t="s">
        <v>6254</v>
      </c>
      <c r="Q3085" s="7" t="s">
        <v>39</v>
      </c>
      <c r="R3085" s="7">
        <v>663780</v>
      </c>
      <c r="S3085" s="7">
        <v>663780</v>
      </c>
      <c r="T3085" s="7">
        <v>663780</v>
      </c>
      <c r="U3085" s="7" t="s">
        <v>6293</v>
      </c>
      <c r="V3085" s="12" t="s">
        <v>6294</v>
      </c>
      <c r="W3085" s="7">
        <v>0</v>
      </c>
      <c r="X3085" s="7">
        <v>0</v>
      </c>
      <c r="Y3085" s="7">
        <v>0</v>
      </c>
      <c r="Z3085" s="12" t="s">
        <v>9399</v>
      </c>
      <c r="AB3085" s="8" t="s">
        <v>30</v>
      </c>
      <c r="AC3085" s="8" t="s">
        <v>40</v>
      </c>
    </row>
    <row r="3086" spans="1:29" ht="16.5" thickBot="1" x14ac:dyDescent="0.3">
      <c r="A3086" s="12" t="s">
        <v>9378</v>
      </c>
      <c r="B3086" s="7" t="s">
        <v>6255</v>
      </c>
      <c r="C3086" s="7" t="s">
        <v>6255</v>
      </c>
      <c r="D3086" s="8" t="s">
        <v>6256</v>
      </c>
      <c r="G3086" s="7" t="s">
        <v>9397</v>
      </c>
      <c r="H3086" s="7" t="s">
        <v>6292</v>
      </c>
      <c r="I3086" s="8"/>
      <c r="N3086" s="8" t="s">
        <v>38</v>
      </c>
      <c r="O3086" s="7" t="s">
        <v>9398</v>
      </c>
      <c r="P3086" s="8" t="s">
        <v>6256</v>
      </c>
      <c r="Q3086" s="7" t="s">
        <v>39</v>
      </c>
      <c r="R3086" s="7">
        <v>692640</v>
      </c>
      <c r="S3086" s="7">
        <v>692640</v>
      </c>
      <c r="T3086" s="7">
        <v>692640</v>
      </c>
      <c r="U3086" s="7" t="s">
        <v>6293</v>
      </c>
      <c r="V3086" s="12" t="s">
        <v>6294</v>
      </c>
      <c r="W3086" s="7">
        <v>0</v>
      </c>
      <c r="X3086" s="7">
        <v>0</v>
      </c>
      <c r="Y3086" s="7">
        <v>0</v>
      </c>
      <c r="Z3086" s="12" t="s">
        <v>9399</v>
      </c>
      <c r="AB3086" s="8" t="s">
        <v>30</v>
      </c>
      <c r="AC3086" s="8" t="s">
        <v>40</v>
      </c>
    </row>
    <row r="3087" spans="1:29" ht="16.5" thickBot="1" x14ac:dyDescent="0.3">
      <c r="A3087" s="12" t="s">
        <v>9379</v>
      </c>
      <c r="B3087" s="7" t="s">
        <v>6257</v>
      </c>
      <c r="C3087" s="7" t="s">
        <v>6257</v>
      </c>
      <c r="D3087" s="8" t="s">
        <v>6258</v>
      </c>
      <c r="G3087" s="7" t="s">
        <v>9397</v>
      </c>
      <c r="H3087" s="7" t="s">
        <v>6292</v>
      </c>
      <c r="I3087" s="8"/>
      <c r="N3087" s="8" t="s">
        <v>38</v>
      </c>
      <c r="O3087" s="7" t="s">
        <v>9398</v>
      </c>
      <c r="P3087" s="8" t="s">
        <v>6258</v>
      </c>
      <c r="Q3087" s="7" t="s">
        <v>39</v>
      </c>
      <c r="R3087" s="7">
        <v>0</v>
      </c>
      <c r="S3087" s="7">
        <v>0</v>
      </c>
      <c r="T3087" s="7">
        <v>0</v>
      </c>
      <c r="U3087" s="7" t="s">
        <v>6293</v>
      </c>
      <c r="V3087" s="12" t="s">
        <v>6294</v>
      </c>
      <c r="W3087" s="7">
        <v>0</v>
      </c>
      <c r="X3087" s="7">
        <v>0</v>
      </c>
      <c r="Y3087" s="7">
        <v>0</v>
      </c>
      <c r="Z3087" s="12" t="s">
        <v>9399</v>
      </c>
      <c r="AB3087" s="8" t="s">
        <v>30</v>
      </c>
      <c r="AC3087" s="8" t="s">
        <v>40</v>
      </c>
    </row>
    <row r="3088" spans="1:29" ht="16.5" thickBot="1" x14ac:dyDescent="0.3">
      <c r="A3088" s="12" t="s">
        <v>9380</v>
      </c>
      <c r="B3088" s="7" t="s">
        <v>6259</v>
      </c>
      <c r="C3088" s="7" t="s">
        <v>6259</v>
      </c>
      <c r="D3088" s="8" t="s">
        <v>6260</v>
      </c>
      <c r="G3088" s="7" t="s">
        <v>9397</v>
      </c>
      <c r="H3088" s="7" t="s">
        <v>6292</v>
      </c>
      <c r="I3088" s="8"/>
      <c r="N3088" s="8" t="s">
        <v>38</v>
      </c>
      <c r="O3088" s="7" t="s">
        <v>9398</v>
      </c>
      <c r="P3088" s="8" t="s">
        <v>6260</v>
      </c>
      <c r="Q3088" s="7" t="s">
        <v>39</v>
      </c>
      <c r="R3088" s="7">
        <v>27040000</v>
      </c>
      <c r="S3088" s="7">
        <v>27040000</v>
      </c>
      <c r="T3088" s="7">
        <v>27040000</v>
      </c>
      <c r="U3088" s="7" t="s">
        <v>6293</v>
      </c>
      <c r="V3088" s="12" t="s">
        <v>6294</v>
      </c>
      <c r="W3088" s="7">
        <v>0</v>
      </c>
      <c r="X3088" s="7">
        <v>0</v>
      </c>
      <c r="Y3088" s="7">
        <v>0</v>
      </c>
      <c r="Z3088" s="12" t="s">
        <v>9399</v>
      </c>
      <c r="AB3088" s="8" t="s">
        <v>30</v>
      </c>
      <c r="AC3088" s="8" t="s">
        <v>40</v>
      </c>
    </row>
    <row r="3089" spans="1:29" ht="16.5" thickBot="1" x14ac:dyDescent="0.3">
      <c r="A3089" s="12" t="s">
        <v>9381</v>
      </c>
      <c r="B3089" s="7" t="s">
        <v>6261</v>
      </c>
      <c r="C3089" s="7" t="s">
        <v>6261</v>
      </c>
      <c r="D3089" s="8" t="s">
        <v>6262</v>
      </c>
      <c r="G3089" s="7" t="s">
        <v>9397</v>
      </c>
      <c r="H3089" s="7" t="s">
        <v>6292</v>
      </c>
      <c r="I3089" s="8"/>
      <c r="N3089" s="8" t="s">
        <v>38</v>
      </c>
      <c r="O3089" s="7" t="s">
        <v>9398</v>
      </c>
      <c r="P3089" s="8" t="s">
        <v>6262</v>
      </c>
      <c r="Q3089" s="7" t="s">
        <v>39</v>
      </c>
      <c r="R3089" s="7">
        <v>22741680</v>
      </c>
      <c r="S3089" s="7">
        <v>22741680</v>
      </c>
      <c r="T3089" s="7">
        <v>22741680</v>
      </c>
      <c r="U3089" s="7" t="s">
        <v>6293</v>
      </c>
      <c r="V3089" s="12" t="s">
        <v>6294</v>
      </c>
      <c r="W3089" s="7">
        <v>0</v>
      </c>
      <c r="X3089" s="7">
        <v>0</v>
      </c>
      <c r="Y3089" s="7">
        <v>0</v>
      </c>
      <c r="Z3089" s="12" t="s">
        <v>9399</v>
      </c>
      <c r="AB3089" s="8" t="s">
        <v>30</v>
      </c>
      <c r="AC3089" s="8" t="s">
        <v>40</v>
      </c>
    </row>
    <row r="3090" spans="1:29" ht="16.5" thickBot="1" x14ac:dyDescent="0.3">
      <c r="A3090" s="12" t="s">
        <v>9382</v>
      </c>
      <c r="B3090" s="7" t="s">
        <v>6263</v>
      </c>
      <c r="C3090" s="7" t="s">
        <v>6263</v>
      </c>
      <c r="D3090" s="8" t="s">
        <v>6264</v>
      </c>
      <c r="G3090" s="7" t="s">
        <v>9397</v>
      </c>
      <c r="H3090" s="7" t="s">
        <v>6292</v>
      </c>
      <c r="I3090" s="8"/>
      <c r="N3090" s="8" t="s">
        <v>38</v>
      </c>
      <c r="O3090" s="7" t="s">
        <v>9398</v>
      </c>
      <c r="P3090" s="8" t="s">
        <v>6264</v>
      </c>
      <c r="Q3090" s="7" t="s">
        <v>39</v>
      </c>
      <c r="R3090" s="7">
        <v>26455</v>
      </c>
      <c r="S3090" s="7">
        <v>26455</v>
      </c>
      <c r="T3090" s="7">
        <v>26455</v>
      </c>
      <c r="U3090" s="7" t="s">
        <v>6293</v>
      </c>
      <c r="V3090" s="12" t="s">
        <v>6294</v>
      </c>
      <c r="W3090" s="7">
        <v>0</v>
      </c>
      <c r="X3090" s="7">
        <v>0</v>
      </c>
      <c r="Y3090" s="7">
        <v>0</v>
      </c>
      <c r="Z3090" s="12" t="s">
        <v>9399</v>
      </c>
      <c r="AB3090" s="8" t="s">
        <v>30</v>
      </c>
      <c r="AC3090" s="8" t="s">
        <v>40</v>
      </c>
    </row>
    <row r="3091" spans="1:29" ht="16.5" thickBot="1" x14ac:dyDescent="0.3">
      <c r="A3091" s="12" t="s">
        <v>9383</v>
      </c>
      <c r="B3091" s="7" t="s">
        <v>6265</v>
      </c>
      <c r="C3091" s="7" t="s">
        <v>6265</v>
      </c>
      <c r="D3091" s="8" t="s">
        <v>6266</v>
      </c>
      <c r="G3091" s="7" t="s">
        <v>9397</v>
      </c>
      <c r="H3091" s="7" t="s">
        <v>6292</v>
      </c>
      <c r="I3091" s="8"/>
      <c r="N3091" s="8" t="s">
        <v>38</v>
      </c>
      <c r="O3091" s="7" t="s">
        <v>9398</v>
      </c>
      <c r="P3091" s="8" t="s">
        <v>6266</v>
      </c>
      <c r="Q3091" s="7" t="s">
        <v>39</v>
      </c>
      <c r="R3091" s="7">
        <v>6524</v>
      </c>
      <c r="S3091" s="7">
        <v>6524</v>
      </c>
      <c r="T3091" s="7">
        <v>6524</v>
      </c>
      <c r="U3091" s="7" t="s">
        <v>6293</v>
      </c>
      <c r="V3091" s="12" t="s">
        <v>6294</v>
      </c>
      <c r="W3091" s="7">
        <v>0</v>
      </c>
      <c r="X3091" s="7">
        <v>0</v>
      </c>
      <c r="Y3091" s="7">
        <v>0</v>
      </c>
      <c r="Z3091" s="12" t="s">
        <v>9399</v>
      </c>
      <c r="AB3091" s="8" t="s">
        <v>30</v>
      </c>
      <c r="AC3091" s="8" t="s">
        <v>40</v>
      </c>
    </row>
    <row r="3092" spans="1:29" ht="16.5" thickBot="1" x14ac:dyDescent="0.3">
      <c r="A3092" s="12" t="s">
        <v>9384</v>
      </c>
      <c r="B3092" s="7" t="s">
        <v>6267</v>
      </c>
      <c r="C3092" s="7" t="s">
        <v>6267</v>
      </c>
      <c r="D3092" s="8" t="s">
        <v>6268</v>
      </c>
      <c r="G3092" s="7" t="s">
        <v>9397</v>
      </c>
      <c r="H3092" s="7" t="s">
        <v>6292</v>
      </c>
      <c r="I3092" s="8"/>
      <c r="N3092" s="8" t="s">
        <v>38</v>
      </c>
      <c r="O3092" s="7" t="s">
        <v>9398</v>
      </c>
      <c r="P3092" s="8" t="s">
        <v>6268</v>
      </c>
      <c r="Q3092" s="7" t="s">
        <v>39</v>
      </c>
      <c r="R3092" s="7">
        <v>90767</v>
      </c>
      <c r="S3092" s="7">
        <v>90767</v>
      </c>
      <c r="T3092" s="7">
        <v>90767</v>
      </c>
      <c r="U3092" s="7" t="s">
        <v>6293</v>
      </c>
      <c r="V3092" s="12" t="s">
        <v>6294</v>
      </c>
      <c r="W3092" s="7">
        <v>0</v>
      </c>
      <c r="X3092" s="7">
        <v>0</v>
      </c>
      <c r="Y3092" s="7">
        <v>0</v>
      </c>
      <c r="Z3092" s="12" t="s">
        <v>9399</v>
      </c>
      <c r="AB3092" s="8" t="s">
        <v>30</v>
      </c>
      <c r="AC3092" s="8" t="s">
        <v>40</v>
      </c>
    </row>
    <row r="3093" spans="1:29" ht="16.5" thickBot="1" x14ac:dyDescent="0.3">
      <c r="A3093" s="12" t="s">
        <v>9385</v>
      </c>
      <c r="B3093" s="7" t="s">
        <v>6269</v>
      </c>
      <c r="C3093" s="7" t="s">
        <v>6269</v>
      </c>
      <c r="D3093" s="8" t="s">
        <v>6270</v>
      </c>
      <c r="G3093" s="7" t="s">
        <v>9397</v>
      </c>
      <c r="H3093" s="7" t="s">
        <v>6292</v>
      </c>
      <c r="I3093" s="8"/>
      <c r="N3093" s="8" t="s">
        <v>38</v>
      </c>
      <c r="O3093" s="7" t="s">
        <v>9398</v>
      </c>
      <c r="P3093" s="8" t="s">
        <v>6270</v>
      </c>
      <c r="Q3093" s="7" t="s">
        <v>39</v>
      </c>
      <c r="R3093" s="7">
        <v>16883100</v>
      </c>
      <c r="S3093" s="7">
        <v>16883100</v>
      </c>
      <c r="T3093" s="7">
        <v>16883100</v>
      </c>
      <c r="U3093" s="7" t="s">
        <v>6293</v>
      </c>
      <c r="V3093" s="12" t="s">
        <v>6294</v>
      </c>
      <c r="W3093" s="7">
        <v>0</v>
      </c>
      <c r="X3093" s="7">
        <v>0</v>
      </c>
      <c r="Y3093" s="7">
        <v>0</v>
      </c>
      <c r="Z3093" s="12" t="s">
        <v>9399</v>
      </c>
      <c r="AB3093" s="8" t="s">
        <v>30</v>
      </c>
      <c r="AC3093" s="8" t="s">
        <v>40</v>
      </c>
    </row>
    <row r="3094" spans="1:29" ht="16.5" thickBot="1" x14ac:dyDescent="0.3">
      <c r="A3094" s="12" t="s">
        <v>9386</v>
      </c>
      <c r="B3094" s="7" t="s">
        <v>6271</v>
      </c>
      <c r="C3094" s="7" t="s">
        <v>6271</v>
      </c>
      <c r="D3094" s="8" t="s">
        <v>6272</v>
      </c>
      <c r="G3094" s="7" t="s">
        <v>9397</v>
      </c>
      <c r="H3094" s="7" t="s">
        <v>6292</v>
      </c>
      <c r="I3094" s="8"/>
      <c r="N3094" s="8" t="s">
        <v>38</v>
      </c>
      <c r="O3094" s="7" t="s">
        <v>9398</v>
      </c>
      <c r="P3094" s="8" t="s">
        <v>6272</v>
      </c>
      <c r="Q3094" s="7" t="s">
        <v>39</v>
      </c>
      <c r="R3094" s="7">
        <v>225225</v>
      </c>
      <c r="S3094" s="7">
        <v>225225</v>
      </c>
      <c r="T3094" s="7">
        <v>225225</v>
      </c>
      <c r="U3094" s="7" t="s">
        <v>6293</v>
      </c>
      <c r="V3094" s="12" t="s">
        <v>6294</v>
      </c>
      <c r="W3094" s="7">
        <v>0</v>
      </c>
      <c r="X3094" s="7">
        <v>0</v>
      </c>
      <c r="Y3094" s="7">
        <v>0</v>
      </c>
      <c r="Z3094" s="12" t="s">
        <v>9399</v>
      </c>
      <c r="AB3094" s="8" t="s">
        <v>30</v>
      </c>
      <c r="AC3094" s="8" t="s">
        <v>40</v>
      </c>
    </row>
    <row r="3095" spans="1:29" ht="16.5" thickBot="1" x14ac:dyDescent="0.3">
      <c r="A3095" s="12" t="s">
        <v>9387</v>
      </c>
      <c r="B3095" s="7" t="s">
        <v>6273</v>
      </c>
      <c r="C3095" s="7" t="s">
        <v>6273</v>
      </c>
      <c r="D3095" s="8" t="s">
        <v>6274</v>
      </c>
      <c r="G3095" s="7" t="s">
        <v>9397</v>
      </c>
      <c r="H3095" s="7" t="s">
        <v>6292</v>
      </c>
      <c r="I3095" s="8"/>
      <c r="N3095" s="8" t="s">
        <v>38</v>
      </c>
      <c r="O3095" s="7" t="s">
        <v>9398</v>
      </c>
      <c r="P3095" s="8" t="s">
        <v>6274</v>
      </c>
      <c r="Q3095" s="7" t="s">
        <v>39</v>
      </c>
      <c r="R3095" s="7">
        <v>1548</v>
      </c>
      <c r="S3095" s="7">
        <v>1548</v>
      </c>
      <c r="T3095" s="7">
        <v>1548</v>
      </c>
      <c r="U3095" s="7" t="s">
        <v>6293</v>
      </c>
      <c r="V3095" s="12" t="s">
        <v>6294</v>
      </c>
      <c r="W3095" s="7">
        <v>0</v>
      </c>
      <c r="X3095" s="7">
        <v>0</v>
      </c>
      <c r="Y3095" s="7">
        <v>0</v>
      </c>
      <c r="Z3095" s="12" t="s">
        <v>9399</v>
      </c>
      <c r="AB3095" s="8" t="s">
        <v>30</v>
      </c>
      <c r="AC3095" s="8" t="s">
        <v>40</v>
      </c>
    </row>
    <row r="3096" spans="1:29" ht="16.5" thickBot="1" x14ac:dyDescent="0.3">
      <c r="A3096" s="12" t="s">
        <v>9388</v>
      </c>
      <c r="B3096" s="7" t="s">
        <v>6275</v>
      </c>
      <c r="C3096" s="7" t="s">
        <v>6275</v>
      </c>
      <c r="D3096" s="8" t="s">
        <v>6276</v>
      </c>
      <c r="G3096" s="7" t="s">
        <v>9397</v>
      </c>
      <c r="H3096" s="7" t="s">
        <v>6292</v>
      </c>
      <c r="I3096" s="8"/>
      <c r="N3096" s="8" t="s">
        <v>38</v>
      </c>
      <c r="O3096" s="7" t="s">
        <v>9398</v>
      </c>
      <c r="P3096" s="8" t="s">
        <v>6276</v>
      </c>
      <c r="Q3096" s="7" t="s">
        <v>39</v>
      </c>
      <c r="R3096" s="7">
        <v>65935</v>
      </c>
      <c r="S3096" s="7">
        <v>65935</v>
      </c>
      <c r="T3096" s="7">
        <v>65935</v>
      </c>
      <c r="U3096" s="7" t="s">
        <v>6293</v>
      </c>
      <c r="V3096" s="12" t="s">
        <v>6294</v>
      </c>
      <c r="W3096" s="7">
        <v>0</v>
      </c>
      <c r="X3096" s="7">
        <v>0</v>
      </c>
      <c r="Y3096" s="7">
        <v>0</v>
      </c>
      <c r="Z3096" s="12" t="s">
        <v>9399</v>
      </c>
      <c r="AB3096" s="8" t="s">
        <v>30</v>
      </c>
      <c r="AC3096" s="8" t="s">
        <v>40</v>
      </c>
    </row>
    <row r="3097" spans="1:29" ht="16.5" thickBot="1" x14ac:dyDescent="0.3">
      <c r="A3097" s="12" t="s">
        <v>9389</v>
      </c>
      <c r="B3097" s="7" t="s">
        <v>6269</v>
      </c>
      <c r="C3097" s="7" t="s">
        <v>6269</v>
      </c>
      <c r="D3097" s="8" t="s">
        <v>6277</v>
      </c>
      <c r="G3097" s="7" t="s">
        <v>9397</v>
      </c>
      <c r="H3097" s="7" t="s">
        <v>6292</v>
      </c>
      <c r="I3097" s="8"/>
      <c r="N3097" s="8" t="s">
        <v>38</v>
      </c>
      <c r="O3097" s="7" t="s">
        <v>9398</v>
      </c>
      <c r="P3097" s="8" t="s">
        <v>6277</v>
      </c>
      <c r="Q3097" s="7" t="s">
        <v>39</v>
      </c>
      <c r="R3097" s="7">
        <v>16883100</v>
      </c>
      <c r="S3097" s="7">
        <v>16883100</v>
      </c>
      <c r="T3097" s="7">
        <v>16883100</v>
      </c>
      <c r="U3097" s="7" t="s">
        <v>6293</v>
      </c>
      <c r="V3097" s="12" t="s">
        <v>6294</v>
      </c>
      <c r="W3097" s="7">
        <v>0</v>
      </c>
      <c r="X3097" s="7">
        <v>0</v>
      </c>
      <c r="Y3097" s="7">
        <v>0</v>
      </c>
      <c r="Z3097" s="12" t="s">
        <v>9399</v>
      </c>
      <c r="AB3097" s="8" t="s">
        <v>30</v>
      </c>
      <c r="AC3097" s="8" t="s">
        <v>40</v>
      </c>
    </row>
    <row r="3098" spans="1:29" ht="16.5" thickBot="1" x14ac:dyDescent="0.3">
      <c r="A3098" s="13" t="s">
        <v>9390</v>
      </c>
      <c r="B3098" s="7" t="s">
        <v>6278</v>
      </c>
      <c r="C3098" s="7" t="s">
        <v>6278</v>
      </c>
      <c r="D3098" s="8" t="s">
        <v>6279</v>
      </c>
      <c r="G3098" s="7" t="s">
        <v>9397</v>
      </c>
      <c r="H3098" s="7" t="s">
        <v>6292</v>
      </c>
      <c r="I3098" s="8"/>
      <c r="N3098" s="8" t="s">
        <v>38</v>
      </c>
      <c r="O3098" s="7" t="s">
        <v>9398</v>
      </c>
      <c r="P3098" s="8" t="s">
        <v>6279</v>
      </c>
      <c r="Q3098" s="7" t="s">
        <v>39</v>
      </c>
      <c r="R3098" s="7">
        <v>324133</v>
      </c>
      <c r="S3098" s="7">
        <v>324133</v>
      </c>
      <c r="T3098" s="7">
        <v>324133</v>
      </c>
      <c r="U3098" s="7" t="s">
        <v>6293</v>
      </c>
      <c r="V3098" s="12" t="s">
        <v>6294</v>
      </c>
      <c r="W3098" s="7">
        <v>0</v>
      </c>
      <c r="X3098" s="7">
        <v>0</v>
      </c>
      <c r="Y3098" s="7">
        <v>0</v>
      </c>
      <c r="Z3098" s="12" t="s">
        <v>9399</v>
      </c>
      <c r="AB3098" s="8" t="s">
        <v>30</v>
      </c>
      <c r="AC3098" s="8" t="s">
        <v>40</v>
      </c>
    </row>
    <row r="3099" spans="1:29" ht="16.5" thickBot="1" x14ac:dyDescent="0.3">
      <c r="A3099" s="12" t="s">
        <v>9391</v>
      </c>
      <c r="B3099" s="7" t="s">
        <v>6280</v>
      </c>
      <c r="C3099" s="7" t="s">
        <v>6280</v>
      </c>
      <c r="D3099" s="8" t="s">
        <v>6281</v>
      </c>
      <c r="G3099" s="7" t="s">
        <v>9397</v>
      </c>
      <c r="H3099" s="7" t="s">
        <v>6292</v>
      </c>
      <c r="I3099" s="8"/>
      <c r="N3099" s="8" t="s">
        <v>38</v>
      </c>
      <c r="O3099" s="7" t="s">
        <v>9398</v>
      </c>
      <c r="P3099" s="8" t="s">
        <v>6281</v>
      </c>
      <c r="Q3099" s="7" t="s">
        <v>39</v>
      </c>
      <c r="R3099" s="7">
        <v>8580</v>
      </c>
      <c r="S3099" s="7">
        <v>8580</v>
      </c>
      <c r="T3099" s="7">
        <v>8580</v>
      </c>
      <c r="U3099" s="7" t="s">
        <v>6293</v>
      </c>
      <c r="V3099" s="12" t="s">
        <v>6294</v>
      </c>
      <c r="W3099" s="7">
        <v>0</v>
      </c>
      <c r="X3099" s="7">
        <v>0</v>
      </c>
      <c r="Y3099" s="7">
        <v>0</v>
      </c>
      <c r="Z3099" s="12" t="s">
        <v>9399</v>
      </c>
      <c r="AB3099" s="8" t="s">
        <v>30</v>
      </c>
      <c r="AC3099" s="8" t="s">
        <v>40</v>
      </c>
    </row>
    <row r="3100" spans="1:29" ht="16.5" thickBot="1" x14ac:dyDescent="0.3">
      <c r="A3100" s="12" t="s">
        <v>9392</v>
      </c>
      <c r="B3100" s="7" t="s">
        <v>6282</v>
      </c>
      <c r="C3100" s="7" t="s">
        <v>6282</v>
      </c>
      <c r="D3100" s="8" t="s">
        <v>6283</v>
      </c>
      <c r="G3100" s="7" t="s">
        <v>9397</v>
      </c>
      <c r="H3100" s="7" t="s">
        <v>6292</v>
      </c>
      <c r="I3100" s="8"/>
      <c r="K3100" s="8"/>
      <c r="N3100" s="8" t="s">
        <v>38</v>
      </c>
      <c r="O3100" s="7" t="s">
        <v>9398</v>
      </c>
      <c r="P3100" s="8" t="s">
        <v>6283</v>
      </c>
      <c r="Q3100" s="7" t="s">
        <v>39</v>
      </c>
      <c r="R3100" s="7">
        <v>22194</v>
      </c>
      <c r="S3100" s="7">
        <v>22194</v>
      </c>
      <c r="T3100" s="7">
        <v>22194</v>
      </c>
      <c r="U3100" s="7" t="s">
        <v>6293</v>
      </c>
      <c r="V3100" s="12" t="s">
        <v>6294</v>
      </c>
      <c r="W3100" s="7">
        <v>0</v>
      </c>
      <c r="X3100" s="7">
        <v>0</v>
      </c>
      <c r="Y3100" s="7">
        <v>0</v>
      </c>
      <c r="Z3100" s="12" t="s">
        <v>9399</v>
      </c>
      <c r="AB3100" s="8" t="s">
        <v>30</v>
      </c>
      <c r="AC3100" s="8" t="s">
        <v>40</v>
      </c>
    </row>
    <row r="3101" spans="1:29" ht="16.5" thickBot="1" x14ac:dyDescent="0.3">
      <c r="A3101" s="12" t="s">
        <v>9393</v>
      </c>
      <c r="B3101" s="7" t="s">
        <v>6284</v>
      </c>
      <c r="C3101" s="7" t="s">
        <v>6284</v>
      </c>
      <c r="D3101" s="8" t="s">
        <v>6285</v>
      </c>
      <c r="G3101" s="7" t="s">
        <v>9397</v>
      </c>
      <c r="H3101" s="7" t="s">
        <v>6292</v>
      </c>
      <c r="I3101" s="8"/>
      <c r="N3101" s="8" t="s">
        <v>38</v>
      </c>
      <c r="O3101" s="7" t="s">
        <v>9398</v>
      </c>
      <c r="P3101" s="8" t="s">
        <v>6285</v>
      </c>
      <c r="Q3101" s="7" t="s">
        <v>39</v>
      </c>
      <c r="R3101" s="7">
        <v>24226</v>
      </c>
      <c r="S3101" s="7">
        <v>24226</v>
      </c>
      <c r="T3101" s="7">
        <v>24226</v>
      </c>
      <c r="U3101" s="7" t="s">
        <v>6293</v>
      </c>
      <c r="V3101" s="12" t="s">
        <v>6294</v>
      </c>
      <c r="W3101" s="7">
        <v>0</v>
      </c>
      <c r="X3101" s="7">
        <v>0</v>
      </c>
      <c r="Y3101" s="7">
        <v>0</v>
      </c>
      <c r="Z3101" s="12" t="s">
        <v>9399</v>
      </c>
      <c r="AB3101" s="8" t="s">
        <v>30</v>
      </c>
      <c r="AC3101" s="8" t="s">
        <v>40</v>
      </c>
    </row>
    <row r="3102" spans="1:29" ht="16.5" thickBot="1" x14ac:dyDescent="0.3">
      <c r="A3102" s="12" t="s">
        <v>9394</v>
      </c>
      <c r="B3102" s="7" t="s">
        <v>6286</v>
      </c>
      <c r="C3102" s="7" t="s">
        <v>6286</v>
      </c>
      <c r="D3102" s="8" t="s">
        <v>6287</v>
      </c>
      <c r="G3102" s="7" t="s">
        <v>9397</v>
      </c>
      <c r="H3102" s="7" t="s">
        <v>6292</v>
      </c>
      <c r="I3102" s="8"/>
      <c r="N3102" s="8" t="s">
        <v>38</v>
      </c>
      <c r="O3102" s="7" t="s">
        <v>9398</v>
      </c>
      <c r="P3102" s="8" t="s">
        <v>6287</v>
      </c>
      <c r="Q3102" s="7" t="s">
        <v>39</v>
      </c>
      <c r="R3102" s="7">
        <v>4218</v>
      </c>
      <c r="S3102" s="7">
        <v>4218</v>
      </c>
      <c r="T3102" s="7">
        <v>4218</v>
      </c>
      <c r="U3102" s="7" t="s">
        <v>6293</v>
      </c>
      <c r="V3102" s="12" t="s">
        <v>6294</v>
      </c>
      <c r="W3102" s="7">
        <v>0</v>
      </c>
      <c r="X3102" s="7">
        <v>0</v>
      </c>
      <c r="Y3102" s="7">
        <v>0</v>
      </c>
      <c r="Z3102" s="12" t="s">
        <v>9399</v>
      </c>
      <c r="AB3102" s="8" t="s">
        <v>30</v>
      </c>
      <c r="AC3102" s="8" t="s">
        <v>40</v>
      </c>
    </row>
    <row r="3103" spans="1:29" ht="16.5" thickBot="1" x14ac:dyDescent="0.3">
      <c r="A3103" s="12" t="s">
        <v>9395</v>
      </c>
      <c r="B3103" s="7" t="s">
        <v>6288</v>
      </c>
      <c r="C3103" s="7" t="s">
        <v>6288</v>
      </c>
      <c r="D3103" s="8" t="s">
        <v>6289</v>
      </c>
      <c r="G3103" s="7" t="s">
        <v>9397</v>
      </c>
      <c r="H3103" s="7" t="s">
        <v>6292</v>
      </c>
      <c r="I3103" s="8"/>
      <c r="K3103" s="8"/>
      <c r="N3103" s="8" t="s">
        <v>38</v>
      </c>
      <c r="O3103" s="7" t="s">
        <v>9398</v>
      </c>
      <c r="P3103" s="8" t="s">
        <v>6289</v>
      </c>
      <c r="Q3103" s="7" t="s">
        <v>39</v>
      </c>
      <c r="R3103" s="7">
        <v>10475</v>
      </c>
      <c r="S3103" s="7">
        <v>10475</v>
      </c>
      <c r="T3103" s="7">
        <v>10475</v>
      </c>
      <c r="U3103" s="7" t="s">
        <v>6293</v>
      </c>
      <c r="V3103" s="12" t="s">
        <v>6294</v>
      </c>
      <c r="W3103" s="7">
        <v>0</v>
      </c>
      <c r="X3103" s="7">
        <v>0</v>
      </c>
      <c r="Y3103" s="7">
        <v>0</v>
      </c>
      <c r="Z3103" s="12" t="s">
        <v>9399</v>
      </c>
      <c r="AB3103" s="8" t="s">
        <v>30</v>
      </c>
      <c r="AC3103" s="8" t="s">
        <v>40</v>
      </c>
    </row>
    <row r="3104" spans="1:29" x14ac:dyDescent="0.25">
      <c r="A3104" s="12" t="s">
        <v>9396</v>
      </c>
      <c r="B3104" s="7" t="s">
        <v>6290</v>
      </c>
      <c r="C3104" s="7" t="s">
        <v>6290</v>
      </c>
      <c r="D3104" s="8" t="s">
        <v>6291</v>
      </c>
      <c r="G3104" s="7" t="s">
        <v>9397</v>
      </c>
      <c r="H3104" s="7" t="s">
        <v>6292</v>
      </c>
      <c r="I3104" s="8"/>
      <c r="N3104" s="8" t="s">
        <v>38</v>
      </c>
      <c r="O3104" s="7" t="s">
        <v>9398</v>
      </c>
      <c r="P3104" s="8" t="s">
        <v>6291</v>
      </c>
      <c r="Q3104" s="7" t="s">
        <v>39</v>
      </c>
      <c r="R3104" s="7">
        <v>130416</v>
      </c>
      <c r="S3104" s="7">
        <v>130416</v>
      </c>
      <c r="T3104" s="7">
        <v>130416</v>
      </c>
      <c r="U3104" s="7" t="s">
        <v>6293</v>
      </c>
      <c r="V3104" s="12" t="s">
        <v>6294</v>
      </c>
      <c r="W3104" s="7">
        <v>0</v>
      </c>
      <c r="X3104" s="7">
        <v>0</v>
      </c>
      <c r="Y3104" s="7">
        <v>0</v>
      </c>
      <c r="Z3104" s="12" t="s">
        <v>9399</v>
      </c>
      <c r="AB3104" s="8" t="s">
        <v>30</v>
      </c>
      <c r="AC3104" s="8" t="s">
        <v>40</v>
      </c>
    </row>
  </sheetData>
  <sortState ref="A2:AC14">
    <sortCondition ref="B1"/>
  </sortState>
  <conditionalFormatting sqref="B15:B17">
    <cfRule type="duplicateValues" dxfId="0" priority="1"/>
  </conditionalFormatting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409"/>
  <sheetViews>
    <sheetView zoomScale="85" zoomScaleNormal="85" workbookViewId="0">
      <selection activeCell="A9" sqref="A9:AC9"/>
    </sheetView>
  </sheetViews>
  <sheetFormatPr defaultRowHeight="15.75" x14ac:dyDescent="0.25"/>
  <sheetData>
    <row r="1" spans="1:31" s="3" customFormat="1" x14ac:dyDescent="0.25">
      <c r="A1" s="1" t="s">
        <v>31</v>
      </c>
      <c r="B1" s="2" t="s">
        <v>32</v>
      </c>
      <c r="C1" s="2" t="s">
        <v>33</v>
      </c>
      <c r="D1" s="2" t="s">
        <v>34</v>
      </c>
      <c r="E1" s="2" t="s">
        <v>34</v>
      </c>
      <c r="F1" s="2" t="s">
        <v>34</v>
      </c>
      <c r="G1" s="2" t="s">
        <v>34</v>
      </c>
      <c r="H1" s="2" t="s">
        <v>34</v>
      </c>
      <c r="I1" s="2" t="s">
        <v>34</v>
      </c>
      <c r="J1" s="2" t="s">
        <v>34</v>
      </c>
      <c r="K1" s="2" t="s">
        <v>34</v>
      </c>
      <c r="L1" s="2" t="s">
        <v>34</v>
      </c>
      <c r="M1" s="2" t="s">
        <v>34</v>
      </c>
      <c r="N1" s="2" t="s">
        <v>34</v>
      </c>
      <c r="O1" s="2" t="s">
        <v>34</v>
      </c>
      <c r="P1" s="2" t="s">
        <v>34</v>
      </c>
      <c r="Q1" s="2" t="s">
        <v>34</v>
      </c>
      <c r="R1" s="2" t="s">
        <v>34</v>
      </c>
      <c r="S1" s="2" t="s">
        <v>34</v>
      </c>
      <c r="T1" s="2" t="s">
        <v>34</v>
      </c>
      <c r="U1" s="2" t="s">
        <v>34</v>
      </c>
      <c r="V1" s="2" t="s">
        <v>34</v>
      </c>
      <c r="W1" s="2" t="s">
        <v>34</v>
      </c>
      <c r="X1" s="2" t="s">
        <v>34</v>
      </c>
      <c r="Y1" s="2" t="s">
        <v>34</v>
      </c>
      <c r="Z1" s="2" t="s">
        <v>34</v>
      </c>
      <c r="AA1" s="2" t="s">
        <v>34</v>
      </c>
      <c r="AB1" s="2" t="s">
        <v>34</v>
      </c>
      <c r="AC1" s="2" t="s">
        <v>34</v>
      </c>
      <c r="AD1" s="2" t="s">
        <v>34</v>
      </c>
      <c r="AE1" s="2" t="s">
        <v>35</v>
      </c>
    </row>
    <row r="2" spans="1:31" s="3" customFormat="1" x14ac:dyDescent="0.25">
      <c r="A2" s="17" t="str">
        <f>$B$1&amp;$C$1&amp;'04A'!A2&amp;$D$1&amp;'04A'!B2&amp;$E$1&amp;'04A'!C2&amp;$F$1&amp;'04A'!D2&amp;$G$1&amp;'04A'!E2&amp;$H$1&amp;'04A'!F2&amp;$I$1&amp;'04A'!G2&amp;$J$1&amp;'04A'!H2&amp;$K$1&amp;'04A'!I2&amp;$L$1&amp;'04A'!J2&amp;$M$1&amp;'04A'!K2&amp;$N$1&amp;'04A'!L2&amp;$O$1&amp;'04A'!M2&amp;$P$1&amp;'04A'!N2&amp;$Q$1&amp;'04A'!O2&amp;$R$1&amp;'04A'!P2&amp;$S$1&amp;'04A'!Q2&amp;$T$1&amp;'04A'!R2&amp;$U$1&amp;'04A'!S2&amp;$V$1&amp;'04A'!T2&amp;$W$1&amp;'04A'!U2&amp;$X$1&amp;'04A'!V2&amp;$Y$1&amp;'04A'!W2&amp;$Z$1&amp;'04A'!X2&amp;$AA$1&amp;'04A'!Y2&amp;$AB$1&amp;'04A'!Z2&amp;$AC$1&amp;'04A'!AA2&amp;$AD$1&amp;'04A'!AB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('ad8752e5-042d-486a-9926-52b374830a1c','GELANG IDENTIFIKASI YELLOW CHILD','GELANG IDENTIFIKASI YELLOW CHILD','OBT00001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','','','','','','04A','X13','OBT00001','Y','2341','2341','2341','OBAT','ad8752e5-042d-486a-9926-52b374830a1c','0','0','0','20220819-2241-2200-2137-be2000ffc1de','','A');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2"/>
      <c r="AE2" s="2"/>
    </row>
    <row r="3" spans="1:31" x14ac:dyDescent="0.25">
      <c r="A3" s="17" t="str">
        <f>$B$1&amp;$C$1&amp;'04A'!A3&amp;$D$1&amp;'04A'!B3&amp;$E$1&amp;'04A'!C3&amp;$F$1&amp;'04A'!D3&amp;$G$1&amp;'04A'!E3&amp;$H$1&amp;'04A'!F3&amp;$I$1&amp;'04A'!G3&amp;$J$1&amp;'04A'!H3&amp;$K$1&amp;'04A'!I3&amp;$L$1&amp;'04A'!J3&amp;$M$1&amp;'04A'!K3&amp;$N$1&amp;'04A'!L3&amp;$O$1&amp;'04A'!M3&amp;$P$1&amp;'04A'!N3&amp;$Q$1&amp;'04A'!O3&amp;$R$1&amp;'04A'!P3&amp;$S$1&amp;'04A'!Q3&amp;$T$1&amp;'04A'!R3&amp;$U$1&amp;'04A'!S3&amp;$V$1&amp;'04A'!T3&amp;$W$1&amp;'04A'!U3&amp;$X$1&amp;'04A'!V3&amp;$Y$1&amp;'04A'!W3&amp;$Z$1&amp;'04A'!X3&amp;$AA$1&amp;'04A'!Y3&amp;$AB$1&amp;'04A'!Z3&amp;$AC$1&amp;'04A'!AA3&amp;$AD$1&amp;'04A'!AB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('3ec619f3-7e89-46af-8ebc-b8ed9a499d7a','ABOCATH  (NEOFLON) NO 26','ABOCATH  (NEOFLON) NO 26','OBT00002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','','','','','','04A','X13','OBT00002','Y','27072','27072','27072','OBAT','ad8752e5-042d-486a-9926-52b374830a1c','0','0','0','20220819-2241-2200-2137-be2000ffc1de','','A');</v>
      </c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</row>
    <row r="4" spans="1:31" x14ac:dyDescent="0.25">
      <c r="A4" s="17" t="str">
        <f>$B$1&amp;$C$1&amp;'04A'!A4&amp;$D$1&amp;'04A'!B4&amp;$E$1&amp;'04A'!C4&amp;$F$1&amp;'04A'!D4&amp;$G$1&amp;'04A'!E4&amp;$H$1&amp;'04A'!F4&amp;$I$1&amp;'04A'!G4&amp;$J$1&amp;'04A'!H4&amp;$K$1&amp;'04A'!I4&amp;$L$1&amp;'04A'!J4&amp;$M$1&amp;'04A'!K4&amp;$N$1&amp;'04A'!L4&amp;$O$1&amp;'04A'!M4&amp;$P$1&amp;'04A'!N4&amp;$Q$1&amp;'04A'!O4&amp;$R$1&amp;'04A'!P4&amp;$S$1&amp;'04A'!Q4&amp;$T$1&amp;'04A'!R4&amp;$U$1&amp;'04A'!S4&amp;$V$1&amp;'04A'!T4&amp;$W$1&amp;'04A'!U4&amp;$X$1&amp;'04A'!V4&amp;$Y$1&amp;'04A'!W4&amp;$Z$1&amp;'04A'!X4&amp;$AA$1&amp;'04A'!Y4&amp;$AB$1&amp;'04A'!Z4&amp;$AC$1&amp;'04A'!AA4&amp;$AD$1&amp;'04A'!AB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('8261684c-5825-49aa-8058-09960a80d572','CACO3 PER GRAM','CACO3 PER GRAM','OBT00003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','','','','','','04A','X13','OBT00003','Y','108','108','108','OBAT','ad8752e5-042d-486a-9926-52b374830a1c','0','0','0','20220819-2241-2200-2137-be2000ffc1de','','A');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</row>
    <row r="5" spans="1:31" x14ac:dyDescent="0.25">
      <c r="A5" s="17" t="str">
        <f>$B$1&amp;$C$1&amp;'04A'!A5&amp;$D$1&amp;'04A'!B5&amp;$E$1&amp;'04A'!C5&amp;$F$1&amp;'04A'!D5&amp;$G$1&amp;'04A'!E5&amp;$H$1&amp;'04A'!F5&amp;$I$1&amp;'04A'!G5&amp;$J$1&amp;'04A'!H5&amp;$K$1&amp;'04A'!I5&amp;$L$1&amp;'04A'!J5&amp;$M$1&amp;'04A'!K5&amp;$N$1&amp;'04A'!L5&amp;$O$1&amp;'04A'!M5&amp;$P$1&amp;'04A'!N5&amp;$Q$1&amp;'04A'!O5&amp;$R$1&amp;'04A'!P5&amp;$S$1&amp;'04A'!Q5&amp;$T$1&amp;'04A'!R5&amp;$U$1&amp;'04A'!S5&amp;$V$1&amp;'04A'!T5&amp;$W$1&amp;'04A'!U5&amp;$X$1&amp;'04A'!V5&amp;$Y$1&amp;'04A'!W5&amp;$Z$1&amp;'04A'!X5&amp;$AA$1&amp;'04A'!Y5&amp;$AB$1&amp;'04A'!Z5&amp;$AC$1&amp;'04A'!AA5&amp;$AD$1&amp;'04A'!AB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('1a4668d6-ba3c-4726-847a-0ca9faade529','ABOCATH 18 BPJS','ABOCATH 18 BPJS','OBT00004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','','','','','','04A','X13','OBT00004','Y','10471','10471','10471','OBAT','ad8752e5-042d-486a-9926-52b374830a1c','0','0','0','20220819-2241-2200-2137-be2000ffc1de','','A');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</row>
    <row r="6" spans="1:31" x14ac:dyDescent="0.25">
      <c r="A6" s="17" t="str">
        <f>$B$1&amp;$C$1&amp;'04A'!A6&amp;$D$1&amp;'04A'!B6&amp;$E$1&amp;'04A'!C6&amp;$F$1&amp;'04A'!D6&amp;$G$1&amp;'04A'!E6&amp;$H$1&amp;'04A'!F6&amp;$I$1&amp;'04A'!G6&amp;$J$1&amp;'04A'!H6&amp;$K$1&amp;'04A'!I6&amp;$L$1&amp;'04A'!J6&amp;$M$1&amp;'04A'!K6&amp;$N$1&amp;'04A'!L6&amp;$O$1&amp;'04A'!M6&amp;$P$1&amp;'04A'!N6&amp;$Q$1&amp;'04A'!O6&amp;$R$1&amp;'04A'!P6&amp;$S$1&amp;'04A'!Q6&amp;$T$1&amp;'04A'!R6&amp;$U$1&amp;'04A'!S6&amp;$V$1&amp;'04A'!T6&amp;$W$1&amp;'04A'!U6&amp;$X$1&amp;'04A'!V6&amp;$Y$1&amp;'04A'!W6&amp;$Z$1&amp;'04A'!X6&amp;$AA$1&amp;'04A'!Y6&amp;$AB$1&amp;'04A'!Z6&amp;$AC$1&amp;'04A'!AA6&amp;$AD$1&amp;'04A'!AB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('0c13d909-0b08-4bbe-8f13-d820b4f2fd77','INTERSURGICAL 2820','INTERSURGICAL 2820','OBT00005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','','','','','','04A','X13','OBT00005','Y','135850','135850','135850','OBAT','ad8752e5-042d-486a-9926-52b374830a1c','0','0','0','20220819-2241-2200-2137-be2000ffc1de','','A');</v>
      </c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</row>
    <row r="7" spans="1:31" x14ac:dyDescent="0.25">
      <c r="A7" s="17" t="str">
        <f>$B$1&amp;$C$1&amp;'04A'!A7&amp;$D$1&amp;'04A'!B7&amp;$E$1&amp;'04A'!C7&amp;$F$1&amp;'04A'!D7&amp;$G$1&amp;'04A'!E7&amp;$H$1&amp;'04A'!F7&amp;$I$1&amp;'04A'!G7&amp;$J$1&amp;'04A'!H7&amp;$K$1&amp;'04A'!I7&amp;$L$1&amp;'04A'!J7&amp;$M$1&amp;'04A'!K7&amp;$N$1&amp;'04A'!L7&amp;$O$1&amp;'04A'!M7&amp;$P$1&amp;'04A'!N7&amp;$Q$1&amp;'04A'!O7&amp;$R$1&amp;'04A'!P7&amp;$S$1&amp;'04A'!Q7&amp;$T$1&amp;'04A'!R7&amp;$U$1&amp;'04A'!S7&amp;$V$1&amp;'04A'!T7&amp;$W$1&amp;'04A'!U7&amp;$X$1&amp;'04A'!V7&amp;$Y$1&amp;'04A'!W7&amp;$Z$1&amp;'04A'!X7&amp;$AA$1&amp;'04A'!Y7&amp;$AB$1&amp;'04A'!Z7&amp;$AC$1&amp;'04A'!AA7&amp;$AD$1&amp;'04A'!AB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('94fbea93-b36c-4d58-b036-d73ecc7f6e04','KERTAS EKG 50X30 PER-ROLL','KERTAS EKG 50X30 PER-ROLL','OBT00006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','','','','','','04A','X13','OBT00006','Y','186300','186300','186300','OBAT','ad8752e5-042d-486a-9926-52b374830a1c','0','0','0','20220819-2241-2200-2137-be2000ffc1de','','A');</v>
      </c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</row>
    <row r="8" spans="1:31" x14ac:dyDescent="0.25">
      <c r="A8" s="17" t="str">
        <f>$B$1&amp;$C$1&amp;'04A'!A8&amp;$D$1&amp;'04A'!B8&amp;$E$1&amp;'04A'!C8&amp;$F$1&amp;'04A'!D8&amp;$G$1&amp;'04A'!E8&amp;$H$1&amp;'04A'!F8&amp;$I$1&amp;'04A'!G8&amp;$J$1&amp;'04A'!H8&amp;$K$1&amp;'04A'!I8&amp;$L$1&amp;'04A'!J8&amp;$M$1&amp;'04A'!K8&amp;$N$1&amp;'04A'!L8&amp;$O$1&amp;'04A'!M8&amp;$P$1&amp;'04A'!N8&amp;$Q$1&amp;'04A'!O8&amp;$R$1&amp;'04A'!P8&amp;$S$1&amp;'04A'!Q8&amp;$T$1&amp;'04A'!R8&amp;$U$1&amp;'04A'!S8&amp;$V$1&amp;'04A'!T8&amp;$W$1&amp;'04A'!U8&amp;$X$1&amp;'04A'!V8&amp;$Y$1&amp;'04A'!W8&amp;$Z$1&amp;'04A'!X8&amp;$AA$1&amp;'04A'!Y8&amp;$AB$1&amp;'04A'!Z8&amp;$AC$1&amp;'04A'!AA8&amp;$AD$1&amp;'04A'!AB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('6e6c613e-7058-4d35-b69a-cebf0754fed1','TAS EMERGENCY','TAS EMERGENCY','OBT00007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','','','','','','04A','X13','OBT00007','Y','385000','385000','385000','OBAT','ad8752e5-042d-486a-9926-52b374830a1c','0','0','0','20220819-2241-2200-2137-be2000ffc1de','','A');</v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</row>
    <row r="9" spans="1:31" x14ac:dyDescent="0.25">
      <c r="A9" s="17" t="str">
        <f>$B$1&amp;$C$1&amp;'04A'!A9&amp;$D$1&amp;'04A'!B9&amp;$E$1&amp;'04A'!C9&amp;$F$1&amp;'04A'!D9&amp;$G$1&amp;'04A'!E9&amp;$H$1&amp;'04A'!F9&amp;$I$1&amp;'04A'!G9&amp;$J$1&amp;'04A'!H9&amp;$K$1&amp;'04A'!I9&amp;$L$1&amp;'04A'!J9&amp;$M$1&amp;'04A'!K9&amp;$N$1&amp;'04A'!L9&amp;$O$1&amp;'04A'!M9&amp;$P$1&amp;'04A'!N9&amp;$Q$1&amp;'04A'!O9&amp;$R$1&amp;'04A'!P9&amp;$S$1&amp;'04A'!Q9&amp;$T$1&amp;'04A'!R9&amp;$U$1&amp;'04A'!S9&amp;$V$1&amp;'04A'!T9&amp;$W$1&amp;'04A'!U9&amp;$X$1&amp;'04A'!V9&amp;$Y$1&amp;'04A'!W9&amp;$Z$1&amp;'04A'!X9&amp;$AA$1&amp;'04A'!Y9&amp;$AB$1&amp;'04A'!Z9&amp;$AC$1&amp;'04A'!AA9&amp;$AD$1&amp;'04A'!AB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('7fb767a0-506d-4360-913d-fe800a11e658','GELANG UNGU DWS','GELANG UNGU DWS','OBT00008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','','','','','','04A','X13','OBT00008','Y','2341','2341','2341','OBAT','ad8752e5-042d-486a-9926-52b374830a1c','0','0','0','20220819-2241-2200-2137-be2000ffc1de','','A');</v>
      </c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</row>
    <row r="10" spans="1:31" x14ac:dyDescent="0.25">
      <c r="A10" s="17" t="str">
        <f>$B$1&amp;$C$1&amp;'04A'!A10&amp;$D$1&amp;'04A'!B10&amp;$E$1&amp;'04A'!C10&amp;$F$1&amp;'04A'!D10&amp;$G$1&amp;'04A'!E10&amp;$H$1&amp;'04A'!F10&amp;$I$1&amp;'04A'!G10&amp;$J$1&amp;'04A'!H10&amp;$K$1&amp;'04A'!I10&amp;$L$1&amp;'04A'!J10&amp;$M$1&amp;'04A'!K10&amp;$N$1&amp;'04A'!L10&amp;$O$1&amp;'04A'!M10&amp;$P$1&amp;'04A'!N10&amp;$Q$1&amp;'04A'!O10&amp;$R$1&amp;'04A'!P10&amp;$S$1&amp;'04A'!Q10&amp;$T$1&amp;'04A'!R10&amp;$U$1&amp;'04A'!S10&amp;$V$1&amp;'04A'!T10&amp;$W$1&amp;'04A'!U10&amp;$X$1&amp;'04A'!V10&amp;$Y$1&amp;'04A'!W10&amp;$Z$1&amp;'04A'!X10&amp;$AA$1&amp;'04A'!Y10&amp;$AB$1&amp;'04A'!Z10&amp;$AC$1&amp;'04A'!AA10&amp;$AD$1&amp;'04A'!AB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('a02d5583-d3a4-48af-8007-f81c3ae574e4','FILM ECHO PER PACK','FILM ECHO PER PACK','OBT00009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','','','','','','04A','X13','OBT00009','Y','154600','154600','154600','OBAT','ad8752e5-042d-486a-9926-52b374830a1c','0','0','0','20220819-2241-2200-2137-be2000ffc1de','','A');</v>
      </c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</row>
    <row r="11" spans="1:31" x14ac:dyDescent="0.25">
      <c r="A11" s="17" t="str">
        <f>$B$1&amp;$C$1&amp;'04A'!A11&amp;$D$1&amp;'04A'!B11&amp;$E$1&amp;'04A'!C11&amp;$F$1&amp;'04A'!D11&amp;$G$1&amp;'04A'!E11&amp;$H$1&amp;'04A'!F11&amp;$I$1&amp;'04A'!G11&amp;$J$1&amp;'04A'!H11&amp;$K$1&amp;'04A'!I11&amp;$L$1&amp;'04A'!J11&amp;$M$1&amp;'04A'!K11&amp;$N$1&amp;'04A'!L11&amp;$O$1&amp;'04A'!M11&amp;$P$1&amp;'04A'!N11&amp;$Q$1&amp;'04A'!O11&amp;$R$1&amp;'04A'!P11&amp;$S$1&amp;'04A'!Q11&amp;$T$1&amp;'04A'!R11&amp;$U$1&amp;'04A'!S11&amp;$V$1&amp;'04A'!T11&amp;$W$1&amp;'04A'!U11&amp;$X$1&amp;'04A'!V11&amp;$Y$1&amp;'04A'!W11&amp;$Z$1&amp;'04A'!X11&amp;$AA$1&amp;'04A'!Y11&amp;$AB$1&amp;'04A'!Z11&amp;$AC$1&amp;'04A'!AA11&amp;$AD$1&amp;'04A'!AB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('e4a1cb23-79dc-4dda-8d4b-09d7eadf6d85','PPL 2-0 G3792-90','PPL 2-0 G3792-90','OBT00010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','','','','','','04A','X13','OBT00010','Y','75000','75000','75000','OBAT','ad8752e5-042d-486a-9926-52b374830a1c','0','0','0','20220819-2241-2200-2137-be2000ffc1de','','A');</v>
      </c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</row>
    <row r="12" spans="1:31" x14ac:dyDescent="0.25">
      <c r="A12" s="17" t="str">
        <f>$B$1&amp;$C$1&amp;'04A'!A12&amp;$D$1&amp;'04A'!B12&amp;$E$1&amp;'04A'!C12&amp;$F$1&amp;'04A'!D12&amp;$G$1&amp;'04A'!E12&amp;$H$1&amp;'04A'!F12&amp;$I$1&amp;'04A'!G12&amp;$J$1&amp;'04A'!H12&amp;$K$1&amp;'04A'!I12&amp;$L$1&amp;'04A'!J12&amp;$M$1&amp;'04A'!K12&amp;$N$1&amp;'04A'!L12&amp;$O$1&amp;'04A'!M12&amp;$P$1&amp;'04A'!N12&amp;$Q$1&amp;'04A'!O12&amp;$R$1&amp;'04A'!P12&amp;$S$1&amp;'04A'!Q12&amp;$T$1&amp;'04A'!R12&amp;$U$1&amp;'04A'!S12&amp;$V$1&amp;'04A'!T12&amp;$W$1&amp;'04A'!U12&amp;$X$1&amp;'04A'!V12&amp;$Y$1&amp;'04A'!W12&amp;$Z$1&amp;'04A'!X12&amp;$AA$1&amp;'04A'!Y12&amp;$AB$1&amp;'04A'!Z12&amp;$AC$1&amp;'04A'!AA12&amp;$AD$1&amp;'04A'!AB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('1ee78b8d-7864-49a9-afd9-7df306ea9193','LMA SUPREME NO 4','LMA SUPREME NO 4','OBT00011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','','','','','','04A','X13','OBT00011','Y','750750','750750','750750','OBAT','ad8752e5-042d-486a-9926-52b374830a1c','0','0','0','20220819-2241-2200-2137-be2000ffc1de','','A');</v>
      </c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</row>
    <row r="13" spans="1:31" x14ac:dyDescent="0.25">
      <c r="A13" s="17" t="str">
        <f>$B$1&amp;$C$1&amp;'04A'!A13&amp;$D$1&amp;'04A'!B13&amp;$E$1&amp;'04A'!C13&amp;$F$1&amp;'04A'!D13&amp;$G$1&amp;'04A'!E13&amp;$H$1&amp;'04A'!F13&amp;$I$1&amp;'04A'!G13&amp;$J$1&amp;'04A'!H13&amp;$K$1&amp;'04A'!I13&amp;$L$1&amp;'04A'!J13&amp;$M$1&amp;'04A'!K13&amp;$N$1&amp;'04A'!L13&amp;$O$1&amp;'04A'!M13&amp;$P$1&amp;'04A'!N13&amp;$Q$1&amp;'04A'!O13&amp;$R$1&amp;'04A'!P13&amp;$S$1&amp;'04A'!Q13&amp;$T$1&amp;'04A'!R13&amp;$U$1&amp;'04A'!S13&amp;$V$1&amp;'04A'!T13&amp;$W$1&amp;'04A'!U13&amp;$X$1&amp;'04A'!V13&amp;$Y$1&amp;'04A'!W13&amp;$Z$1&amp;'04A'!X13&amp;$AA$1&amp;'04A'!Y13&amp;$AB$1&amp;'04A'!Z13&amp;$AC$1&amp;'04A'!AA13&amp;$AD$1&amp;'04A'!AB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('45e9666b-6169-4739-b12a-226ef1719856','ASEPTIC GEL 500ML+DISP','ASEPTIC GEL 500ML+DISP','OBT00012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','','','','','','04A','X13','OBT00012','Y','58987','58987','58987','OBAT','ad8752e5-042d-486a-9926-52b374830a1c','0','0','0','20220819-2241-2200-2137-be2000ffc1de','','A');</v>
      </c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</row>
    <row r="14" spans="1:31" x14ac:dyDescent="0.25">
      <c r="A14" s="17" t="str">
        <f>$B$1&amp;$C$1&amp;'04A'!A14&amp;$D$1&amp;'04A'!B14&amp;$E$1&amp;'04A'!C14&amp;$F$1&amp;'04A'!D14&amp;$G$1&amp;'04A'!E14&amp;$H$1&amp;'04A'!F14&amp;$I$1&amp;'04A'!G14&amp;$J$1&amp;'04A'!H14&amp;$K$1&amp;'04A'!I14&amp;$L$1&amp;'04A'!J14&amp;$M$1&amp;'04A'!K14&amp;$N$1&amp;'04A'!L14&amp;$O$1&amp;'04A'!M14&amp;$P$1&amp;'04A'!N14&amp;$Q$1&amp;'04A'!O14&amp;$R$1&amp;'04A'!P14&amp;$S$1&amp;'04A'!Q14&amp;$T$1&amp;'04A'!R14&amp;$U$1&amp;'04A'!S14&amp;$V$1&amp;'04A'!T14&amp;$W$1&amp;'04A'!U14&amp;$X$1&amp;'04A'!V14&amp;$Y$1&amp;'04A'!W14&amp;$Z$1&amp;'04A'!X14&amp;$AA$1&amp;'04A'!Y14&amp;$AB$1&amp;'04A'!Z14&amp;$AC$1&amp;'04A'!AA14&amp;$AD$1&amp;'04A'!AB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('763f0ca4-920f-464a-b631-c31e43934585','GUDEL CLEAR RUSH NO 5','GUDEL CLEAR RUSH NO 5','OBT00013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','','','','','','04A','X13','OBT00013','Y','139425','139425','139425','OBAT','ad8752e5-042d-486a-9926-52b374830a1c','0','0','0','20220819-2241-2200-2137-be2000ffc1de','','A');</v>
      </c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</row>
    <row r="15" spans="1:31" x14ac:dyDescent="0.25">
      <c r="A15" s="17" t="str">
        <f>$B$1&amp;$C$1&amp;'04A'!A15&amp;$D$1&amp;'04A'!B15&amp;$E$1&amp;'04A'!C15&amp;$F$1&amp;'04A'!D15&amp;$G$1&amp;'04A'!E15&amp;$H$1&amp;'04A'!F15&amp;$I$1&amp;'04A'!G15&amp;$J$1&amp;'04A'!H15&amp;$K$1&amp;'04A'!I15&amp;$L$1&amp;'04A'!J15&amp;$M$1&amp;'04A'!K15&amp;$N$1&amp;'04A'!L15&amp;$O$1&amp;'04A'!M15&amp;$P$1&amp;'04A'!N15&amp;$Q$1&amp;'04A'!O15&amp;$R$1&amp;'04A'!P15&amp;$S$1&amp;'04A'!Q15&amp;$T$1&amp;'04A'!R15&amp;$U$1&amp;'04A'!S15&amp;$V$1&amp;'04A'!T15&amp;$W$1&amp;'04A'!U15&amp;$X$1&amp;'04A'!V15&amp;$Y$1&amp;'04A'!W15&amp;$Z$1&amp;'04A'!X15&amp;$AA$1&amp;'04A'!Y15&amp;$AB$1&amp;'04A'!Z15&amp;$AC$1&amp;'04A'!AA15&amp;$AD$1&amp;'04A'!AB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('90b91d55-1bd9-44de-bc11-4532589e964a','CYSTONE TAB','CYSTONE TAB','OBT00014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','','','','','','04A','X13','OBT00014','Y','2500','2500','2500','OBAT','ad8752e5-042d-486a-9926-52b374830a1c','0','0','0','20220819-2241-2200-2137-be2000ffc1de','','A');</v>
      </c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</row>
    <row r="16" spans="1:31" x14ac:dyDescent="0.25">
      <c r="A16" s="17" t="str">
        <f>$B$1&amp;$C$1&amp;'04A'!A16&amp;$D$1&amp;'04A'!B16&amp;$E$1&amp;'04A'!C16&amp;$F$1&amp;'04A'!D16&amp;$G$1&amp;'04A'!E16&amp;$H$1&amp;'04A'!F16&amp;$I$1&amp;'04A'!G16&amp;$J$1&amp;'04A'!H16&amp;$K$1&amp;'04A'!I16&amp;$L$1&amp;'04A'!J16&amp;$M$1&amp;'04A'!K16&amp;$N$1&amp;'04A'!L16&amp;$O$1&amp;'04A'!M16&amp;$P$1&amp;'04A'!N16&amp;$Q$1&amp;'04A'!O16&amp;$R$1&amp;'04A'!P16&amp;$S$1&amp;'04A'!Q16&amp;$T$1&amp;'04A'!R16&amp;$U$1&amp;'04A'!S16&amp;$V$1&amp;'04A'!T16&amp;$W$1&amp;'04A'!U16&amp;$X$1&amp;'04A'!V16&amp;$Y$1&amp;'04A'!W16&amp;$Z$1&amp;'04A'!X16&amp;$AA$1&amp;'04A'!Y16&amp;$AB$1&amp;'04A'!Z16&amp;$AC$1&amp;'04A'!AA16&amp;$AD$1&amp;'04A'!AB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('178e730d-fa10-420b-9087-77f0b1962c4a','MENTHOL CHRISTAL PER GRAM','MENTHOL CHRISTAL PER GRAM','OBT00015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','','','','','','04A','X13','OBT00015','Y','1904','1904','1904','OBAT','ad8752e5-042d-486a-9926-52b374830a1c','0','0','0','20220819-2241-2200-2137-be2000ffc1de','','A');</v>
      </c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</row>
    <row r="17" spans="1:29" x14ac:dyDescent="0.25">
      <c r="A17" s="17" t="str">
        <f>$B$1&amp;$C$1&amp;'04A'!A17&amp;$D$1&amp;'04A'!B17&amp;$E$1&amp;'04A'!C17&amp;$F$1&amp;'04A'!D17&amp;$G$1&amp;'04A'!E17&amp;$H$1&amp;'04A'!F17&amp;$I$1&amp;'04A'!G17&amp;$J$1&amp;'04A'!H17&amp;$K$1&amp;'04A'!I17&amp;$L$1&amp;'04A'!J17&amp;$M$1&amp;'04A'!K17&amp;$N$1&amp;'04A'!L17&amp;$O$1&amp;'04A'!M17&amp;$P$1&amp;'04A'!N17&amp;$Q$1&amp;'04A'!O17&amp;$R$1&amp;'04A'!P17&amp;$S$1&amp;'04A'!Q17&amp;$T$1&amp;'04A'!R17&amp;$U$1&amp;'04A'!S17&amp;$V$1&amp;'04A'!T17&amp;$W$1&amp;'04A'!U17&amp;$X$1&amp;'04A'!V17&amp;$Y$1&amp;'04A'!W17&amp;$Z$1&amp;'04A'!X17&amp;$AA$1&amp;'04A'!Y17&amp;$AB$1&amp;'04A'!Z17&amp;$AC$1&amp;'04A'!AA17&amp;$AD$1&amp;'04A'!AB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('51b241ac-c1f9-40a0-b242-f38daba39c1e','ABOCATH NO. 16','ABOCATH NO. 16','OBT00016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','','','','','','04A','X13','OBT00016','Y','35750','35750','35750','OBAT','ad8752e5-042d-486a-9926-52b374830a1c','0','0','0','20220819-2241-2200-2137-be2000ffc1de','','A');</v>
      </c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</row>
    <row r="18" spans="1:29" x14ac:dyDescent="0.25">
      <c r="A18" s="17" t="str">
        <f>$B$1&amp;$C$1&amp;'04A'!A18&amp;$D$1&amp;'04A'!B18&amp;$E$1&amp;'04A'!C18&amp;$F$1&amp;'04A'!D18&amp;$G$1&amp;'04A'!E18&amp;$H$1&amp;'04A'!F18&amp;$I$1&amp;'04A'!G18&amp;$J$1&amp;'04A'!H18&amp;$K$1&amp;'04A'!I18&amp;$L$1&amp;'04A'!J18&amp;$M$1&amp;'04A'!K18&amp;$N$1&amp;'04A'!L18&amp;$O$1&amp;'04A'!M18&amp;$P$1&amp;'04A'!N18&amp;$Q$1&amp;'04A'!O18&amp;$R$1&amp;'04A'!P18&amp;$S$1&amp;'04A'!Q18&amp;$T$1&amp;'04A'!R18&amp;$U$1&amp;'04A'!S18&amp;$V$1&amp;'04A'!T18&amp;$W$1&amp;'04A'!U18&amp;$X$1&amp;'04A'!V18&amp;$Y$1&amp;'04A'!W18&amp;$Z$1&amp;'04A'!X18&amp;$AA$1&amp;'04A'!Y18&amp;$AB$1&amp;'04A'!Z18&amp;$AC$1&amp;'04A'!AA18&amp;$AD$1&amp;'04A'!AB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('882a202f-9a85-40c3-b8cb-06bc13df5f10','ECOLANE 3-0 R37CD240 REG','ECOLANE 3-0 R37CD240 REG','OBT00017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','','','','','','04A','X13','OBT00017','Y','80925','80925','80925','OBAT','ad8752e5-042d-486a-9926-52b374830a1c','0','0','0','20220819-2241-2200-2137-be2000ffc1de','','A');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</row>
    <row r="19" spans="1:29" x14ac:dyDescent="0.25">
      <c r="A19" s="17" t="str">
        <f>$B$1&amp;$C$1&amp;'04A'!A19&amp;$D$1&amp;'04A'!B19&amp;$E$1&amp;'04A'!C19&amp;$F$1&amp;'04A'!D19&amp;$G$1&amp;'04A'!E19&amp;$H$1&amp;'04A'!F19&amp;$I$1&amp;'04A'!G19&amp;$J$1&amp;'04A'!H19&amp;$K$1&amp;'04A'!I19&amp;$L$1&amp;'04A'!J19&amp;$M$1&amp;'04A'!K19&amp;$N$1&amp;'04A'!L19&amp;$O$1&amp;'04A'!M19&amp;$P$1&amp;'04A'!N19&amp;$Q$1&amp;'04A'!O19&amp;$R$1&amp;'04A'!P19&amp;$S$1&amp;'04A'!Q19&amp;$T$1&amp;'04A'!R19&amp;$U$1&amp;'04A'!S19&amp;$V$1&amp;'04A'!T19&amp;$W$1&amp;'04A'!U19&amp;$X$1&amp;'04A'!V19&amp;$Y$1&amp;'04A'!W19&amp;$Z$1&amp;'04A'!X19&amp;$AA$1&amp;'04A'!Y19&amp;$AB$1&amp;'04A'!Z19&amp;$AC$1&amp;'04A'!AA19&amp;$AD$1&amp;'04A'!AB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('de820fce-3c5c-4911-84ef-d7b674209900','ACYCLOVIR TAB 200 MG','ACYCLOVIR TAB 200 MG','OBT00018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','','','','','','04A','X13','OBT00018','Y','809','809','809','OBAT','ad8752e5-042d-486a-9926-52b374830a1c','0','0','0','20220819-2241-2200-2137-be2000ffc1de','','A');</v>
      </c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</row>
    <row r="20" spans="1:29" x14ac:dyDescent="0.25">
      <c r="A20" s="17" t="str">
        <f>$B$1&amp;$C$1&amp;'04A'!A20&amp;$D$1&amp;'04A'!B20&amp;$E$1&amp;'04A'!C20&amp;$F$1&amp;'04A'!D20&amp;$G$1&amp;'04A'!E20&amp;$H$1&amp;'04A'!F20&amp;$I$1&amp;'04A'!G20&amp;$J$1&amp;'04A'!H20&amp;$K$1&amp;'04A'!I20&amp;$L$1&amp;'04A'!J20&amp;$M$1&amp;'04A'!K20&amp;$N$1&amp;'04A'!L20&amp;$O$1&amp;'04A'!M20&amp;$P$1&amp;'04A'!N20&amp;$Q$1&amp;'04A'!O20&amp;$R$1&amp;'04A'!P20&amp;$S$1&amp;'04A'!Q20&amp;$T$1&amp;'04A'!R20&amp;$U$1&amp;'04A'!S20&amp;$V$1&amp;'04A'!T20&amp;$W$1&amp;'04A'!U20&amp;$X$1&amp;'04A'!V20&amp;$Y$1&amp;'04A'!W20&amp;$Z$1&amp;'04A'!X20&amp;$AA$1&amp;'04A'!Y20&amp;$AB$1&amp;'04A'!Z20&amp;$AC$1&amp;'04A'!AA20&amp;$AD$1&amp;'04A'!AB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('540946b2-4d82-4c4e-93dd-6225f1c5acc3','PAMPERS M DEWASA LIFREE','PAMPERS M DEWASA LIFREE','OBT00019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','','','','','','04A','X13','OBT00019','Y','50694','50694','50694','OBAT','ad8752e5-042d-486a-9926-52b374830a1c','0','0','0','20220819-2241-2200-2137-be2000ffc1de','','A');</v>
      </c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</row>
    <row r="21" spans="1:29" x14ac:dyDescent="0.25">
      <c r="A21" s="17" t="str">
        <f>$B$1&amp;$C$1&amp;'04A'!A21&amp;$D$1&amp;'04A'!B21&amp;$E$1&amp;'04A'!C21&amp;$F$1&amp;'04A'!D21&amp;$G$1&amp;'04A'!E21&amp;$H$1&amp;'04A'!F21&amp;$I$1&amp;'04A'!G21&amp;$J$1&amp;'04A'!H21&amp;$K$1&amp;'04A'!I21&amp;$L$1&amp;'04A'!J21&amp;$M$1&amp;'04A'!K21&amp;$N$1&amp;'04A'!L21&amp;$O$1&amp;'04A'!M21&amp;$P$1&amp;'04A'!N21&amp;$Q$1&amp;'04A'!O21&amp;$R$1&amp;'04A'!P21&amp;$S$1&amp;'04A'!Q21&amp;$T$1&amp;'04A'!R21&amp;$U$1&amp;'04A'!S21&amp;$V$1&amp;'04A'!T21&amp;$W$1&amp;'04A'!U21&amp;$X$1&amp;'04A'!V21&amp;$Y$1&amp;'04A'!W21&amp;$Z$1&amp;'04A'!X21&amp;$AA$1&amp;'04A'!Y21&amp;$AB$1&amp;'04A'!Z21&amp;$AC$1&amp;'04A'!AA21&amp;$AD$1&amp;'04A'!AB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('a9aed84c-4da5-4cc0-b227-591ed4400280','DIAZEPAM 5MG TAB BPJS','DIAZEPAM 5MG TAB BPJS','OBT00020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','','','','','','04A','X13','OBT00020','Y','103','103','103','OBAT','ad8752e5-042d-486a-9926-52b374830a1c','0','0','0','20220819-2241-2200-2137-be2000ffc1de','','A');</v>
      </c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</row>
    <row r="22" spans="1:29" x14ac:dyDescent="0.25">
      <c r="A22" s="17" t="str">
        <f>$B$1&amp;$C$1&amp;'04A'!A22&amp;$D$1&amp;'04A'!B22&amp;$E$1&amp;'04A'!C22&amp;$F$1&amp;'04A'!D22&amp;$G$1&amp;'04A'!E22&amp;$H$1&amp;'04A'!F22&amp;$I$1&amp;'04A'!G22&amp;$J$1&amp;'04A'!H22&amp;$K$1&amp;'04A'!I22&amp;$L$1&amp;'04A'!J22&amp;$M$1&amp;'04A'!K22&amp;$N$1&amp;'04A'!L22&amp;$O$1&amp;'04A'!M22&amp;$P$1&amp;'04A'!N22&amp;$Q$1&amp;'04A'!O22&amp;$R$1&amp;'04A'!P22&amp;$S$1&amp;'04A'!Q22&amp;$T$1&amp;'04A'!R22&amp;$U$1&amp;'04A'!S22&amp;$V$1&amp;'04A'!T22&amp;$W$1&amp;'04A'!U22&amp;$X$1&amp;'04A'!V22&amp;$Y$1&amp;'04A'!W22&amp;$Z$1&amp;'04A'!X22&amp;$AA$1&amp;'04A'!Y22&amp;$AB$1&amp;'04A'!Z22&amp;$AC$1&amp;'04A'!AA22&amp;$AD$1&amp;'04A'!AB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('49872187-edda-4ced-b9a7-82d2337126ea','ALKOHOL 96 % LITER','ALKOHOL 96 % LITER','OBT00021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','','','','','','04A','X13','OBT00021','Y','113756','113756','113756','OBAT','ad8752e5-042d-486a-9926-52b374830a1c','0','0','0','20220819-2241-2200-2137-be2000ffc1de','','A');</v>
      </c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</row>
    <row r="23" spans="1:29" x14ac:dyDescent="0.25">
      <c r="A23" s="17" t="str">
        <f>$B$1&amp;$C$1&amp;'04A'!A23&amp;$D$1&amp;'04A'!B23&amp;$E$1&amp;'04A'!C23&amp;$F$1&amp;'04A'!D23&amp;$G$1&amp;'04A'!E23&amp;$H$1&amp;'04A'!F23&amp;$I$1&amp;'04A'!G23&amp;$J$1&amp;'04A'!H23&amp;$K$1&amp;'04A'!I23&amp;$L$1&amp;'04A'!J23&amp;$M$1&amp;'04A'!K23&amp;$N$1&amp;'04A'!L23&amp;$O$1&amp;'04A'!M23&amp;$P$1&amp;'04A'!N23&amp;$Q$1&amp;'04A'!O23&amp;$R$1&amp;'04A'!P23&amp;$S$1&amp;'04A'!Q23&amp;$T$1&amp;'04A'!R23&amp;$U$1&amp;'04A'!S23&amp;$V$1&amp;'04A'!T23&amp;$W$1&amp;'04A'!U23&amp;$X$1&amp;'04A'!V23&amp;$Y$1&amp;'04A'!W23&amp;$Z$1&amp;'04A'!X23&amp;$AA$1&amp;'04A'!Y23&amp;$AB$1&amp;'04A'!Z23&amp;$AC$1&amp;'04A'!AA23&amp;$AD$1&amp;'04A'!AB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('31bda649-2e92-4254-b0d2-9a093d3ea849','FORMALIN LIQ 37% PER 1 LITER','FORMALIN LIQ 37% PER 1 LITER','OBT00022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','','','','','','04A','X13','OBT00022','Y','143000','143000','143000','OBAT','ad8752e5-042d-486a-9926-52b374830a1c','0','0','0','20220819-2241-2200-2137-be2000ffc1de','','A');</v>
      </c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</row>
    <row r="24" spans="1:29" x14ac:dyDescent="0.25">
      <c r="A24" s="17" t="str">
        <f>$B$1&amp;$C$1&amp;'04A'!A24&amp;$D$1&amp;'04A'!B24&amp;$E$1&amp;'04A'!C24&amp;$F$1&amp;'04A'!D24&amp;$G$1&amp;'04A'!E24&amp;$H$1&amp;'04A'!F24&amp;$I$1&amp;'04A'!G24&amp;$J$1&amp;'04A'!H24&amp;$K$1&amp;'04A'!I24&amp;$L$1&amp;'04A'!J24&amp;$M$1&amp;'04A'!K24&amp;$N$1&amp;'04A'!L24&amp;$O$1&amp;'04A'!M24&amp;$P$1&amp;'04A'!N24&amp;$Q$1&amp;'04A'!O24&amp;$R$1&amp;'04A'!P24&amp;$S$1&amp;'04A'!Q24&amp;$T$1&amp;'04A'!R24&amp;$U$1&amp;'04A'!S24&amp;$V$1&amp;'04A'!T24&amp;$W$1&amp;'04A'!U24&amp;$X$1&amp;'04A'!V24&amp;$Y$1&amp;'04A'!W24&amp;$Z$1&amp;'04A'!X24&amp;$AA$1&amp;'04A'!Y24&amp;$AB$1&amp;'04A'!Z24&amp;$AC$1&amp;'04A'!AA24&amp;$AD$1&amp;'04A'!AB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('d44760da-6208-4bf3-bf13-0f06e4425e84','MICROBAR  FOR ENEMA (DISP KIT)','MICROBAR  FOR ENEMA (DISP KIT)','OBT00023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','','','','','','04A','X13','OBT00023','Y','200200','200200','200200','OBAT','ad8752e5-042d-486a-9926-52b374830a1c','0','0','0','20220819-2241-2200-2137-be2000ffc1de','','A');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</row>
    <row r="25" spans="1:29" x14ac:dyDescent="0.25">
      <c r="A25" s="17" t="str">
        <f>$B$1&amp;$C$1&amp;'04A'!A25&amp;$D$1&amp;'04A'!B25&amp;$E$1&amp;'04A'!C25&amp;$F$1&amp;'04A'!D25&amp;$G$1&amp;'04A'!E25&amp;$H$1&amp;'04A'!F25&amp;$I$1&amp;'04A'!G25&amp;$J$1&amp;'04A'!H25&amp;$K$1&amp;'04A'!I25&amp;$L$1&amp;'04A'!J25&amp;$M$1&amp;'04A'!K25&amp;$N$1&amp;'04A'!L25&amp;$O$1&amp;'04A'!M25&amp;$P$1&amp;'04A'!N25&amp;$Q$1&amp;'04A'!O25&amp;$R$1&amp;'04A'!P25&amp;$S$1&amp;'04A'!Q25&amp;$T$1&amp;'04A'!R25&amp;$U$1&amp;'04A'!S25&amp;$V$1&amp;'04A'!T25&amp;$W$1&amp;'04A'!U25&amp;$X$1&amp;'04A'!V25&amp;$Y$1&amp;'04A'!W25&amp;$Z$1&amp;'04A'!X25&amp;$AA$1&amp;'04A'!Y25&amp;$AB$1&amp;'04A'!Z25&amp;$AC$1&amp;'04A'!AA25&amp;$AD$1&amp;'04A'!AB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('f4af2165-c34b-4891-b0e4-d5c161c46238','TERREL ISOFLU RANE 250 ML REGULER','TERREL ISOFLU RANE 250 ML REGULER','OBT00024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','','','','','','04A','X13','OBT00024','Y','2187900','2187900','2187900','OBAT','ad8752e5-042d-486a-9926-52b374830a1c','0','0','0','20220819-2241-2200-2137-be2000ffc1de','','A');</v>
      </c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</row>
    <row r="26" spans="1:29" x14ac:dyDescent="0.25">
      <c r="A26" s="17" t="str">
        <f>$B$1&amp;$C$1&amp;'04A'!A26&amp;$D$1&amp;'04A'!B26&amp;$E$1&amp;'04A'!C26&amp;$F$1&amp;'04A'!D26&amp;$G$1&amp;'04A'!E26&amp;$H$1&amp;'04A'!F26&amp;$I$1&amp;'04A'!G26&amp;$J$1&amp;'04A'!H26&amp;$K$1&amp;'04A'!I26&amp;$L$1&amp;'04A'!J26&amp;$M$1&amp;'04A'!K26&amp;$N$1&amp;'04A'!L26&amp;$O$1&amp;'04A'!M26&amp;$P$1&amp;'04A'!N26&amp;$Q$1&amp;'04A'!O26&amp;$R$1&amp;'04A'!P26&amp;$S$1&amp;'04A'!Q26&amp;$T$1&amp;'04A'!R26&amp;$U$1&amp;'04A'!S26&amp;$V$1&amp;'04A'!T26&amp;$W$1&amp;'04A'!U26&amp;$X$1&amp;'04A'!V26&amp;$Y$1&amp;'04A'!W26&amp;$Z$1&amp;'04A'!X26&amp;$AA$1&amp;'04A'!Y26&amp;$AB$1&amp;'04A'!Z26&amp;$AC$1&amp;'04A'!AA26&amp;$AD$1&amp;'04A'!AB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('90930a8a-d57b-4d59-ba08-294f900860b1','ABBOTIC 250 MG SYRUP','ABBOTIC 250 MG SYRUP','OBT00025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','','','','','','04A','X13','OBT00025','Y','308000','308000','308000','OBAT','ad8752e5-042d-486a-9926-52b374830a1c','0','0','0','20220819-2241-2200-2137-be2000ffc1de','','A');</v>
      </c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</row>
    <row r="27" spans="1:29" x14ac:dyDescent="0.25">
      <c r="A27" s="17" t="str">
        <f>$B$1&amp;$C$1&amp;'04A'!A27&amp;$D$1&amp;'04A'!B27&amp;$E$1&amp;'04A'!C27&amp;$F$1&amp;'04A'!D27&amp;$G$1&amp;'04A'!E27&amp;$H$1&amp;'04A'!F27&amp;$I$1&amp;'04A'!G27&amp;$J$1&amp;'04A'!H27&amp;$K$1&amp;'04A'!I27&amp;$L$1&amp;'04A'!J27&amp;$M$1&amp;'04A'!K27&amp;$N$1&amp;'04A'!L27&amp;$O$1&amp;'04A'!M27&amp;$P$1&amp;'04A'!N27&amp;$Q$1&amp;'04A'!O27&amp;$R$1&amp;'04A'!P27&amp;$S$1&amp;'04A'!Q27&amp;$T$1&amp;'04A'!R27&amp;$U$1&amp;'04A'!S27&amp;$V$1&amp;'04A'!T27&amp;$W$1&amp;'04A'!U27&amp;$X$1&amp;'04A'!V27&amp;$Y$1&amp;'04A'!W27&amp;$Z$1&amp;'04A'!X27&amp;$AA$1&amp;'04A'!Y27&amp;$AB$1&amp;'04A'!Z27&amp;$AC$1&amp;'04A'!AA27&amp;$AD$1&amp;'04A'!AB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('74b08300-ee13-4781-82a8-245776a01c13','PERACIDIN  PER-LITER','PERACIDIN  PER-LITER','OBT00026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','','','','','','04A','X13','OBT00026','Y','300300','300300','300300','OBAT','ad8752e5-042d-486a-9926-52b374830a1c','0','0','0','20220819-2241-2200-2137-be2000ffc1de','','A');</v>
      </c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</row>
    <row r="28" spans="1:29" x14ac:dyDescent="0.25">
      <c r="A28" s="17" t="str">
        <f>$B$1&amp;$C$1&amp;'04A'!A28&amp;$D$1&amp;'04A'!B28&amp;$E$1&amp;'04A'!C28&amp;$F$1&amp;'04A'!D28&amp;$G$1&amp;'04A'!E28&amp;$H$1&amp;'04A'!F28&amp;$I$1&amp;'04A'!G28&amp;$J$1&amp;'04A'!H28&amp;$K$1&amp;'04A'!I28&amp;$L$1&amp;'04A'!J28&amp;$M$1&amp;'04A'!K28&amp;$N$1&amp;'04A'!L28&amp;$O$1&amp;'04A'!M28&amp;$P$1&amp;'04A'!N28&amp;$Q$1&amp;'04A'!O28&amp;$R$1&amp;'04A'!P28&amp;$S$1&amp;'04A'!Q28&amp;$T$1&amp;'04A'!R28&amp;$U$1&amp;'04A'!S28&amp;$V$1&amp;'04A'!T28&amp;$W$1&amp;'04A'!U28&amp;$X$1&amp;'04A'!V28&amp;$Y$1&amp;'04A'!W28&amp;$Z$1&amp;'04A'!X28&amp;$AA$1&amp;'04A'!Y28&amp;$AB$1&amp;'04A'!Z28&amp;$AC$1&amp;'04A'!AA28&amp;$AD$1&amp;'04A'!AB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('09cceeb0-1726-4be8-a385-4b3fa7bc817d','MINIASPI 80MG TAB BPJS','MINIASPI 80MG TAB BPJS','OBT00027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','','','','','','04A','X13','OBT00027','Y','125','125','125','OBAT','ad8752e5-042d-486a-9926-52b374830a1c','0','0','0','20220819-2241-2200-2137-be2000ffc1de','','A');</v>
      </c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</row>
    <row r="29" spans="1:29" x14ac:dyDescent="0.25">
      <c r="A29" s="17" t="str">
        <f>$B$1&amp;$C$1&amp;'04A'!A29&amp;$D$1&amp;'04A'!B29&amp;$E$1&amp;'04A'!C29&amp;$F$1&amp;'04A'!D29&amp;$G$1&amp;'04A'!E29&amp;$H$1&amp;'04A'!F29&amp;$I$1&amp;'04A'!G29&amp;$J$1&amp;'04A'!H29&amp;$K$1&amp;'04A'!I29&amp;$L$1&amp;'04A'!J29&amp;$M$1&amp;'04A'!K29&amp;$N$1&amp;'04A'!L29&amp;$O$1&amp;'04A'!M29&amp;$P$1&amp;'04A'!N29&amp;$Q$1&amp;'04A'!O29&amp;$R$1&amp;'04A'!P29&amp;$S$1&amp;'04A'!Q29&amp;$T$1&amp;'04A'!R29&amp;$U$1&amp;'04A'!S29&amp;$V$1&amp;'04A'!T29&amp;$W$1&amp;'04A'!U29&amp;$X$1&amp;'04A'!V29&amp;$Y$1&amp;'04A'!W29&amp;$Z$1&amp;'04A'!X29&amp;$AA$1&amp;'04A'!Y29&amp;$AB$1&amp;'04A'!Z29&amp;$AC$1&amp;'04A'!AA29&amp;$AD$1&amp;'04A'!AB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('6c12268c-a265-412d-aaee-3e79178fcd4a','NOTISIL 2MG TAB BPJS','NOTISIL 2MG TAB BPJS','OBT00028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','','','','','','04A','X13','OBT00028','Y','1001','1001','1001','OBAT','ad8752e5-042d-486a-9926-52b374830a1c','0','0','0','20220819-2241-2200-2137-be2000ffc1de','','A');</v>
      </c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</row>
    <row r="30" spans="1:29" x14ac:dyDescent="0.25">
      <c r="A30" s="17" t="str">
        <f>$B$1&amp;$C$1&amp;'04A'!A30&amp;$D$1&amp;'04A'!B30&amp;$E$1&amp;'04A'!C30&amp;$F$1&amp;'04A'!D30&amp;$G$1&amp;'04A'!E30&amp;$H$1&amp;'04A'!F30&amp;$I$1&amp;'04A'!G30&amp;$J$1&amp;'04A'!H30&amp;$K$1&amp;'04A'!I30&amp;$L$1&amp;'04A'!J30&amp;$M$1&amp;'04A'!K30&amp;$N$1&amp;'04A'!L30&amp;$O$1&amp;'04A'!M30&amp;$P$1&amp;'04A'!N30&amp;$Q$1&amp;'04A'!O30&amp;$R$1&amp;'04A'!P30&amp;$S$1&amp;'04A'!Q30&amp;$T$1&amp;'04A'!R30&amp;$U$1&amp;'04A'!S30&amp;$V$1&amp;'04A'!T30&amp;$W$1&amp;'04A'!U30&amp;$X$1&amp;'04A'!V30&amp;$Y$1&amp;'04A'!W30&amp;$Z$1&amp;'04A'!X30&amp;$AA$1&amp;'04A'!Y30&amp;$AB$1&amp;'04A'!Z30&amp;$AC$1&amp;'04A'!AA30&amp;$AD$1&amp;'04A'!AB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('b2e4817d-dba1-4ae4-9fce-5fdaf7ccc4fb','XYLOCAIN 2% GEL BPJS','XYLOCAIN 2% GEL BPJS','OBT00029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','','','','','','04A','X13','OBT00029','Y','37818','37818','37818','OBAT','ad8752e5-042d-486a-9926-52b374830a1c','0','0','0','20220819-2241-2200-2137-be2000ffc1de','','A');</v>
      </c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</row>
    <row r="31" spans="1:29" x14ac:dyDescent="0.25">
      <c r="A31" s="17" t="str">
        <f>$B$1&amp;$C$1&amp;'04A'!A31&amp;$D$1&amp;'04A'!B31&amp;$E$1&amp;'04A'!C31&amp;$F$1&amp;'04A'!D31&amp;$G$1&amp;'04A'!E31&amp;$H$1&amp;'04A'!F31&amp;$I$1&amp;'04A'!G31&amp;$J$1&amp;'04A'!H31&amp;$K$1&amp;'04A'!I31&amp;$L$1&amp;'04A'!J31&amp;$M$1&amp;'04A'!K31&amp;$N$1&amp;'04A'!L31&amp;$O$1&amp;'04A'!M31&amp;$P$1&amp;'04A'!N31&amp;$Q$1&amp;'04A'!O31&amp;$R$1&amp;'04A'!P31&amp;$S$1&amp;'04A'!Q31&amp;$T$1&amp;'04A'!R31&amp;$U$1&amp;'04A'!S31&amp;$V$1&amp;'04A'!T31&amp;$W$1&amp;'04A'!U31&amp;$X$1&amp;'04A'!V31&amp;$Y$1&amp;'04A'!W31&amp;$Z$1&amp;'04A'!X31&amp;$AA$1&amp;'04A'!Y31&amp;$AB$1&amp;'04A'!Z31&amp;$AC$1&amp;'04A'!AA31&amp;$AD$1&amp;'04A'!AB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('28f4d605-0432-4725-b728-3b0d763100dd','AMBEVENT TAB','AMBEVENT TAB','OBT00030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','','','','','','04A','X13','OBT00030','Y','2142','2142','2142','OBAT','ad8752e5-042d-486a-9926-52b374830a1c','0','0','0','20220819-2241-2200-2137-be2000ffc1de','','A');</v>
      </c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</row>
    <row r="32" spans="1:29" x14ac:dyDescent="0.25">
      <c r="A32" s="17" t="str">
        <f>$B$1&amp;$C$1&amp;'04A'!A32&amp;$D$1&amp;'04A'!B32&amp;$E$1&amp;'04A'!C32&amp;$F$1&amp;'04A'!D32&amp;$G$1&amp;'04A'!E32&amp;$H$1&amp;'04A'!F32&amp;$I$1&amp;'04A'!G32&amp;$J$1&amp;'04A'!H32&amp;$K$1&amp;'04A'!I32&amp;$L$1&amp;'04A'!J32&amp;$M$1&amp;'04A'!K32&amp;$N$1&amp;'04A'!L32&amp;$O$1&amp;'04A'!M32&amp;$P$1&amp;'04A'!N32&amp;$Q$1&amp;'04A'!O32&amp;$R$1&amp;'04A'!P32&amp;$S$1&amp;'04A'!Q32&amp;$T$1&amp;'04A'!R32&amp;$U$1&amp;'04A'!S32&amp;$V$1&amp;'04A'!T32&amp;$W$1&amp;'04A'!U32&amp;$X$1&amp;'04A'!V32&amp;$Y$1&amp;'04A'!W32&amp;$Z$1&amp;'04A'!X32&amp;$AA$1&amp;'04A'!Y32&amp;$AB$1&amp;'04A'!Z32&amp;$AC$1&amp;'04A'!AA32&amp;$AD$1&amp;'04A'!AB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('f19e8093-3324-48ca-8426-c4806bcfc1cc','NARAFIX NON WOVEN TAPE 10CM X 5M','NARAFIX NON WOVEN TAPE 10CM X 5M','OBT00031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','','','','','','04A','X13','OBT00031','Y','43750','43750','43750','OBAT','ad8752e5-042d-486a-9926-52b374830a1c','0','0','0','20220819-2241-2200-2137-be2000ffc1de','','A');</v>
      </c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</row>
    <row r="33" spans="1:29" x14ac:dyDescent="0.25">
      <c r="A33" s="17" t="str">
        <f>$B$1&amp;$C$1&amp;'04A'!A33&amp;$D$1&amp;'04A'!B33&amp;$E$1&amp;'04A'!C33&amp;$F$1&amp;'04A'!D33&amp;$G$1&amp;'04A'!E33&amp;$H$1&amp;'04A'!F33&amp;$I$1&amp;'04A'!G33&amp;$J$1&amp;'04A'!H33&amp;$K$1&amp;'04A'!I33&amp;$L$1&amp;'04A'!J33&amp;$M$1&amp;'04A'!K33&amp;$N$1&amp;'04A'!L33&amp;$O$1&amp;'04A'!M33&amp;$P$1&amp;'04A'!N33&amp;$Q$1&amp;'04A'!O33&amp;$R$1&amp;'04A'!P33&amp;$S$1&amp;'04A'!Q33&amp;$T$1&amp;'04A'!R33&amp;$U$1&amp;'04A'!S33&amp;$V$1&amp;'04A'!T33&amp;$W$1&amp;'04A'!U33&amp;$X$1&amp;'04A'!V33&amp;$Y$1&amp;'04A'!W33&amp;$Z$1&amp;'04A'!X33&amp;$AA$1&amp;'04A'!Y33&amp;$AB$1&amp;'04A'!Z33&amp;$AC$1&amp;'04A'!AA33&amp;$AD$1&amp;'04A'!AB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('0a4c31f6-38f7-4acc-8d02-5c8a40497c1c','GABAPENTIN 300MG CAP BPJS','GABAPENTIN 300MG CAP BPJS','OBT00032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','','','','','','04A','X13','OBT00032','Y','835','835','835','OBAT','ad8752e5-042d-486a-9926-52b374830a1c','0','0','0','20220819-2241-2200-2137-be2000ffc1de','','A');</v>
      </c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</row>
    <row r="34" spans="1:29" x14ac:dyDescent="0.25">
      <c r="A34" s="17" t="str">
        <f>$B$1&amp;$C$1&amp;'04A'!A34&amp;$D$1&amp;'04A'!B34&amp;$E$1&amp;'04A'!C34&amp;$F$1&amp;'04A'!D34&amp;$G$1&amp;'04A'!E34&amp;$H$1&amp;'04A'!F34&amp;$I$1&amp;'04A'!G34&amp;$J$1&amp;'04A'!H34&amp;$K$1&amp;'04A'!I34&amp;$L$1&amp;'04A'!J34&amp;$M$1&amp;'04A'!K34&amp;$N$1&amp;'04A'!L34&amp;$O$1&amp;'04A'!M34&amp;$P$1&amp;'04A'!N34&amp;$Q$1&amp;'04A'!O34&amp;$R$1&amp;'04A'!P34&amp;$S$1&amp;'04A'!Q34&amp;$T$1&amp;'04A'!R34&amp;$U$1&amp;'04A'!S34&amp;$V$1&amp;'04A'!T34&amp;$W$1&amp;'04A'!U34&amp;$X$1&amp;'04A'!V34&amp;$Y$1&amp;'04A'!W34&amp;$Z$1&amp;'04A'!X34&amp;$AA$1&amp;'04A'!Y34&amp;$AB$1&amp;'04A'!Z34&amp;$AC$1&amp;'04A'!AA34&amp;$AD$1&amp;'04A'!AB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('f5c39c3a-3f5e-4f0d-a484-a0c296c2c817','ABILIFY DISCMELT 10MG TAB BPJS','ABILIFY DISCMELT 10MG TAB BPJS','OBT00033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','','','','','','04A','X13','OBT00033','Y','29944','29944','29944','OBAT','ad8752e5-042d-486a-9926-52b374830a1c','0','0','0','20220819-2241-2200-2137-be2000ffc1de','','A');</v>
      </c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</row>
    <row r="35" spans="1:29" x14ac:dyDescent="0.25">
      <c r="A35" s="17" t="str">
        <f>$B$1&amp;$C$1&amp;'04A'!A35&amp;$D$1&amp;'04A'!B35&amp;$E$1&amp;'04A'!C35&amp;$F$1&amp;'04A'!D35&amp;$G$1&amp;'04A'!E35&amp;$H$1&amp;'04A'!F35&amp;$I$1&amp;'04A'!G35&amp;$J$1&amp;'04A'!H35&amp;$K$1&amp;'04A'!I35&amp;$L$1&amp;'04A'!J35&amp;$M$1&amp;'04A'!K35&amp;$N$1&amp;'04A'!L35&amp;$O$1&amp;'04A'!M35&amp;$P$1&amp;'04A'!N35&amp;$Q$1&amp;'04A'!O35&amp;$R$1&amp;'04A'!P35&amp;$S$1&amp;'04A'!Q35&amp;$T$1&amp;'04A'!R35&amp;$U$1&amp;'04A'!S35&amp;$V$1&amp;'04A'!T35&amp;$W$1&amp;'04A'!U35&amp;$X$1&amp;'04A'!V35&amp;$Y$1&amp;'04A'!W35&amp;$Z$1&amp;'04A'!X35&amp;$AA$1&amp;'04A'!Y35&amp;$AB$1&amp;'04A'!Z35&amp;$AC$1&amp;'04A'!AA35&amp;$AD$1&amp;'04A'!AB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('fa2d19f3-6419-4d72-bc90-f608259e7290','STERICLIN L 75MM X P PER 10CM (KECIL)','STERICLIN L 75MM X P PER 10CM (KECIL)','OBT00034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','','','','','','04A','X13','OBT00034','Y','679','679','679','OBAT','ad8752e5-042d-486a-9926-52b374830a1c','0','0','0','20220819-2241-2200-2137-be2000ffc1de','','A');</v>
      </c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</row>
    <row r="36" spans="1:29" x14ac:dyDescent="0.25">
      <c r="A36" s="17" t="str">
        <f>$B$1&amp;$C$1&amp;'04A'!A36&amp;$D$1&amp;'04A'!B36&amp;$E$1&amp;'04A'!C36&amp;$F$1&amp;'04A'!D36&amp;$G$1&amp;'04A'!E36&amp;$H$1&amp;'04A'!F36&amp;$I$1&amp;'04A'!G36&amp;$J$1&amp;'04A'!H36&amp;$K$1&amp;'04A'!I36&amp;$L$1&amp;'04A'!J36&amp;$M$1&amp;'04A'!K36&amp;$N$1&amp;'04A'!L36&amp;$O$1&amp;'04A'!M36&amp;$P$1&amp;'04A'!N36&amp;$Q$1&amp;'04A'!O36&amp;$R$1&amp;'04A'!P36&amp;$S$1&amp;'04A'!Q36&amp;$T$1&amp;'04A'!R36&amp;$U$1&amp;'04A'!S36&amp;$V$1&amp;'04A'!T36&amp;$W$1&amp;'04A'!U36&amp;$X$1&amp;'04A'!V36&amp;$Y$1&amp;'04A'!W36&amp;$Z$1&amp;'04A'!X36&amp;$AA$1&amp;'04A'!Y36&amp;$AB$1&amp;'04A'!Z36&amp;$AC$1&amp;'04A'!AA36&amp;$AD$1&amp;'04A'!AB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('00bfc0aa-946f-453c-abc2-7e785251cc43','KETAMIN-HAMELN 50MG/ML INJ BPJS','KETAMIN-HAMELN 50MG/ML INJ BPJS','OBT00035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','','','','','','04A','X13','OBT00035','Y','54500','54500','54500','OBAT','ad8752e5-042d-486a-9926-52b374830a1c','0','0','0','20220819-2241-2200-2137-be2000ffc1de','','A');</v>
      </c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</row>
    <row r="37" spans="1:29" x14ac:dyDescent="0.25">
      <c r="A37" s="17" t="str">
        <f>$B$1&amp;$C$1&amp;'04A'!A37&amp;$D$1&amp;'04A'!B37&amp;$E$1&amp;'04A'!C37&amp;$F$1&amp;'04A'!D37&amp;$G$1&amp;'04A'!E37&amp;$H$1&amp;'04A'!F37&amp;$I$1&amp;'04A'!G37&amp;$J$1&amp;'04A'!H37&amp;$K$1&amp;'04A'!I37&amp;$L$1&amp;'04A'!J37&amp;$M$1&amp;'04A'!K37&amp;$N$1&amp;'04A'!L37&amp;$O$1&amp;'04A'!M37&amp;$P$1&amp;'04A'!N37&amp;$Q$1&amp;'04A'!O37&amp;$R$1&amp;'04A'!P37&amp;$S$1&amp;'04A'!Q37&amp;$T$1&amp;'04A'!R37&amp;$U$1&amp;'04A'!S37&amp;$V$1&amp;'04A'!T37&amp;$W$1&amp;'04A'!U37&amp;$X$1&amp;'04A'!V37&amp;$Y$1&amp;'04A'!W37&amp;$Z$1&amp;'04A'!X37&amp;$AA$1&amp;'04A'!Y37&amp;$AB$1&amp;'04A'!Z37&amp;$AC$1&amp;'04A'!AA37&amp;$AD$1&amp;'04A'!AB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('6ef73d4b-e0dd-4e21-9188-bb54ec3ba6b8','AMINOVEL 6 00 5 00ML','AMINOVEL 6 00 5 00ML','OBT00036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','','','','','','04A','X13','OBT00036','Y','99099','99099','99099','OBAT','ad8752e5-042d-486a-9926-52b374830a1c','0','0','0','20220819-2241-2200-2137-be2000ffc1de','','A');</v>
      </c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</row>
    <row r="38" spans="1:29" x14ac:dyDescent="0.25">
      <c r="A38" s="17" t="str">
        <f>$B$1&amp;$C$1&amp;'04A'!A38&amp;$D$1&amp;'04A'!B38&amp;$E$1&amp;'04A'!C38&amp;$F$1&amp;'04A'!D38&amp;$G$1&amp;'04A'!E38&amp;$H$1&amp;'04A'!F38&amp;$I$1&amp;'04A'!G38&amp;$J$1&amp;'04A'!H38&amp;$K$1&amp;'04A'!I38&amp;$L$1&amp;'04A'!J38&amp;$M$1&amp;'04A'!K38&amp;$N$1&amp;'04A'!L38&amp;$O$1&amp;'04A'!M38&amp;$P$1&amp;'04A'!N38&amp;$Q$1&amp;'04A'!O38&amp;$R$1&amp;'04A'!P38&amp;$S$1&amp;'04A'!Q38&amp;$T$1&amp;'04A'!R38&amp;$U$1&amp;'04A'!S38&amp;$V$1&amp;'04A'!T38&amp;$W$1&amp;'04A'!U38&amp;$X$1&amp;'04A'!V38&amp;$Y$1&amp;'04A'!W38&amp;$Z$1&amp;'04A'!X38&amp;$AA$1&amp;'04A'!Y38&amp;$AB$1&amp;'04A'!Z38&amp;$AC$1&amp;'04A'!AA38&amp;$AD$1&amp;'04A'!AB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('54cbd940-d50c-4e43-9926-f2111af2d5c8','APOLAR  N CREM 10 GR','APOLAR  N CREM 10 GR','OBT00037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','','','','','','04A','X13','OBT00037','Y','51051','51051','51051','OBAT','ad8752e5-042d-486a-9926-52b374830a1c','0','0','0','20220819-2241-2200-2137-be2000ffc1de','','A');</v>
      </c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</row>
    <row r="39" spans="1:29" x14ac:dyDescent="0.25">
      <c r="A39" s="17" t="str">
        <f>$B$1&amp;$C$1&amp;'04A'!A39&amp;$D$1&amp;'04A'!B39&amp;$E$1&amp;'04A'!C39&amp;$F$1&amp;'04A'!D39&amp;$G$1&amp;'04A'!E39&amp;$H$1&amp;'04A'!F39&amp;$I$1&amp;'04A'!G39&amp;$J$1&amp;'04A'!H39&amp;$K$1&amp;'04A'!I39&amp;$L$1&amp;'04A'!J39&amp;$M$1&amp;'04A'!K39&amp;$N$1&amp;'04A'!L39&amp;$O$1&amp;'04A'!M39&amp;$P$1&amp;'04A'!N39&amp;$Q$1&amp;'04A'!O39&amp;$R$1&amp;'04A'!P39&amp;$S$1&amp;'04A'!Q39&amp;$T$1&amp;'04A'!R39&amp;$U$1&amp;'04A'!S39&amp;$V$1&amp;'04A'!T39&amp;$W$1&amp;'04A'!U39&amp;$X$1&amp;'04A'!V39&amp;$Y$1&amp;'04A'!W39&amp;$Z$1&amp;'04A'!X39&amp;$AA$1&amp;'04A'!Y39&amp;$AB$1&amp;'04A'!Z39&amp;$AC$1&amp;'04A'!AA39&amp;$AD$1&amp;'04A'!AB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('6bf2615e-ffb1-406e-b8b4-b6bbb28548a4','CALDECE EFF TAB','CALDECE EFF TAB','OBT00038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','','','','','','04A','X13','OBT00038','Y','77220','77220','77220','OBAT','ad8752e5-042d-486a-9926-52b374830a1c','0','0','0','20220819-2241-2200-2137-be2000ffc1de','','A');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</row>
    <row r="40" spans="1:29" x14ac:dyDescent="0.25">
      <c r="A40" s="17" t="str">
        <f>$B$1&amp;$C$1&amp;'04A'!A40&amp;$D$1&amp;'04A'!B40&amp;$E$1&amp;'04A'!C40&amp;$F$1&amp;'04A'!D40&amp;$G$1&amp;'04A'!E40&amp;$H$1&amp;'04A'!F40&amp;$I$1&amp;'04A'!G40&amp;$J$1&amp;'04A'!H40&amp;$K$1&amp;'04A'!I40&amp;$L$1&amp;'04A'!J40&amp;$M$1&amp;'04A'!K40&amp;$N$1&amp;'04A'!L40&amp;$O$1&amp;'04A'!M40&amp;$P$1&amp;'04A'!N40&amp;$Q$1&amp;'04A'!O40&amp;$R$1&amp;'04A'!P40&amp;$S$1&amp;'04A'!Q40&amp;$T$1&amp;'04A'!R40&amp;$U$1&amp;'04A'!S40&amp;$V$1&amp;'04A'!T40&amp;$W$1&amp;'04A'!U40&amp;$X$1&amp;'04A'!V40&amp;$Y$1&amp;'04A'!W40&amp;$Z$1&amp;'04A'!X40&amp;$AA$1&amp;'04A'!Y40&amp;$AB$1&amp;'04A'!Z40&amp;$AC$1&amp;'04A'!AA40&amp;$AD$1&amp;'04A'!AB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('5b1b828b-f386-4e9c-83e6-6d3d9b4dfc63','APOLAR CREM 10 GR','APOLAR CREM 10 GR','OBT00039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','','','','','','04A','X13','OBT00039','Y','45045','45045','45045','OBAT','ad8752e5-042d-486a-9926-52b374830a1c','0','0','0','20220819-2241-2200-2137-be2000ffc1de','','A');</v>
      </c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</row>
    <row r="41" spans="1:29" x14ac:dyDescent="0.25">
      <c r="A41" s="17" t="str">
        <f>$B$1&amp;$C$1&amp;'04A'!A41&amp;$D$1&amp;'04A'!B41&amp;$E$1&amp;'04A'!C41&amp;$F$1&amp;'04A'!D41&amp;$G$1&amp;'04A'!E41&amp;$H$1&amp;'04A'!F41&amp;$I$1&amp;'04A'!G41&amp;$J$1&amp;'04A'!H41&amp;$K$1&amp;'04A'!I41&amp;$L$1&amp;'04A'!J41&amp;$M$1&amp;'04A'!K41&amp;$N$1&amp;'04A'!L41&amp;$O$1&amp;'04A'!M41&amp;$P$1&amp;'04A'!N41&amp;$Q$1&amp;'04A'!O41&amp;$R$1&amp;'04A'!P41&amp;$S$1&amp;'04A'!Q41&amp;$T$1&amp;'04A'!R41&amp;$U$1&amp;'04A'!S41&amp;$V$1&amp;'04A'!T41&amp;$W$1&amp;'04A'!U41&amp;$X$1&amp;'04A'!V41&amp;$Y$1&amp;'04A'!W41&amp;$Z$1&amp;'04A'!X41&amp;$AA$1&amp;'04A'!Y41&amp;$AB$1&amp;'04A'!Z41&amp;$AC$1&amp;'04A'!AA41&amp;$AD$1&amp;'04A'!AB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('12352ddc-4fab-421b-ab2d-9be27a4671fc','APROVEL  150 MG TAB','APROVEL  150 MG TAB','OBT00040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','','','','','','04A','X13','OBT00040','Y','13585','13585','13585','OBAT','ad8752e5-042d-486a-9926-52b374830a1c','0','0','0','20220819-2241-2200-2137-be2000ffc1de','','A');</v>
      </c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</row>
    <row r="42" spans="1:29" x14ac:dyDescent="0.25">
      <c r="A42" s="17" t="str">
        <f>$B$1&amp;$C$1&amp;'04A'!A42&amp;$D$1&amp;'04A'!B42&amp;$E$1&amp;'04A'!C42&amp;$F$1&amp;'04A'!D42&amp;$G$1&amp;'04A'!E42&amp;$H$1&amp;'04A'!F42&amp;$I$1&amp;'04A'!G42&amp;$J$1&amp;'04A'!H42&amp;$K$1&amp;'04A'!I42&amp;$L$1&amp;'04A'!J42&amp;$M$1&amp;'04A'!K42&amp;$N$1&amp;'04A'!L42&amp;$O$1&amp;'04A'!M42&amp;$P$1&amp;'04A'!N42&amp;$Q$1&amp;'04A'!O42&amp;$R$1&amp;'04A'!P42&amp;$S$1&amp;'04A'!Q42&amp;$T$1&amp;'04A'!R42&amp;$U$1&amp;'04A'!S42&amp;$V$1&amp;'04A'!T42&amp;$W$1&amp;'04A'!U42&amp;$X$1&amp;'04A'!V42&amp;$Y$1&amp;'04A'!W42&amp;$Z$1&amp;'04A'!X42&amp;$AA$1&amp;'04A'!Y42&amp;$AB$1&amp;'04A'!Z42&amp;$AC$1&amp;'04A'!AA42&amp;$AD$1&amp;'04A'!AB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('f2574205-22b8-4810-8ecd-ff7a4ca79cb2','PK POT','PK POT','OBT00041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','','','','','','04A','X13','OBT00041','Y','6006','6006','6006','OBAT','ad8752e5-042d-486a-9926-52b374830a1c','0','0','0','20220819-2241-2200-2137-be2000ffc1de','','A');</v>
      </c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</row>
    <row r="43" spans="1:29" x14ac:dyDescent="0.25">
      <c r="A43" s="17" t="str">
        <f>$B$1&amp;$C$1&amp;'04A'!A43&amp;$D$1&amp;'04A'!B43&amp;$E$1&amp;'04A'!C43&amp;$F$1&amp;'04A'!D43&amp;$G$1&amp;'04A'!E43&amp;$H$1&amp;'04A'!F43&amp;$I$1&amp;'04A'!G43&amp;$J$1&amp;'04A'!H43&amp;$K$1&amp;'04A'!I43&amp;$L$1&amp;'04A'!J43&amp;$M$1&amp;'04A'!K43&amp;$N$1&amp;'04A'!L43&amp;$O$1&amp;'04A'!M43&amp;$P$1&amp;'04A'!N43&amp;$Q$1&amp;'04A'!O43&amp;$R$1&amp;'04A'!P43&amp;$S$1&amp;'04A'!Q43&amp;$T$1&amp;'04A'!R43&amp;$U$1&amp;'04A'!S43&amp;$V$1&amp;'04A'!T43&amp;$W$1&amp;'04A'!U43&amp;$X$1&amp;'04A'!V43&amp;$Y$1&amp;'04A'!W43&amp;$Z$1&amp;'04A'!X43&amp;$AA$1&amp;'04A'!Y43&amp;$AB$1&amp;'04A'!Z43&amp;$AC$1&amp;'04A'!AA43&amp;$AD$1&amp;'04A'!AB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('0dc6f88b-eb76-4b72-bcc7-6b953b80cb43','AMBROXOL TAB 30 MG','AMBROXOL TAB 30 MG','OBT00042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','','','','','','04A','X13','OBT00042','Y','202','202','202','OBAT','ad8752e5-042d-486a-9926-52b374830a1c','0','0','0','20220819-2241-2200-2137-be2000ffc1de','','A');</v>
      </c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</row>
    <row r="44" spans="1:29" x14ac:dyDescent="0.25">
      <c r="A44" s="17" t="str">
        <f>$B$1&amp;$C$1&amp;'04A'!A44&amp;$D$1&amp;'04A'!B44&amp;$E$1&amp;'04A'!C44&amp;$F$1&amp;'04A'!D44&amp;$G$1&amp;'04A'!E44&amp;$H$1&amp;'04A'!F44&amp;$I$1&amp;'04A'!G44&amp;$J$1&amp;'04A'!H44&amp;$K$1&amp;'04A'!I44&amp;$L$1&amp;'04A'!J44&amp;$M$1&amp;'04A'!K44&amp;$N$1&amp;'04A'!L44&amp;$O$1&amp;'04A'!M44&amp;$P$1&amp;'04A'!N44&amp;$Q$1&amp;'04A'!O44&amp;$R$1&amp;'04A'!P44&amp;$S$1&amp;'04A'!Q44&amp;$T$1&amp;'04A'!R44&amp;$U$1&amp;'04A'!S44&amp;$V$1&amp;'04A'!T44&amp;$W$1&amp;'04A'!U44&amp;$X$1&amp;'04A'!V44&amp;$Y$1&amp;'04A'!W44&amp;$Z$1&amp;'04A'!X44&amp;$AA$1&amp;'04A'!Y44&amp;$AB$1&amp;'04A'!Z44&amp;$AC$1&amp;'04A'!AA44&amp;$AD$1&amp;'04A'!AB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('11513bcd-67a1-45d1-b975-fe101c9b789e','BISTURI / PISAU OP. NO.10','BISTURI / PISAU OP. NO.10','OBT00043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','','','','','','04A','X13','OBT00043','Y','4376','4376','4376','OBAT','ad8752e5-042d-486a-9926-52b374830a1c','0','0','0','20220819-2241-2200-2137-be2000ffc1de','','A');</v>
      </c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</row>
    <row r="45" spans="1:29" x14ac:dyDescent="0.25">
      <c r="A45" s="17" t="str">
        <f>$B$1&amp;$C$1&amp;'04A'!A45&amp;$D$1&amp;'04A'!B45&amp;$E$1&amp;'04A'!C45&amp;$F$1&amp;'04A'!D45&amp;$G$1&amp;'04A'!E45&amp;$H$1&amp;'04A'!F45&amp;$I$1&amp;'04A'!G45&amp;$J$1&amp;'04A'!H45&amp;$K$1&amp;'04A'!I45&amp;$L$1&amp;'04A'!J45&amp;$M$1&amp;'04A'!K45&amp;$N$1&amp;'04A'!L45&amp;$O$1&amp;'04A'!M45&amp;$P$1&amp;'04A'!N45&amp;$Q$1&amp;'04A'!O45&amp;$R$1&amp;'04A'!P45&amp;$S$1&amp;'04A'!Q45&amp;$T$1&amp;'04A'!R45&amp;$U$1&amp;'04A'!S45&amp;$V$1&amp;'04A'!T45&amp;$W$1&amp;'04A'!U45&amp;$X$1&amp;'04A'!V45&amp;$Y$1&amp;'04A'!W45&amp;$Z$1&amp;'04A'!X45&amp;$AA$1&amp;'04A'!Y45&amp;$AB$1&amp;'04A'!Z45&amp;$AC$1&amp;'04A'!AA45&amp;$AD$1&amp;'04A'!AB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('07e97093-471f-4451-b161-312cbcd5b963','VAC SYNFLORIX GSK','VAC SYNFLORIX GSK','OBT00044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','','','','','','04A','X13','OBT00044','Y','733611','733611','733611','OBAT','ad8752e5-042d-486a-9926-52b374830a1c','0','0','0','20220819-2241-2200-2137-be2000ffc1de','','A');</v>
      </c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</row>
    <row r="46" spans="1:29" x14ac:dyDescent="0.25">
      <c r="A46" s="17" t="str">
        <f>$B$1&amp;$C$1&amp;'04A'!A46&amp;$D$1&amp;'04A'!B46&amp;$E$1&amp;'04A'!C46&amp;$F$1&amp;'04A'!D46&amp;$G$1&amp;'04A'!E46&amp;$H$1&amp;'04A'!F46&amp;$I$1&amp;'04A'!G46&amp;$J$1&amp;'04A'!H46&amp;$K$1&amp;'04A'!I46&amp;$L$1&amp;'04A'!J46&amp;$M$1&amp;'04A'!K46&amp;$N$1&amp;'04A'!L46&amp;$O$1&amp;'04A'!M46&amp;$P$1&amp;'04A'!N46&amp;$Q$1&amp;'04A'!O46&amp;$R$1&amp;'04A'!P46&amp;$S$1&amp;'04A'!Q46&amp;$T$1&amp;'04A'!R46&amp;$U$1&amp;'04A'!S46&amp;$V$1&amp;'04A'!T46&amp;$W$1&amp;'04A'!U46&amp;$X$1&amp;'04A'!V46&amp;$Y$1&amp;'04A'!W46&amp;$Z$1&amp;'04A'!X46&amp;$AA$1&amp;'04A'!Y46&amp;$AB$1&amp;'04A'!Z46&amp;$AC$1&amp;'04A'!AA46&amp;$AD$1&amp;'04A'!AB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('0ceec785-5b43-4180-9c21-2b63d57cc3cb','AMOXSAN F 250 MG DRY SYRUP','AMOXSAN F 250 MG DRY SYRUP','OBT00045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','','','','','','04A','X13','OBT00045','Y','44473','44473','44473','OBAT','ad8752e5-042d-486a-9926-52b374830a1c','0','0','0','20220819-2241-2200-2137-be2000ffc1de','','A');</v>
      </c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</row>
    <row r="47" spans="1:29" x14ac:dyDescent="0.25">
      <c r="A47" s="17" t="str">
        <f>$B$1&amp;$C$1&amp;'04A'!A47&amp;$D$1&amp;'04A'!B47&amp;$E$1&amp;'04A'!C47&amp;$F$1&amp;'04A'!D47&amp;$G$1&amp;'04A'!E47&amp;$H$1&amp;'04A'!F47&amp;$I$1&amp;'04A'!G47&amp;$J$1&amp;'04A'!H47&amp;$K$1&amp;'04A'!I47&amp;$L$1&amp;'04A'!J47&amp;$M$1&amp;'04A'!K47&amp;$N$1&amp;'04A'!L47&amp;$O$1&amp;'04A'!M47&amp;$P$1&amp;'04A'!N47&amp;$Q$1&amp;'04A'!O47&amp;$R$1&amp;'04A'!P47&amp;$S$1&amp;'04A'!Q47&amp;$T$1&amp;'04A'!R47&amp;$U$1&amp;'04A'!S47&amp;$V$1&amp;'04A'!T47&amp;$W$1&amp;'04A'!U47&amp;$X$1&amp;'04A'!V47&amp;$Y$1&amp;'04A'!W47&amp;$Z$1&amp;'04A'!X47&amp;$AA$1&amp;'04A'!Y47&amp;$AB$1&amp;'04A'!Z47&amp;$AC$1&amp;'04A'!AA47&amp;$AD$1&amp;'04A'!AB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('9446267a-92ca-4203-9f21-fd4f2ff04345','ASPAR K TAB','ASPAR K TAB','OBT00046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','','','','','','04A','X13','OBT00046','Y','3216','3216','3216','OBAT','ad8752e5-042d-486a-9926-52b374830a1c','0','0','0','20220819-2241-2200-2137-be2000ffc1de','','A');</v>
      </c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</row>
    <row r="48" spans="1:29" x14ac:dyDescent="0.25">
      <c r="A48" s="17" t="str">
        <f>$B$1&amp;$C$1&amp;'04A'!A48&amp;$D$1&amp;'04A'!B48&amp;$E$1&amp;'04A'!C48&amp;$F$1&amp;'04A'!D48&amp;$G$1&amp;'04A'!E48&amp;$H$1&amp;'04A'!F48&amp;$I$1&amp;'04A'!G48&amp;$J$1&amp;'04A'!H48&amp;$K$1&amp;'04A'!I48&amp;$L$1&amp;'04A'!J48&amp;$M$1&amp;'04A'!K48&amp;$N$1&amp;'04A'!L48&amp;$O$1&amp;'04A'!M48&amp;$P$1&amp;'04A'!N48&amp;$Q$1&amp;'04A'!O48&amp;$R$1&amp;'04A'!P48&amp;$S$1&amp;'04A'!Q48&amp;$T$1&amp;'04A'!R48&amp;$U$1&amp;'04A'!S48&amp;$V$1&amp;'04A'!T48&amp;$W$1&amp;'04A'!U48&amp;$X$1&amp;'04A'!V48&amp;$Y$1&amp;'04A'!W48&amp;$Z$1&amp;'04A'!X48&amp;$AA$1&amp;'04A'!Y48&amp;$AB$1&amp;'04A'!Z48&amp;$AC$1&amp;'04A'!AA48&amp;$AD$1&amp;'04A'!AB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('d139c07d-021f-434f-9446-e8a4a779a61e','VASOFIX 22 BPJS','VASOFIX 22 BPJS','OBT00047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','','','','','','04A','X13','OBT00047','Y','10010','10010','10010','OBAT','ad8752e5-042d-486a-9926-52b374830a1c','0','0','0','20220819-2241-2200-2137-be2000ffc1de','','A');</v>
      </c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</row>
    <row r="49" spans="1:29" x14ac:dyDescent="0.25">
      <c r="A49" s="17" t="str">
        <f>$B$1&amp;$C$1&amp;'04A'!A49&amp;$D$1&amp;'04A'!B49&amp;$E$1&amp;'04A'!C49&amp;$F$1&amp;'04A'!D49&amp;$G$1&amp;'04A'!E49&amp;$H$1&amp;'04A'!F49&amp;$I$1&amp;'04A'!G49&amp;$J$1&amp;'04A'!H49&amp;$K$1&amp;'04A'!I49&amp;$L$1&amp;'04A'!J49&amp;$M$1&amp;'04A'!K49&amp;$N$1&amp;'04A'!L49&amp;$O$1&amp;'04A'!M49&amp;$P$1&amp;'04A'!N49&amp;$Q$1&amp;'04A'!O49&amp;$R$1&amp;'04A'!P49&amp;$S$1&amp;'04A'!Q49&amp;$T$1&amp;'04A'!R49&amp;$U$1&amp;'04A'!S49&amp;$V$1&amp;'04A'!T49&amp;$W$1&amp;'04A'!U49&amp;$X$1&amp;'04A'!V49&amp;$Y$1&amp;'04A'!W49&amp;$Z$1&amp;'04A'!X49&amp;$AA$1&amp;'04A'!Y49&amp;$AB$1&amp;'04A'!Z49&amp;$AC$1&amp;'04A'!AA49&amp;$AD$1&amp;'04A'!AB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('e3e88c58-f182-4df9-96a7-10b691a7ac42','PLAIN 3-0 H TS-24 -75 CM  1804','PLAIN 3-0 H TS-24 -75 CM  1804','OBT00048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','','','','','','04A','X13','OBT00048','Y','30250','30250','30250','OBAT','ad8752e5-042d-486a-9926-52b374830a1c','0','0','0','20220819-2241-2200-2137-be2000ffc1de','','A');</v>
      </c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</row>
    <row r="50" spans="1:29" x14ac:dyDescent="0.25">
      <c r="A50" s="17" t="str">
        <f>$B$1&amp;$C$1&amp;'04A'!A50&amp;$D$1&amp;'04A'!B50&amp;$E$1&amp;'04A'!C50&amp;$F$1&amp;'04A'!D50&amp;$G$1&amp;'04A'!E50&amp;$H$1&amp;'04A'!F50&amp;$I$1&amp;'04A'!G50&amp;$J$1&amp;'04A'!H50&amp;$K$1&amp;'04A'!I50&amp;$L$1&amp;'04A'!J50&amp;$M$1&amp;'04A'!K50&amp;$N$1&amp;'04A'!L50&amp;$O$1&amp;'04A'!M50&amp;$P$1&amp;'04A'!N50&amp;$Q$1&amp;'04A'!O50&amp;$R$1&amp;'04A'!P50&amp;$S$1&amp;'04A'!Q50&amp;$T$1&amp;'04A'!R50&amp;$U$1&amp;'04A'!S50&amp;$V$1&amp;'04A'!T50&amp;$W$1&amp;'04A'!U50&amp;$X$1&amp;'04A'!V50&amp;$Y$1&amp;'04A'!W50&amp;$Z$1&amp;'04A'!X50&amp;$AA$1&amp;'04A'!Y50&amp;$AB$1&amp;'04A'!Z50&amp;$AC$1&amp;'04A'!AA50&amp;$AD$1&amp;'04A'!AB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('90c6507b-9926-4b5f-9e52-8be256d38356','BISOLVON EXTRA SYR 125ML','BISOLVON EXTRA SYR 125ML','OBT00049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','','','','','','04A','X13','OBT00049','Y','83369','83369','83369','OBAT','ad8752e5-042d-486a-9926-52b374830a1c','0','0','0','20220819-2241-2200-2137-be2000ffc1de','','A');</v>
      </c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</row>
    <row r="51" spans="1:29" x14ac:dyDescent="0.25">
      <c r="A51" s="17" t="str">
        <f>$B$1&amp;$C$1&amp;'04A'!A51&amp;$D$1&amp;'04A'!B51&amp;$E$1&amp;'04A'!C51&amp;$F$1&amp;'04A'!D51&amp;$G$1&amp;'04A'!E51&amp;$H$1&amp;'04A'!F51&amp;$I$1&amp;'04A'!G51&amp;$J$1&amp;'04A'!H51&amp;$K$1&amp;'04A'!I51&amp;$L$1&amp;'04A'!J51&amp;$M$1&amp;'04A'!K51&amp;$N$1&amp;'04A'!L51&amp;$O$1&amp;'04A'!M51&amp;$P$1&amp;'04A'!N51&amp;$Q$1&amp;'04A'!O51&amp;$R$1&amp;'04A'!P51&amp;$S$1&amp;'04A'!Q51&amp;$T$1&amp;'04A'!R51&amp;$U$1&amp;'04A'!S51&amp;$V$1&amp;'04A'!T51&amp;$W$1&amp;'04A'!U51&amp;$X$1&amp;'04A'!V51&amp;$Y$1&amp;'04A'!W51&amp;$Z$1&amp;'04A'!X51&amp;$AA$1&amp;'04A'!Y51&amp;$AB$1&amp;'04A'!Z51&amp;$AC$1&amp;'04A'!AA51&amp;$AD$1&amp;'04A'!AB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fb8e1b2-0a0c-4186-a217-94a48e52637d','BETAFIT','BETAFIT','OBT00050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','','','','','','04A','X13','OBT00050','Y','2717','2717','2717','OBAT','ad8752e5-042d-486a-9926-52b374830a1c','0','0','0','20220819-2241-2200-2137-be2000ffc1de','','A');</v>
      </c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</row>
    <row r="52" spans="1:29" x14ac:dyDescent="0.25">
      <c r="A52" s="17" t="str">
        <f>$B$1&amp;$C$1&amp;'04A'!A52&amp;$D$1&amp;'04A'!B52&amp;$E$1&amp;'04A'!C52&amp;$F$1&amp;'04A'!D52&amp;$G$1&amp;'04A'!E52&amp;$H$1&amp;'04A'!F52&amp;$I$1&amp;'04A'!G52&amp;$J$1&amp;'04A'!H52&amp;$K$1&amp;'04A'!I52&amp;$L$1&amp;'04A'!J52&amp;$M$1&amp;'04A'!K52&amp;$N$1&amp;'04A'!L52&amp;$O$1&amp;'04A'!M52&amp;$P$1&amp;'04A'!N52&amp;$Q$1&amp;'04A'!O52&amp;$R$1&amp;'04A'!P52&amp;$S$1&amp;'04A'!Q52&amp;$T$1&amp;'04A'!R52&amp;$U$1&amp;'04A'!S52&amp;$V$1&amp;'04A'!T52&amp;$W$1&amp;'04A'!U52&amp;$X$1&amp;'04A'!V52&amp;$Y$1&amp;'04A'!W52&amp;$Z$1&amp;'04A'!X52&amp;$AA$1&amp;'04A'!Y52&amp;$AB$1&amp;'04A'!Z52&amp;$AC$1&amp;'04A'!AA52&amp;$AD$1&amp;'04A'!AB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('b34d8820-fd7d-4c03-b3c5-464275dd4d4c','LMA SUPREME NO 5','LMA SUPREME NO 5','OBT00051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','','','','','','04A','X13','OBT00051','Y','750750','750750','750750','OBAT','ad8752e5-042d-486a-9926-52b374830a1c','0','0','0','20220819-2241-2200-2137-be2000ffc1de','','A');</v>
      </c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</row>
    <row r="53" spans="1:29" x14ac:dyDescent="0.25">
      <c r="A53" s="17" t="str">
        <f>$B$1&amp;$C$1&amp;'04A'!A53&amp;$D$1&amp;'04A'!B53&amp;$E$1&amp;'04A'!C53&amp;$F$1&amp;'04A'!D53&amp;$G$1&amp;'04A'!E53&amp;$H$1&amp;'04A'!F53&amp;$I$1&amp;'04A'!G53&amp;$J$1&amp;'04A'!H53&amp;$K$1&amp;'04A'!I53&amp;$L$1&amp;'04A'!J53&amp;$M$1&amp;'04A'!K53&amp;$N$1&amp;'04A'!L53&amp;$O$1&amp;'04A'!M53&amp;$P$1&amp;'04A'!N53&amp;$Q$1&amp;'04A'!O53&amp;$R$1&amp;'04A'!P53&amp;$S$1&amp;'04A'!Q53&amp;$T$1&amp;'04A'!R53&amp;$U$1&amp;'04A'!S53&amp;$V$1&amp;'04A'!T53&amp;$W$1&amp;'04A'!U53&amp;$X$1&amp;'04A'!V53&amp;$Y$1&amp;'04A'!W53&amp;$Z$1&amp;'04A'!X53&amp;$AA$1&amp;'04A'!Y53&amp;$AB$1&amp;'04A'!Z53&amp;$AC$1&amp;'04A'!AA53&amp;$AD$1&amp;'04A'!AB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('c9bc67c4-8d1c-49c5-b7f5-844007775ce2','OTOPAIN EAR DROP','OTOPAIN EAR DROP','OBT00052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','','','','','','04A','X13','OBT00052','Y','113636','113636','113636','OBAT','ad8752e5-042d-486a-9926-52b374830a1c','0','0','0','20220819-2241-2200-2137-be2000ffc1de','','A');</v>
      </c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</row>
    <row r="54" spans="1:29" x14ac:dyDescent="0.25">
      <c r="A54" s="17" t="str">
        <f>$B$1&amp;$C$1&amp;'04A'!A54&amp;$D$1&amp;'04A'!B54&amp;$E$1&amp;'04A'!C54&amp;$F$1&amp;'04A'!D54&amp;$G$1&amp;'04A'!E54&amp;$H$1&amp;'04A'!F54&amp;$I$1&amp;'04A'!G54&amp;$J$1&amp;'04A'!H54&amp;$K$1&amp;'04A'!I54&amp;$L$1&amp;'04A'!J54&amp;$M$1&amp;'04A'!K54&amp;$N$1&amp;'04A'!L54&amp;$O$1&amp;'04A'!M54&amp;$P$1&amp;'04A'!N54&amp;$Q$1&amp;'04A'!O54&amp;$R$1&amp;'04A'!P54&amp;$S$1&amp;'04A'!Q54&amp;$T$1&amp;'04A'!R54&amp;$U$1&amp;'04A'!S54&amp;$V$1&amp;'04A'!T54&amp;$W$1&amp;'04A'!U54&amp;$X$1&amp;'04A'!V54&amp;$Y$1&amp;'04A'!W54&amp;$Z$1&amp;'04A'!X54&amp;$AA$1&amp;'04A'!Y54&amp;$AB$1&amp;'04A'!Z54&amp;$AC$1&amp;'04A'!AA54&amp;$AD$1&amp;'04A'!AB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('0f24f3da-7c25-4137-af73-ff187e18e1aa','BISTURI / PISAU OP. NO.23','BISTURI / PISAU OP. NO.23','OBT00053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','','','','','','04A','X13','OBT00053','Y','4376','4376','4376','OBAT','ad8752e5-042d-486a-9926-52b374830a1c','0','0','0','20220819-2241-2200-2137-be2000ffc1de','','A');</v>
      </c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</row>
    <row r="55" spans="1:29" x14ac:dyDescent="0.25">
      <c r="A55" s="17" t="str">
        <f>$B$1&amp;$C$1&amp;'04A'!A55&amp;$D$1&amp;'04A'!B55&amp;$E$1&amp;'04A'!C55&amp;$F$1&amp;'04A'!D55&amp;$G$1&amp;'04A'!E55&amp;$H$1&amp;'04A'!F55&amp;$I$1&amp;'04A'!G55&amp;$J$1&amp;'04A'!H55&amp;$K$1&amp;'04A'!I55&amp;$L$1&amp;'04A'!J55&amp;$M$1&amp;'04A'!K55&amp;$N$1&amp;'04A'!L55&amp;$O$1&amp;'04A'!M55&amp;$P$1&amp;'04A'!N55&amp;$Q$1&amp;'04A'!O55&amp;$R$1&amp;'04A'!P55&amp;$S$1&amp;'04A'!Q55&amp;$T$1&amp;'04A'!R55&amp;$U$1&amp;'04A'!S55&amp;$V$1&amp;'04A'!T55&amp;$W$1&amp;'04A'!U55&amp;$X$1&amp;'04A'!V55&amp;$Y$1&amp;'04A'!W55&amp;$Z$1&amp;'04A'!X55&amp;$AA$1&amp;'04A'!Y55&amp;$AB$1&amp;'04A'!Z55&amp;$AC$1&amp;'04A'!AA55&amp;$AD$1&amp;'04A'!AB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('5587a15a-b8bf-4ef3-89f8-db66ffd3dade','CELESTAMINE SYR 30ML','CELESTAMINE SYR 30ML','OBT00054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','','','','','','04A','X13','OBT00054','Y','53768','53768','53768','OBAT','ad8752e5-042d-486a-9926-52b374830a1c','0','0','0','20220819-2241-2200-2137-be2000ffc1de','','A');</v>
      </c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</row>
    <row r="56" spans="1:29" x14ac:dyDescent="0.25">
      <c r="A56" s="17" t="str">
        <f>$B$1&amp;$C$1&amp;'04A'!A56&amp;$D$1&amp;'04A'!B56&amp;$E$1&amp;'04A'!C56&amp;$F$1&amp;'04A'!D56&amp;$G$1&amp;'04A'!E56&amp;$H$1&amp;'04A'!F56&amp;$I$1&amp;'04A'!G56&amp;$J$1&amp;'04A'!H56&amp;$K$1&amp;'04A'!I56&amp;$L$1&amp;'04A'!J56&amp;$M$1&amp;'04A'!K56&amp;$N$1&amp;'04A'!L56&amp;$O$1&amp;'04A'!M56&amp;$P$1&amp;'04A'!N56&amp;$Q$1&amp;'04A'!O56&amp;$R$1&amp;'04A'!P56&amp;$S$1&amp;'04A'!Q56&amp;$T$1&amp;'04A'!R56&amp;$U$1&amp;'04A'!S56&amp;$V$1&amp;'04A'!T56&amp;$W$1&amp;'04A'!U56&amp;$X$1&amp;'04A'!V56&amp;$Y$1&amp;'04A'!W56&amp;$Z$1&amp;'04A'!X56&amp;$AA$1&amp;'04A'!Y56&amp;$AB$1&amp;'04A'!Z56&amp;$AC$1&amp;'04A'!AA56&amp;$AD$1&amp;'04A'!AB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('94b34947-deeb-4d9f-bfcb-2c0555d05025','SANADRYL DMP SYR 120ML','SANADRYL DMP SYR 120ML','OBT00055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','','','','','','04A','X13','OBT00055','Y','27402','27402','27402','OBAT','ad8752e5-042d-486a-9926-52b374830a1c','0','0','0','20220819-2241-2200-2137-be2000ffc1de','','A');</v>
      </c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</row>
    <row r="57" spans="1:29" x14ac:dyDescent="0.25">
      <c r="A57" s="17" t="str">
        <f>$B$1&amp;$C$1&amp;'04A'!A57&amp;$D$1&amp;'04A'!B57&amp;$E$1&amp;'04A'!C57&amp;$F$1&amp;'04A'!D57&amp;$G$1&amp;'04A'!E57&amp;$H$1&amp;'04A'!F57&amp;$I$1&amp;'04A'!G57&amp;$J$1&amp;'04A'!H57&amp;$K$1&amp;'04A'!I57&amp;$L$1&amp;'04A'!J57&amp;$M$1&amp;'04A'!K57&amp;$N$1&amp;'04A'!L57&amp;$O$1&amp;'04A'!M57&amp;$P$1&amp;'04A'!N57&amp;$Q$1&amp;'04A'!O57&amp;$R$1&amp;'04A'!P57&amp;$S$1&amp;'04A'!Q57&amp;$T$1&amp;'04A'!R57&amp;$U$1&amp;'04A'!S57&amp;$V$1&amp;'04A'!T57&amp;$W$1&amp;'04A'!U57&amp;$X$1&amp;'04A'!V57&amp;$Y$1&amp;'04A'!W57&amp;$Z$1&amp;'04A'!X57&amp;$AA$1&amp;'04A'!Y57&amp;$AB$1&amp;'04A'!Z57&amp;$AC$1&amp;'04A'!AA57&amp;$AD$1&amp;'04A'!AB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('9f3e5e29-76ef-4f24-a86a-e98e152487cb','BRICASMA TAB 2,5 MG','BRICASMA TAB 2,5 MG','OBT00056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','','','','','','04A','X13','OBT00056','Y','3074','3074','3074','OBAT','ad8752e5-042d-486a-9926-52b374830a1c','0','0','0','20220819-2241-2200-2137-be2000ffc1de','','A');</v>
      </c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</row>
    <row r="58" spans="1:29" x14ac:dyDescent="0.25">
      <c r="A58" s="17" t="str">
        <f>$B$1&amp;$C$1&amp;'04A'!A58&amp;$D$1&amp;'04A'!B58&amp;$E$1&amp;'04A'!C58&amp;$F$1&amp;'04A'!D58&amp;$G$1&amp;'04A'!E58&amp;$H$1&amp;'04A'!F58&amp;$I$1&amp;'04A'!G58&amp;$J$1&amp;'04A'!H58&amp;$K$1&amp;'04A'!I58&amp;$L$1&amp;'04A'!J58&amp;$M$1&amp;'04A'!K58&amp;$N$1&amp;'04A'!L58&amp;$O$1&amp;'04A'!M58&amp;$P$1&amp;'04A'!N58&amp;$Q$1&amp;'04A'!O58&amp;$R$1&amp;'04A'!P58&amp;$S$1&amp;'04A'!Q58&amp;$T$1&amp;'04A'!R58&amp;$U$1&amp;'04A'!S58&amp;$V$1&amp;'04A'!T58&amp;$W$1&amp;'04A'!U58&amp;$X$1&amp;'04A'!V58&amp;$Y$1&amp;'04A'!W58&amp;$Z$1&amp;'04A'!X58&amp;$AA$1&amp;'04A'!Y58&amp;$AB$1&amp;'04A'!Z58&amp;$AC$1&amp;'04A'!AA58&amp;$AD$1&amp;'04A'!AB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('aa4de9bb-cefc-4196-bd24-27453265d4b3','TERFACEF INJ','TERFACEF INJ','OBT00057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','','','','','','04A','X13','OBT00057','Y','294294','294294','294294','OBAT','ad8752e5-042d-486a-9926-52b374830a1c','0','0','0','20220819-2241-2200-2137-be2000ffc1de','','A');</v>
      </c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</row>
    <row r="59" spans="1:29" x14ac:dyDescent="0.25">
      <c r="A59" s="17" t="str">
        <f>$B$1&amp;$C$1&amp;'04A'!A59&amp;$D$1&amp;'04A'!B59&amp;$E$1&amp;'04A'!C59&amp;$F$1&amp;'04A'!D59&amp;$G$1&amp;'04A'!E59&amp;$H$1&amp;'04A'!F59&amp;$I$1&amp;'04A'!G59&amp;$J$1&amp;'04A'!H59&amp;$K$1&amp;'04A'!I59&amp;$L$1&amp;'04A'!J59&amp;$M$1&amp;'04A'!K59&amp;$N$1&amp;'04A'!L59&amp;$O$1&amp;'04A'!M59&amp;$P$1&amp;'04A'!N59&amp;$Q$1&amp;'04A'!O59&amp;$R$1&amp;'04A'!P59&amp;$S$1&amp;'04A'!Q59&amp;$T$1&amp;'04A'!R59&amp;$U$1&amp;'04A'!S59&amp;$V$1&amp;'04A'!T59&amp;$W$1&amp;'04A'!U59&amp;$X$1&amp;'04A'!V59&amp;$Y$1&amp;'04A'!W59&amp;$Z$1&amp;'04A'!X59&amp;$AA$1&amp;'04A'!Y59&amp;$AB$1&amp;'04A'!Z59&amp;$AC$1&amp;'04A'!AA59&amp;$AD$1&amp;'04A'!AB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('a5c93cb7-8c3b-40a9-bfe4-4b9ac21814a4','FG TROCHES TAB','FG TROCHES TAB','OBT00058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','','','','','','04A','X13','OBT00058','Y','1513','1513','1513','OBAT','ad8752e5-042d-486a-9926-52b374830a1c','0','0','0','20220819-2241-2200-2137-be2000ffc1de','','A');</v>
      </c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</row>
    <row r="60" spans="1:29" x14ac:dyDescent="0.25">
      <c r="A60" s="17" t="str">
        <f>$B$1&amp;$C$1&amp;'04A'!A60&amp;$D$1&amp;'04A'!B60&amp;$E$1&amp;'04A'!C60&amp;$F$1&amp;'04A'!D60&amp;$G$1&amp;'04A'!E60&amp;$H$1&amp;'04A'!F60&amp;$I$1&amp;'04A'!G60&amp;$J$1&amp;'04A'!H60&amp;$K$1&amp;'04A'!I60&amp;$L$1&amp;'04A'!J60&amp;$M$1&amp;'04A'!K60&amp;$N$1&amp;'04A'!L60&amp;$O$1&amp;'04A'!M60&amp;$P$1&amp;'04A'!N60&amp;$Q$1&amp;'04A'!O60&amp;$R$1&amp;'04A'!P60&amp;$S$1&amp;'04A'!Q60&amp;$T$1&amp;'04A'!R60&amp;$U$1&amp;'04A'!S60&amp;$V$1&amp;'04A'!T60&amp;$W$1&amp;'04A'!U60&amp;$X$1&amp;'04A'!V60&amp;$Y$1&amp;'04A'!W60&amp;$Z$1&amp;'04A'!X60&amp;$AA$1&amp;'04A'!Y60&amp;$AB$1&amp;'04A'!Z60&amp;$AC$1&amp;'04A'!AA60&amp;$AD$1&amp;'04A'!AB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('747ca48a-e479-4704-b2c1-39b77b1647b3','CUTISOFT  150ML','CUTISOFT  150ML','OBT00059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','','','','','','04A','X13','OBT00059','Y','45760','45760','45760','OBAT','ad8752e5-042d-486a-9926-52b374830a1c','0','0','0','20220819-2241-2200-2137-be2000ffc1de','','A');</v>
      </c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</row>
    <row r="61" spans="1:29" x14ac:dyDescent="0.25">
      <c r="A61" s="17" t="str">
        <f>$B$1&amp;$C$1&amp;'04A'!A61&amp;$D$1&amp;'04A'!B61&amp;$E$1&amp;'04A'!C61&amp;$F$1&amp;'04A'!D61&amp;$G$1&amp;'04A'!E61&amp;$H$1&amp;'04A'!F61&amp;$I$1&amp;'04A'!G61&amp;$J$1&amp;'04A'!H61&amp;$K$1&amp;'04A'!I61&amp;$L$1&amp;'04A'!J61&amp;$M$1&amp;'04A'!K61&amp;$N$1&amp;'04A'!L61&amp;$O$1&amp;'04A'!M61&amp;$P$1&amp;'04A'!N61&amp;$Q$1&amp;'04A'!O61&amp;$R$1&amp;'04A'!P61&amp;$S$1&amp;'04A'!Q61&amp;$T$1&amp;'04A'!R61&amp;$U$1&amp;'04A'!S61&amp;$V$1&amp;'04A'!T61&amp;$W$1&amp;'04A'!U61&amp;$X$1&amp;'04A'!V61&amp;$Y$1&amp;'04A'!W61&amp;$Z$1&amp;'04A'!X61&amp;$AA$1&amp;'04A'!Y61&amp;$AB$1&amp;'04A'!Z61&amp;$AC$1&amp;'04A'!AA61&amp;$AD$1&amp;'04A'!AB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('9681c348-f1b2-4ce1-956f-8773022ca120','ABOCATH NO. 14 GEA','ABOCATH NO. 14 GEA','OBT00060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','','','','','','04A','X13','OBT00060','Y','6060','6060','6060','OBAT','ad8752e5-042d-486a-9926-52b374830a1c','0','0','0','20220819-2241-2200-2137-be2000ffc1de','','A');</v>
      </c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</row>
    <row r="62" spans="1:29" x14ac:dyDescent="0.25">
      <c r="A62" s="17" t="str">
        <f>$B$1&amp;$C$1&amp;'04A'!A62&amp;$D$1&amp;'04A'!B62&amp;$E$1&amp;'04A'!C62&amp;$F$1&amp;'04A'!D62&amp;$G$1&amp;'04A'!E62&amp;$H$1&amp;'04A'!F62&amp;$I$1&amp;'04A'!G62&amp;$J$1&amp;'04A'!H62&amp;$K$1&amp;'04A'!I62&amp;$L$1&amp;'04A'!J62&amp;$M$1&amp;'04A'!K62&amp;$N$1&amp;'04A'!L62&amp;$O$1&amp;'04A'!M62&amp;$P$1&amp;'04A'!N62&amp;$Q$1&amp;'04A'!O62&amp;$R$1&amp;'04A'!P62&amp;$S$1&amp;'04A'!Q62&amp;$T$1&amp;'04A'!R62&amp;$U$1&amp;'04A'!S62&amp;$V$1&amp;'04A'!T62&amp;$W$1&amp;'04A'!U62&amp;$X$1&amp;'04A'!V62&amp;$Y$1&amp;'04A'!W62&amp;$Z$1&amp;'04A'!X62&amp;$AA$1&amp;'04A'!Y62&amp;$AB$1&amp;'04A'!Z62&amp;$AC$1&amp;'04A'!AA62&amp;$AD$1&amp;'04A'!AB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('d71b47a6-12b8-43eb-882d-e746ad987fc1','TRITON HERNIA MESH LIGHT 5X10CM','TRITON HERNIA MESH LIGHT 5X10CM','OBT00061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','','','','','','04A','X13','OBT00061','Y','173550','173550','173550','OBAT','ad8752e5-042d-486a-9926-52b374830a1c','0','0','0','20220819-2241-2200-2137-be2000ffc1de','','A');</v>
      </c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</row>
    <row r="63" spans="1:29" x14ac:dyDescent="0.25">
      <c r="A63" s="17" t="str">
        <f>$B$1&amp;$C$1&amp;'04A'!A63&amp;$D$1&amp;'04A'!B63&amp;$E$1&amp;'04A'!C63&amp;$F$1&amp;'04A'!D63&amp;$G$1&amp;'04A'!E63&amp;$H$1&amp;'04A'!F63&amp;$I$1&amp;'04A'!G63&amp;$J$1&amp;'04A'!H63&amp;$K$1&amp;'04A'!I63&amp;$L$1&amp;'04A'!J63&amp;$M$1&amp;'04A'!K63&amp;$N$1&amp;'04A'!L63&amp;$O$1&amp;'04A'!M63&amp;$P$1&amp;'04A'!N63&amp;$Q$1&amp;'04A'!O63&amp;$R$1&amp;'04A'!P63&amp;$S$1&amp;'04A'!Q63&amp;$T$1&amp;'04A'!R63&amp;$U$1&amp;'04A'!S63&amp;$V$1&amp;'04A'!T63&amp;$W$1&amp;'04A'!U63&amp;$X$1&amp;'04A'!V63&amp;$Y$1&amp;'04A'!W63&amp;$Z$1&amp;'04A'!X63&amp;$AA$1&amp;'04A'!Y63&amp;$AB$1&amp;'04A'!Z63&amp;$AC$1&amp;'04A'!AA63&amp;$AD$1&amp;'04A'!AB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('11851011-8955-4ae5-ac0c-e655cc211221','BISTURI / PISAU OP. NO.22','BISTURI / PISAU OP. NO.22','OBT00062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','','','','','','04A','X13','OBT00062','Y','5454','5454','5454','OBAT','ad8752e5-042d-486a-9926-52b374830a1c','0','0','0','20220819-2241-2200-2137-be2000ffc1de','','A');</v>
      </c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</row>
    <row r="64" spans="1:29" x14ac:dyDescent="0.25">
      <c r="A64" s="17" t="str">
        <f>$B$1&amp;$C$1&amp;'04A'!A64&amp;$D$1&amp;'04A'!B64&amp;$E$1&amp;'04A'!C64&amp;$F$1&amp;'04A'!D64&amp;$G$1&amp;'04A'!E64&amp;$H$1&amp;'04A'!F64&amp;$I$1&amp;'04A'!G64&amp;$J$1&amp;'04A'!H64&amp;$K$1&amp;'04A'!I64&amp;$L$1&amp;'04A'!J64&amp;$M$1&amp;'04A'!K64&amp;$N$1&amp;'04A'!L64&amp;$O$1&amp;'04A'!M64&amp;$P$1&amp;'04A'!N64&amp;$Q$1&amp;'04A'!O64&amp;$R$1&amp;'04A'!P64&amp;$S$1&amp;'04A'!Q64&amp;$T$1&amp;'04A'!R64&amp;$U$1&amp;'04A'!S64&amp;$V$1&amp;'04A'!T64&amp;$W$1&amp;'04A'!U64&amp;$X$1&amp;'04A'!V64&amp;$Y$1&amp;'04A'!W64&amp;$Z$1&amp;'04A'!X64&amp;$AA$1&amp;'04A'!Y64&amp;$AB$1&amp;'04A'!Z64&amp;$AC$1&amp;'04A'!AA64&amp;$AD$1&amp;'04A'!AB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('07b54b5f-7812-4c76-8d78-16a1f62b21a3','VOLTAREN SR 75 TAB','VOLTAREN SR 75 TAB','OBT00063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','','','','','','04A','X13','OBT00063','Y','11875','11875','11875','OBAT','ad8752e5-042d-486a-9926-52b374830a1c','0','0','0','20220819-2241-2200-2137-be2000ffc1de','','A');</v>
      </c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</row>
    <row r="65" spans="1:29" x14ac:dyDescent="0.25">
      <c r="A65" s="17" t="str">
        <f>$B$1&amp;$C$1&amp;'04A'!A65&amp;$D$1&amp;'04A'!B65&amp;$E$1&amp;'04A'!C65&amp;$F$1&amp;'04A'!D65&amp;$G$1&amp;'04A'!E65&amp;$H$1&amp;'04A'!F65&amp;$I$1&amp;'04A'!G65&amp;$J$1&amp;'04A'!H65&amp;$K$1&amp;'04A'!I65&amp;$L$1&amp;'04A'!J65&amp;$M$1&amp;'04A'!K65&amp;$N$1&amp;'04A'!L65&amp;$O$1&amp;'04A'!M65&amp;$P$1&amp;'04A'!N65&amp;$Q$1&amp;'04A'!O65&amp;$R$1&amp;'04A'!P65&amp;$S$1&amp;'04A'!Q65&amp;$T$1&amp;'04A'!R65&amp;$U$1&amp;'04A'!S65&amp;$V$1&amp;'04A'!T65&amp;$W$1&amp;'04A'!U65&amp;$X$1&amp;'04A'!V65&amp;$Y$1&amp;'04A'!W65&amp;$Z$1&amp;'04A'!X65&amp;$AA$1&amp;'04A'!Y65&amp;$AB$1&amp;'04A'!Z65&amp;$AC$1&amp;'04A'!AA65&amp;$AD$1&amp;'04A'!AB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('885d9482-f893-4c7a-ba2b-c58213b331c4','PRENAMIA CAPS','PRENAMIA CAPS','OBT00064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','','','','','','04A','X13','OBT00064','Y','1552','1552','1552','OBAT','ad8752e5-042d-486a-9926-52b374830a1c','0','0','0','20220819-2241-2200-2137-be2000ffc1de','','A');</v>
      </c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</row>
    <row r="66" spans="1:29" x14ac:dyDescent="0.25">
      <c r="A66" s="17" t="str">
        <f>$B$1&amp;$C$1&amp;'04A'!A66&amp;$D$1&amp;'04A'!B66&amp;$E$1&amp;'04A'!C66&amp;$F$1&amp;'04A'!D66&amp;$G$1&amp;'04A'!E66&amp;$H$1&amp;'04A'!F66&amp;$I$1&amp;'04A'!G66&amp;$J$1&amp;'04A'!H66&amp;$K$1&amp;'04A'!I66&amp;$L$1&amp;'04A'!J66&amp;$M$1&amp;'04A'!K66&amp;$N$1&amp;'04A'!L66&amp;$O$1&amp;'04A'!M66&amp;$P$1&amp;'04A'!N66&amp;$Q$1&amp;'04A'!O66&amp;$R$1&amp;'04A'!P66&amp;$S$1&amp;'04A'!Q66&amp;$T$1&amp;'04A'!R66&amp;$U$1&amp;'04A'!S66&amp;$V$1&amp;'04A'!T66&amp;$W$1&amp;'04A'!U66&amp;$X$1&amp;'04A'!V66&amp;$Y$1&amp;'04A'!W66&amp;$Z$1&amp;'04A'!X66&amp;$AA$1&amp;'04A'!Y66&amp;$AB$1&amp;'04A'!Z66&amp;$AC$1&amp;'04A'!AA66&amp;$AD$1&amp;'04A'!AB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('de7c108d-1769-4219-89b4-3edc77aa7268','BRICASMA INJEKSI','BRICASMA INJEKSI','OBT00065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','','','','','','04A','X13','OBT00065','Y','30200','30200','30200','OBAT','ad8752e5-042d-486a-9926-52b374830a1c','0','0','0','20220819-2241-2200-2137-be2000ffc1de','','A');</v>
      </c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</row>
    <row r="67" spans="1:29" x14ac:dyDescent="0.25">
      <c r="A67" s="17" t="str">
        <f>$B$1&amp;$C$1&amp;'04A'!A67&amp;$D$1&amp;'04A'!B67&amp;$E$1&amp;'04A'!C67&amp;$F$1&amp;'04A'!D67&amp;$G$1&amp;'04A'!E67&amp;$H$1&amp;'04A'!F67&amp;$I$1&amp;'04A'!G67&amp;$J$1&amp;'04A'!H67&amp;$K$1&amp;'04A'!I67&amp;$L$1&amp;'04A'!J67&amp;$M$1&amp;'04A'!K67&amp;$N$1&amp;'04A'!L67&amp;$O$1&amp;'04A'!M67&amp;$P$1&amp;'04A'!N67&amp;$Q$1&amp;'04A'!O67&amp;$R$1&amp;'04A'!P67&amp;$S$1&amp;'04A'!Q67&amp;$T$1&amp;'04A'!R67&amp;$U$1&amp;'04A'!S67&amp;$V$1&amp;'04A'!T67&amp;$W$1&amp;'04A'!U67&amp;$X$1&amp;'04A'!V67&amp;$Y$1&amp;'04A'!W67&amp;$Z$1&amp;'04A'!X67&amp;$AA$1&amp;'04A'!Y67&amp;$AB$1&amp;'04A'!Z67&amp;$AC$1&amp;'04A'!AA67&amp;$AD$1&amp;'04A'!AB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('a0d14f69-de68-482b-a3df-15bf7f687d89','BROMEDIN TAB','BROMEDIN TAB','OBT00066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','','','','','','04A','X13','OBT00066','Y','249','249','249','OBAT','ad8752e5-042d-486a-9926-52b374830a1c','0','0','0','20220819-2241-2200-2137-be2000ffc1de','','A');</v>
      </c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</row>
    <row r="68" spans="1:29" x14ac:dyDescent="0.25">
      <c r="A68" s="17" t="str">
        <f>$B$1&amp;$C$1&amp;'04A'!A68&amp;$D$1&amp;'04A'!B68&amp;$E$1&amp;'04A'!C68&amp;$F$1&amp;'04A'!D68&amp;$G$1&amp;'04A'!E68&amp;$H$1&amp;'04A'!F68&amp;$I$1&amp;'04A'!G68&amp;$J$1&amp;'04A'!H68&amp;$K$1&amp;'04A'!I68&amp;$L$1&amp;'04A'!J68&amp;$M$1&amp;'04A'!K68&amp;$N$1&amp;'04A'!L68&amp;$O$1&amp;'04A'!M68&amp;$P$1&amp;'04A'!N68&amp;$Q$1&amp;'04A'!O68&amp;$R$1&amp;'04A'!P68&amp;$S$1&amp;'04A'!Q68&amp;$T$1&amp;'04A'!R68&amp;$U$1&amp;'04A'!S68&amp;$V$1&amp;'04A'!T68&amp;$W$1&amp;'04A'!U68&amp;$X$1&amp;'04A'!V68&amp;$Y$1&amp;'04A'!W68&amp;$Z$1&amp;'04A'!X68&amp;$AA$1&amp;'04A'!Y68&amp;$AB$1&amp;'04A'!Z68&amp;$AC$1&amp;'04A'!AA68&amp;$AD$1&amp;'04A'!AB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('026afcfc-4547-4eb3-8946-31242970f18e','ORTHO SMALL LC DCP 3.5 4-10 H','ORTHO SMALL LC DCP 3.5 4-10 H','OBT00067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','','','','','','04A','X13','OBT00067','Y','1773486','1773486','1773486','OBAT','ad8752e5-042d-486a-9926-52b374830a1c','0','0','0','20220819-2241-2200-2137-be2000ffc1de','','A');</v>
      </c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</row>
    <row r="69" spans="1:29" x14ac:dyDescent="0.25">
      <c r="A69" s="17" t="str">
        <f>$B$1&amp;$C$1&amp;'04A'!A69&amp;$D$1&amp;'04A'!B69&amp;$E$1&amp;'04A'!C69&amp;$F$1&amp;'04A'!D69&amp;$G$1&amp;'04A'!E69&amp;$H$1&amp;'04A'!F69&amp;$I$1&amp;'04A'!G69&amp;$J$1&amp;'04A'!H69&amp;$K$1&amp;'04A'!I69&amp;$L$1&amp;'04A'!J69&amp;$M$1&amp;'04A'!K69&amp;$N$1&amp;'04A'!L69&amp;$O$1&amp;'04A'!M69&amp;$P$1&amp;'04A'!N69&amp;$Q$1&amp;'04A'!O69&amp;$R$1&amp;'04A'!P69&amp;$S$1&amp;'04A'!Q69&amp;$T$1&amp;'04A'!R69&amp;$U$1&amp;'04A'!S69&amp;$V$1&amp;'04A'!T69&amp;$W$1&amp;'04A'!U69&amp;$X$1&amp;'04A'!V69&amp;$Y$1&amp;'04A'!W69&amp;$Z$1&amp;'04A'!X69&amp;$AA$1&amp;'04A'!Y69&amp;$AB$1&amp;'04A'!Z69&amp;$AC$1&amp;'04A'!AA69&amp;$AD$1&amp;'04A'!AB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('79517b79-7389-4865-99b5-d0e8846e1349','KOMBIGLYZE XR 5MG/500MG TAB','KOMBIGLYZE XR 5MG/500MG TAB','OBT00068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','','','','','','04A','X13','OBT00068','Y','19305','19305','19305','OBAT','ad8752e5-042d-486a-9926-52b374830a1c','0','0','0','20220819-2241-2200-2137-be2000ffc1de','','A');</v>
      </c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</row>
    <row r="70" spans="1:29" x14ac:dyDescent="0.25">
      <c r="A70" s="17" t="str">
        <f>$B$1&amp;$C$1&amp;'04A'!A70&amp;$D$1&amp;'04A'!B70&amp;$E$1&amp;'04A'!C70&amp;$F$1&amp;'04A'!D70&amp;$G$1&amp;'04A'!E70&amp;$H$1&amp;'04A'!F70&amp;$I$1&amp;'04A'!G70&amp;$J$1&amp;'04A'!H70&amp;$K$1&amp;'04A'!I70&amp;$L$1&amp;'04A'!J70&amp;$M$1&amp;'04A'!K70&amp;$N$1&amp;'04A'!L70&amp;$O$1&amp;'04A'!M70&amp;$P$1&amp;'04A'!N70&amp;$Q$1&amp;'04A'!O70&amp;$R$1&amp;'04A'!P70&amp;$S$1&amp;'04A'!Q70&amp;$T$1&amp;'04A'!R70&amp;$U$1&amp;'04A'!S70&amp;$V$1&amp;'04A'!T70&amp;$W$1&amp;'04A'!U70&amp;$X$1&amp;'04A'!V70&amp;$Y$1&amp;'04A'!W70&amp;$Z$1&amp;'04A'!X70&amp;$AA$1&amp;'04A'!Y70&amp;$AB$1&amp;'04A'!Z70&amp;$AC$1&amp;'04A'!AA70&amp;$AD$1&amp;'04A'!AB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('a2f43fee-d8c8-46d4-9b84-0c960b751787','ORTHO PROXIMAL HUMERUS 4.5 5-8 H','ORTHO PROXIMAL HUMERUS 4.5 5-8 H','OBT00069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','','','','','','04A','X13','OBT00069','Y','1983800','1983800','1983800','OBAT','ad8752e5-042d-486a-9926-52b374830a1c','0','0','0','20220819-2241-2200-2137-be2000ffc1de','','A');</v>
      </c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</row>
    <row r="71" spans="1:29" x14ac:dyDescent="0.25">
      <c r="A71" s="17" t="str">
        <f>$B$1&amp;$C$1&amp;'04A'!A71&amp;$D$1&amp;'04A'!B71&amp;$E$1&amp;'04A'!C71&amp;$F$1&amp;'04A'!D71&amp;$G$1&amp;'04A'!E71&amp;$H$1&amp;'04A'!F71&amp;$I$1&amp;'04A'!G71&amp;$J$1&amp;'04A'!H71&amp;$K$1&amp;'04A'!I71&amp;$L$1&amp;'04A'!J71&amp;$M$1&amp;'04A'!K71&amp;$N$1&amp;'04A'!L71&amp;$O$1&amp;'04A'!M71&amp;$P$1&amp;'04A'!N71&amp;$Q$1&amp;'04A'!O71&amp;$R$1&amp;'04A'!P71&amp;$S$1&amp;'04A'!Q71&amp;$T$1&amp;'04A'!R71&amp;$U$1&amp;'04A'!S71&amp;$V$1&amp;'04A'!T71&amp;$W$1&amp;'04A'!U71&amp;$X$1&amp;'04A'!V71&amp;$Y$1&amp;'04A'!W71&amp;$Z$1&amp;'04A'!X71&amp;$AA$1&amp;'04A'!Y71&amp;$AB$1&amp;'04A'!Z71&amp;$AC$1&amp;'04A'!AA71&amp;$AD$1&amp;'04A'!AB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('126ff2b6-ace5-4f3e-b736-169c2f2e9f3d','VIT B COMPLEX TAB','VIT B COMPLEX TAB','OBT00070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','','','','','','04A','X13','OBT00070','Y','160','160','160','OBAT','ad8752e5-042d-486a-9926-52b374830a1c','0','0','0','20220819-2241-2200-2137-be2000ffc1de','','A');</v>
      </c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</row>
    <row r="72" spans="1:29" x14ac:dyDescent="0.25">
      <c r="A72" s="17" t="str">
        <f>$B$1&amp;$C$1&amp;'04A'!A72&amp;$D$1&amp;'04A'!B72&amp;$E$1&amp;'04A'!C72&amp;$F$1&amp;'04A'!D72&amp;$G$1&amp;'04A'!E72&amp;$H$1&amp;'04A'!F72&amp;$I$1&amp;'04A'!G72&amp;$J$1&amp;'04A'!H72&amp;$K$1&amp;'04A'!I72&amp;$L$1&amp;'04A'!J72&amp;$M$1&amp;'04A'!K72&amp;$N$1&amp;'04A'!L72&amp;$O$1&amp;'04A'!M72&amp;$P$1&amp;'04A'!N72&amp;$Q$1&amp;'04A'!O72&amp;$R$1&amp;'04A'!P72&amp;$S$1&amp;'04A'!Q72&amp;$T$1&amp;'04A'!R72&amp;$U$1&amp;'04A'!S72&amp;$V$1&amp;'04A'!T72&amp;$W$1&amp;'04A'!U72&amp;$X$1&amp;'04A'!V72&amp;$Y$1&amp;'04A'!W72&amp;$Z$1&amp;'04A'!X72&amp;$AA$1&amp;'04A'!Y72&amp;$AB$1&amp;'04A'!Z72&amp;$AC$1&amp;'04A'!AA72&amp;$AD$1&amp;'04A'!AB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('19812fcd-684c-4c32-94f5-d997587f9b7f','C CONAL','C CONAL','OBT00071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','','','','','','04A','X13','OBT00071','Y','27170','27170','27170','OBAT','ad8752e5-042d-486a-9926-52b374830a1c','0','0','0','20220819-2241-2200-2137-be2000ffc1de','','A');</v>
      </c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</row>
    <row r="73" spans="1:29" x14ac:dyDescent="0.25">
      <c r="A73" s="17" t="str">
        <f>$B$1&amp;$C$1&amp;'04A'!A73&amp;$D$1&amp;'04A'!B73&amp;$E$1&amp;'04A'!C73&amp;$F$1&amp;'04A'!D73&amp;$G$1&amp;'04A'!E73&amp;$H$1&amp;'04A'!F73&amp;$I$1&amp;'04A'!G73&amp;$J$1&amp;'04A'!H73&amp;$K$1&amp;'04A'!I73&amp;$L$1&amp;'04A'!J73&amp;$M$1&amp;'04A'!K73&amp;$N$1&amp;'04A'!L73&amp;$O$1&amp;'04A'!M73&amp;$P$1&amp;'04A'!N73&amp;$Q$1&amp;'04A'!O73&amp;$R$1&amp;'04A'!P73&amp;$S$1&amp;'04A'!Q73&amp;$T$1&amp;'04A'!R73&amp;$U$1&amp;'04A'!S73&amp;$V$1&amp;'04A'!T73&amp;$W$1&amp;'04A'!U73&amp;$X$1&amp;'04A'!V73&amp;$Y$1&amp;'04A'!W73&amp;$Z$1&amp;'04A'!X73&amp;$AA$1&amp;'04A'!Y73&amp;$AB$1&amp;'04A'!Z73&amp;$AC$1&amp;'04A'!AA73&amp;$AD$1&amp;'04A'!AB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('853f3cb0-ad5b-4beb-8d25-5c4307bbb8de','LMA SEPREME NO 2','LMA SEPREME NO 2','OBT00072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','','','','','','04A','X13','OBT00072','Y','750750','750750','750750','OBAT','ad8752e5-042d-486a-9926-52b374830a1c','0','0','0','20220819-2241-2200-2137-be2000ffc1de','','A');</v>
      </c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</row>
    <row r="74" spans="1:29" x14ac:dyDescent="0.25">
      <c r="A74" s="17" t="str">
        <f>$B$1&amp;$C$1&amp;'04A'!A74&amp;$D$1&amp;'04A'!B74&amp;$E$1&amp;'04A'!C74&amp;$F$1&amp;'04A'!D74&amp;$G$1&amp;'04A'!E74&amp;$H$1&amp;'04A'!F74&amp;$I$1&amp;'04A'!G74&amp;$J$1&amp;'04A'!H74&amp;$K$1&amp;'04A'!I74&amp;$L$1&amp;'04A'!J74&amp;$M$1&amp;'04A'!K74&amp;$N$1&amp;'04A'!L74&amp;$O$1&amp;'04A'!M74&amp;$P$1&amp;'04A'!N74&amp;$Q$1&amp;'04A'!O74&amp;$R$1&amp;'04A'!P74&amp;$S$1&amp;'04A'!Q74&amp;$T$1&amp;'04A'!R74&amp;$U$1&amp;'04A'!S74&amp;$V$1&amp;'04A'!T74&amp;$W$1&amp;'04A'!U74&amp;$X$1&amp;'04A'!V74&amp;$Y$1&amp;'04A'!W74&amp;$Z$1&amp;'04A'!X74&amp;$AA$1&amp;'04A'!Y74&amp;$AB$1&amp;'04A'!Z74&amp;$AC$1&amp;'04A'!AA74&amp;$AD$1&amp;'04A'!AB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('5760c900-091c-4f2a-b9bf-c1da9a5836ef','LMA SUPREME NO 2.5','LMA SUPREME NO 2.5','OBT00073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','','','','','','04A','X13','OBT00073','Y','750750','750750','750750','OBAT','ad8752e5-042d-486a-9926-52b374830a1c','0','0','0','20220819-2241-2200-2137-be2000ffc1de','','A');</v>
      </c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</row>
    <row r="75" spans="1:29" x14ac:dyDescent="0.25">
      <c r="A75" s="17" t="str">
        <f>$B$1&amp;$C$1&amp;'04A'!A75&amp;$D$1&amp;'04A'!B75&amp;$E$1&amp;'04A'!C75&amp;$F$1&amp;'04A'!D75&amp;$G$1&amp;'04A'!E75&amp;$H$1&amp;'04A'!F75&amp;$I$1&amp;'04A'!G75&amp;$J$1&amp;'04A'!H75&amp;$K$1&amp;'04A'!I75&amp;$L$1&amp;'04A'!J75&amp;$M$1&amp;'04A'!K75&amp;$N$1&amp;'04A'!L75&amp;$O$1&amp;'04A'!M75&amp;$P$1&amp;'04A'!N75&amp;$Q$1&amp;'04A'!O75&amp;$R$1&amp;'04A'!P75&amp;$S$1&amp;'04A'!Q75&amp;$T$1&amp;'04A'!R75&amp;$U$1&amp;'04A'!S75&amp;$V$1&amp;'04A'!T75&amp;$W$1&amp;'04A'!U75&amp;$X$1&amp;'04A'!V75&amp;$Y$1&amp;'04A'!W75&amp;$Z$1&amp;'04A'!X75&amp;$AA$1&amp;'04A'!Y75&amp;$AB$1&amp;'04A'!Z75&amp;$AC$1&amp;'04A'!AA75&amp;$AD$1&amp;'04A'!AB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('85d8d0b2-de5a-4937-a016-1af178ae847f','LMA SUPREME NO 3','LMA SUPREME NO 3','OBT00074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','','','','','','04A','X13','OBT00074','Y','750750','750750','750750','OBAT','ad8752e5-042d-486a-9926-52b374830a1c','0','0','0','20220819-2241-2200-2137-be2000ffc1de','','A');</v>
      </c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</row>
    <row r="76" spans="1:29" x14ac:dyDescent="0.25">
      <c r="A76" s="17" t="str">
        <f>$B$1&amp;$C$1&amp;'04A'!A76&amp;$D$1&amp;'04A'!B76&amp;$E$1&amp;'04A'!C76&amp;$F$1&amp;'04A'!D76&amp;$G$1&amp;'04A'!E76&amp;$H$1&amp;'04A'!F76&amp;$I$1&amp;'04A'!G76&amp;$J$1&amp;'04A'!H76&amp;$K$1&amp;'04A'!I76&amp;$L$1&amp;'04A'!J76&amp;$M$1&amp;'04A'!K76&amp;$N$1&amp;'04A'!L76&amp;$O$1&amp;'04A'!M76&amp;$P$1&amp;'04A'!N76&amp;$Q$1&amp;'04A'!O76&amp;$R$1&amp;'04A'!P76&amp;$S$1&amp;'04A'!Q76&amp;$T$1&amp;'04A'!R76&amp;$U$1&amp;'04A'!S76&amp;$V$1&amp;'04A'!T76&amp;$W$1&amp;'04A'!U76&amp;$X$1&amp;'04A'!V76&amp;$Y$1&amp;'04A'!W76&amp;$Z$1&amp;'04A'!X76&amp;$AA$1&amp;'04A'!Y76&amp;$AB$1&amp;'04A'!Z76&amp;$AC$1&amp;'04A'!AA76&amp;$AD$1&amp;'04A'!AB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('493dccd4-f3d6-4ef8-abb7-3a52f46436ba','HYPERHEB B INJ','HYPERHEB B INJ','OBT00075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','','','','','','04A','X13','OBT00075','Y','2930499','2930499','2930499','OBAT','ad8752e5-042d-486a-9926-52b374830a1c','0','0','0','20220819-2241-2200-2137-be2000ffc1de','','A');</v>
      </c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</row>
    <row r="77" spans="1:29" x14ac:dyDescent="0.25">
      <c r="A77" s="17" t="str">
        <f>$B$1&amp;$C$1&amp;'04A'!A77&amp;$D$1&amp;'04A'!B77&amp;$E$1&amp;'04A'!C77&amp;$F$1&amp;'04A'!D77&amp;$G$1&amp;'04A'!E77&amp;$H$1&amp;'04A'!F77&amp;$I$1&amp;'04A'!G77&amp;$J$1&amp;'04A'!H77&amp;$K$1&amp;'04A'!I77&amp;$L$1&amp;'04A'!J77&amp;$M$1&amp;'04A'!K77&amp;$N$1&amp;'04A'!L77&amp;$O$1&amp;'04A'!M77&amp;$P$1&amp;'04A'!N77&amp;$Q$1&amp;'04A'!O77&amp;$R$1&amp;'04A'!P77&amp;$S$1&amp;'04A'!Q77&amp;$T$1&amp;'04A'!R77&amp;$U$1&amp;'04A'!S77&amp;$V$1&amp;'04A'!T77&amp;$W$1&amp;'04A'!U77&amp;$X$1&amp;'04A'!V77&amp;$Y$1&amp;'04A'!W77&amp;$Z$1&amp;'04A'!X77&amp;$AA$1&amp;'04A'!Y77&amp;$AB$1&amp;'04A'!Z77&amp;$AC$1&amp;'04A'!AA77&amp;$AD$1&amp;'04A'!AB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('fa8d11b2-d9f9-424c-9b95-a3ba2e08e2cb','LMA PROSEAL NO 5','LMA PROSEAL NO 5','OBT00076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','','','','','','04A','X13','OBT00076','Y','214500','214500','214500','OBAT','ad8752e5-042d-486a-9926-52b374830a1c','0','0','0','20220819-2241-2200-2137-be2000ffc1de','','A');</v>
      </c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</row>
    <row r="78" spans="1:29" x14ac:dyDescent="0.25">
      <c r="A78" s="17" t="str">
        <f>$B$1&amp;$C$1&amp;'04A'!A78&amp;$D$1&amp;'04A'!B78&amp;$E$1&amp;'04A'!C78&amp;$F$1&amp;'04A'!D78&amp;$G$1&amp;'04A'!E78&amp;$H$1&amp;'04A'!F78&amp;$I$1&amp;'04A'!G78&amp;$J$1&amp;'04A'!H78&amp;$K$1&amp;'04A'!I78&amp;$L$1&amp;'04A'!J78&amp;$M$1&amp;'04A'!K78&amp;$N$1&amp;'04A'!L78&amp;$O$1&amp;'04A'!M78&amp;$P$1&amp;'04A'!N78&amp;$Q$1&amp;'04A'!O78&amp;$R$1&amp;'04A'!P78&amp;$S$1&amp;'04A'!Q78&amp;$T$1&amp;'04A'!R78&amp;$U$1&amp;'04A'!S78&amp;$V$1&amp;'04A'!T78&amp;$W$1&amp;'04A'!U78&amp;$X$1&amp;'04A'!V78&amp;$Y$1&amp;'04A'!W78&amp;$Z$1&amp;'04A'!X78&amp;$AA$1&amp;'04A'!Y78&amp;$AB$1&amp;'04A'!Z78&amp;$AC$1&amp;'04A'!AA78&amp;$AD$1&amp;'04A'!AB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('94ce6a1e-845c-4615-8e7b-7e4a5692a69b','PAMPERS L DEWASA  LIFREE','PAMPERS L DEWASA  LIFREE','OBT00077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','','','','','','04A','X13','OBT00077','Y','54241','54241','54241','OBAT','ad8752e5-042d-486a-9926-52b374830a1c','0','0','0','20220819-2241-2200-2137-be2000ffc1de','','A');</v>
      </c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</row>
    <row r="79" spans="1:29" x14ac:dyDescent="0.25">
      <c r="A79" s="17" t="str">
        <f>$B$1&amp;$C$1&amp;'04A'!A79&amp;$D$1&amp;'04A'!B79&amp;$E$1&amp;'04A'!C79&amp;$F$1&amp;'04A'!D79&amp;$G$1&amp;'04A'!E79&amp;$H$1&amp;'04A'!F79&amp;$I$1&amp;'04A'!G79&amp;$J$1&amp;'04A'!H79&amp;$K$1&amp;'04A'!I79&amp;$L$1&amp;'04A'!J79&amp;$M$1&amp;'04A'!K79&amp;$N$1&amp;'04A'!L79&amp;$O$1&amp;'04A'!M79&amp;$P$1&amp;'04A'!N79&amp;$Q$1&amp;'04A'!O79&amp;$R$1&amp;'04A'!P79&amp;$S$1&amp;'04A'!Q79&amp;$T$1&amp;'04A'!R79&amp;$U$1&amp;'04A'!S79&amp;$V$1&amp;'04A'!T79&amp;$W$1&amp;'04A'!U79&amp;$X$1&amp;'04A'!V79&amp;$Y$1&amp;'04A'!W79&amp;$Z$1&amp;'04A'!X79&amp;$AA$1&amp;'04A'!Y79&amp;$AB$1&amp;'04A'!Z79&amp;$AC$1&amp;'04A'!AA79&amp;$AD$1&amp;'04A'!AB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('19e60089-85bf-44e9-a652-0d19ba98ca73',' ECOLENE 3-0  R 37 CD 240',' ECOLENE 3-0  R 37 CD 240','OBT00078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','','','','','','04A','X13','OBT00078','Y','72460','72460','72460','OBAT','ad8752e5-042d-486a-9926-52b374830a1c','0','0','0','20220819-2241-2200-2137-be2000ffc1de','','A');</v>
      </c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</row>
    <row r="80" spans="1:29" x14ac:dyDescent="0.25">
      <c r="A80" s="17" t="str">
        <f>$B$1&amp;$C$1&amp;'04A'!A80&amp;$D$1&amp;'04A'!B80&amp;$E$1&amp;'04A'!C80&amp;$F$1&amp;'04A'!D80&amp;$G$1&amp;'04A'!E80&amp;$H$1&amp;'04A'!F80&amp;$I$1&amp;'04A'!G80&amp;$J$1&amp;'04A'!H80&amp;$K$1&amp;'04A'!I80&amp;$L$1&amp;'04A'!J80&amp;$M$1&amp;'04A'!K80&amp;$N$1&amp;'04A'!L80&amp;$O$1&amp;'04A'!M80&amp;$P$1&amp;'04A'!N80&amp;$Q$1&amp;'04A'!O80&amp;$R$1&amp;'04A'!P80&amp;$S$1&amp;'04A'!Q80&amp;$T$1&amp;'04A'!R80&amp;$U$1&amp;'04A'!S80&amp;$V$1&amp;'04A'!T80&amp;$W$1&amp;'04A'!U80&amp;$X$1&amp;'04A'!V80&amp;$Y$1&amp;'04A'!W80&amp;$Z$1&amp;'04A'!X80&amp;$AA$1&amp;'04A'!Y80&amp;$AB$1&amp;'04A'!Z80&amp;$AC$1&amp;'04A'!AA80&amp;$AD$1&amp;'04A'!AB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('d6145789-d142-4818-8e4a-23cb85bfa0af','PGA 2-0 RAPID SG3682-75B','PGA 2-0 RAPID SG3682-75B','OBT00079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','','','','','','04A','X13','OBT00079','Y','66852','66852','66852','OBAT','ad8752e5-042d-486a-9926-52b374830a1c','0','0','0','20220819-2241-2200-2137-be2000ffc1de','','A');</v>
      </c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</row>
    <row r="81" spans="1:29" x14ac:dyDescent="0.25">
      <c r="A81" s="17" t="str">
        <f>$B$1&amp;$C$1&amp;'04A'!A81&amp;$D$1&amp;'04A'!B81&amp;$E$1&amp;'04A'!C81&amp;$F$1&amp;'04A'!D81&amp;$G$1&amp;'04A'!E81&amp;$H$1&amp;'04A'!F81&amp;$I$1&amp;'04A'!G81&amp;$J$1&amp;'04A'!H81&amp;$K$1&amp;'04A'!I81&amp;$L$1&amp;'04A'!J81&amp;$M$1&amp;'04A'!K81&amp;$N$1&amp;'04A'!L81&amp;$O$1&amp;'04A'!M81&amp;$P$1&amp;'04A'!N81&amp;$Q$1&amp;'04A'!O81&amp;$R$1&amp;'04A'!P81&amp;$S$1&amp;'04A'!Q81&amp;$T$1&amp;'04A'!R81&amp;$U$1&amp;'04A'!S81&amp;$V$1&amp;'04A'!T81&amp;$W$1&amp;'04A'!U81&amp;$X$1&amp;'04A'!V81&amp;$Y$1&amp;'04A'!W81&amp;$Z$1&amp;'04A'!X81&amp;$AA$1&amp;'04A'!Y81&amp;$AB$1&amp;'04A'!Z81&amp;$AC$1&amp;'04A'!AA81&amp;$AD$1&amp;'04A'!AB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('45d37a6b-591f-4809-bb12-c5b7cbbb361c','AERRANE 250ML','AERRANE 250ML','OBT00080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','','','','','','04A','X13','OBT00080','Y','1580865','1580865','1580865','OBAT','ad8752e5-042d-486a-9926-52b374830a1c','0','0','0','20220819-2241-2200-2137-be2000ffc1de','','A');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</row>
    <row r="82" spans="1:29" x14ac:dyDescent="0.25">
      <c r="A82" s="17" t="str">
        <f>$B$1&amp;$C$1&amp;'04A'!A82&amp;$D$1&amp;'04A'!B82&amp;$E$1&amp;'04A'!C82&amp;$F$1&amp;'04A'!D82&amp;$G$1&amp;'04A'!E82&amp;$H$1&amp;'04A'!F82&amp;$I$1&amp;'04A'!G82&amp;$J$1&amp;'04A'!H82&amp;$K$1&amp;'04A'!I82&amp;$L$1&amp;'04A'!J82&amp;$M$1&amp;'04A'!K82&amp;$N$1&amp;'04A'!L82&amp;$O$1&amp;'04A'!M82&amp;$P$1&amp;'04A'!N82&amp;$Q$1&amp;'04A'!O82&amp;$R$1&amp;'04A'!P82&amp;$S$1&amp;'04A'!Q82&amp;$T$1&amp;'04A'!R82&amp;$U$1&amp;'04A'!S82&amp;$V$1&amp;'04A'!T82&amp;$W$1&amp;'04A'!U82&amp;$X$1&amp;'04A'!V82&amp;$Y$1&amp;'04A'!W82&amp;$Z$1&amp;'04A'!X82&amp;$AA$1&amp;'04A'!Y82&amp;$AB$1&amp;'04A'!Z82&amp;$AC$1&amp;'04A'!AA82&amp;$AD$1&amp;'04A'!AB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('fcf0ca38-a5f3-45b8-920d-0e703e666afb','SUSU LACTOGEN LOW LACTOSE','SUSU LACTOGEN LOW LACTOSE','OBT00081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','','','','','','04A','X13','OBT00081','Y','33327','33327','33327','OBAT','ad8752e5-042d-486a-9926-52b374830a1c','0','0','0','20220819-2241-2200-2137-be2000ffc1de','','A');</v>
      </c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</row>
    <row r="83" spans="1:29" x14ac:dyDescent="0.25">
      <c r="A83" s="17" t="str">
        <f>$B$1&amp;$C$1&amp;'04A'!A83&amp;$D$1&amp;'04A'!B83&amp;$E$1&amp;'04A'!C83&amp;$F$1&amp;'04A'!D83&amp;$G$1&amp;'04A'!E83&amp;$H$1&amp;'04A'!F83&amp;$I$1&amp;'04A'!G83&amp;$J$1&amp;'04A'!H83&amp;$K$1&amp;'04A'!I83&amp;$L$1&amp;'04A'!J83&amp;$M$1&amp;'04A'!K83&amp;$N$1&amp;'04A'!L83&amp;$O$1&amp;'04A'!M83&amp;$P$1&amp;'04A'!N83&amp;$Q$1&amp;'04A'!O83&amp;$R$1&amp;'04A'!P83&amp;$S$1&amp;'04A'!Q83&amp;$T$1&amp;'04A'!R83&amp;$U$1&amp;'04A'!S83&amp;$V$1&amp;'04A'!T83&amp;$W$1&amp;'04A'!U83&amp;$X$1&amp;'04A'!V83&amp;$Y$1&amp;'04A'!W83&amp;$Z$1&amp;'04A'!X83&amp;$AA$1&amp;'04A'!Y83&amp;$AB$1&amp;'04A'!Z83&amp;$AC$1&amp;'04A'!AA83&amp;$AD$1&amp;'04A'!AB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('11419051-9064-4028-803d-701301ec8ae0','ABOCATH NO 24 BPJS','ABOCATH NO 24 BPJS','OBT00082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','','','','','','04A','X13','OBT00082','Y','10471','10471','10471','OBAT','ad8752e5-042d-486a-9926-52b374830a1c','0','0','0','20220819-2241-2200-2137-be2000ffc1de','','A');</v>
      </c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</row>
    <row r="84" spans="1:29" x14ac:dyDescent="0.25">
      <c r="A84" s="17" t="str">
        <f>$B$1&amp;$C$1&amp;'04A'!A84&amp;$D$1&amp;'04A'!B84&amp;$E$1&amp;'04A'!C84&amp;$F$1&amp;'04A'!D84&amp;$G$1&amp;'04A'!E84&amp;$H$1&amp;'04A'!F84&amp;$I$1&amp;'04A'!G84&amp;$J$1&amp;'04A'!H84&amp;$K$1&amp;'04A'!I84&amp;$L$1&amp;'04A'!J84&amp;$M$1&amp;'04A'!K84&amp;$N$1&amp;'04A'!L84&amp;$O$1&amp;'04A'!M84&amp;$P$1&amp;'04A'!N84&amp;$Q$1&amp;'04A'!O84&amp;$R$1&amp;'04A'!P84&amp;$S$1&amp;'04A'!Q84&amp;$T$1&amp;'04A'!R84&amp;$U$1&amp;'04A'!S84&amp;$V$1&amp;'04A'!T84&amp;$W$1&amp;'04A'!U84&amp;$X$1&amp;'04A'!V84&amp;$Y$1&amp;'04A'!W84&amp;$Z$1&amp;'04A'!X84&amp;$AA$1&amp;'04A'!Y84&amp;$AB$1&amp;'04A'!Z84&amp;$AC$1&amp;'04A'!AA84&amp;$AD$1&amp;'04A'!AB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('8abd6e1a-5c4c-4390-82c6-8ab757261276','C CENFRESH MINIDOSE','C CENFRESH MINIDOSE','OBT00083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','','','','','','04A','X13','OBT00083','Y','36179','36179','36179','OBAT','ad8752e5-042d-486a-9926-52b374830a1c','0','0','0','20220819-2241-2200-2137-be2000ffc1de','','A');</v>
      </c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</row>
    <row r="85" spans="1:29" x14ac:dyDescent="0.25">
      <c r="A85" s="17" t="str">
        <f>$B$1&amp;$C$1&amp;'04A'!A85&amp;$D$1&amp;'04A'!B85&amp;$E$1&amp;'04A'!C85&amp;$F$1&amp;'04A'!D85&amp;$G$1&amp;'04A'!E85&amp;$H$1&amp;'04A'!F85&amp;$I$1&amp;'04A'!G85&amp;$J$1&amp;'04A'!H85&amp;$K$1&amp;'04A'!I85&amp;$L$1&amp;'04A'!J85&amp;$M$1&amp;'04A'!K85&amp;$N$1&amp;'04A'!L85&amp;$O$1&amp;'04A'!M85&amp;$P$1&amp;'04A'!N85&amp;$Q$1&amp;'04A'!O85&amp;$R$1&amp;'04A'!P85&amp;$S$1&amp;'04A'!Q85&amp;$T$1&amp;'04A'!R85&amp;$U$1&amp;'04A'!S85&amp;$V$1&amp;'04A'!T85&amp;$W$1&amp;'04A'!U85&amp;$X$1&amp;'04A'!V85&amp;$Y$1&amp;'04A'!W85&amp;$Z$1&amp;'04A'!X85&amp;$AA$1&amp;'04A'!Y85&amp;$AB$1&amp;'04A'!Z85&amp;$AC$1&amp;'04A'!AA85&amp;$AD$1&amp;'04A'!AB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('8a712a44-5dd1-43e4-94c8-af695d542aec','LMA SUPREME NO 3.5','LMA SUPREME NO 3.5','OBT00084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','','','','','','04A','X13','OBT00084','Y','750750','750750','750750','OBAT','ad8752e5-042d-486a-9926-52b374830a1c','0','0','0','20220819-2241-2200-2137-be2000ffc1de','','A');</v>
      </c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</row>
    <row r="86" spans="1:29" x14ac:dyDescent="0.25">
      <c r="A86" s="17" t="str">
        <f>$B$1&amp;$C$1&amp;'04A'!A86&amp;$D$1&amp;'04A'!B86&amp;$E$1&amp;'04A'!C86&amp;$F$1&amp;'04A'!D86&amp;$G$1&amp;'04A'!E86&amp;$H$1&amp;'04A'!F86&amp;$I$1&amp;'04A'!G86&amp;$J$1&amp;'04A'!H86&amp;$K$1&amp;'04A'!I86&amp;$L$1&amp;'04A'!J86&amp;$M$1&amp;'04A'!K86&amp;$N$1&amp;'04A'!L86&amp;$O$1&amp;'04A'!M86&amp;$P$1&amp;'04A'!N86&amp;$Q$1&amp;'04A'!O86&amp;$R$1&amp;'04A'!P86&amp;$S$1&amp;'04A'!Q86&amp;$T$1&amp;'04A'!R86&amp;$U$1&amp;'04A'!S86&amp;$V$1&amp;'04A'!T86&amp;$W$1&amp;'04A'!U86&amp;$X$1&amp;'04A'!V86&amp;$Y$1&amp;'04A'!W86&amp;$Z$1&amp;'04A'!X86&amp;$AA$1&amp;'04A'!Y86&amp;$AB$1&amp;'04A'!Z86&amp;$AC$1&amp;'04A'!AA86&amp;$AD$1&amp;'04A'!AB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('15747acf-f734-4ac6-a254-d5ea609e4e17','C POLYNEL','C POLYNEL','OBT00085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','','','','','','04A','X13','OBT00085','Y','28117','28117','28117','OBAT','ad8752e5-042d-486a-9926-52b374830a1c','0','0','0','20220819-2241-2200-2137-be2000ffc1de','','A');</v>
      </c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</row>
    <row r="87" spans="1:29" x14ac:dyDescent="0.25">
      <c r="A87" s="17" t="str">
        <f>$B$1&amp;$C$1&amp;'04A'!A87&amp;$D$1&amp;'04A'!B87&amp;$E$1&amp;'04A'!C87&amp;$F$1&amp;'04A'!D87&amp;$G$1&amp;'04A'!E87&amp;$H$1&amp;'04A'!F87&amp;$I$1&amp;'04A'!G87&amp;$J$1&amp;'04A'!H87&amp;$K$1&amp;'04A'!I87&amp;$L$1&amp;'04A'!J87&amp;$M$1&amp;'04A'!K87&amp;$N$1&amp;'04A'!L87&amp;$O$1&amp;'04A'!M87&amp;$P$1&amp;'04A'!N87&amp;$Q$1&amp;'04A'!O87&amp;$R$1&amp;'04A'!P87&amp;$S$1&amp;'04A'!Q87&amp;$T$1&amp;'04A'!R87&amp;$U$1&amp;'04A'!S87&amp;$V$1&amp;'04A'!T87&amp;$W$1&amp;'04A'!U87&amp;$X$1&amp;'04A'!V87&amp;$Y$1&amp;'04A'!W87&amp;$Z$1&amp;'04A'!X87&amp;$AA$1&amp;'04A'!Y87&amp;$AB$1&amp;'04A'!Z87&amp;$AC$1&amp;'04A'!AA87&amp;$AD$1&amp;'04A'!AB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('f9ce6e20-591b-4d0c-8a38-8b8c0f956898','ALLORIS SIRUP','ALLORIS SIRUP','OBT00086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','','','','','','04A','X13','OBT00086','Y','73223','73223','73223','OBAT','ad8752e5-042d-486a-9926-52b374830a1c','0','0','0','20220819-2241-2200-2137-be2000ffc1de','','A');</v>
      </c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</row>
    <row r="88" spans="1:29" x14ac:dyDescent="0.25">
      <c r="A88" s="17" t="str">
        <f>$B$1&amp;$C$1&amp;'04A'!A88&amp;$D$1&amp;'04A'!B88&amp;$E$1&amp;'04A'!C88&amp;$F$1&amp;'04A'!D88&amp;$G$1&amp;'04A'!E88&amp;$H$1&amp;'04A'!F88&amp;$I$1&amp;'04A'!G88&amp;$J$1&amp;'04A'!H88&amp;$K$1&amp;'04A'!I88&amp;$L$1&amp;'04A'!J88&amp;$M$1&amp;'04A'!K88&amp;$N$1&amp;'04A'!L88&amp;$O$1&amp;'04A'!M88&amp;$P$1&amp;'04A'!N88&amp;$Q$1&amp;'04A'!O88&amp;$R$1&amp;'04A'!P88&amp;$S$1&amp;'04A'!Q88&amp;$T$1&amp;'04A'!R88&amp;$U$1&amp;'04A'!S88&amp;$V$1&amp;'04A'!T88&amp;$W$1&amp;'04A'!U88&amp;$X$1&amp;'04A'!V88&amp;$Y$1&amp;'04A'!W88&amp;$Z$1&amp;'04A'!X88&amp;$AA$1&amp;'04A'!Y88&amp;$AB$1&amp;'04A'!Z88&amp;$AC$1&amp;'04A'!AA88&amp;$AD$1&amp;'04A'!AB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('5ae7652b-fa33-4683-b393-95663a321a46','PANTOPRAZOL 40MG INJ+PELARUT','PANTOPRAZOL 40MG INJ+PELARUT','OBT00087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','','','','','','04A','X13','OBT00087','Y','36404','36404','36404','OBAT','ad8752e5-042d-486a-9926-52b374830a1c','0','0','0','20220819-2241-2200-2137-be2000ffc1de','','A');</v>
      </c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</row>
    <row r="89" spans="1:29" x14ac:dyDescent="0.25">
      <c r="A89" s="17" t="str">
        <f>$B$1&amp;$C$1&amp;'04A'!A89&amp;$D$1&amp;'04A'!B89&amp;$E$1&amp;'04A'!C89&amp;$F$1&amp;'04A'!D89&amp;$G$1&amp;'04A'!E89&amp;$H$1&amp;'04A'!F89&amp;$I$1&amp;'04A'!G89&amp;$J$1&amp;'04A'!H89&amp;$K$1&amp;'04A'!I89&amp;$L$1&amp;'04A'!J89&amp;$M$1&amp;'04A'!K89&amp;$N$1&amp;'04A'!L89&amp;$O$1&amp;'04A'!M89&amp;$P$1&amp;'04A'!N89&amp;$Q$1&amp;'04A'!O89&amp;$R$1&amp;'04A'!P89&amp;$S$1&amp;'04A'!Q89&amp;$T$1&amp;'04A'!R89&amp;$U$1&amp;'04A'!S89&amp;$V$1&amp;'04A'!T89&amp;$W$1&amp;'04A'!U89&amp;$X$1&amp;'04A'!V89&amp;$Y$1&amp;'04A'!W89&amp;$Z$1&amp;'04A'!X89&amp;$AA$1&amp;'04A'!Y89&amp;$AB$1&amp;'04A'!Z89&amp;$AC$1&amp;'04A'!AA89&amp;$AD$1&amp;'04A'!AB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('0815b56c-e416-4754-b7d5-adc24d7e4a44','APD ROBOT (SE-PAKET)','APD ROBOT (SE-PAKET)','OBT00088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','','','','','','04A','X13','OBT00088','Y','572000','572000','572000','OBAT','ad8752e5-042d-486a-9926-52b374830a1c','0','0','0','20220819-2241-2200-2137-be2000ffc1de','','A');</v>
      </c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</row>
    <row r="90" spans="1:29" x14ac:dyDescent="0.25">
      <c r="A90" s="17" t="str">
        <f>$B$1&amp;$C$1&amp;'04A'!A90&amp;$D$1&amp;'04A'!B90&amp;$E$1&amp;'04A'!C90&amp;$F$1&amp;'04A'!D90&amp;$G$1&amp;'04A'!E90&amp;$H$1&amp;'04A'!F90&amp;$I$1&amp;'04A'!G90&amp;$J$1&amp;'04A'!H90&amp;$K$1&amp;'04A'!I90&amp;$L$1&amp;'04A'!J90&amp;$M$1&amp;'04A'!K90&amp;$N$1&amp;'04A'!L90&amp;$O$1&amp;'04A'!M90&amp;$P$1&amp;'04A'!N90&amp;$Q$1&amp;'04A'!O90&amp;$R$1&amp;'04A'!P90&amp;$S$1&amp;'04A'!Q90&amp;$T$1&amp;'04A'!R90&amp;$U$1&amp;'04A'!S90&amp;$V$1&amp;'04A'!T90&amp;$W$1&amp;'04A'!U90&amp;$X$1&amp;'04A'!V90&amp;$Y$1&amp;'04A'!W90&amp;$Z$1&amp;'04A'!X90&amp;$AA$1&amp;'04A'!Y90&amp;$AB$1&amp;'04A'!Z90&amp;$AC$1&amp;'04A'!AA90&amp;$AD$1&amp;'04A'!AB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('924c4acc-905e-43a9-966f-11cef64db047','POLISOFT PER-LITER','POLISOFT PER-LITER','OBT00089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','','','','','','04A','X13','OBT00089','Y','151580','151580','151580','OBAT','ad8752e5-042d-486a-9926-52b374830a1c','0','0','0','20220819-2241-2200-2137-be2000ffc1de','','A');</v>
      </c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</row>
    <row r="91" spans="1:29" x14ac:dyDescent="0.25">
      <c r="A91" s="17" t="str">
        <f>$B$1&amp;$C$1&amp;'04A'!A91&amp;$D$1&amp;'04A'!B91&amp;$E$1&amp;'04A'!C91&amp;$F$1&amp;'04A'!D91&amp;$G$1&amp;'04A'!E91&amp;$H$1&amp;'04A'!F91&amp;$I$1&amp;'04A'!G91&amp;$J$1&amp;'04A'!H91&amp;$K$1&amp;'04A'!I91&amp;$L$1&amp;'04A'!J91&amp;$M$1&amp;'04A'!K91&amp;$N$1&amp;'04A'!L91&amp;$O$1&amp;'04A'!M91&amp;$P$1&amp;'04A'!N91&amp;$Q$1&amp;'04A'!O91&amp;$R$1&amp;'04A'!P91&amp;$S$1&amp;'04A'!Q91&amp;$T$1&amp;'04A'!R91&amp;$U$1&amp;'04A'!S91&amp;$V$1&amp;'04A'!T91&amp;$W$1&amp;'04A'!U91&amp;$X$1&amp;'04A'!V91&amp;$Y$1&amp;'04A'!W91&amp;$Z$1&amp;'04A'!X91&amp;$AA$1&amp;'04A'!Y91&amp;$AB$1&amp;'04A'!Z91&amp;$AC$1&amp;'04A'!AA91&amp;$AD$1&amp;'04A'!AB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('d5dc5280-880e-493f-9d1b-8bd8d4479b22',' APD KACA MATA (GOOGLE)',' APD KACA MATA (GOOGLE)','OBT00090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','','','','','','04A','X13','OBT00090','Y','0','0','0','OBAT','ad8752e5-042d-486a-9926-52b374830a1c','0','0','0','20220819-2241-2200-2137-be2000ffc1de','','A');</v>
      </c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</row>
    <row r="92" spans="1:29" x14ac:dyDescent="0.25">
      <c r="A92" s="17" t="str">
        <f>$B$1&amp;$C$1&amp;'04A'!A92&amp;$D$1&amp;'04A'!B92&amp;$E$1&amp;'04A'!C92&amp;$F$1&amp;'04A'!D92&amp;$G$1&amp;'04A'!E92&amp;$H$1&amp;'04A'!F92&amp;$I$1&amp;'04A'!G92&amp;$J$1&amp;'04A'!H92&amp;$K$1&amp;'04A'!I92&amp;$L$1&amp;'04A'!J92&amp;$M$1&amp;'04A'!K92&amp;$N$1&amp;'04A'!L92&amp;$O$1&amp;'04A'!M92&amp;$P$1&amp;'04A'!N92&amp;$Q$1&amp;'04A'!O92&amp;$R$1&amp;'04A'!P92&amp;$S$1&amp;'04A'!Q92&amp;$T$1&amp;'04A'!R92&amp;$U$1&amp;'04A'!S92&amp;$V$1&amp;'04A'!T92&amp;$W$1&amp;'04A'!U92&amp;$X$1&amp;'04A'!V92&amp;$Y$1&amp;'04A'!W92&amp;$Z$1&amp;'04A'!X92&amp;$AA$1&amp;'04A'!Y92&amp;$AB$1&amp;'04A'!Z92&amp;$AC$1&amp;'04A'!AA92&amp;$AD$1&amp;'04A'!AB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('40e2a893-5fe8-4dcf-9957-4057bafdfeed','ORTHO TIBIA LC-DCP TITANIUM  4-12 HOLES','ORTHO TIBIA LC-DCP TITANIUM  4-12 HOLES
','OBT00091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','','','','','','04A','X13','OBT00091','Y','5895747','5895747','5895747','OBAT','ad8752e5-042d-486a-9926-52b374830a1c','0','0','0','20220819-2241-2200-2137-be2000ffc1de','','A');</v>
      </c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</row>
    <row r="93" spans="1:29" x14ac:dyDescent="0.25">
      <c r="A93" s="17" t="str">
        <f>$B$1&amp;$C$1&amp;'04A'!A93&amp;$D$1&amp;'04A'!B93&amp;$E$1&amp;'04A'!C93&amp;$F$1&amp;'04A'!D93&amp;$G$1&amp;'04A'!E93&amp;$H$1&amp;'04A'!F93&amp;$I$1&amp;'04A'!G93&amp;$J$1&amp;'04A'!H93&amp;$K$1&amp;'04A'!I93&amp;$L$1&amp;'04A'!J93&amp;$M$1&amp;'04A'!K93&amp;$N$1&amp;'04A'!L93&amp;$O$1&amp;'04A'!M93&amp;$P$1&amp;'04A'!N93&amp;$Q$1&amp;'04A'!O93&amp;$R$1&amp;'04A'!P93&amp;$S$1&amp;'04A'!Q93&amp;$T$1&amp;'04A'!R93&amp;$U$1&amp;'04A'!S93&amp;$V$1&amp;'04A'!T93&amp;$W$1&amp;'04A'!U93&amp;$X$1&amp;'04A'!V93&amp;$Y$1&amp;'04A'!W93&amp;$Z$1&amp;'04A'!X93&amp;$AA$1&amp;'04A'!Y93&amp;$AB$1&amp;'04A'!Z93&amp;$AC$1&amp;'04A'!AA93&amp;$AD$1&amp;'04A'!AB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('4dd91af7-47e7-446d-9825-33552f9483c6','ORTHO LOCKING T-PLATE SS','ORTHO LOCKING T-PLATE SS
','OBT00092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','','','','','','04A','X13','OBT00092','Y','3796650','3796650','3796650','OBAT','ad8752e5-042d-486a-9926-52b374830a1c','0','0','0','20220819-2241-2200-2137-be2000ffc1de','','A');</v>
      </c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</row>
    <row r="94" spans="1:29" x14ac:dyDescent="0.25">
      <c r="A94" s="17" t="str">
        <f>$B$1&amp;$C$1&amp;'04A'!A94&amp;$D$1&amp;'04A'!B94&amp;$E$1&amp;'04A'!C94&amp;$F$1&amp;'04A'!D94&amp;$G$1&amp;'04A'!E94&amp;$H$1&amp;'04A'!F94&amp;$I$1&amp;'04A'!G94&amp;$J$1&amp;'04A'!H94&amp;$K$1&amp;'04A'!I94&amp;$L$1&amp;'04A'!J94&amp;$M$1&amp;'04A'!K94&amp;$N$1&amp;'04A'!L94&amp;$O$1&amp;'04A'!M94&amp;$P$1&amp;'04A'!N94&amp;$Q$1&amp;'04A'!O94&amp;$R$1&amp;'04A'!P94&amp;$S$1&amp;'04A'!Q94&amp;$T$1&amp;'04A'!R94&amp;$U$1&amp;'04A'!S94&amp;$V$1&amp;'04A'!T94&amp;$W$1&amp;'04A'!U94&amp;$X$1&amp;'04A'!V94&amp;$Y$1&amp;'04A'!W94&amp;$Z$1&amp;'04A'!X94&amp;$AA$1&amp;'04A'!Y94&amp;$AB$1&amp;'04A'!Z94&amp;$AC$1&amp;'04A'!AA94&amp;$AD$1&amp;'04A'!AB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('5b122f51-fdac-4692-8585-7a36cea4978f','GALVUSMET 50/500MG TAB','GALVUSMET 50/500MG TAB','OBT00093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','','','','','','04A','X13','OBT00093','Y','12000','12000','12000','OBAT','ad8752e5-042d-486a-9926-52b374830a1c','0','0','0','20220819-2241-2200-2137-be2000ffc1de','','A');</v>
      </c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</row>
    <row r="95" spans="1:29" x14ac:dyDescent="0.25">
      <c r="A95" s="17" t="str">
        <f>$B$1&amp;$C$1&amp;'04A'!A95&amp;$D$1&amp;'04A'!B95&amp;$E$1&amp;'04A'!C95&amp;$F$1&amp;'04A'!D95&amp;$G$1&amp;'04A'!E95&amp;$H$1&amp;'04A'!F95&amp;$I$1&amp;'04A'!G95&amp;$J$1&amp;'04A'!H95&amp;$K$1&amp;'04A'!I95&amp;$L$1&amp;'04A'!J95&amp;$M$1&amp;'04A'!K95&amp;$N$1&amp;'04A'!L95&amp;$O$1&amp;'04A'!M95&amp;$P$1&amp;'04A'!N95&amp;$Q$1&amp;'04A'!O95&amp;$R$1&amp;'04A'!P95&amp;$S$1&amp;'04A'!Q95&amp;$T$1&amp;'04A'!R95&amp;$U$1&amp;'04A'!S95&amp;$V$1&amp;'04A'!T95&amp;$W$1&amp;'04A'!U95&amp;$X$1&amp;'04A'!V95&amp;$Y$1&amp;'04A'!W95&amp;$Z$1&amp;'04A'!X95&amp;$AA$1&amp;'04A'!Y95&amp;$AB$1&amp;'04A'!Z95&amp;$AC$1&amp;'04A'!AA95&amp;$AD$1&amp;'04A'!AB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('668aa144-73b6-43f3-a6d2-34e8901cea2b','OMEPRAZOL 40MG INJ+PELARUT','OMEPRAZOL 40MG INJ+PELARUT','OBT00094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','','','','','','04A','X13','OBT00094','Y','35106','35106','35106','OBAT','ad8752e5-042d-486a-9926-52b374830a1c','0','0','0','20220819-2241-2200-2137-be2000ffc1de','','A');</v>
      </c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</row>
    <row r="96" spans="1:29" x14ac:dyDescent="0.25">
      <c r="A96" s="17" t="str">
        <f>$B$1&amp;$C$1&amp;'04A'!A96&amp;$D$1&amp;'04A'!B96&amp;$E$1&amp;'04A'!C96&amp;$F$1&amp;'04A'!D96&amp;$G$1&amp;'04A'!E96&amp;$H$1&amp;'04A'!F96&amp;$I$1&amp;'04A'!G96&amp;$J$1&amp;'04A'!H96&amp;$K$1&amp;'04A'!I96&amp;$L$1&amp;'04A'!J96&amp;$M$1&amp;'04A'!K96&amp;$N$1&amp;'04A'!L96&amp;$O$1&amp;'04A'!M96&amp;$P$1&amp;'04A'!N96&amp;$Q$1&amp;'04A'!O96&amp;$R$1&amp;'04A'!P96&amp;$S$1&amp;'04A'!Q96&amp;$T$1&amp;'04A'!R96&amp;$U$1&amp;'04A'!S96&amp;$V$1&amp;'04A'!T96&amp;$W$1&amp;'04A'!U96&amp;$X$1&amp;'04A'!V96&amp;$Y$1&amp;'04A'!W96&amp;$Z$1&amp;'04A'!X96&amp;$AA$1&amp;'04A'!Y96&amp;$AB$1&amp;'04A'!Z96&amp;$AC$1&amp;'04A'!AA96&amp;$AD$1&amp;'04A'!AB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('3c001067-ffc4-4fc1-a748-dbb8f92ecb02','APD COVER ALL (BAJU)','APD COVER ALL (BAJU)','OBT00095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','','','','','','04A','X13','OBT00095','Y','0','0','0','OBAT','ad8752e5-042d-486a-9926-52b374830a1c','0','0','0','20220819-2241-2200-2137-be2000ffc1de','','A');</v>
      </c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</row>
    <row r="97" spans="1:29" x14ac:dyDescent="0.25">
      <c r="A97" s="17" t="str">
        <f>$B$1&amp;$C$1&amp;'04A'!A97&amp;$D$1&amp;'04A'!B97&amp;$E$1&amp;'04A'!C97&amp;$F$1&amp;'04A'!D97&amp;$G$1&amp;'04A'!E97&amp;$H$1&amp;'04A'!F97&amp;$I$1&amp;'04A'!G97&amp;$J$1&amp;'04A'!H97&amp;$K$1&amp;'04A'!I97&amp;$L$1&amp;'04A'!J97&amp;$M$1&amp;'04A'!K97&amp;$N$1&amp;'04A'!L97&amp;$O$1&amp;'04A'!M97&amp;$P$1&amp;'04A'!N97&amp;$Q$1&amp;'04A'!O97&amp;$R$1&amp;'04A'!P97&amp;$S$1&amp;'04A'!Q97&amp;$T$1&amp;'04A'!R97&amp;$U$1&amp;'04A'!S97&amp;$V$1&amp;'04A'!T97&amp;$W$1&amp;'04A'!U97&amp;$X$1&amp;'04A'!V97&amp;$Y$1&amp;'04A'!W97&amp;$Z$1&amp;'04A'!X97&amp;$AA$1&amp;'04A'!Y97&amp;$AB$1&amp;'04A'!Z97&amp;$AC$1&amp;'04A'!AA97&amp;$AD$1&amp;'04A'!AB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('d2228627-1b10-4638-b23b-1ba09bf389d3','C POSOP  MINI DOSE','C POSOP  MINI DOSE','OBT00096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','','','','','','04A','X13','OBT00096','Y','69927','69927','69927','OBAT','ad8752e5-042d-486a-9926-52b374830a1c','0','0','0','20220819-2241-2200-2137-be2000ffc1de','','A');</v>
      </c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</row>
    <row r="98" spans="1:29" x14ac:dyDescent="0.25">
      <c r="A98" s="17" t="str">
        <f>$B$1&amp;$C$1&amp;'04A'!A98&amp;$D$1&amp;'04A'!B98&amp;$E$1&amp;'04A'!C98&amp;$F$1&amp;'04A'!D98&amp;$G$1&amp;'04A'!E98&amp;$H$1&amp;'04A'!F98&amp;$I$1&amp;'04A'!G98&amp;$J$1&amp;'04A'!H98&amp;$K$1&amp;'04A'!I98&amp;$L$1&amp;'04A'!J98&amp;$M$1&amp;'04A'!K98&amp;$N$1&amp;'04A'!L98&amp;$O$1&amp;'04A'!M98&amp;$P$1&amp;'04A'!N98&amp;$Q$1&amp;'04A'!O98&amp;$R$1&amp;'04A'!P98&amp;$S$1&amp;'04A'!Q98&amp;$T$1&amp;'04A'!R98&amp;$U$1&amp;'04A'!S98&amp;$V$1&amp;'04A'!T98&amp;$W$1&amp;'04A'!U98&amp;$X$1&amp;'04A'!V98&amp;$Y$1&amp;'04A'!W98&amp;$Z$1&amp;'04A'!X98&amp;$AA$1&amp;'04A'!Y98&amp;$AB$1&amp;'04A'!Z98&amp;$AC$1&amp;'04A'!AA98&amp;$AD$1&amp;'04A'!AB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('f5c9cf17-b984-4105-a15b-a58946500335','SULFADIAZINE SILVER CR','SULFADIAZINE SILVER CR','OBT00097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','','','','','','04A','X13','OBT00097','Y','27027','27027','27027','OBAT','ad8752e5-042d-486a-9926-52b374830a1c','0','0','0','20220819-2241-2200-2137-be2000ffc1de','','A');</v>
      </c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</row>
    <row r="99" spans="1:29" x14ac:dyDescent="0.25">
      <c r="A99" s="17" t="str">
        <f>$B$1&amp;$C$1&amp;'04A'!A99&amp;$D$1&amp;'04A'!B99&amp;$E$1&amp;'04A'!C99&amp;$F$1&amp;'04A'!D99&amp;$G$1&amp;'04A'!E99&amp;$H$1&amp;'04A'!F99&amp;$I$1&amp;'04A'!G99&amp;$J$1&amp;'04A'!H99&amp;$K$1&amp;'04A'!I99&amp;$L$1&amp;'04A'!J99&amp;$M$1&amp;'04A'!K99&amp;$N$1&amp;'04A'!L99&amp;$O$1&amp;'04A'!M99&amp;$P$1&amp;'04A'!N99&amp;$Q$1&amp;'04A'!O99&amp;$R$1&amp;'04A'!P99&amp;$S$1&amp;'04A'!Q99&amp;$T$1&amp;'04A'!R99&amp;$U$1&amp;'04A'!S99&amp;$V$1&amp;'04A'!T99&amp;$W$1&amp;'04A'!U99&amp;$X$1&amp;'04A'!V99&amp;$Y$1&amp;'04A'!W99&amp;$Z$1&amp;'04A'!X99&amp;$AA$1&amp;'04A'!Y99&amp;$AB$1&amp;'04A'!Z99&amp;$AC$1&amp;'04A'!AA99&amp;$AD$1&amp;'04A'!AB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('0758446f-975a-469d-bab7-0903c46d3f98','BRATAMED ANTISEPTIK 500ML+DISP','BRATAMED ANTISEPTIK 500ML+DISP','OBT00098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','','','','','','04A','X13','OBT00098','Y','97526','97526','97526','OBAT','ad8752e5-042d-486a-9926-52b374830a1c','0','0','0','20220819-2241-2200-2137-be2000ffc1de','','A');</v>
      </c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</row>
    <row r="100" spans="1:29" x14ac:dyDescent="0.25">
      <c r="A100" s="17" t="str">
        <f>$B$1&amp;$C$1&amp;'04A'!A100&amp;$D$1&amp;'04A'!B100&amp;$E$1&amp;'04A'!C100&amp;$F$1&amp;'04A'!D100&amp;$G$1&amp;'04A'!E100&amp;$H$1&amp;'04A'!F100&amp;$I$1&amp;'04A'!G100&amp;$J$1&amp;'04A'!H100&amp;$K$1&amp;'04A'!I100&amp;$L$1&amp;'04A'!J100&amp;$M$1&amp;'04A'!K100&amp;$N$1&amp;'04A'!L100&amp;$O$1&amp;'04A'!M100&amp;$P$1&amp;'04A'!N100&amp;$Q$1&amp;'04A'!O100&amp;$R$1&amp;'04A'!P100&amp;$S$1&amp;'04A'!Q100&amp;$T$1&amp;'04A'!R100&amp;$U$1&amp;'04A'!S100&amp;$V$1&amp;'04A'!T100&amp;$W$1&amp;'04A'!U100&amp;$X$1&amp;'04A'!V100&amp;$Y$1&amp;'04A'!W100&amp;$Z$1&amp;'04A'!X100&amp;$AA$1&amp;'04A'!Y100&amp;$AB$1&amp;'04A'!Z100&amp;$AC$1&amp;'04A'!AA100&amp;$AD$1&amp;'04A'!AB100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('54aa7ea1-3a07-4046-a5b1-9f0e96b779fe','ASCORBIC ACID 200MG/2ML INJ','ASCORBIC ACID 200MG/2ML INJ','OBT00099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','','','','','','04A','X13','OBT00099','Y','9170','9170','9170','OBAT','ad8752e5-042d-486a-9926-52b374830a1c','0','0','0','20220819-2241-2200-2137-be2000ffc1de','','A');</v>
      </c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</row>
    <row r="101" spans="1:29" x14ac:dyDescent="0.25">
      <c r="A101" s="17" t="str">
        <f>$B$1&amp;$C$1&amp;'04A'!A101&amp;$D$1&amp;'04A'!B101&amp;$E$1&amp;'04A'!C101&amp;$F$1&amp;'04A'!D101&amp;$G$1&amp;'04A'!E101&amp;$H$1&amp;'04A'!F101&amp;$I$1&amp;'04A'!G101&amp;$J$1&amp;'04A'!H101&amp;$K$1&amp;'04A'!I101&amp;$L$1&amp;'04A'!J101&amp;$M$1&amp;'04A'!K101&amp;$N$1&amp;'04A'!L101&amp;$O$1&amp;'04A'!M101&amp;$P$1&amp;'04A'!N101&amp;$Q$1&amp;'04A'!O101&amp;$R$1&amp;'04A'!P101&amp;$S$1&amp;'04A'!Q101&amp;$T$1&amp;'04A'!R101&amp;$U$1&amp;'04A'!S101&amp;$V$1&amp;'04A'!T101&amp;$W$1&amp;'04A'!U101&amp;$X$1&amp;'04A'!V101&amp;$Y$1&amp;'04A'!W101&amp;$Z$1&amp;'04A'!X101&amp;$AA$1&amp;'04A'!Y101&amp;$AB$1&amp;'04A'!Z101&amp;$AC$1&amp;'04A'!AA101&amp;$AD$1&amp;'04A'!AB101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('6e8dbf82-9e6d-40db-af45-fd84f0fa39cc','MASKER N95 3M 1860','MASKER N95 3M 1860','OBT00100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','','','','','','04A','X13','OBT00100','Y','28967','28967','28967','OBAT','ad8752e5-042d-486a-9926-52b374830a1c','0','0','0','20220819-2241-2200-2137-be2000ffc1de','','A');</v>
      </c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</row>
    <row r="102" spans="1:29" x14ac:dyDescent="0.25">
      <c r="A102" s="17" t="str">
        <f>$B$1&amp;$C$1&amp;'04A'!A102&amp;$D$1&amp;'04A'!B102&amp;$E$1&amp;'04A'!C102&amp;$F$1&amp;'04A'!D102&amp;$G$1&amp;'04A'!E102&amp;$H$1&amp;'04A'!F102&amp;$I$1&amp;'04A'!G102&amp;$J$1&amp;'04A'!H102&amp;$K$1&amp;'04A'!I102&amp;$L$1&amp;'04A'!J102&amp;$M$1&amp;'04A'!K102&amp;$N$1&amp;'04A'!L102&amp;$O$1&amp;'04A'!M102&amp;$P$1&amp;'04A'!N102&amp;$Q$1&amp;'04A'!O102&amp;$R$1&amp;'04A'!P102&amp;$S$1&amp;'04A'!Q102&amp;$T$1&amp;'04A'!R102&amp;$U$1&amp;'04A'!S102&amp;$V$1&amp;'04A'!T102&amp;$W$1&amp;'04A'!U102&amp;$X$1&amp;'04A'!V102&amp;$Y$1&amp;'04A'!W102&amp;$Z$1&amp;'04A'!X102&amp;$AA$1&amp;'04A'!Y102&amp;$AB$1&amp;'04A'!Z102&amp;$AC$1&amp;'04A'!AA102&amp;$AD$1&amp;'04A'!AB102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('81ca9915-aae1-4572-b0ed-be9bf20a41d1','KALCINOL N CR 5GR','KALCINOL N CR 5GR','OBT00101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','','','','','','04A','X13','OBT00101','Y','13585','13585','13585','OBAT','ad8752e5-042d-486a-9926-52b374830a1c','0','0','0','20220819-2241-2200-2137-be2000ffc1de','','A');</v>
      </c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</row>
    <row r="103" spans="1:29" x14ac:dyDescent="0.25">
      <c r="A103" s="17" t="str">
        <f>$B$1&amp;$C$1&amp;'04A'!A103&amp;$D$1&amp;'04A'!B103&amp;$E$1&amp;'04A'!C103&amp;$F$1&amp;'04A'!D103&amp;$G$1&amp;'04A'!E103&amp;$H$1&amp;'04A'!F103&amp;$I$1&amp;'04A'!G103&amp;$J$1&amp;'04A'!H103&amp;$K$1&amp;'04A'!I103&amp;$L$1&amp;'04A'!J103&amp;$M$1&amp;'04A'!K103&amp;$N$1&amp;'04A'!L103&amp;$O$1&amp;'04A'!M103&amp;$P$1&amp;'04A'!N103&amp;$Q$1&amp;'04A'!O103&amp;$R$1&amp;'04A'!P103&amp;$S$1&amp;'04A'!Q103&amp;$T$1&amp;'04A'!R103&amp;$U$1&amp;'04A'!S103&amp;$V$1&amp;'04A'!T103&amp;$W$1&amp;'04A'!U103&amp;$X$1&amp;'04A'!V103&amp;$Y$1&amp;'04A'!W103&amp;$Z$1&amp;'04A'!X103&amp;$AA$1&amp;'04A'!Y103&amp;$AB$1&amp;'04A'!Z103&amp;$AC$1&amp;'04A'!AA103&amp;$AD$1&amp;'04A'!AB103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('65ab88a9-ab90-4f9c-9846-cbf811377503','CHLOROQUIN 150MG TAB','CHLOROQUIN 150MG TAB','OBT00102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','','','','','','04A','X13','OBT00102','Y','2108','2108','2108','OBAT','ad8752e5-042d-486a-9926-52b374830a1c','0','0','0','20220819-2241-2200-2137-be2000ffc1de','','A');</v>
      </c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</row>
    <row r="104" spans="1:29" x14ac:dyDescent="0.25">
      <c r="A104" s="17" t="str">
        <f>$B$1&amp;$C$1&amp;'04A'!A104&amp;$D$1&amp;'04A'!B104&amp;$E$1&amp;'04A'!C104&amp;$F$1&amp;'04A'!D104&amp;$G$1&amp;'04A'!E104&amp;$H$1&amp;'04A'!F104&amp;$I$1&amp;'04A'!G104&amp;$J$1&amp;'04A'!H104&amp;$K$1&amp;'04A'!I104&amp;$L$1&amp;'04A'!J104&amp;$M$1&amp;'04A'!K104&amp;$N$1&amp;'04A'!L104&amp;$O$1&amp;'04A'!M104&amp;$P$1&amp;'04A'!N104&amp;$Q$1&amp;'04A'!O104&amp;$R$1&amp;'04A'!P104&amp;$S$1&amp;'04A'!Q104&amp;$T$1&amp;'04A'!R104&amp;$U$1&amp;'04A'!S104&amp;$V$1&amp;'04A'!T104&amp;$W$1&amp;'04A'!U104&amp;$X$1&amp;'04A'!V104&amp;$Y$1&amp;'04A'!W104&amp;$Z$1&amp;'04A'!X104&amp;$AA$1&amp;'04A'!Y104&amp;$AB$1&amp;'04A'!Z104&amp;$AC$1&amp;'04A'!AA104&amp;$AD$1&amp;'04A'!AB104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('fd2672bf-eaf0-45af-a33a-1672d5d9299a','MASKER N95 3M 9105','MASKER N95 3M 9105','OBT00103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','','','','','','04A','X13','OBT00103','Y','11154','11154','11154','OBAT','ad8752e5-042d-486a-9926-52b374830a1c','0','0','0','20220819-2241-2200-2137-be2000ffc1de','','A');</v>
      </c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</row>
    <row r="105" spans="1:29" x14ac:dyDescent="0.25">
      <c r="A105" s="17" t="str">
        <f>$B$1&amp;$C$1&amp;'04A'!A105&amp;$D$1&amp;'04A'!B105&amp;$E$1&amp;'04A'!C105&amp;$F$1&amp;'04A'!D105&amp;$G$1&amp;'04A'!E105&amp;$H$1&amp;'04A'!F105&amp;$I$1&amp;'04A'!G105&amp;$J$1&amp;'04A'!H105&amp;$K$1&amp;'04A'!I105&amp;$L$1&amp;'04A'!J105&amp;$M$1&amp;'04A'!K105&amp;$N$1&amp;'04A'!L105&amp;$O$1&amp;'04A'!M105&amp;$P$1&amp;'04A'!N105&amp;$Q$1&amp;'04A'!O105&amp;$R$1&amp;'04A'!P105&amp;$S$1&amp;'04A'!Q105&amp;$T$1&amp;'04A'!R105&amp;$U$1&amp;'04A'!S105&amp;$V$1&amp;'04A'!T105&amp;$W$1&amp;'04A'!U105&amp;$X$1&amp;'04A'!V105&amp;$Y$1&amp;'04A'!W105&amp;$Z$1&amp;'04A'!X105&amp;$AA$1&amp;'04A'!Y105&amp;$AB$1&amp;'04A'!Z105&amp;$AC$1&amp;'04A'!AA105&amp;$AD$1&amp;'04A'!AB105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('b8ca0e09-1a18-445b-a7e1-74cea755c9fb','ACYCLOVIR TAB 400 MG','ACYCLOVIR TAB 400 MG','OBT00104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','','','','','','04A','X13','OBT00104','Y','1254','1254','1254','OBAT','ad8752e5-042d-486a-9926-52b374830a1c','0','0','0','20220819-2241-2200-2137-be2000ffc1de','','A');</v>
      </c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</row>
    <row r="106" spans="1:29" x14ac:dyDescent="0.25">
      <c r="A106" s="17" t="str">
        <f>$B$1&amp;$C$1&amp;'04A'!A106&amp;$D$1&amp;'04A'!B106&amp;$E$1&amp;'04A'!C106&amp;$F$1&amp;'04A'!D106&amp;$G$1&amp;'04A'!E106&amp;$H$1&amp;'04A'!F106&amp;$I$1&amp;'04A'!G106&amp;$J$1&amp;'04A'!H106&amp;$K$1&amp;'04A'!I106&amp;$L$1&amp;'04A'!J106&amp;$M$1&amp;'04A'!K106&amp;$N$1&amp;'04A'!L106&amp;$O$1&amp;'04A'!M106&amp;$P$1&amp;'04A'!N106&amp;$Q$1&amp;'04A'!O106&amp;$R$1&amp;'04A'!P106&amp;$S$1&amp;'04A'!Q106&amp;$T$1&amp;'04A'!R106&amp;$U$1&amp;'04A'!S106&amp;$V$1&amp;'04A'!T106&amp;$W$1&amp;'04A'!U106&amp;$X$1&amp;'04A'!V106&amp;$Y$1&amp;'04A'!W106&amp;$Z$1&amp;'04A'!X106&amp;$AA$1&amp;'04A'!Y106&amp;$AB$1&amp;'04A'!Z106&amp;$AC$1&amp;'04A'!AA106&amp;$AD$1&amp;'04A'!AB106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('3ba63c68-ed6c-44e8-914a-a9b2cd476ae2','GLUCOSA ORAL IMPORT PER 1GR','GLUCOSE ORAL IMPORT PER 1GR','OBT00105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','','','','','','04A','X13','OBT00105','Y','60','60','60','OBAT','ad8752e5-042d-486a-9926-52b374830a1c','0','0','0','20220819-2241-2200-2137-be2000ffc1de','','A');</v>
      </c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</row>
    <row r="107" spans="1:29" x14ac:dyDescent="0.25">
      <c r="A107" s="17" t="str">
        <f>$B$1&amp;$C$1&amp;'04A'!A107&amp;$D$1&amp;'04A'!B107&amp;$E$1&amp;'04A'!C107&amp;$F$1&amp;'04A'!D107&amp;$G$1&amp;'04A'!E107&amp;$H$1&amp;'04A'!F107&amp;$I$1&amp;'04A'!G107&amp;$J$1&amp;'04A'!H107&amp;$K$1&amp;'04A'!I107&amp;$L$1&amp;'04A'!J107&amp;$M$1&amp;'04A'!K107&amp;$N$1&amp;'04A'!L107&amp;$O$1&amp;'04A'!M107&amp;$P$1&amp;'04A'!N107&amp;$Q$1&amp;'04A'!O107&amp;$R$1&amp;'04A'!P107&amp;$S$1&amp;'04A'!Q107&amp;$T$1&amp;'04A'!R107&amp;$U$1&amp;'04A'!S107&amp;$V$1&amp;'04A'!T107&amp;$W$1&amp;'04A'!U107&amp;$X$1&amp;'04A'!V107&amp;$Y$1&amp;'04A'!W107&amp;$Z$1&amp;'04A'!X107&amp;$AA$1&amp;'04A'!Y107&amp;$AB$1&amp;'04A'!Z107&amp;$AC$1&amp;'04A'!AA107&amp;$AD$1&amp;'04A'!AB107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('c2246216-4525-4e9b-8e72-e0d0547d12ee','C HERVIS ZM 3,5 GR','C HERVIS ZM 3,5 GR','OBT00106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','','','','','','04A','X13','OBT00106','Y','57808','57808','57808','OBAT','ad8752e5-042d-486a-9926-52b374830a1c','0','0','0','20220819-2241-2200-2137-be2000ffc1de','','A');</v>
      </c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</row>
    <row r="108" spans="1:29" x14ac:dyDescent="0.25">
      <c r="A108" s="17" t="str">
        <f>$B$1&amp;$C$1&amp;'04A'!A108&amp;$D$1&amp;'04A'!B108&amp;$E$1&amp;'04A'!C108&amp;$F$1&amp;'04A'!D108&amp;$G$1&amp;'04A'!E108&amp;$H$1&amp;'04A'!F108&amp;$I$1&amp;'04A'!G108&amp;$J$1&amp;'04A'!H108&amp;$K$1&amp;'04A'!I108&amp;$L$1&amp;'04A'!J108&amp;$M$1&amp;'04A'!K108&amp;$N$1&amp;'04A'!L108&amp;$O$1&amp;'04A'!M108&amp;$P$1&amp;'04A'!N108&amp;$Q$1&amp;'04A'!O108&amp;$R$1&amp;'04A'!P108&amp;$S$1&amp;'04A'!Q108&amp;$T$1&amp;'04A'!R108&amp;$U$1&amp;'04A'!S108&amp;$V$1&amp;'04A'!T108&amp;$W$1&amp;'04A'!U108&amp;$X$1&amp;'04A'!V108&amp;$Y$1&amp;'04A'!W108&amp;$Z$1&amp;'04A'!X108&amp;$AA$1&amp;'04A'!Y108&amp;$AB$1&amp;'04A'!Z108&amp;$AC$1&amp;'04A'!AA108&amp;$AD$1&amp;'04A'!AB108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('0c6c22dd-6c4a-40a9-9d94-85289182ec8b','NOREVELL 250ML','NOREVELL 250ML','OBT00107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','','','','','','04A','X13','OBT00107','Y','2037750','2037750','2037750','OBAT','ad8752e5-042d-486a-9926-52b374830a1c','0','0','0','20220819-2241-2200-2137-be2000ffc1de','','A');</v>
      </c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</row>
    <row r="109" spans="1:29" x14ac:dyDescent="0.25">
      <c r="A109" s="17" t="str">
        <f>$B$1&amp;$C$1&amp;'04A'!A109&amp;$D$1&amp;'04A'!B109&amp;$E$1&amp;'04A'!C109&amp;$F$1&amp;'04A'!D109&amp;$G$1&amp;'04A'!E109&amp;$H$1&amp;'04A'!F109&amp;$I$1&amp;'04A'!G109&amp;$J$1&amp;'04A'!H109&amp;$K$1&amp;'04A'!I109&amp;$L$1&amp;'04A'!J109&amp;$M$1&amp;'04A'!K109&amp;$N$1&amp;'04A'!L109&amp;$O$1&amp;'04A'!M109&amp;$P$1&amp;'04A'!N109&amp;$Q$1&amp;'04A'!O109&amp;$R$1&amp;'04A'!P109&amp;$S$1&amp;'04A'!Q109&amp;$T$1&amp;'04A'!R109&amp;$U$1&amp;'04A'!S109&amp;$V$1&amp;'04A'!T109&amp;$W$1&amp;'04A'!U109&amp;$X$1&amp;'04A'!V109&amp;$Y$1&amp;'04A'!W109&amp;$Z$1&amp;'04A'!X109&amp;$AA$1&amp;'04A'!Y109&amp;$AB$1&amp;'04A'!Z109&amp;$AC$1&amp;'04A'!AA109&amp;$AD$1&amp;'04A'!AB109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('da489214-6bf4-49ed-a8d5-049ab3f414a3','VERBAN 5 CM','VERBAN 5 CM','OBT00108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','','','','','','04A','X13','OBT00108','Y','2002','2002','2002','OBAT','ad8752e5-042d-486a-9926-52b374830a1c','0','0','0','20220819-2241-2200-2137-be2000ffc1de','','A');</v>
      </c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</row>
    <row r="110" spans="1:29" x14ac:dyDescent="0.25">
      <c r="A110" s="17" t="str">
        <f>$B$1&amp;$C$1&amp;'04A'!A110&amp;$D$1&amp;'04A'!B110&amp;$E$1&amp;'04A'!C110&amp;$F$1&amp;'04A'!D110&amp;$G$1&amp;'04A'!E110&amp;$H$1&amp;'04A'!F110&amp;$I$1&amp;'04A'!G110&amp;$J$1&amp;'04A'!H110&amp;$K$1&amp;'04A'!I110&amp;$L$1&amp;'04A'!J110&amp;$M$1&amp;'04A'!K110&amp;$N$1&amp;'04A'!L110&amp;$O$1&amp;'04A'!M110&amp;$P$1&amp;'04A'!N110&amp;$Q$1&amp;'04A'!O110&amp;$R$1&amp;'04A'!P110&amp;$S$1&amp;'04A'!Q110&amp;$T$1&amp;'04A'!R110&amp;$U$1&amp;'04A'!S110&amp;$V$1&amp;'04A'!T110&amp;$W$1&amp;'04A'!U110&amp;$X$1&amp;'04A'!V110&amp;$Y$1&amp;'04A'!W110&amp;$Z$1&amp;'04A'!X110&amp;$AA$1&amp;'04A'!Y110&amp;$AB$1&amp;'04A'!Z110&amp;$AC$1&amp;'04A'!AA110&amp;$AD$1&amp;'04A'!AB110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('9763d005-f306-423d-884d-d35075777605','C SILOXAN ED','C SILOXAN ED','OBT00109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','','','','','','04A','X13','OBT00109','Y','82976','82976','82976','OBAT','ad8752e5-042d-486a-9926-52b374830a1c','0','0','0','20220819-2241-2200-2137-be2000ffc1de','','A');</v>
      </c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</row>
    <row r="111" spans="1:29" x14ac:dyDescent="0.25">
      <c r="A111" s="17" t="str">
        <f>$B$1&amp;$C$1&amp;'04A'!A111&amp;$D$1&amp;'04A'!B111&amp;$E$1&amp;'04A'!C111&amp;$F$1&amp;'04A'!D111&amp;$G$1&amp;'04A'!E111&amp;$H$1&amp;'04A'!F111&amp;$I$1&amp;'04A'!G111&amp;$J$1&amp;'04A'!H111&amp;$K$1&amp;'04A'!I111&amp;$L$1&amp;'04A'!J111&amp;$M$1&amp;'04A'!K111&amp;$N$1&amp;'04A'!L111&amp;$O$1&amp;'04A'!M111&amp;$P$1&amp;'04A'!N111&amp;$Q$1&amp;'04A'!O111&amp;$R$1&amp;'04A'!P111&amp;$S$1&amp;'04A'!Q111&amp;$T$1&amp;'04A'!R111&amp;$U$1&amp;'04A'!S111&amp;$V$1&amp;'04A'!T111&amp;$W$1&amp;'04A'!U111&amp;$X$1&amp;'04A'!V111&amp;$Y$1&amp;'04A'!W111&amp;$Z$1&amp;'04A'!X111&amp;$AA$1&amp;'04A'!Y111&amp;$AB$1&amp;'04A'!Z111&amp;$AC$1&amp;'04A'!AA111&amp;$AD$1&amp;'04A'!AB111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('b05a73aa-56ad-4df7-82ca-99c2a99219c9','ORTHO CANCELLOUS LOCKING SCREW 5.0 SS','ORTHO CANCELLOUS LOCKING SCREW 5.0 SS
','OBT00110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','','','','','','04A','X13','OBT00110','Y','821106','821106','821106','OBAT','ad8752e5-042d-486a-9926-52b374830a1c','0','0','0','20220819-2241-2200-2137-be2000ffc1de','','A');</v>
      </c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</row>
    <row r="112" spans="1:29" x14ac:dyDescent="0.25">
      <c r="A112" s="17" t="str">
        <f>$B$1&amp;$C$1&amp;'04A'!A112&amp;$D$1&amp;'04A'!B112&amp;$E$1&amp;'04A'!C112&amp;$F$1&amp;'04A'!D112&amp;$G$1&amp;'04A'!E112&amp;$H$1&amp;'04A'!F112&amp;$I$1&amp;'04A'!G112&amp;$J$1&amp;'04A'!H112&amp;$K$1&amp;'04A'!I112&amp;$L$1&amp;'04A'!J112&amp;$M$1&amp;'04A'!K112&amp;$N$1&amp;'04A'!L112&amp;$O$1&amp;'04A'!M112&amp;$P$1&amp;'04A'!N112&amp;$Q$1&amp;'04A'!O112&amp;$R$1&amp;'04A'!P112&amp;$S$1&amp;'04A'!Q112&amp;$T$1&amp;'04A'!R112&amp;$U$1&amp;'04A'!S112&amp;$V$1&amp;'04A'!T112&amp;$W$1&amp;'04A'!U112&amp;$X$1&amp;'04A'!V112&amp;$Y$1&amp;'04A'!W112&amp;$Z$1&amp;'04A'!X112&amp;$AA$1&amp;'04A'!Y112&amp;$AB$1&amp;'04A'!Z112&amp;$AC$1&amp;'04A'!AA112&amp;$AD$1&amp;'04A'!AB112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('b3525411-90fc-45ba-960f-41e1e7bda787','CAIRAN NACL R EGULER WIDA 1000ML','CAIRAN NACL R EGULER WIDA 1000ML','OBT00111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','','','','','','04A','X13','OBT00111','Y','25740','25740','25740','OBAT','ad8752e5-042d-486a-9926-52b374830a1c','0','0','0','20220819-2241-2200-2137-be2000ffc1de','','A');</v>
      </c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</row>
    <row r="113" spans="1:29" x14ac:dyDescent="0.25">
      <c r="A113" s="17" t="str">
        <f>$B$1&amp;$C$1&amp;'04A'!A113&amp;$D$1&amp;'04A'!B113&amp;$E$1&amp;'04A'!C113&amp;$F$1&amp;'04A'!D113&amp;$G$1&amp;'04A'!E113&amp;$H$1&amp;'04A'!F113&amp;$I$1&amp;'04A'!G113&amp;$J$1&amp;'04A'!H113&amp;$K$1&amp;'04A'!I113&amp;$L$1&amp;'04A'!J113&amp;$M$1&amp;'04A'!K113&amp;$N$1&amp;'04A'!L113&amp;$O$1&amp;'04A'!M113&amp;$P$1&amp;'04A'!N113&amp;$Q$1&amp;'04A'!O113&amp;$R$1&amp;'04A'!P113&amp;$S$1&amp;'04A'!Q113&amp;$T$1&amp;'04A'!R113&amp;$U$1&amp;'04A'!S113&amp;$V$1&amp;'04A'!T113&amp;$W$1&amp;'04A'!U113&amp;$X$1&amp;'04A'!V113&amp;$Y$1&amp;'04A'!W113&amp;$Z$1&amp;'04A'!X113&amp;$AA$1&amp;'04A'!Y113&amp;$AB$1&amp;'04A'!Z113&amp;$AC$1&amp;'04A'!AA113&amp;$AD$1&amp;'04A'!AB113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70f7f08d-2162-4b4f-9acc-f3e04bb4be3e','HYDROMAL','HYDROMAL','OBT00112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','','','','','','04A','X13','OBT00112','Y','99170','99170','99170','OBAT','ad8752e5-042d-486a-9926-52b374830a1c','0','0','0','20220819-2241-2200-2137-be2000ffc1de','','A');</v>
      </c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</row>
    <row r="114" spans="1:29" x14ac:dyDescent="0.25">
      <c r="A114" s="17" t="str">
        <f>$B$1&amp;$C$1&amp;'04A'!A114&amp;$D$1&amp;'04A'!B114&amp;$E$1&amp;'04A'!C114&amp;$F$1&amp;'04A'!D114&amp;$G$1&amp;'04A'!E114&amp;$H$1&amp;'04A'!F114&amp;$I$1&amp;'04A'!G114&amp;$J$1&amp;'04A'!H114&amp;$K$1&amp;'04A'!I114&amp;$L$1&amp;'04A'!J114&amp;$M$1&amp;'04A'!K114&amp;$N$1&amp;'04A'!L114&amp;$O$1&amp;'04A'!M114&amp;$P$1&amp;'04A'!N114&amp;$Q$1&amp;'04A'!O114&amp;$R$1&amp;'04A'!P114&amp;$S$1&amp;'04A'!Q114&amp;$T$1&amp;'04A'!R114&amp;$U$1&amp;'04A'!S114&amp;$V$1&amp;'04A'!T114&amp;$W$1&amp;'04A'!U114&amp;$X$1&amp;'04A'!V114&amp;$Y$1&amp;'04A'!W114&amp;$Z$1&amp;'04A'!X114&amp;$AA$1&amp;'04A'!Y114&amp;$AB$1&amp;'04A'!Z114&amp;$AC$1&amp;'04A'!AA114&amp;$AD$1&amp;'04A'!AB114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('919369d5-8411-490d-9c20-771e25f7a69f','CEDOCARD TAB 5 MG','CEDOCARD TAB 5 MG','OBT00113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','','','','','','04A','X13','OBT00113','Y','1477','1477','1477','OBAT','ad8752e5-042d-486a-9926-52b374830a1c','0','0','0','20220819-2241-2200-2137-be2000ffc1de','','A');</v>
      </c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</row>
    <row r="115" spans="1:29" x14ac:dyDescent="0.25">
      <c r="A115" s="17" t="str">
        <f>$B$1&amp;$C$1&amp;'04A'!A115&amp;$D$1&amp;'04A'!B115&amp;$E$1&amp;'04A'!C115&amp;$F$1&amp;'04A'!D115&amp;$G$1&amp;'04A'!E115&amp;$H$1&amp;'04A'!F115&amp;$I$1&amp;'04A'!G115&amp;$J$1&amp;'04A'!H115&amp;$K$1&amp;'04A'!I115&amp;$L$1&amp;'04A'!J115&amp;$M$1&amp;'04A'!K115&amp;$N$1&amp;'04A'!L115&amp;$O$1&amp;'04A'!M115&amp;$P$1&amp;'04A'!N115&amp;$Q$1&amp;'04A'!O115&amp;$R$1&amp;'04A'!P115&amp;$S$1&amp;'04A'!Q115&amp;$T$1&amp;'04A'!R115&amp;$U$1&amp;'04A'!S115&amp;$V$1&amp;'04A'!T115&amp;$W$1&amp;'04A'!U115&amp;$X$1&amp;'04A'!V115&amp;$Y$1&amp;'04A'!W115&amp;$Z$1&amp;'04A'!X115&amp;$AA$1&amp;'04A'!Y115&amp;$AB$1&amp;'04A'!Z115&amp;$AC$1&amp;'04A'!AA115&amp;$AD$1&amp;'04A'!AB115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('5805d2bd-938a-42e9-ba98-b7e92208e2fc','CDR TAB','CDR TAB','OBT00114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','','','','','','04A','X13','OBT00114','Y','35235','35235','35235','OBAT','ad8752e5-042d-486a-9926-52b374830a1c','0','0','0','20220819-2241-2200-2137-be2000ffc1de','','A');</v>
      </c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</row>
    <row r="116" spans="1:29" x14ac:dyDescent="0.25">
      <c r="A116" s="17" t="str">
        <f>$B$1&amp;$C$1&amp;'04A'!A116&amp;$D$1&amp;'04A'!B116&amp;$E$1&amp;'04A'!C116&amp;$F$1&amp;'04A'!D116&amp;$G$1&amp;'04A'!E116&amp;$H$1&amp;'04A'!F116&amp;$I$1&amp;'04A'!G116&amp;$J$1&amp;'04A'!H116&amp;$K$1&amp;'04A'!I116&amp;$L$1&amp;'04A'!J116&amp;$M$1&amp;'04A'!K116&amp;$N$1&amp;'04A'!L116&amp;$O$1&amp;'04A'!M116&amp;$P$1&amp;'04A'!N116&amp;$Q$1&amp;'04A'!O116&amp;$R$1&amp;'04A'!P116&amp;$S$1&amp;'04A'!Q116&amp;$T$1&amp;'04A'!R116&amp;$U$1&amp;'04A'!S116&amp;$V$1&amp;'04A'!T116&amp;$W$1&amp;'04A'!U116&amp;$X$1&amp;'04A'!V116&amp;$Y$1&amp;'04A'!W116&amp;$Z$1&amp;'04A'!X116&amp;$AA$1&amp;'04A'!Y116&amp;$AB$1&amp;'04A'!Z116&amp;$AC$1&amp;'04A'!AA116&amp;$AD$1&amp;'04A'!AB116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('2f3bec72-ca05-4fe4-bff9-10f8e208c5f6','ETHAMBUTOL TAB 250 MG','ETHAMBUTOL TAB 250 MG','OBT00115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','','','','','','04A','X13','OBT00115','Y','265','265','265','OBAT','ad8752e5-042d-486a-9926-52b374830a1c','0','0','0','20220819-2241-2200-2137-be2000ffc1de','','A');</v>
      </c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</row>
    <row r="117" spans="1:29" x14ac:dyDescent="0.25">
      <c r="A117" s="17" t="str">
        <f>$B$1&amp;$C$1&amp;'04A'!A117&amp;$D$1&amp;'04A'!B117&amp;$E$1&amp;'04A'!C117&amp;$F$1&amp;'04A'!D117&amp;$G$1&amp;'04A'!E117&amp;$H$1&amp;'04A'!F117&amp;$I$1&amp;'04A'!G117&amp;$J$1&amp;'04A'!H117&amp;$K$1&amp;'04A'!I117&amp;$L$1&amp;'04A'!J117&amp;$M$1&amp;'04A'!K117&amp;$N$1&amp;'04A'!L117&amp;$O$1&amp;'04A'!M117&amp;$P$1&amp;'04A'!N117&amp;$Q$1&amp;'04A'!O117&amp;$R$1&amp;'04A'!P117&amp;$S$1&amp;'04A'!Q117&amp;$T$1&amp;'04A'!R117&amp;$U$1&amp;'04A'!S117&amp;$V$1&amp;'04A'!T117&amp;$W$1&amp;'04A'!U117&amp;$X$1&amp;'04A'!V117&amp;$Y$1&amp;'04A'!W117&amp;$Z$1&amp;'04A'!X117&amp;$AA$1&amp;'04A'!Y117&amp;$AB$1&amp;'04A'!Z117&amp;$AC$1&amp;'04A'!AA117&amp;$AD$1&amp;'04A'!AB117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('6966fc84-5c94-4610-b2b5-00b322086168','CAVIT D3 TAB','CAVIT D3 TAB','OBT00116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','','','','','','04A','X13','OBT00116','Y','2111','2111','2111','OBAT','ad8752e5-042d-486a-9926-52b374830a1c','0','0','0','20220819-2241-2200-2137-be2000ffc1de','','A');</v>
      </c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</row>
    <row r="118" spans="1:29" x14ac:dyDescent="0.25">
      <c r="A118" s="17" t="str">
        <f>$B$1&amp;$C$1&amp;'04A'!A118&amp;$D$1&amp;'04A'!B118&amp;$E$1&amp;'04A'!C118&amp;$F$1&amp;'04A'!D118&amp;$G$1&amp;'04A'!E118&amp;$H$1&amp;'04A'!F118&amp;$I$1&amp;'04A'!G118&amp;$J$1&amp;'04A'!H118&amp;$K$1&amp;'04A'!I118&amp;$L$1&amp;'04A'!J118&amp;$M$1&amp;'04A'!K118&amp;$N$1&amp;'04A'!L118&amp;$O$1&amp;'04A'!M118&amp;$P$1&amp;'04A'!N118&amp;$Q$1&amp;'04A'!O118&amp;$R$1&amp;'04A'!P118&amp;$S$1&amp;'04A'!Q118&amp;$T$1&amp;'04A'!R118&amp;$U$1&amp;'04A'!S118&amp;$V$1&amp;'04A'!T118&amp;$W$1&amp;'04A'!U118&amp;$X$1&amp;'04A'!V118&amp;$Y$1&amp;'04A'!W118&amp;$Z$1&amp;'04A'!X118&amp;$AA$1&amp;'04A'!Y118&amp;$AB$1&amp;'04A'!Z118&amp;$AC$1&amp;'04A'!AA118&amp;$AD$1&amp;'04A'!AB118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('562d412d-6a10-4471-ac3e-3a79ef025f8a','SIRDALUT  TABLET','SIRDALUT  TABLET','OBT00117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','','','','','','04A','X13','OBT00117','Y','10932','10932','10932','OBAT','ad8752e5-042d-486a-9926-52b374830a1c','0','0','0','20220819-2241-2200-2137-be2000ffc1de','','A');</v>
      </c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</row>
    <row r="119" spans="1:29" x14ac:dyDescent="0.25">
      <c r="A119" s="17" t="str">
        <f>$B$1&amp;$C$1&amp;'04A'!A119&amp;$D$1&amp;'04A'!B119&amp;$E$1&amp;'04A'!C119&amp;$F$1&amp;'04A'!D119&amp;$G$1&amp;'04A'!E119&amp;$H$1&amp;'04A'!F119&amp;$I$1&amp;'04A'!G119&amp;$J$1&amp;'04A'!H119&amp;$K$1&amp;'04A'!I119&amp;$L$1&amp;'04A'!J119&amp;$M$1&amp;'04A'!K119&amp;$N$1&amp;'04A'!L119&amp;$O$1&amp;'04A'!M119&amp;$P$1&amp;'04A'!N119&amp;$Q$1&amp;'04A'!O119&amp;$R$1&amp;'04A'!P119&amp;$S$1&amp;'04A'!Q119&amp;$T$1&amp;'04A'!R119&amp;$U$1&amp;'04A'!S119&amp;$V$1&amp;'04A'!T119&amp;$W$1&amp;'04A'!U119&amp;$X$1&amp;'04A'!V119&amp;$Y$1&amp;'04A'!W119&amp;$Z$1&amp;'04A'!X119&amp;$AA$1&amp;'04A'!Y119&amp;$AB$1&amp;'04A'!Z119&amp;$AC$1&amp;'04A'!AA119&amp;$AD$1&amp;'04A'!AB119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('d4dbf98c-e45d-44ea-a0f6-702a4340ed56','C TIMOL 0.5','C TIMOL 0.5','OBT00118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','','','','','','04A','X13','OBT00118','Y','75111','75111','75111','OBAT','ad8752e5-042d-486a-9926-52b374830a1c','0','0','0','20220819-2241-2200-2137-be2000ffc1de','','A');</v>
      </c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</row>
    <row r="120" spans="1:29" x14ac:dyDescent="0.25">
      <c r="A120" s="17" t="str">
        <f>$B$1&amp;$C$1&amp;'04A'!A120&amp;$D$1&amp;'04A'!B120&amp;$E$1&amp;'04A'!C120&amp;$F$1&amp;'04A'!D120&amp;$G$1&amp;'04A'!E120&amp;$H$1&amp;'04A'!F120&amp;$I$1&amp;'04A'!G120&amp;$J$1&amp;'04A'!H120&amp;$K$1&amp;'04A'!I120&amp;$L$1&amp;'04A'!J120&amp;$M$1&amp;'04A'!K120&amp;$N$1&amp;'04A'!L120&amp;$O$1&amp;'04A'!M120&amp;$P$1&amp;'04A'!N120&amp;$Q$1&amp;'04A'!O120&amp;$R$1&amp;'04A'!P120&amp;$S$1&amp;'04A'!Q120&amp;$T$1&amp;'04A'!R120&amp;$U$1&amp;'04A'!S120&amp;$V$1&amp;'04A'!T120&amp;$W$1&amp;'04A'!U120&amp;$X$1&amp;'04A'!V120&amp;$Y$1&amp;'04A'!W120&amp;$Z$1&amp;'04A'!X120&amp;$AA$1&amp;'04A'!Y120&amp;$AB$1&amp;'04A'!Z120&amp;$AC$1&amp;'04A'!AA120&amp;$AD$1&amp;'04A'!AB120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('0eed6ed5-dc9d-4c29-ae04-65a3428f024a','THROMBOPHOB GEL','THROMBOPHOB GEL','OBT00119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','','','','','','04A','X13','OBT00119','Y','67568','67568','67568','OBAT','ad8752e5-042d-486a-9926-52b374830a1c','0','0','0','20220819-2241-2200-2137-be2000ffc1de','','A');</v>
      </c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</row>
    <row r="121" spans="1:29" x14ac:dyDescent="0.25">
      <c r="A121" s="17" t="str">
        <f>$B$1&amp;$C$1&amp;'04A'!A121&amp;$D$1&amp;'04A'!B121&amp;$E$1&amp;'04A'!C121&amp;$F$1&amp;'04A'!D121&amp;$G$1&amp;'04A'!E121&amp;$H$1&amp;'04A'!F121&amp;$I$1&amp;'04A'!G121&amp;$J$1&amp;'04A'!H121&amp;$K$1&amp;'04A'!I121&amp;$L$1&amp;'04A'!J121&amp;$M$1&amp;'04A'!K121&amp;$N$1&amp;'04A'!L121&amp;$O$1&amp;'04A'!M121&amp;$P$1&amp;'04A'!N121&amp;$Q$1&amp;'04A'!O121&amp;$R$1&amp;'04A'!P121&amp;$S$1&amp;'04A'!Q121&amp;$T$1&amp;'04A'!R121&amp;$U$1&amp;'04A'!S121&amp;$V$1&amp;'04A'!T121&amp;$W$1&amp;'04A'!U121&amp;$X$1&amp;'04A'!V121&amp;$Y$1&amp;'04A'!W121&amp;$Z$1&amp;'04A'!X121&amp;$AA$1&amp;'04A'!Y121&amp;$AB$1&amp;'04A'!Z121&amp;$AC$1&amp;'04A'!AA121&amp;$AD$1&amp;'04A'!AB121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('7a8c6cc7-85bd-4ee3-b7a4-fc0d19cf6804','HANDSCOON   NO.6 STERIL(TERUGLOVE)','HANDSCOON   NO.6 STERIL(TERUGLOVE)','OBT00120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','','','','','','04A','X13','OBT00120','Y','24675','24675','24675','OBAT','ad8752e5-042d-486a-9926-52b374830a1c','0','0','0','20220819-2241-2200-2137-be2000ffc1de','','A');</v>
      </c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</row>
    <row r="122" spans="1:29" x14ac:dyDescent="0.25">
      <c r="A122" s="17" t="str">
        <f>$B$1&amp;$C$1&amp;'04A'!A122&amp;$D$1&amp;'04A'!B122&amp;$E$1&amp;'04A'!C122&amp;$F$1&amp;'04A'!D122&amp;$G$1&amp;'04A'!E122&amp;$H$1&amp;'04A'!F122&amp;$I$1&amp;'04A'!G122&amp;$J$1&amp;'04A'!H122&amp;$K$1&amp;'04A'!I122&amp;$L$1&amp;'04A'!J122&amp;$M$1&amp;'04A'!K122&amp;$N$1&amp;'04A'!L122&amp;$O$1&amp;'04A'!M122&amp;$P$1&amp;'04A'!N122&amp;$Q$1&amp;'04A'!O122&amp;$R$1&amp;'04A'!P122&amp;$S$1&amp;'04A'!Q122&amp;$T$1&amp;'04A'!R122&amp;$U$1&amp;'04A'!S122&amp;$V$1&amp;'04A'!T122&amp;$W$1&amp;'04A'!U122&amp;$X$1&amp;'04A'!V122&amp;$Y$1&amp;'04A'!W122&amp;$Z$1&amp;'04A'!X122&amp;$AA$1&amp;'04A'!Y122&amp;$AB$1&amp;'04A'!Z122&amp;$AC$1&amp;'04A'!AA122&amp;$AD$1&amp;'04A'!AB122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('36b0d157-2714-4d89-ae1a-3c45d943888f','STERICLIN L 250MM X P PER 10CM','STERICLIN L 250MM X P PER 10CM','OBT00121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','','','','','','04A','X13','OBT00121','Y','1672','1672','1672','OBAT','ad8752e5-042d-486a-9926-52b374830a1c','0','0','0','20220819-2241-2200-2137-be2000ffc1de','','A');</v>
      </c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</row>
    <row r="123" spans="1:29" x14ac:dyDescent="0.25">
      <c r="A123" s="17" t="str">
        <f>$B$1&amp;$C$1&amp;'04A'!A123&amp;$D$1&amp;'04A'!B123&amp;$E$1&amp;'04A'!C123&amp;$F$1&amp;'04A'!D123&amp;$G$1&amp;'04A'!E123&amp;$H$1&amp;'04A'!F123&amp;$I$1&amp;'04A'!G123&amp;$J$1&amp;'04A'!H123&amp;$K$1&amp;'04A'!I123&amp;$L$1&amp;'04A'!J123&amp;$M$1&amp;'04A'!K123&amp;$N$1&amp;'04A'!L123&amp;$O$1&amp;'04A'!M123&amp;$P$1&amp;'04A'!N123&amp;$Q$1&amp;'04A'!O123&amp;$R$1&amp;'04A'!P123&amp;$S$1&amp;'04A'!Q123&amp;$T$1&amp;'04A'!R123&amp;$U$1&amp;'04A'!S123&amp;$V$1&amp;'04A'!T123&amp;$W$1&amp;'04A'!U123&amp;$X$1&amp;'04A'!V123&amp;$Y$1&amp;'04A'!W123&amp;$Z$1&amp;'04A'!X123&amp;$AA$1&amp;'04A'!Y123&amp;$AB$1&amp;'04A'!Z123&amp;$AC$1&amp;'04A'!AA123&amp;$AD$1&amp;'04A'!AB123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('2c78f577-05c7-49b2-be50-f49bfacab67f','S','SOFFBAN 6 INC','OBT00122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','','','','','','04A','X13','OBT00122','Y','','','','OBAT','ad8752e5-042d-486a-9926-52b374830a1c','0','0','0','20220819-2241-2200-2137-be2000ffc1de','','A');</v>
      </c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</row>
    <row r="124" spans="1:29" x14ac:dyDescent="0.25">
      <c r="A124" s="17" t="str">
        <f>$B$1&amp;$C$1&amp;'04A'!A124&amp;$D$1&amp;'04A'!B124&amp;$E$1&amp;'04A'!C124&amp;$F$1&amp;'04A'!D124&amp;$G$1&amp;'04A'!E124&amp;$H$1&amp;'04A'!F124&amp;$I$1&amp;'04A'!G124&amp;$J$1&amp;'04A'!H124&amp;$K$1&amp;'04A'!I124&amp;$L$1&amp;'04A'!J124&amp;$M$1&amp;'04A'!K124&amp;$N$1&amp;'04A'!L124&amp;$O$1&amp;'04A'!M124&amp;$P$1&amp;'04A'!N124&amp;$Q$1&amp;'04A'!O124&amp;$R$1&amp;'04A'!P124&amp;$S$1&amp;'04A'!Q124&amp;$T$1&amp;'04A'!R124&amp;$U$1&amp;'04A'!S124&amp;$V$1&amp;'04A'!T124&amp;$W$1&amp;'04A'!U124&amp;$X$1&amp;'04A'!V124&amp;$Y$1&amp;'04A'!W124&amp;$Z$1&amp;'04A'!X124&amp;$AA$1&amp;'04A'!Y124&amp;$AB$1&amp;'04A'!Z124&amp;$AC$1&amp;'04A'!AA124&amp;$AD$1&amp;'04A'!AB124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('b2a3656e-8696-4b48-ab39-b581906c0063','C XITROL ED','C XITROL ED','OBT00123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','','','','','','04A','X13','OBT00123','Y','42864','42864','42864','OBAT','ad8752e5-042d-486a-9926-52b374830a1c','0','0','0','20220819-2241-2200-2137-be2000ffc1de','','A');</v>
      </c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</row>
    <row r="125" spans="1:29" x14ac:dyDescent="0.25">
      <c r="A125" s="17" t="str">
        <f>$B$1&amp;$C$1&amp;'04A'!A125&amp;$D$1&amp;'04A'!B125&amp;$E$1&amp;'04A'!C125&amp;$F$1&amp;'04A'!D125&amp;$G$1&amp;'04A'!E125&amp;$H$1&amp;'04A'!F125&amp;$I$1&amp;'04A'!G125&amp;$J$1&amp;'04A'!H125&amp;$K$1&amp;'04A'!I125&amp;$L$1&amp;'04A'!J125&amp;$M$1&amp;'04A'!K125&amp;$N$1&amp;'04A'!L125&amp;$O$1&amp;'04A'!M125&amp;$P$1&amp;'04A'!N125&amp;$Q$1&amp;'04A'!O125&amp;$R$1&amp;'04A'!P125&amp;$S$1&amp;'04A'!Q125&amp;$T$1&amp;'04A'!R125&amp;$U$1&amp;'04A'!S125&amp;$V$1&amp;'04A'!T125&amp;$W$1&amp;'04A'!U125&amp;$X$1&amp;'04A'!V125&amp;$Y$1&amp;'04A'!W125&amp;$Z$1&amp;'04A'!X125&amp;$AA$1&amp;'04A'!Y125&amp;$AB$1&amp;'04A'!Z125&amp;$AC$1&amp;'04A'!AA125&amp;$AD$1&amp;'04A'!AB125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('edde135d-aa6c-40eb-88b5-f0a7d8e8aa88','PARACETAMOL SYRUP','PARACETAMOL SYRUP','OBT00124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','','','','','','04A','X13','OBT00124','Y','7150','7150','7150','OBAT','ad8752e5-042d-486a-9926-52b374830a1c','0','0','0','20220819-2241-2200-2137-be2000ffc1de','','A');</v>
      </c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</row>
    <row r="126" spans="1:29" x14ac:dyDescent="0.25">
      <c r="A126" s="17" t="str">
        <f>$B$1&amp;$C$1&amp;'04A'!A126&amp;$D$1&amp;'04A'!B126&amp;$E$1&amp;'04A'!C126&amp;$F$1&amp;'04A'!D126&amp;$G$1&amp;'04A'!E126&amp;$H$1&amp;'04A'!F126&amp;$I$1&amp;'04A'!G126&amp;$J$1&amp;'04A'!H126&amp;$K$1&amp;'04A'!I126&amp;$L$1&amp;'04A'!J126&amp;$M$1&amp;'04A'!K126&amp;$N$1&amp;'04A'!L126&amp;$O$1&amp;'04A'!M126&amp;$P$1&amp;'04A'!N126&amp;$Q$1&amp;'04A'!O126&amp;$R$1&amp;'04A'!P126&amp;$S$1&amp;'04A'!Q126&amp;$T$1&amp;'04A'!R126&amp;$U$1&amp;'04A'!S126&amp;$V$1&amp;'04A'!T126&amp;$W$1&amp;'04A'!U126&amp;$X$1&amp;'04A'!V126&amp;$Y$1&amp;'04A'!W126&amp;$Z$1&amp;'04A'!X126&amp;$AA$1&amp;'04A'!Y126&amp;$AB$1&amp;'04A'!Z126&amp;$AC$1&amp;'04A'!AA126&amp;$AD$1&amp;'04A'!AB126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('9d15b1b8-0df7-4173-ad4a-5d579f5b1c0a','ANALSIK TAB','ANALSIK TAB','OBT00125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','','','','','','04A','X13','OBT00125','Y','2074','2074','2074','OBAT','ad8752e5-042d-486a-9926-52b374830a1c','0','0','0','20220819-2241-2200-2137-be2000ffc1de','','A');</v>
      </c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</row>
    <row r="127" spans="1:29" x14ac:dyDescent="0.25">
      <c r="A127" s="17" t="str">
        <f>$B$1&amp;$C$1&amp;'04A'!A127&amp;$D$1&amp;'04A'!B127&amp;$E$1&amp;'04A'!C127&amp;$F$1&amp;'04A'!D127&amp;$G$1&amp;'04A'!E127&amp;$H$1&amp;'04A'!F127&amp;$I$1&amp;'04A'!G127&amp;$J$1&amp;'04A'!H127&amp;$K$1&amp;'04A'!I127&amp;$L$1&amp;'04A'!J127&amp;$M$1&amp;'04A'!K127&amp;$N$1&amp;'04A'!L127&amp;$O$1&amp;'04A'!M127&amp;$P$1&amp;'04A'!N127&amp;$Q$1&amp;'04A'!O127&amp;$R$1&amp;'04A'!P127&amp;$S$1&amp;'04A'!Q127&amp;$T$1&amp;'04A'!R127&amp;$U$1&amp;'04A'!S127&amp;$V$1&amp;'04A'!T127&amp;$W$1&amp;'04A'!U127&amp;$X$1&amp;'04A'!V127&amp;$Y$1&amp;'04A'!W127&amp;$Z$1&amp;'04A'!X127&amp;$AA$1&amp;'04A'!Y127&amp;$AB$1&amp;'04A'!Z127&amp;$AC$1&amp;'04A'!AA127&amp;$AD$1&amp;'04A'!AB127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('62c07d62-1cd0-4d9b-b6a7-e19322d0a8ca','CAIRAN NACL R EGULER WIDA 500 ML','CAIRAN NACL R EGULER WIDA 500 ML','OBT00126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','','','','','','04A','X13','OBT00126','Y','17293','17293','17293','OBAT','ad8752e5-042d-486a-9926-52b374830a1c','0','0','0','20220819-2241-2200-2137-be2000ffc1de','','A');</v>
      </c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</row>
    <row r="128" spans="1:29" x14ac:dyDescent="0.25">
      <c r="A128" s="17" t="str">
        <f>$B$1&amp;$C$1&amp;'04A'!A128&amp;$D$1&amp;'04A'!B128&amp;$E$1&amp;'04A'!C128&amp;$F$1&amp;'04A'!D128&amp;$G$1&amp;'04A'!E128&amp;$H$1&amp;'04A'!F128&amp;$I$1&amp;'04A'!G128&amp;$J$1&amp;'04A'!H128&amp;$K$1&amp;'04A'!I128&amp;$L$1&amp;'04A'!J128&amp;$M$1&amp;'04A'!K128&amp;$N$1&amp;'04A'!L128&amp;$O$1&amp;'04A'!M128&amp;$P$1&amp;'04A'!N128&amp;$Q$1&amp;'04A'!O128&amp;$R$1&amp;'04A'!P128&amp;$S$1&amp;'04A'!Q128&amp;$T$1&amp;'04A'!R128&amp;$U$1&amp;'04A'!S128&amp;$V$1&amp;'04A'!T128&amp;$W$1&amp;'04A'!U128&amp;$X$1&amp;'04A'!V128&amp;$Y$1&amp;'04A'!W128&amp;$Z$1&amp;'04A'!X128&amp;$AA$1&amp;'04A'!Y128&amp;$AB$1&amp;'04A'!Z128&amp;$AC$1&amp;'04A'!AA128&amp;$AD$1&amp;'04A'!AB128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('87caed70-1518-491e-b763-a60bbedcb630','NARKO CODEIN TAB 20','NARKO CODEIN TAB 20','OBT00127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','','','','','','04A','X13','OBT00127','Y','1467','1467','1467','OBAT','ad8752e5-042d-486a-9926-52b374830a1c','0','0','0','20220819-2241-2200-2137-be2000ffc1de','','A');</v>
      </c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</row>
    <row r="129" spans="1:29" x14ac:dyDescent="0.25">
      <c r="A129" s="17" t="str">
        <f>$B$1&amp;$C$1&amp;'04A'!A129&amp;$D$1&amp;'04A'!B129&amp;$E$1&amp;'04A'!C129&amp;$F$1&amp;'04A'!D129&amp;$G$1&amp;'04A'!E129&amp;$H$1&amp;'04A'!F129&amp;$I$1&amp;'04A'!G129&amp;$J$1&amp;'04A'!H129&amp;$K$1&amp;'04A'!I129&amp;$L$1&amp;'04A'!J129&amp;$M$1&amp;'04A'!K129&amp;$N$1&amp;'04A'!L129&amp;$O$1&amp;'04A'!M129&amp;$P$1&amp;'04A'!N129&amp;$Q$1&amp;'04A'!O129&amp;$R$1&amp;'04A'!P129&amp;$S$1&amp;'04A'!Q129&amp;$T$1&amp;'04A'!R129&amp;$U$1&amp;'04A'!S129&amp;$V$1&amp;'04A'!T129&amp;$W$1&amp;'04A'!U129&amp;$X$1&amp;'04A'!V129&amp;$Y$1&amp;'04A'!W129&amp;$Z$1&amp;'04A'!X129&amp;$AA$1&amp;'04A'!Y129&amp;$AB$1&amp;'04A'!Z129&amp;$AC$1&amp;'04A'!AA129&amp;$AD$1&amp;'04A'!AB129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('313ba805-efbd-4626-be2f-da42ed49b1e4','EPEXOL TAB 30 MG','EPEXOL TAB 30 MG','OBT00128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','','','','','','04A','X13','OBT00128','Y','1158','1158','1158','OBAT','ad8752e5-042d-486a-9926-52b374830a1c','0','0','0','20220819-2241-2200-2137-be2000ffc1de','','A');</v>
      </c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</row>
    <row r="130" spans="1:29" x14ac:dyDescent="0.25">
      <c r="A130" s="17" t="str">
        <f>$B$1&amp;$C$1&amp;'04A'!A130&amp;$D$1&amp;'04A'!B130&amp;$E$1&amp;'04A'!C130&amp;$F$1&amp;'04A'!D130&amp;$G$1&amp;'04A'!E130&amp;$H$1&amp;'04A'!F130&amp;$I$1&amp;'04A'!G130&amp;$J$1&amp;'04A'!H130&amp;$K$1&amp;'04A'!I130&amp;$L$1&amp;'04A'!J130&amp;$M$1&amp;'04A'!K130&amp;$N$1&amp;'04A'!L130&amp;$O$1&amp;'04A'!M130&amp;$P$1&amp;'04A'!N130&amp;$Q$1&amp;'04A'!O130&amp;$R$1&amp;'04A'!P130&amp;$S$1&amp;'04A'!Q130&amp;$T$1&amp;'04A'!R130&amp;$U$1&amp;'04A'!S130&amp;$V$1&amp;'04A'!T130&amp;$W$1&amp;'04A'!U130&amp;$X$1&amp;'04A'!V130&amp;$Y$1&amp;'04A'!W130&amp;$Z$1&amp;'04A'!X130&amp;$AA$1&amp;'04A'!Y130&amp;$AB$1&amp;'04A'!Z130&amp;$AC$1&amp;'04A'!AA130&amp;$AD$1&amp;'04A'!AB130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('35e42b74-cfcc-4a66-bb14-2f13560baf38','ORTHO LC-DCP 4.5MM SS','ORTHO LC-DCP 4.5MM SS
','OBT00129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','','','','','','04A','X13','OBT00129','Y','2149032','2149032','2149032','OBAT','ad8752e5-042d-486a-9926-52b374830a1c','0','0','0','20220819-2241-2200-2137-be2000ffc1de','','A');</v>
      </c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</row>
    <row r="131" spans="1:29" x14ac:dyDescent="0.25">
      <c r="A131" s="17" t="str">
        <f>$B$1&amp;$C$1&amp;'04A'!A131&amp;$D$1&amp;'04A'!B131&amp;$E$1&amp;'04A'!C131&amp;$F$1&amp;'04A'!D131&amp;$G$1&amp;'04A'!E131&amp;$H$1&amp;'04A'!F131&amp;$I$1&amp;'04A'!G131&amp;$J$1&amp;'04A'!H131&amp;$K$1&amp;'04A'!I131&amp;$L$1&amp;'04A'!J131&amp;$M$1&amp;'04A'!K131&amp;$N$1&amp;'04A'!L131&amp;$O$1&amp;'04A'!M131&amp;$P$1&amp;'04A'!N131&amp;$Q$1&amp;'04A'!O131&amp;$R$1&amp;'04A'!P131&amp;$S$1&amp;'04A'!Q131&amp;$T$1&amp;'04A'!R131&amp;$U$1&amp;'04A'!S131&amp;$V$1&amp;'04A'!T131&amp;$W$1&amp;'04A'!U131&amp;$X$1&amp;'04A'!V131&amp;$Y$1&amp;'04A'!W131&amp;$Z$1&amp;'04A'!X131&amp;$AA$1&amp;'04A'!Y131&amp;$AB$1&amp;'04A'!Z131&amp;$AC$1&amp;'04A'!AA131&amp;$AD$1&amp;'04A'!AB131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('61dc814c-85e5-4178-b2c6-61838ff851e0','ORTHO T-PLATE MINI 1.5MM TITANIUM','ORTHO T-PLATE MINI 1.5MM TITANIUM
','OBT00130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','','','','','','04A','X13','OBT00130','Y','3185325','3185325','3185325','OBAT','ad8752e5-042d-486a-9926-52b374830a1c','0','0','0','20220819-2241-2200-2137-be2000ffc1de','','A');</v>
      </c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</row>
    <row r="132" spans="1:29" x14ac:dyDescent="0.25">
      <c r="A132" s="17" t="str">
        <f>$B$1&amp;$C$1&amp;'04A'!A132&amp;$D$1&amp;'04A'!B132&amp;$E$1&amp;'04A'!C132&amp;$F$1&amp;'04A'!D132&amp;$G$1&amp;'04A'!E132&amp;$H$1&amp;'04A'!F132&amp;$I$1&amp;'04A'!G132&amp;$J$1&amp;'04A'!H132&amp;$K$1&amp;'04A'!I132&amp;$L$1&amp;'04A'!J132&amp;$M$1&amp;'04A'!K132&amp;$N$1&amp;'04A'!L132&amp;$O$1&amp;'04A'!M132&amp;$P$1&amp;'04A'!N132&amp;$Q$1&amp;'04A'!O132&amp;$R$1&amp;'04A'!P132&amp;$S$1&amp;'04A'!Q132&amp;$T$1&amp;'04A'!R132&amp;$U$1&amp;'04A'!S132&amp;$V$1&amp;'04A'!T132&amp;$W$1&amp;'04A'!U132&amp;$X$1&amp;'04A'!V132&amp;$Y$1&amp;'04A'!W132&amp;$Z$1&amp;'04A'!X132&amp;$AA$1&amp;'04A'!Y132&amp;$AB$1&amp;'04A'!Z132&amp;$AC$1&amp;'04A'!AA132&amp;$AD$1&amp;'04A'!AB132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('070a5130-ef41-4347-8874-0490b88c9743','ORTHO CORTICAL SCREW 1.5 TITANIUM','ORTHO CORTICAL SCREW 1.5 TITANIUM
','OBT00131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','','','','','','04A','X13','OBT00131','Y','325611','325611','325611','OBAT','ad8752e5-042d-486a-9926-52b374830a1c','0','0','0','20220819-2241-2200-2137-be2000ffc1de','','A');</v>
      </c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</row>
    <row r="133" spans="1:29" x14ac:dyDescent="0.25">
      <c r="A133" s="17" t="str">
        <f>$B$1&amp;$C$1&amp;'04A'!A133&amp;$D$1&amp;'04A'!B133&amp;$E$1&amp;'04A'!C133&amp;$F$1&amp;'04A'!D133&amp;$G$1&amp;'04A'!E133&amp;$H$1&amp;'04A'!F133&amp;$I$1&amp;'04A'!G133&amp;$J$1&amp;'04A'!H133&amp;$K$1&amp;'04A'!I133&amp;$L$1&amp;'04A'!J133&amp;$M$1&amp;'04A'!K133&amp;$N$1&amp;'04A'!L133&amp;$O$1&amp;'04A'!M133&amp;$P$1&amp;'04A'!N133&amp;$Q$1&amp;'04A'!O133&amp;$R$1&amp;'04A'!P133&amp;$S$1&amp;'04A'!Q133&amp;$T$1&amp;'04A'!R133&amp;$U$1&amp;'04A'!S133&amp;$V$1&amp;'04A'!T133&amp;$W$1&amp;'04A'!U133&amp;$X$1&amp;'04A'!V133&amp;$Y$1&amp;'04A'!W133&amp;$Z$1&amp;'04A'!X133&amp;$AA$1&amp;'04A'!Y133&amp;$AB$1&amp;'04A'!Z133&amp;$AC$1&amp;'04A'!AA133&amp;$AD$1&amp;'04A'!AB133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('194ee972-bf51-440d-b26c-a9e5252ad27b','ORTHO CORTICAL SCREW 3.5 TITANIUM','ORTHO CORTICAL SCREW 3.5 TITANIUM
','OBT00132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','','','','','','04A','X13','OBT00132','Y','355212','355212','355212','OBAT','ad8752e5-042d-486a-9926-52b374830a1c','0','0','0','20220819-2241-2200-2137-be2000ffc1de','','A');</v>
      </c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</row>
    <row r="134" spans="1:29" x14ac:dyDescent="0.25">
      <c r="A134" s="17" t="str">
        <f>$B$1&amp;$C$1&amp;'04A'!A134&amp;$D$1&amp;'04A'!B134&amp;$E$1&amp;'04A'!C134&amp;$F$1&amp;'04A'!D134&amp;$G$1&amp;'04A'!E134&amp;$H$1&amp;'04A'!F134&amp;$I$1&amp;'04A'!G134&amp;$J$1&amp;'04A'!H134&amp;$K$1&amp;'04A'!I134&amp;$L$1&amp;'04A'!J134&amp;$M$1&amp;'04A'!K134&amp;$N$1&amp;'04A'!L134&amp;$O$1&amp;'04A'!M134&amp;$P$1&amp;'04A'!N134&amp;$Q$1&amp;'04A'!O134&amp;$R$1&amp;'04A'!P134&amp;$S$1&amp;'04A'!Q134&amp;$T$1&amp;'04A'!R134&amp;$U$1&amp;'04A'!S134&amp;$V$1&amp;'04A'!T134&amp;$W$1&amp;'04A'!U134&amp;$X$1&amp;'04A'!V134&amp;$Y$1&amp;'04A'!W134&amp;$Z$1&amp;'04A'!X134&amp;$AA$1&amp;'04A'!Y134&amp;$AB$1&amp;'04A'!Z134&amp;$AC$1&amp;'04A'!AA134&amp;$AD$1&amp;'04A'!AB134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('5dca3535-6e61-40b3-b880-12b7779539f7','ORTHO MALLEOLAR SCREW 4.5MM','ORTHO MALLEOLAR SCREW 4.5MM
','OBT00133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','','','','','','04A','X13','OBT00133','Y','242084','242084','242084','OBAT','ad8752e5-042d-486a-9926-52b374830a1c','0','0','0','20220819-2241-2200-2137-be2000ffc1de','','A');</v>
      </c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</row>
    <row r="135" spans="1:29" x14ac:dyDescent="0.25">
      <c r="A135" s="17" t="str">
        <f>$B$1&amp;$C$1&amp;'04A'!A135&amp;$D$1&amp;'04A'!B135&amp;$E$1&amp;'04A'!C135&amp;$F$1&amp;'04A'!D135&amp;$G$1&amp;'04A'!E135&amp;$H$1&amp;'04A'!F135&amp;$I$1&amp;'04A'!G135&amp;$J$1&amp;'04A'!H135&amp;$K$1&amp;'04A'!I135&amp;$L$1&amp;'04A'!J135&amp;$M$1&amp;'04A'!K135&amp;$N$1&amp;'04A'!L135&amp;$O$1&amp;'04A'!M135&amp;$P$1&amp;'04A'!N135&amp;$Q$1&amp;'04A'!O135&amp;$R$1&amp;'04A'!P135&amp;$S$1&amp;'04A'!Q135&amp;$T$1&amp;'04A'!R135&amp;$U$1&amp;'04A'!S135&amp;$V$1&amp;'04A'!T135&amp;$W$1&amp;'04A'!U135&amp;$X$1&amp;'04A'!V135&amp;$Y$1&amp;'04A'!W135&amp;$Z$1&amp;'04A'!X135&amp;$AA$1&amp;'04A'!Y135&amp;$AB$1&amp;'04A'!Z135&amp;$AC$1&amp;'04A'!AA135&amp;$AD$1&amp;'04A'!AB135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('fd9be44f-1288-4622-86e4-56853e3efdf3','ORTHO CLAVICLE RECON PLATE RIHGT TITANIUM','ORTHO CLAVICLE RECON PLATE RIHGT TITANIUM
','OBT00134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','','','','','','04A','X13','OBT00134','Y','4884165','4884165','4884165','OBAT','ad8752e5-042d-486a-9926-52b374830a1c','0','0','0','20220819-2241-2200-2137-be2000ffc1de','','A');</v>
      </c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</row>
    <row r="136" spans="1:29" x14ac:dyDescent="0.25">
      <c r="A136" s="17" t="str">
        <f>$B$1&amp;$C$1&amp;'04A'!A136&amp;$D$1&amp;'04A'!B136&amp;$E$1&amp;'04A'!C136&amp;$F$1&amp;'04A'!D136&amp;$G$1&amp;'04A'!E136&amp;$H$1&amp;'04A'!F136&amp;$I$1&amp;'04A'!G136&amp;$J$1&amp;'04A'!H136&amp;$K$1&amp;'04A'!I136&amp;$L$1&amp;'04A'!J136&amp;$M$1&amp;'04A'!K136&amp;$N$1&amp;'04A'!L136&amp;$O$1&amp;'04A'!M136&amp;$P$1&amp;'04A'!N136&amp;$Q$1&amp;'04A'!O136&amp;$R$1&amp;'04A'!P136&amp;$S$1&amp;'04A'!Q136&amp;$T$1&amp;'04A'!R136&amp;$U$1&amp;'04A'!S136&amp;$V$1&amp;'04A'!T136&amp;$W$1&amp;'04A'!U136&amp;$X$1&amp;'04A'!V136&amp;$Y$1&amp;'04A'!W136&amp;$Z$1&amp;'04A'!X136&amp;$AA$1&amp;'04A'!Y136&amp;$AB$1&amp;'04A'!Z136&amp;$AC$1&amp;'04A'!AA136&amp;$AD$1&amp;'04A'!AB136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('f3b2fff3-5130-4ed3-a6f8-b06a3f470d16','VAC POLIO (DONASI)','VAC POLIO (DONASI)','OBT00135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','','','','','','04A','X13','OBT00135','Y','0','0','0','OBAT','ad8752e5-042d-486a-9926-52b374830a1c','0','0','0','20220819-2241-2200-2137-be2000ffc1de','','A');</v>
      </c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</row>
    <row r="137" spans="1:29" x14ac:dyDescent="0.25">
      <c r="A137" s="17" t="str">
        <f>$B$1&amp;$C$1&amp;'04A'!A137&amp;$D$1&amp;'04A'!B137&amp;$E$1&amp;'04A'!C137&amp;$F$1&amp;'04A'!D137&amp;$G$1&amp;'04A'!E137&amp;$H$1&amp;'04A'!F137&amp;$I$1&amp;'04A'!G137&amp;$J$1&amp;'04A'!H137&amp;$K$1&amp;'04A'!I137&amp;$L$1&amp;'04A'!J137&amp;$M$1&amp;'04A'!K137&amp;$N$1&amp;'04A'!L137&amp;$O$1&amp;'04A'!M137&amp;$P$1&amp;'04A'!N137&amp;$Q$1&amp;'04A'!O137&amp;$R$1&amp;'04A'!P137&amp;$S$1&amp;'04A'!Q137&amp;$T$1&amp;'04A'!R137&amp;$U$1&amp;'04A'!S137&amp;$V$1&amp;'04A'!T137&amp;$W$1&amp;'04A'!U137&amp;$X$1&amp;'04A'!V137&amp;$Y$1&amp;'04A'!W137&amp;$Z$1&amp;'04A'!X137&amp;$AA$1&amp;'04A'!Y137&amp;$AB$1&amp;'04A'!Z137&amp;$AC$1&amp;'04A'!AA137&amp;$AD$1&amp;'04A'!AB137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('37f4f8e9-af8d-4548-b9c3-8c2f05404184','ORTHO LOCKING SCREW 3.5 TITANIUM','ORTHO LOCKING SCREW 3.5 TITANIUM
','OBT00136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','','','','','','04A','X13','OBT00136','Y','621621','621621','621621','OBAT','ad8752e5-042d-486a-9926-52b374830a1c','0','0','0','20220819-2241-2200-2137-be2000ffc1de','','A');</v>
      </c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</row>
    <row r="138" spans="1:29" x14ac:dyDescent="0.25">
      <c r="A138" s="17" t="str">
        <f>$B$1&amp;$C$1&amp;'04A'!A138&amp;$D$1&amp;'04A'!B138&amp;$E$1&amp;'04A'!C138&amp;$F$1&amp;'04A'!D138&amp;$G$1&amp;'04A'!E138&amp;$H$1&amp;'04A'!F138&amp;$I$1&amp;'04A'!G138&amp;$J$1&amp;'04A'!H138&amp;$K$1&amp;'04A'!I138&amp;$L$1&amp;'04A'!J138&amp;$M$1&amp;'04A'!K138&amp;$N$1&amp;'04A'!L138&amp;$O$1&amp;'04A'!M138&amp;$P$1&amp;'04A'!N138&amp;$Q$1&amp;'04A'!O138&amp;$R$1&amp;'04A'!P138&amp;$S$1&amp;'04A'!Q138&amp;$T$1&amp;'04A'!R138&amp;$U$1&amp;'04A'!S138&amp;$V$1&amp;'04A'!T138&amp;$W$1&amp;'04A'!U138&amp;$X$1&amp;'04A'!V138&amp;$Y$1&amp;'04A'!W138&amp;$Z$1&amp;'04A'!X138&amp;$AA$1&amp;'04A'!Y138&amp;$AB$1&amp;'04A'!Z138&amp;$AC$1&amp;'04A'!AA138&amp;$AD$1&amp;'04A'!AB138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('99f5f008-6a88-4077-95ab-90d8c341f142','ORTHO CORTEX SCREW 3.5','ORTHO CORTEX SCREW 3.5
','OBT00137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','','','','','','04A','X13','OBT00137','Y','144144','144144','144144','OBAT','ad8752e5-042d-486a-9926-52b374830a1c','0','0','0','20220819-2241-2200-2137-be2000ffc1de','','A');</v>
      </c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</row>
    <row r="139" spans="1:29" x14ac:dyDescent="0.25">
      <c r="A139" s="17" t="str">
        <f>$B$1&amp;$C$1&amp;'04A'!A139&amp;$D$1&amp;'04A'!B139&amp;$E$1&amp;'04A'!C139&amp;$F$1&amp;'04A'!D139&amp;$G$1&amp;'04A'!E139&amp;$H$1&amp;'04A'!F139&amp;$I$1&amp;'04A'!G139&amp;$J$1&amp;'04A'!H139&amp;$K$1&amp;'04A'!I139&amp;$L$1&amp;'04A'!J139&amp;$M$1&amp;'04A'!K139&amp;$N$1&amp;'04A'!L139&amp;$O$1&amp;'04A'!M139&amp;$P$1&amp;'04A'!N139&amp;$Q$1&amp;'04A'!O139&amp;$R$1&amp;'04A'!P139&amp;$S$1&amp;'04A'!Q139&amp;$T$1&amp;'04A'!R139&amp;$U$1&amp;'04A'!S139&amp;$V$1&amp;'04A'!T139&amp;$W$1&amp;'04A'!U139&amp;$X$1&amp;'04A'!V139&amp;$Y$1&amp;'04A'!W139&amp;$Z$1&amp;'04A'!X139&amp;$AA$1&amp;'04A'!Y139&amp;$AB$1&amp;'04A'!Z139&amp;$AC$1&amp;'04A'!AA139&amp;$AD$1&amp;'04A'!AB139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('dcd284bc-3136-4e01-b682-0ad952ead1e3','CEDOCARD TAB 10 MG','CEDOCARD TAB 10 MG','OBT00138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','','','','','','04A','X13','OBT00138','Y','1502','1502','1502','OBAT','ad8752e5-042d-486a-9926-52b374830a1c','0','0','0','20220819-2241-2200-2137-be2000ffc1de','','A');</v>
      </c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</row>
    <row r="140" spans="1:29" x14ac:dyDescent="0.25">
      <c r="A140" s="17" t="str">
        <f>$B$1&amp;$C$1&amp;'04A'!A140&amp;$D$1&amp;'04A'!B140&amp;$E$1&amp;'04A'!C140&amp;$F$1&amp;'04A'!D140&amp;$G$1&amp;'04A'!E140&amp;$H$1&amp;'04A'!F140&amp;$I$1&amp;'04A'!G140&amp;$J$1&amp;'04A'!H140&amp;$K$1&amp;'04A'!I140&amp;$L$1&amp;'04A'!J140&amp;$M$1&amp;'04A'!K140&amp;$N$1&amp;'04A'!L140&amp;$O$1&amp;'04A'!M140&amp;$P$1&amp;'04A'!N140&amp;$Q$1&amp;'04A'!O140&amp;$R$1&amp;'04A'!P140&amp;$S$1&amp;'04A'!Q140&amp;$T$1&amp;'04A'!R140&amp;$U$1&amp;'04A'!S140&amp;$V$1&amp;'04A'!T140&amp;$W$1&amp;'04A'!U140&amp;$X$1&amp;'04A'!V140&amp;$Y$1&amp;'04A'!W140&amp;$Z$1&amp;'04A'!X140&amp;$AA$1&amp;'04A'!Y140&amp;$AB$1&amp;'04A'!Z140&amp;$AC$1&amp;'04A'!AA140&amp;$AD$1&amp;'04A'!AB140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('2be5b303-1398-4c2b-a6c0-94b33dd12cc0','ORTHO T-PLATE WITH 3 HEAD','ORTHO T-PLATE WITH 3 HEAD
','OBT00139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','','','','','','04A','X13','OBT00139','Y','2030886','2030886','2030886','OBAT','ad8752e5-042d-486a-9926-52b374830a1c','0','0','0','20220819-2241-2200-2137-be2000ffc1de','','A');</v>
      </c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</row>
    <row r="141" spans="1:29" x14ac:dyDescent="0.25">
      <c r="A141" s="17" t="str">
        <f>$B$1&amp;$C$1&amp;'04A'!A141&amp;$D$1&amp;'04A'!B141&amp;$E$1&amp;'04A'!C141&amp;$F$1&amp;'04A'!D141&amp;$G$1&amp;'04A'!E141&amp;$H$1&amp;'04A'!F141&amp;$I$1&amp;'04A'!G141&amp;$J$1&amp;'04A'!H141&amp;$K$1&amp;'04A'!I141&amp;$L$1&amp;'04A'!J141&amp;$M$1&amp;'04A'!K141&amp;$N$1&amp;'04A'!L141&amp;$O$1&amp;'04A'!M141&amp;$P$1&amp;'04A'!N141&amp;$Q$1&amp;'04A'!O141&amp;$R$1&amp;'04A'!P141&amp;$S$1&amp;'04A'!Q141&amp;$T$1&amp;'04A'!R141&amp;$U$1&amp;'04A'!S141&amp;$V$1&amp;'04A'!T141&amp;$W$1&amp;'04A'!U141&amp;$X$1&amp;'04A'!V141&amp;$Y$1&amp;'04A'!W141&amp;$Z$1&amp;'04A'!X141&amp;$AA$1&amp;'04A'!Y141&amp;$AB$1&amp;'04A'!Z141&amp;$AC$1&amp;'04A'!AA141&amp;$AD$1&amp;'04A'!AB141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('0178869d-045f-4b6d-b6c5-4111faad5a1a','KALTROFEN 100 MG','KALTROFEN 100 MG','OBT00140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','','','','','','04A','X13','OBT00140','Y','5792','5792','5792','OBAT','ad8752e5-042d-486a-9926-52b374830a1c','0','0','0','20220819-2241-2200-2137-be2000ffc1de','','A');</v>
      </c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</row>
    <row r="142" spans="1:29" x14ac:dyDescent="0.25">
      <c r="A142" s="17" t="str">
        <f>$B$1&amp;$C$1&amp;'04A'!A142&amp;$D$1&amp;'04A'!B142&amp;$E$1&amp;'04A'!C142&amp;$F$1&amp;'04A'!D142&amp;$G$1&amp;'04A'!E142&amp;$H$1&amp;'04A'!F142&amp;$I$1&amp;'04A'!G142&amp;$J$1&amp;'04A'!H142&amp;$K$1&amp;'04A'!I142&amp;$L$1&amp;'04A'!J142&amp;$M$1&amp;'04A'!K142&amp;$N$1&amp;'04A'!L142&amp;$O$1&amp;'04A'!M142&amp;$P$1&amp;'04A'!N142&amp;$Q$1&amp;'04A'!O142&amp;$R$1&amp;'04A'!P142&amp;$S$1&amp;'04A'!Q142&amp;$T$1&amp;'04A'!R142&amp;$U$1&amp;'04A'!S142&amp;$V$1&amp;'04A'!T142&amp;$W$1&amp;'04A'!U142&amp;$X$1&amp;'04A'!V142&amp;$Y$1&amp;'04A'!W142&amp;$Z$1&amp;'04A'!X142&amp;$AA$1&amp;'04A'!Y142&amp;$AB$1&amp;'04A'!Z142&amp;$AC$1&amp;'04A'!AA142&amp;$AD$1&amp;'04A'!AB142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('5a62ffec-0aa8-44d4-9d6b-faea64f24530','KALMECO CAPS 500 MG','KALMECO CAPS 500 MG','OBT00141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','','','','','','04A','X13','OBT00141','Y','2860','2860','2860','OBAT','ad8752e5-042d-486a-9926-52b374830a1c','0','0','0','20220819-2241-2200-2137-be2000ffc1de','','A');</v>
      </c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</row>
    <row r="143" spans="1:29" x14ac:dyDescent="0.25">
      <c r="A143" s="17" t="str">
        <f>$B$1&amp;$C$1&amp;'04A'!A143&amp;$D$1&amp;'04A'!B143&amp;$E$1&amp;'04A'!C143&amp;$F$1&amp;'04A'!D143&amp;$G$1&amp;'04A'!E143&amp;$H$1&amp;'04A'!F143&amp;$I$1&amp;'04A'!G143&amp;$J$1&amp;'04A'!H143&amp;$K$1&amp;'04A'!I143&amp;$L$1&amp;'04A'!J143&amp;$M$1&amp;'04A'!K143&amp;$N$1&amp;'04A'!L143&amp;$O$1&amp;'04A'!M143&amp;$P$1&amp;'04A'!N143&amp;$Q$1&amp;'04A'!O143&amp;$R$1&amp;'04A'!P143&amp;$S$1&amp;'04A'!Q143&amp;$T$1&amp;'04A'!R143&amp;$U$1&amp;'04A'!S143&amp;$V$1&amp;'04A'!T143&amp;$W$1&amp;'04A'!U143&amp;$X$1&amp;'04A'!V143&amp;$Y$1&amp;'04A'!W143&amp;$Z$1&amp;'04A'!X143&amp;$AA$1&amp;'04A'!Y143&amp;$AB$1&amp;'04A'!Z143&amp;$AC$1&amp;'04A'!AA143&amp;$AD$1&amp;'04A'!AB143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('3463c9d1-13f5-42b2-a298-780d83a8225b','METHERGIN INJEKSI','METHERGIN INJEKSI','OBT00142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','','','','','','04A','X13','OBT00142','Y','11629','11629','11629','OBAT','ad8752e5-042d-486a-9926-52b374830a1c','0','0','0','20220819-2241-2200-2137-be2000ffc1de','','A');</v>
      </c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</row>
    <row r="144" spans="1:29" x14ac:dyDescent="0.25">
      <c r="A144" s="17" t="str">
        <f>$B$1&amp;$C$1&amp;'04A'!A144&amp;$D$1&amp;'04A'!B144&amp;$E$1&amp;'04A'!C144&amp;$F$1&amp;'04A'!D144&amp;$G$1&amp;'04A'!E144&amp;$H$1&amp;'04A'!F144&amp;$I$1&amp;'04A'!G144&amp;$J$1&amp;'04A'!H144&amp;$K$1&amp;'04A'!I144&amp;$L$1&amp;'04A'!J144&amp;$M$1&amp;'04A'!K144&amp;$N$1&amp;'04A'!L144&amp;$O$1&amp;'04A'!M144&amp;$P$1&amp;'04A'!N144&amp;$Q$1&amp;'04A'!O144&amp;$R$1&amp;'04A'!P144&amp;$S$1&amp;'04A'!Q144&amp;$T$1&amp;'04A'!R144&amp;$U$1&amp;'04A'!S144&amp;$V$1&amp;'04A'!T144&amp;$W$1&amp;'04A'!U144&amp;$X$1&amp;'04A'!V144&amp;$Y$1&amp;'04A'!W144&amp;$Z$1&amp;'04A'!X144&amp;$AA$1&amp;'04A'!Y144&amp;$AB$1&amp;'04A'!Z144&amp;$AC$1&amp;'04A'!AA144&amp;$AD$1&amp;'04A'!AB144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('66e966c1-c3b1-4ee4-9271-d724b8f52603','KALNEX TAB 500 MG','KALNEX TAB 500 MG','OBT00143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','','','','','','04A','X13','OBT00143','Y','4576','4576','4576','OBAT','ad8752e5-042d-486a-9926-52b374830a1c','0','0','0','20220819-2241-2200-2137-be2000ffc1de','','A');</v>
      </c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</row>
    <row r="145" spans="1:29" x14ac:dyDescent="0.25">
      <c r="A145" s="17" t="str">
        <f>$B$1&amp;$C$1&amp;'04A'!A145&amp;$D$1&amp;'04A'!B145&amp;$E$1&amp;'04A'!C145&amp;$F$1&amp;'04A'!D145&amp;$G$1&amp;'04A'!E145&amp;$H$1&amp;'04A'!F145&amp;$I$1&amp;'04A'!G145&amp;$J$1&amp;'04A'!H145&amp;$K$1&amp;'04A'!I145&amp;$L$1&amp;'04A'!J145&amp;$M$1&amp;'04A'!K145&amp;$N$1&amp;'04A'!L145&amp;$O$1&amp;'04A'!M145&amp;$P$1&amp;'04A'!N145&amp;$Q$1&amp;'04A'!O145&amp;$R$1&amp;'04A'!P145&amp;$S$1&amp;'04A'!Q145&amp;$T$1&amp;'04A'!R145&amp;$U$1&amp;'04A'!S145&amp;$V$1&amp;'04A'!T145&amp;$W$1&amp;'04A'!U145&amp;$X$1&amp;'04A'!V145&amp;$Y$1&amp;'04A'!W145&amp;$Z$1&amp;'04A'!X145&amp;$AA$1&amp;'04A'!Y145&amp;$AB$1&amp;'04A'!Z145&amp;$AC$1&amp;'04A'!AA145&amp;$AD$1&amp;'04A'!AB145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('a5382aae-4932-45fc-bbd6-f63910668d9e','METHYL ERGOMETRINE INJ 0 .2MG','METHYL ERGOMETRINE INJ 0 .2MG','OBT00144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','','','','','','04A','X13','OBT00144','Y','5050','5050','5050','OBAT','ad8752e5-042d-486a-9926-52b374830a1c','0','0','0','20220819-2241-2200-2137-be2000ffc1de','','A');</v>
      </c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</row>
    <row r="146" spans="1:29" x14ac:dyDescent="0.25">
      <c r="A146" s="17" t="str">
        <f>$B$1&amp;$C$1&amp;'04A'!A146&amp;$D$1&amp;'04A'!B146&amp;$E$1&amp;'04A'!C146&amp;$F$1&amp;'04A'!D146&amp;$G$1&amp;'04A'!E146&amp;$H$1&amp;'04A'!F146&amp;$I$1&amp;'04A'!G146&amp;$J$1&amp;'04A'!H146&amp;$K$1&amp;'04A'!I146&amp;$L$1&amp;'04A'!J146&amp;$M$1&amp;'04A'!K146&amp;$N$1&amp;'04A'!L146&amp;$O$1&amp;'04A'!M146&amp;$P$1&amp;'04A'!N146&amp;$Q$1&amp;'04A'!O146&amp;$R$1&amp;'04A'!P146&amp;$S$1&amp;'04A'!Q146&amp;$T$1&amp;'04A'!R146&amp;$U$1&amp;'04A'!S146&amp;$V$1&amp;'04A'!T146&amp;$W$1&amp;'04A'!U146&amp;$X$1&amp;'04A'!V146&amp;$Y$1&amp;'04A'!W146&amp;$Z$1&amp;'04A'!X146&amp;$AA$1&amp;'04A'!Y146&amp;$AB$1&amp;'04A'!Z146&amp;$AC$1&amp;'04A'!AA146&amp;$AD$1&amp;'04A'!AB146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('13c9ef25-874c-4ea7-a7f4-272880aaed8a','METOCLOPROMIDA TAB 10 MG','METOCLOPROMIDA TAB 10 MG','OBT00145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','','','','','','04A','X13','OBT00145','Y','96','96','96','OBAT','ad8752e5-042d-486a-9926-52b374830a1c','0','0','0','20220819-2241-2200-2137-be2000ffc1de','','A');</v>
      </c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</row>
    <row r="147" spans="1:29" x14ac:dyDescent="0.25">
      <c r="A147" s="17" t="str">
        <f>$B$1&amp;$C$1&amp;'04A'!A147&amp;$D$1&amp;'04A'!B147&amp;$E$1&amp;'04A'!C147&amp;$F$1&amp;'04A'!D147&amp;$G$1&amp;'04A'!E147&amp;$H$1&amp;'04A'!F147&amp;$I$1&amp;'04A'!G147&amp;$J$1&amp;'04A'!H147&amp;$K$1&amp;'04A'!I147&amp;$L$1&amp;'04A'!J147&amp;$M$1&amp;'04A'!K147&amp;$N$1&amp;'04A'!L147&amp;$O$1&amp;'04A'!M147&amp;$P$1&amp;'04A'!N147&amp;$Q$1&amp;'04A'!O147&amp;$R$1&amp;'04A'!P147&amp;$S$1&amp;'04A'!Q147&amp;$T$1&amp;'04A'!R147&amp;$U$1&amp;'04A'!S147&amp;$V$1&amp;'04A'!T147&amp;$W$1&amp;'04A'!U147&amp;$X$1&amp;'04A'!V147&amp;$Y$1&amp;'04A'!W147&amp;$Z$1&amp;'04A'!X147&amp;$AA$1&amp;'04A'!Y147&amp;$AB$1&amp;'04A'!Z147&amp;$AC$1&amp;'04A'!AA147&amp;$AD$1&amp;'04A'!AB147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('323ad91c-3a1d-411a-964d-d35cc7542773','CERINI SIRUP','CERINI SIRUP','OBT00146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','','','','','','04A','X13','OBT00146','Y','56950','56950','56950','OBAT','ad8752e5-042d-486a-9926-52b374830a1c','0','0','0','20220819-2241-2200-2137-be2000ffc1de','','A');</v>
      </c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</row>
    <row r="148" spans="1:29" x14ac:dyDescent="0.25">
      <c r="A148" s="17" t="str">
        <f>$B$1&amp;$C$1&amp;'04A'!A148&amp;$D$1&amp;'04A'!B148&amp;$E$1&amp;'04A'!C148&amp;$F$1&amp;'04A'!D148&amp;$G$1&amp;'04A'!E148&amp;$H$1&amp;'04A'!F148&amp;$I$1&amp;'04A'!G148&amp;$J$1&amp;'04A'!H148&amp;$K$1&amp;'04A'!I148&amp;$L$1&amp;'04A'!J148&amp;$M$1&amp;'04A'!K148&amp;$N$1&amp;'04A'!L148&amp;$O$1&amp;'04A'!M148&amp;$P$1&amp;'04A'!N148&amp;$Q$1&amp;'04A'!O148&amp;$R$1&amp;'04A'!P148&amp;$S$1&amp;'04A'!Q148&amp;$T$1&amp;'04A'!R148&amp;$U$1&amp;'04A'!S148&amp;$V$1&amp;'04A'!T148&amp;$W$1&amp;'04A'!U148&amp;$X$1&amp;'04A'!V148&amp;$Y$1&amp;'04A'!W148&amp;$Z$1&amp;'04A'!X148&amp;$AA$1&amp;'04A'!Y148&amp;$AB$1&amp;'04A'!Z148&amp;$AC$1&amp;'04A'!AA148&amp;$AD$1&amp;'04A'!AB148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('3d52a757-2791-48a6-b04b-46688a29be63','REBAMIPIDE   100 MG  TAB','REBAMIPIDE   100 MG  TAB','OBT00147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','','','','','','04A','X13','OBT00147','Y','2502','2502','2502','OBAT','ad8752e5-042d-486a-9926-52b374830a1c','0','0','0','20220819-2241-2200-2137-be2000ffc1de','','A');</v>
      </c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</row>
    <row r="149" spans="1:29" x14ac:dyDescent="0.25">
      <c r="A149" s="17" t="str">
        <f>$B$1&amp;$C$1&amp;'04A'!A149&amp;$D$1&amp;'04A'!B149&amp;$E$1&amp;'04A'!C149&amp;$F$1&amp;'04A'!D149&amp;$G$1&amp;'04A'!E149&amp;$H$1&amp;'04A'!F149&amp;$I$1&amp;'04A'!G149&amp;$J$1&amp;'04A'!H149&amp;$K$1&amp;'04A'!I149&amp;$L$1&amp;'04A'!J149&amp;$M$1&amp;'04A'!K149&amp;$N$1&amp;'04A'!L149&amp;$O$1&amp;'04A'!M149&amp;$P$1&amp;'04A'!N149&amp;$Q$1&amp;'04A'!O149&amp;$R$1&amp;'04A'!P149&amp;$S$1&amp;'04A'!Q149&amp;$T$1&amp;'04A'!R149&amp;$U$1&amp;'04A'!S149&amp;$V$1&amp;'04A'!T149&amp;$W$1&amp;'04A'!U149&amp;$X$1&amp;'04A'!V149&amp;$Y$1&amp;'04A'!W149&amp;$Z$1&amp;'04A'!X149&amp;$AA$1&amp;'04A'!Y149&amp;$AB$1&amp;'04A'!Z149&amp;$AC$1&amp;'04A'!AA149&amp;$AD$1&amp;'04A'!AB149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('5d03fc2b-61bf-457d-9734-570729cc2bdf','ANADEX SYR 60ML','ANADEX SYR 60ML','OBT00148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','','','','','','04A','X13','OBT00148','Y','40040','40040','40040','OBAT','ad8752e5-042d-486a-9926-52b374830a1c','0','0','0','20220819-2241-2200-2137-be2000ffc1de','','A');</v>
      </c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</row>
    <row r="150" spans="1:29" x14ac:dyDescent="0.25">
      <c r="A150" s="17" t="str">
        <f>$B$1&amp;$C$1&amp;'04A'!A150&amp;$D$1&amp;'04A'!B150&amp;$E$1&amp;'04A'!C150&amp;$F$1&amp;'04A'!D150&amp;$G$1&amp;'04A'!E150&amp;$H$1&amp;'04A'!F150&amp;$I$1&amp;'04A'!G150&amp;$J$1&amp;'04A'!H150&amp;$K$1&amp;'04A'!I150&amp;$L$1&amp;'04A'!J150&amp;$M$1&amp;'04A'!K150&amp;$N$1&amp;'04A'!L150&amp;$O$1&amp;'04A'!M150&amp;$P$1&amp;'04A'!N150&amp;$Q$1&amp;'04A'!O150&amp;$R$1&amp;'04A'!P150&amp;$S$1&amp;'04A'!Q150&amp;$T$1&amp;'04A'!R150&amp;$U$1&amp;'04A'!S150&amp;$V$1&amp;'04A'!T150&amp;$W$1&amp;'04A'!U150&amp;$X$1&amp;'04A'!V150&amp;$Y$1&amp;'04A'!W150&amp;$Z$1&amp;'04A'!X150&amp;$AA$1&amp;'04A'!Y150&amp;$AB$1&amp;'04A'!Z150&amp;$AC$1&amp;'04A'!AA150&amp;$AD$1&amp;'04A'!AB150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('23b82149-b023-4def-b819-a634d9b42c5b','EFLAGEN 50 MG','EFLAGEN 50 MG','OBT00149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','','','','','','04A','X13','OBT00149','Y','2792','2792','2792','OBAT','ad8752e5-042d-486a-9926-52b374830a1c','0','0','0','20220819-2241-2200-2137-be2000ffc1de','','A');</v>
      </c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</row>
    <row r="151" spans="1:29" x14ac:dyDescent="0.25">
      <c r="A151" s="17" t="str">
        <f>$B$1&amp;$C$1&amp;'04A'!A151&amp;$D$1&amp;'04A'!B151&amp;$E$1&amp;'04A'!C151&amp;$F$1&amp;'04A'!D151&amp;$G$1&amp;'04A'!E151&amp;$H$1&amp;'04A'!F151&amp;$I$1&amp;'04A'!G151&amp;$J$1&amp;'04A'!H151&amp;$K$1&amp;'04A'!I151&amp;$L$1&amp;'04A'!J151&amp;$M$1&amp;'04A'!K151&amp;$N$1&amp;'04A'!L151&amp;$O$1&amp;'04A'!M151&amp;$P$1&amp;'04A'!N151&amp;$Q$1&amp;'04A'!O151&amp;$R$1&amp;'04A'!P151&amp;$S$1&amp;'04A'!Q151&amp;$T$1&amp;'04A'!R151&amp;$U$1&amp;'04A'!S151&amp;$V$1&amp;'04A'!T151&amp;$W$1&amp;'04A'!U151&amp;$X$1&amp;'04A'!V151&amp;$Y$1&amp;'04A'!W151&amp;$Z$1&amp;'04A'!X151&amp;$AA$1&amp;'04A'!Y151&amp;$AB$1&amp;'04A'!Z151&amp;$AC$1&amp;'04A'!AA151&amp;$AD$1&amp;'04A'!AB151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('3f5b5141-baf5-46f4-93e4-9096c4267367','ARTHA DRILL BIT ALL SIZE','ARTHA DRILL BIT ALL SIZE
','OBT00150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','','','','','','04A','X13','OBT00150','Y','439000','439000','439000','OBAT','ad8752e5-042d-486a-9926-52b374830a1c','0','0','0','20220819-2241-2200-2137-be2000ffc1de','','A');</v>
      </c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</row>
    <row r="152" spans="1:29" x14ac:dyDescent="0.25">
      <c r="A152" s="17" t="str">
        <f>$B$1&amp;$C$1&amp;'04A'!A152&amp;$D$1&amp;'04A'!B152&amp;$E$1&amp;'04A'!C152&amp;$F$1&amp;'04A'!D152&amp;$G$1&amp;'04A'!E152&amp;$H$1&amp;'04A'!F152&amp;$I$1&amp;'04A'!G152&amp;$J$1&amp;'04A'!H152&amp;$K$1&amp;'04A'!I152&amp;$L$1&amp;'04A'!J152&amp;$M$1&amp;'04A'!K152&amp;$N$1&amp;'04A'!L152&amp;$O$1&amp;'04A'!M152&amp;$P$1&amp;'04A'!N152&amp;$Q$1&amp;'04A'!O152&amp;$R$1&amp;'04A'!P152&amp;$S$1&amp;'04A'!Q152&amp;$T$1&amp;'04A'!R152&amp;$U$1&amp;'04A'!S152&amp;$V$1&amp;'04A'!T152&amp;$W$1&amp;'04A'!U152&amp;$X$1&amp;'04A'!V152&amp;$Y$1&amp;'04A'!W152&amp;$Z$1&amp;'04A'!X152&amp;$AA$1&amp;'04A'!Y152&amp;$AB$1&amp;'04A'!Z152&amp;$AC$1&amp;'04A'!AA152&amp;$AD$1&amp;'04A'!AB152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('57a984f7-3bb6-4f0f-9381-b59ef8b883bb','ARTHA SMALL T-PLATE RIGHT ANGLED WITH 3 HEAD 3.5MM  3 - 8','ARTHA SMALL T-PLATE RIGHT ANGLED WITH 3 HEAD 3.5MM  3 - 8
','OBT00151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','','','','','','04A','X13','OBT00151','Y','1720000','1720000','1720000','OBAT','ad8752e5-042d-486a-9926-52b374830a1c','0','0','0','20220819-2241-2200-2137-be2000ffc1de','','A');</v>
      </c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</row>
    <row r="153" spans="1:29" x14ac:dyDescent="0.25">
      <c r="A153" s="17" t="str">
        <f>$B$1&amp;$C$1&amp;'04A'!A153&amp;$D$1&amp;'04A'!B153&amp;$E$1&amp;'04A'!C153&amp;$F$1&amp;'04A'!D153&amp;$G$1&amp;'04A'!E153&amp;$H$1&amp;'04A'!F153&amp;$I$1&amp;'04A'!G153&amp;$J$1&amp;'04A'!H153&amp;$K$1&amp;'04A'!I153&amp;$L$1&amp;'04A'!J153&amp;$M$1&amp;'04A'!K153&amp;$N$1&amp;'04A'!L153&amp;$O$1&amp;'04A'!M153&amp;$P$1&amp;'04A'!N153&amp;$Q$1&amp;'04A'!O153&amp;$R$1&amp;'04A'!P153&amp;$S$1&amp;'04A'!Q153&amp;$T$1&amp;'04A'!R153&amp;$U$1&amp;'04A'!S153&amp;$V$1&amp;'04A'!T153&amp;$W$1&amp;'04A'!U153&amp;$X$1&amp;'04A'!V153&amp;$Y$1&amp;'04A'!W153&amp;$Z$1&amp;'04A'!X153&amp;$AA$1&amp;'04A'!Y153&amp;$AB$1&amp;'04A'!Z153&amp;$AC$1&amp;'04A'!AA153&amp;$AD$1&amp;'04A'!AB153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('ed6e43fb-8ddd-42da-890d-66594f9d31e4','ARTHA SMALL LIMITED  CONTACT DCP 3.5MM 4 - 10','ARTHA SMALL LIMITED  CONTACT DCP 3.5MM 4 - 10','OBT00152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','','','','','','04A','X13','OBT00152','Y','2104000','2104000','2104000','OBAT','ad8752e5-042d-486a-9926-52b374830a1c','0','0','0','20220819-2241-2200-2137-be2000ffc1de','','A');</v>
      </c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</row>
    <row r="154" spans="1:29" x14ac:dyDescent="0.25">
      <c r="A154" s="17" t="str">
        <f>$B$1&amp;$C$1&amp;'04A'!A154&amp;$D$1&amp;'04A'!B154&amp;$E$1&amp;'04A'!C154&amp;$F$1&amp;'04A'!D154&amp;$G$1&amp;'04A'!E154&amp;$H$1&amp;'04A'!F154&amp;$I$1&amp;'04A'!G154&amp;$J$1&amp;'04A'!H154&amp;$K$1&amp;'04A'!I154&amp;$L$1&amp;'04A'!J154&amp;$M$1&amp;'04A'!K154&amp;$N$1&amp;'04A'!L154&amp;$O$1&amp;'04A'!M154&amp;$P$1&amp;'04A'!N154&amp;$Q$1&amp;'04A'!O154&amp;$R$1&amp;'04A'!P154&amp;$S$1&amp;'04A'!Q154&amp;$T$1&amp;'04A'!R154&amp;$U$1&amp;'04A'!S154&amp;$V$1&amp;'04A'!T154&amp;$W$1&amp;'04A'!U154&amp;$X$1&amp;'04A'!V154&amp;$Y$1&amp;'04A'!W154&amp;$Z$1&amp;'04A'!X154&amp;$AA$1&amp;'04A'!Y154&amp;$AB$1&amp;'04A'!Z154&amp;$AC$1&amp;'04A'!AA154&amp;$AD$1&amp;'04A'!AB154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('76dd6827-894e-4c03-a88f-fb9b75686d40','INTERSURGICAL 1544000  (CL AER GU ARD MID) NO : 2','INTERSURGICAL 1544000  (CL AER GU ARD MID) NO : 2','OBT00153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','','','','','','04A','X13','OBT00153','Y','79740','79740','79740','OBAT','ad8752e5-042d-486a-9926-52b374830a1c','0','0','0','20220819-2241-2200-2137-be2000ffc1de','','A');</v>
      </c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</row>
    <row r="155" spans="1:29" x14ac:dyDescent="0.25">
      <c r="A155" s="17" t="str">
        <f>$B$1&amp;$C$1&amp;'04A'!A155&amp;$D$1&amp;'04A'!B155&amp;$E$1&amp;'04A'!C155&amp;$F$1&amp;'04A'!D155&amp;$G$1&amp;'04A'!E155&amp;$H$1&amp;'04A'!F155&amp;$I$1&amp;'04A'!G155&amp;$J$1&amp;'04A'!H155&amp;$K$1&amp;'04A'!I155&amp;$L$1&amp;'04A'!J155&amp;$M$1&amp;'04A'!K155&amp;$N$1&amp;'04A'!L155&amp;$O$1&amp;'04A'!M155&amp;$P$1&amp;'04A'!N155&amp;$Q$1&amp;'04A'!O155&amp;$R$1&amp;'04A'!P155&amp;$S$1&amp;'04A'!Q155&amp;$T$1&amp;'04A'!R155&amp;$U$1&amp;'04A'!S155&amp;$V$1&amp;'04A'!T155&amp;$W$1&amp;'04A'!U155&amp;$X$1&amp;'04A'!V155&amp;$Y$1&amp;'04A'!W155&amp;$Z$1&amp;'04A'!X155&amp;$AA$1&amp;'04A'!Y155&amp;$AB$1&amp;'04A'!Z155&amp;$AC$1&amp;'04A'!AA155&amp;$AD$1&amp;'04A'!AB155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('e75c921b-b4e9-46eb-ba96-d43f31ddb98a','ODEX per - liter','ODEX per - liter','OBT00154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','','','','','','04A','X13','OBT00154','Y','142642','142642','142642','OBAT','ad8752e5-042d-486a-9926-52b374830a1c','0','0','0','20220819-2241-2200-2137-be2000ffc1de','','A');</v>
      </c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</row>
    <row r="156" spans="1:29" x14ac:dyDescent="0.25">
      <c r="A156" s="17" t="str">
        <f>$B$1&amp;$C$1&amp;'04A'!A156&amp;$D$1&amp;'04A'!B156&amp;$E$1&amp;'04A'!C156&amp;$F$1&amp;'04A'!D156&amp;$G$1&amp;'04A'!E156&amp;$H$1&amp;'04A'!F156&amp;$I$1&amp;'04A'!G156&amp;$J$1&amp;'04A'!H156&amp;$K$1&amp;'04A'!I156&amp;$L$1&amp;'04A'!J156&amp;$M$1&amp;'04A'!K156&amp;$N$1&amp;'04A'!L156&amp;$O$1&amp;'04A'!M156&amp;$P$1&amp;'04A'!N156&amp;$Q$1&amp;'04A'!O156&amp;$R$1&amp;'04A'!P156&amp;$S$1&amp;'04A'!Q156&amp;$T$1&amp;'04A'!R156&amp;$U$1&amp;'04A'!S156&amp;$V$1&amp;'04A'!T156&amp;$W$1&amp;'04A'!U156&amp;$X$1&amp;'04A'!V156&amp;$Y$1&amp;'04A'!W156&amp;$Z$1&amp;'04A'!X156&amp;$AA$1&amp;'04A'!Y156&amp;$AB$1&amp;'04A'!Z156&amp;$AC$1&amp;'04A'!AA156&amp;$AD$1&amp;'04A'!AB156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('8b1f630a-e1cb-45b3-907a-f7bd2a3221f0','KENACORT-A  CREAM 10 GR','KENACORT-A  CREAM 10 GR','OBT00155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','','','','','','04A','X13','OBT00155','Y','95571','95571','95571','OBAT','ad8752e5-042d-486a-9926-52b374830a1c','0','0','0','20220819-2241-2200-2137-be2000ffc1de','','A');</v>
      </c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</row>
    <row r="157" spans="1:29" x14ac:dyDescent="0.25">
      <c r="A157" s="17" t="str">
        <f>$B$1&amp;$C$1&amp;'04A'!A157&amp;$D$1&amp;'04A'!B157&amp;$E$1&amp;'04A'!C157&amp;$F$1&amp;'04A'!D157&amp;$G$1&amp;'04A'!E157&amp;$H$1&amp;'04A'!F157&amp;$I$1&amp;'04A'!G157&amp;$J$1&amp;'04A'!H157&amp;$K$1&amp;'04A'!I157&amp;$L$1&amp;'04A'!J157&amp;$M$1&amp;'04A'!K157&amp;$N$1&amp;'04A'!L157&amp;$O$1&amp;'04A'!M157&amp;$P$1&amp;'04A'!N157&amp;$Q$1&amp;'04A'!O157&amp;$R$1&amp;'04A'!P157&amp;$S$1&amp;'04A'!Q157&amp;$T$1&amp;'04A'!R157&amp;$U$1&amp;'04A'!S157&amp;$V$1&amp;'04A'!T157&amp;$W$1&amp;'04A'!U157&amp;$X$1&amp;'04A'!V157&amp;$Y$1&amp;'04A'!W157&amp;$Z$1&amp;'04A'!X157&amp;$AA$1&amp;'04A'!Y157&amp;$AB$1&amp;'04A'!Z157&amp;$AC$1&amp;'04A'!AA157&amp;$AD$1&amp;'04A'!AB157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('fe6099f8-5dd1-4c14-837f-d8edf8938784','NEDLE VACUTENER 21','NEDLE VACUTENER 21','OBT00156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','','','','','','04A','X13','OBT00156','Y','2400','2400','2400','OBAT','ad8752e5-042d-486a-9926-52b374830a1c','0','0','0','20220819-2241-2200-2137-be2000ffc1de','','A');</v>
      </c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</row>
    <row r="158" spans="1:29" x14ac:dyDescent="0.25">
      <c r="A158" s="17" t="str">
        <f>$B$1&amp;$C$1&amp;'04A'!A158&amp;$D$1&amp;'04A'!B158&amp;$E$1&amp;'04A'!C158&amp;$F$1&amp;'04A'!D158&amp;$G$1&amp;'04A'!E158&amp;$H$1&amp;'04A'!F158&amp;$I$1&amp;'04A'!G158&amp;$J$1&amp;'04A'!H158&amp;$K$1&amp;'04A'!I158&amp;$L$1&amp;'04A'!J158&amp;$M$1&amp;'04A'!K158&amp;$N$1&amp;'04A'!L158&amp;$O$1&amp;'04A'!M158&amp;$P$1&amp;'04A'!N158&amp;$Q$1&amp;'04A'!O158&amp;$R$1&amp;'04A'!P158&amp;$S$1&amp;'04A'!Q158&amp;$T$1&amp;'04A'!R158&amp;$U$1&amp;'04A'!S158&amp;$V$1&amp;'04A'!T158&amp;$W$1&amp;'04A'!U158&amp;$X$1&amp;'04A'!V158&amp;$Y$1&amp;'04A'!W158&amp;$Z$1&amp;'04A'!X158&amp;$AA$1&amp;'04A'!Y158&amp;$AB$1&amp;'04A'!Z158&amp;$AC$1&amp;'04A'!AA158&amp;$AD$1&amp;'04A'!AB158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('022c9a93-ebae-4b4e-9aeb-3d4e25633ce8','GABEXAL 100 MG  TAB','GABEXAL 100 MG  TAB','OBT00157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','','','','','','04A','X13','OBT00157','Y','5270','5270','5270','OBAT','ad8752e5-042d-486a-9926-52b374830a1c','0','0','0','20220819-2241-2200-2137-be2000ffc1de','','A');</v>
      </c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</row>
    <row r="159" spans="1:29" x14ac:dyDescent="0.25">
      <c r="A159" s="17" t="str">
        <f>$B$1&amp;$C$1&amp;'04A'!A159&amp;$D$1&amp;'04A'!B159&amp;$E$1&amp;'04A'!C159&amp;$F$1&amp;'04A'!D159&amp;$G$1&amp;'04A'!E159&amp;$H$1&amp;'04A'!F159&amp;$I$1&amp;'04A'!G159&amp;$J$1&amp;'04A'!H159&amp;$K$1&amp;'04A'!I159&amp;$L$1&amp;'04A'!J159&amp;$M$1&amp;'04A'!K159&amp;$N$1&amp;'04A'!L159&amp;$O$1&amp;'04A'!M159&amp;$P$1&amp;'04A'!N159&amp;$Q$1&amp;'04A'!O159&amp;$R$1&amp;'04A'!P159&amp;$S$1&amp;'04A'!Q159&amp;$T$1&amp;'04A'!R159&amp;$U$1&amp;'04A'!S159&amp;$V$1&amp;'04A'!T159&amp;$W$1&amp;'04A'!U159&amp;$X$1&amp;'04A'!V159&amp;$Y$1&amp;'04A'!W159&amp;$Z$1&amp;'04A'!X159&amp;$AA$1&amp;'04A'!Y159&amp;$AB$1&amp;'04A'!Z159&amp;$AC$1&amp;'04A'!AA159&amp;$AD$1&amp;'04A'!AB159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('4740cf82-c9d4-4f7a-8b2b-d08db066340f','ANADEX TAB','ANADEX TAB','OBT00158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','','','','','','04A','X13','OBT00158','Y','3218','3218','3218','OBAT','ad8752e5-042d-486a-9926-52b374830a1c','0','0','0','20220819-2241-2200-2137-be2000ffc1de','','A');</v>
      </c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</row>
    <row r="160" spans="1:29" x14ac:dyDescent="0.25">
      <c r="A160" s="17" t="str">
        <f>$B$1&amp;$C$1&amp;'04A'!A160&amp;$D$1&amp;'04A'!B160&amp;$E$1&amp;'04A'!C160&amp;$F$1&amp;'04A'!D160&amp;$G$1&amp;'04A'!E160&amp;$H$1&amp;'04A'!F160&amp;$I$1&amp;'04A'!G160&amp;$J$1&amp;'04A'!H160&amp;$K$1&amp;'04A'!I160&amp;$L$1&amp;'04A'!J160&amp;$M$1&amp;'04A'!K160&amp;$N$1&amp;'04A'!L160&amp;$O$1&amp;'04A'!M160&amp;$P$1&amp;'04A'!N160&amp;$Q$1&amp;'04A'!O160&amp;$R$1&amp;'04A'!P160&amp;$S$1&amp;'04A'!Q160&amp;$T$1&amp;'04A'!R160&amp;$U$1&amp;'04A'!S160&amp;$V$1&amp;'04A'!T160&amp;$W$1&amp;'04A'!U160&amp;$X$1&amp;'04A'!V160&amp;$Y$1&amp;'04A'!W160&amp;$Z$1&amp;'04A'!X160&amp;$AA$1&amp;'04A'!Y160&amp;$AB$1&amp;'04A'!Z160&amp;$AC$1&amp;'04A'!AA160&amp;$AD$1&amp;'04A'!AB160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('907082b2-094b-401e-be4f-1f6c727b51af','PARACETAMOL 625 CAPS','PARACETAMOL 625 CAPS','OBT00159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','','','','','','04A','X13','OBT00159','Y','844','844','844','OBAT','ad8752e5-042d-486a-9926-52b374830a1c','0','0','0','20220819-2241-2200-2137-be2000ffc1de','','A');</v>
      </c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</row>
    <row r="161" spans="1:29" x14ac:dyDescent="0.25">
      <c r="A161" s="17" t="str">
        <f>$B$1&amp;$C$1&amp;'04A'!A161&amp;$D$1&amp;'04A'!B161&amp;$E$1&amp;'04A'!C161&amp;$F$1&amp;'04A'!D161&amp;$G$1&amp;'04A'!E161&amp;$H$1&amp;'04A'!F161&amp;$I$1&amp;'04A'!G161&amp;$J$1&amp;'04A'!H161&amp;$K$1&amp;'04A'!I161&amp;$L$1&amp;'04A'!J161&amp;$M$1&amp;'04A'!K161&amp;$N$1&amp;'04A'!L161&amp;$O$1&amp;'04A'!M161&amp;$P$1&amp;'04A'!N161&amp;$Q$1&amp;'04A'!O161&amp;$R$1&amp;'04A'!P161&amp;$S$1&amp;'04A'!Q161&amp;$T$1&amp;'04A'!R161&amp;$U$1&amp;'04A'!S161&amp;$V$1&amp;'04A'!T161&amp;$W$1&amp;'04A'!U161&amp;$X$1&amp;'04A'!V161&amp;$Y$1&amp;'04A'!W161&amp;$Z$1&amp;'04A'!X161&amp;$AA$1&amp;'04A'!Y161&amp;$AB$1&amp;'04A'!Z161&amp;$AC$1&amp;'04A'!AA161&amp;$AD$1&amp;'04A'!AB161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('a91c972e-9301-488c-b930-240f185244f1','PARLODEL TAB 2,5','PARLODEL TAB 2,5','OBT00160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','','','','','','04A','X13','OBT00160','Y','19662','19662','19662','OBAT','ad8752e5-042d-486a-9926-52b374830a1c','0','0','0','20220819-2241-2200-2137-be2000ffc1de','','A');</v>
      </c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</row>
    <row r="162" spans="1:29" x14ac:dyDescent="0.25">
      <c r="A162" s="17" t="str">
        <f>$B$1&amp;$C$1&amp;'04A'!A162&amp;$D$1&amp;'04A'!B162&amp;$E$1&amp;'04A'!C162&amp;$F$1&amp;'04A'!D162&amp;$G$1&amp;'04A'!E162&amp;$H$1&amp;'04A'!F162&amp;$I$1&amp;'04A'!G162&amp;$J$1&amp;'04A'!H162&amp;$K$1&amp;'04A'!I162&amp;$L$1&amp;'04A'!J162&amp;$M$1&amp;'04A'!K162&amp;$N$1&amp;'04A'!L162&amp;$O$1&amp;'04A'!M162&amp;$P$1&amp;'04A'!N162&amp;$Q$1&amp;'04A'!O162&amp;$R$1&amp;'04A'!P162&amp;$S$1&amp;'04A'!Q162&amp;$T$1&amp;'04A'!R162&amp;$U$1&amp;'04A'!S162&amp;$V$1&amp;'04A'!T162&amp;$W$1&amp;'04A'!U162&amp;$X$1&amp;'04A'!V162&amp;$Y$1&amp;'04A'!W162&amp;$Z$1&amp;'04A'!X162&amp;$AA$1&amp;'04A'!Y162&amp;$AB$1&amp;'04A'!Z162&amp;$AC$1&amp;'04A'!AA162&amp;$AD$1&amp;'04A'!AB162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('e06c6be9-9444-4139-aefb-eb949cd84add','BRICASMA TURBO 0,5 MG','BRICASMA TURBO 0,5 MG','OBT00161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','','','','','','04A','X13','OBT00161','Y','220220','220220','220220','OBAT','ad8752e5-042d-486a-9926-52b374830a1c','0','0','0','20220819-2241-2200-2137-be2000ffc1de','','A');</v>
      </c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</row>
    <row r="163" spans="1:29" x14ac:dyDescent="0.25">
      <c r="A163" s="17" t="str">
        <f>$B$1&amp;$C$1&amp;'04A'!A163&amp;$D$1&amp;'04A'!B163&amp;$E$1&amp;'04A'!C163&amp;$F$1&amp;'04A'!D163&amp;$G$1&amp;'04A'!E163&amp;$H$1&amp;'04A'!F163&amp;$I$1&amp;'04A'!G163&amp;$J$1&amp;'04A'!H163&amp;$K$1&amp;'04A'!I163&amp;$L$1&amp;'04A'!J163&amp;$M$1&amp;'04A'!K163&amp;$N$1&amp;'04A'!L163&amp;$O$1&amp;'04A'!M163&amp;$P$1&amp;'04A'!N163&amp;$Q$1&amp;'04A'!O163&amp;$R$1&amp;'04A'!P163&amp;$S$1&amp;'04A'!Q163&amp;$T$1&amp;'04A'!R163&amp;$U$1&amp;'04A'!S163&amp;$V$1&amp;'04A'!T163&amp;$W$1&amp;'04A'!U163&amp;$X$1&amp;'04A'!V163&amp;$Y$1&amp;'04A'!W163&amp;$Z$1&amp;'04A'!X163&amp;$AA$1&amp;'04A'!Y163&amp;$AB$1&amp;'04A'!Z163&amp;$AC$1&amp;'04A'!AA163&amp;$AD$1&amp;'04A'!AB163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('74ae9cec-fe44-4395-94a3-aeb64ef20f85','CO AMOCICLAVE (INHELTH)','CO AMOCICLAVE (INHELTH)','OBT00162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','','','','','','04A','X13','OBT00162','Y','5330','5330','5330','OBAT','ad8752e5-042d-486a-9926-52b374830a1c','0','0','0','20220819-2241-2200-2137-be2000ffc1de','','A');</v>
      </c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</row>
    <row r="164" spans="1:29" x14ac:dyDescent="0.25">
      <c r="A164" s="17" t="str">
        <f>$B$1&amp;$C$1&amp;'04A'!A164&amp;$D$1&amp;'04A'!B164&amp;$E$1&amp;'04A'!C164&amp;$F$1&amp;'04A'!D164&amp;$G$1&amp;'04A'!E164&amp;$H$1&amp;'04A'!F164&amp;$I$1&amp;'04A'!G164&amp;$J$1&amp;'04A'!H164&amp;$K$1&amp;'04A'!I164&amp;$L$1&amp;'04A'!J164&amp;$M$1&amp;'04A'!K164&amp;$N$1&amp;'04A'!L164&amp;$O$1&amp;'04A'!M164&amp;$P$1&amp;'04A'!N164&amp;$Q$1&amp;'04A'!O164&amp;$R$1&amp;'04A'!P164&amp;$S$1&amp;'04A'!Q164&amp;$T$1&amp;'04A'!R164&amp;$U$1&amp;'04A'!S164&amp;$V$1&amp;'04A'!T164&amp;$W$1&amp;'04A'!U164&amp;$X$1&amp;'04A'!V164&amp;$Y$1&amp;'04A'!W164&amp;$Z$1&amp;'04A'!X164&amp;$AA$1&amp;'04A'!Y164&amp;$AB$1&amp;'04A'!Z164&amp;$AC$1&amp;'04A'!AA164&amp;$AD$1&amp;'04A'!AB164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('15fbd910-3991-4517-b873-9611bb903938','CETIRIZINE  10 MG','CETIRIZINE  10 MG','OBT00163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','','','','','','04A','X13','OBT00163','Y','406','406','406','OBAT','ad8752e5-042d-486a-9926-52b374830a1c','0','0','0','20220819-2241-2200-2137-be2000ffc1de','','A');</v>
      </c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</row>
    <row r="165" spans="1:29" x14ac:dyDescent="0.25">
      <c r="A165" s="17" t="str">
        <f>$B$1&amp;$C$1&amp;'04A'!A165&amp;$D$1&amp;'04A'!B165&amp;$E$1&amp;'04A'!C165&amp;$F$1&amp;'04A'!D165&amp;$G$1&amp;'04A'!E165&amp;$H$1&amp;'04A'!F165&amp;$I$1&amp;'04A'!G165&amp;$J$1&amp;'04A'!H165&amp;$K$1&amp;'04A'!I165&amp;$L$1&amp;'04A'!J165&amp;$M$1&amp;'04A'!K165&amp;$N$1&amp;'04A'!L165&amp;$O$1&amp;'04A'!M165&amp;$P$1&amp;'04A'!N165&amp;$Q$1&amp;'04A'!O165&amp;$R$1&amp;'04A'!P165&amp;$S$1&amp;'04A'!Q165&amp;$T$1&amp;'04A'!R165&amp;$U$1&amp;'04A'!S165&amp;$V$1&amp;'04A'!T165&amp;$W$1&amp;'04A'!U165&amp;$X$1&amp;'04A'!V165&amp;$Y$1&amp;'04A'!W165&amp;$Z$1&amp;'04A'!X165&amp;$AA$1&amp;'04A'!Y165&amp;$AB$1&amp;'04A'!Z165&amp;$AC$1&amp;'04A'!AA165&amp;$AD$1&amp;'04A'!AB165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('20005164-06ff-46e5-a411-989a52564f2b','SANTIBI PLUS TAB','SANTIBI PLUS TAB','OBT00164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','','','','','','04A','X13','OBT00164','Y','930','930','930','OBAT','ad8752e5-042d-486a-9926-52b374830a1c','0','0','0','20220819-2241-2200-2137-be2000ffc1de','','A');</v>
      </c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</row>
    <row r="166" spans="1:29" x14ac:dyDescent="0.25">
      <c r="A166" s="17" t="str">
        <f>$B$1&amp;$C$1&amp;'04A'!A166&amp;$D$1&amp;'04A'!B166&amp;$E$1&amp;'04A'!C166&amp;$F$1&amp;'04A'!D166&amp;$G$1&amp;'04A'!E166&amp;$H$1&amp;'04A'!F166&amp;$I$1&amp;'04A'!G166&amp;$J$1&amp;'04A'!H166&amp;$K$1&amp;'04A'!I166&amp;$L$1&amp;'04A'!J166&amp;$M$1&amp;'04A'!K166&amp;$N$1&amp;'04A'!L166&amp;$O$1&amp;'04A'!M166&amp;$P$1&amp;'04A'!N166&amp;$Q$1&amp;'04A'!O166&amp;$R$1&amp;'04A'!P166&amp;$S$1&amp;'04A'!Q166&amp;$T$1&amp;'04A'!R166&amp;$U$1&amp;'04A'!S166&amp;$V$1&amp;'04A'!T166&amp;$W$1&amp;'04A'!U166&amp;$X$1&amp;'04A'!V166&amp;$Y$1&amp;'04A'!W166&amp;$Z$1&amp;'04A'!X166&amp;$AA$1&amp;'04A'!Y166&amp;$AB$1&amp;'04A'!Z166&amp;$AC$1&amp;'04A'!AA166&amp;$AD$1&amp;'04A'!AB166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('ad74b182-b934-4267-ae4f-6bf75fa9903d','HP PRO TAB','HP PRO TAB','OBT00165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','','','','','','04A','X13','OBT00165','Y','9259','9259','9259','OBAT','ad8752e5-042d-486a-9926-52b374830a1c','0','0','0','20220819-2241-2200-2137-be2000ffc1de','','A');</v>
      </c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</row>
    <row r="167" spans="1:29" x14ac:dyDescent="0.25">
      <c r="A167" s="17" t="str">
        <f>$B$1&amp;$C$1&amp;'04A'!A167&amp;$D$1&amp;'04A'!B167&amp;$E$1&amp;'04A'!C167&amp;$F$1&amp;'04A'!D167&amp;$G$1&amp;'04A'!E167&amp;$H$1&amp;'04A'!F167&amp;$I$1&amp;'04A'!G167&amp;$J$1&amp;'04A'!H167&amp;$K$1&amp;'04A'!I167&amp;$L$1&amp;'04A'!J167&amp;$M$1&amp;'04A'!K167&amp;$N$1&amp;'04A'!L167&amp;$O$1&amp;'04A'!M167&amp;$P$1&amp;'04A'!N167&amp;$Q$1&amp;'04A'!O167&amp;$R$1&amp;'04A'!P167&amp;$S$1&amp;'04A'!Q167&amp;$T$1&amp;'04A'!R167&amp;$U$1&amp;'04A'!S167&amp;$V$1&amp;'04A'!T167&amp;$W$1&amp;'04A'!U167&amp;$X$1&amp;'04A'!V167&amp;$Y$1&amp;'04A'!W167&amp;$Z$1&amp;'04A'!X167&amp;$AA$1&amp;'04A'!Y167&amp;$AB$1&amp;'04A'!Z167&amp;$AC$1&amp;'04A'!AA167&amp;$AD$1&amp;'04A'!AB167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('1b9e7f18-fb41-4709-a5d6-d6f34031ee72','MEZATRIN  250 MG','MEZATRIN  250 MG','OBT00166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','','','','','','04A','X13','OBT00166','Y','20192','20192','20192','OBAT','ad8752e5-042d-486a-9926-52b374830a1c','0','0','0','20220819-2241-2200-2137-be2000ffc1de','','A');</v>
      </c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</row>
    <row r="168" spans="1:29" x14ac:dyDescent="0.25">
      <c r="A168" s="17" t="str">
        <f>$B$1&amp;$C$1&amp;'04A'!A168&amp;$D$1&amp;'04A'!B168&amp;$E$1&amp;'04A'!C168&amp;$F$1&amp;'04A'!D168&amp;$G$1&amp;'04A'!E168&amp;$H$1&amp;'04A'!F168&amp;$I$1&amp;'04A'!G168&amp;$J$1&amp;'04A'!H168&amp;$K$1&amp;'04A'!I168&amp;$L$1&amp;'04A'!J168&amp;$M$1&amp;'04A'!K168&amp;$N$1&amp;'04A'!L168&amp;$O$1&amp;'04A'!M168&amp;$P$1&amp;'04A'!N168&amp;$Q$1&amp;'04A'!O168&amp;$R$1&amp;'04A'!P168&amp;$S$1&amp;'04A'!Q168&amp;$T$1&amp;'04A'!R168&amp;$U$1&amp;'04A'!S168&amp;$V$1&amp;'04A'!T168&amp;$W$1&amp;'04A'!U168&amp;$X$1&amp;'04A'!V168&amp;$Y$1&amp;'04A'!W168&amp;$Z$1&amp;'04A'!X168&amp;$AA$1&amp;'04A'!Y168&amp;$AB$1&amp;'04A'!Z168&amp;$AC$1&amp;'04A'!AA168&amp;$AD$1&amp;'04A'!AB168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('67bf3e3c-1a10-4a26-8c48-156ab58d055b','CERNEVIT  INJ','CERNEVIT  INJ','OBT00167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','','','','','','04A','X13','OBT00167','Y','247390','247390','247390','OBAT','ad8752e5-042d-486a-9926-52b374830a1c','0','0','0','20220819-2241-2200-2137-be2000ffc1de','','A');</v>
      </c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</row>
    <row r="169" spans="1:29" x14ac:dyDescent="0.25">
      <c r="A169" s="17" t="str">
        <f>$B$1&amp;$C$1&amp;'04A'!A169&amp;$D$1&amp;'04A'!B169&amp;$E$1&amp;'04A'!C169&amp;$F$1&amp;'04A'!D169&amp;$G$1&amp;'04A'!E169&amp;$H$1&amp;'04A'!F169&amp;$I$1&amp;'04A'!G169&amp;$J$1&amp;'04A'!H169&amp;$K$1&amp;'04A'!I169&amp;$L$1&amp;'04A'!J169&amp;$M$1&amp;'04A'!K169&amp;$N$1&amp;'04A'!L169&amp;$O$1&amp;'04A'!M169&amp;$P$1&amp;'04A'!N169&amp;$Q$1&amp;'04A'!O169&amp;$R$1&amp;'04A'!P169&amp;$S$1&amp;'04A'!Q169&amp;$T$1&amp;'04A'!R169&amp;$U$1&amp;'04A'!S169&amp;$V$1&amp;'04A'!T169&amp;$W$1&amp;'04A'!U169&amp;$X$1&amp;'04A'!V169&amp;$Y$1&amp;'04A'!W169&amp;$Z$1&amp;'04A'!X169&amp;$AA$1&amp;'04A'!Y169&amp;$AB$1&amp;'04A'!Z169&amp;$AC$1&amp;'04A'!AA169&amp;$AD$1&amp;'04A'!AB169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('462907b6-dcd6-4d26-98b2-4cb78da9854f','OCUSON TAB','OCUSON TAB','OBT00168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','','','','','','04A','X13','OBT00168','Y','1859','1859','1859','OBAT','ad8752e5-042d-486a-9926-52b374830a1c','0','0','0','20220819-2241-2200-2137-be2000ffc1de','','A');</v>
      </c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</row>
    <row r="170" spans="1:29" x14ac:dyDescent="0.25">
      <c r="A170" s="17" t="str">
        <f>$B$1&amp;$C$1&amp;'04A'!A170&amp;$D$1&amp;'04A'!B170&amp;$E$1&amp;'04A'!C170&amp;$F$1&amp;'04A'!D170&amp;$G$1&amp;'04A'!E170&amp;$H$1&amp;'04A'!F170&amp;$I$1&amp;'04A'!G170&amp;$J$1&amp;'04A'!H170&amp;$K$1&amp;'04A'!I170&amp;$L$1&amp;'04A'!J170&amp;$M$1&amp;'04A'!K170&amp;$N$1&amp;'04A'!L170&amp;$O$1&amp;'04A'!M170&amp;$P$1&amp;'04A'!N170&amp;$Q$1&amp;'04A'!O170&amp;$R$1&amp;'04A'!P170&amp;$S$1&amp;'04A'!Q170&amp;$T$1&amp;'04A'!R170&amp;$U$1&amp;'04A'!S170&amp;$V$1&amp;'04A'!T170&amp;$W$1&amp;'04A'!U170&amp;$X$1&amp;'04A'!V170&amp;$Y$1&amp;'04A'!W170&amp;$Z$1&amp;'04A'!X170&amp;$AA$1&amp;'04A'!Y170&amp;$AB$1&amp;'04A'!Z170&amp;$AC$1&amp;'04A'!AA170&amp;$AD$1&amp;'04A'!AB170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('a982551b-d713-41c4-a3de-20fcc22639c3','DULCOLAX ADULT SUPOS','DULCOLAX ADULT SUPOS','OBT00169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','','','','','','04A','X13','OBT00169','Y','29501','29501','29501','OBAT','ad8752e5-042d-486a-9926-52b374830a1c','0','0','0','20220819-2241-2200-2137-be2000ffc1de','','A');</v>
      </c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</row>
    <row r="171" spans="1:29" x14ac:dyDescent="0.25">
      <c r="A171" s="17" t="str">
        <f>$B$1&amp;$C$1&amp;'04A'!A171&amp;$D$1&amp;'04A'!B171&amp;$E$1&amp;'04A'!C171&amp;$F$1&amp;'04A'!D171&amp;$G$1&amp;'04A'!E171&amp;$H$1&amp;'04A'!F171&amp;$I$1&amp;'04A'!G171&amp;$J$1&amp;'04A'!H171&amp;$K$1&amp;'04A'!I171&amp;$L$1&amp;'04A'!J171&amp;$M$1&amp;'04A'!K171&amp;$N$1&amp;'04A'!L171&amp;$O$1&amp;'04A'!M171&amp;$P$1&amp;'04A'!N171&amp;$Q$1&amp;'04A'!O171&amp;$R$1&amp;'04A'!P171&amp;$S$1&amp;'04A'!Q171&amp;$T$1&amp;'04A'!R171&amp;$U$1&amp;'04A'!S171&amp;$V$1&amp;'04A'!T171&amp;$W$1&amp;'04A'!U171&amp;$X$1&amp;'04A'!V171&amp;$Y$1&amp;'04A'!W171&amp;$Z$1&amp;'04A'!X171&amp;$AA$1&amp;'04A'!Y171&amp;$AB$1&amp;'04A'!Z171&amp;$AC$1&amp;'04A'!AA171&amp;$AD$1&amp;'04A'!AB171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('a401bc93-bb3b-4ad6-a925-39a718b711cd','MEYLON / BICNAT 25 CC / 8,4%','MEYLON / BICNAT 25 CC / 8,4%','OBT00170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','','','','','','04A','X13','OBT00170','Y','13449','13449','13449','OBAT','ad8752e5-042d-486a-9926-52b374830a1c','0','0','0','20220819-2241-2200-2137-be2000ffc1de','','A');</v>
      </c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</row>
    <row r="172" spans="1:29" x14ac:dyDescent="0.25">
      <c r="A172" s="17" t="str">
        <f>$B$1&amp;$C$1&amp;'04A'!A172&amp;$D$1&amp;'04A'!B172&amp;$E$1&amp;'04A'!C172&amp;$F$1&amp;'04A'!D172&amp;$G$1&amp;'04A'!E172&amp;$H$1&amp;'04A'!F172&amp;$I$1&amp;'04A'!G172&amp;$J$1&amp;'04A'!H172&amp;$K$1&amp;'04A'!I172&amp;$L$1&amp;'04A'!J172&amp;$M$1&amp;'04A'!K172&amp;$N$1&amp;'04A'!L172&amp;$O$1&amp;'04A'!M172&amp;$P$1&amp;'04A'!N172&amp;$Q$1&amp;'04A'!O172&amp;$R$1&amp;'04A'!P172&amp;$S$1&amp;'04A'!Q172&amp;$T$1&amp;'04A'!R172&amp;$U$1&amp;'04A'!S172&amp;$V$1&amp;'04A'!T172&amp;$W$1&amp;'04A'!U172&amp;$X$1&amp;'04A'!V172&amp;$Y$1&amp;'04A'!W172&amp;$Z$1&amp;'04A'!X172&amp;$AA$1&amp;'04A'!Y172&amp;$AB$1&amp;'04A'!Z172&amp;$AC$1&amp;'04A'!AA172&amp;$AD$1&amp;'04A'!AB172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('ea732cd6-39a1-403d-a0a8-21d48ed20945','PARACETAMOL 1000 MG INFUS','PARACETAMOL 1000 MG INFUS','OBT00171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','','','','','','04A','X13','OBT00171','Y','40040','40040','40040','OBAT','ad8752e5-042d-486a-9926-52b374830a1c','0','0','0','20220819-2241-2200-2137-be2000ffc1de','','A');</v>
      </c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</row>
    <row r="173" spans="1:29" x14ac:dyDescent="0.25">
      <c r="A173" s="17" t="str">
        <f>$B$1&amp;$C$1&amp;'04A'!A173&amp;$D$1&amp;'04A'!B173&amp;$E$1&amp;'04A'!C173&amp;$F$1&amp;'04A'!D173&amp;$G$1&amp;'04A'!E173&amp;$H$1&amp;'04A'!F173&amp;$I$1&amp;'04A'!G173&amp;$J$1&amp;'04A'!H173&amp;$K$1&amp;'04A'!I173&amp;$L$1&amp;'04A'!J173&amp;$M$1&amp;'04A'!K173&amp;$N$1&amp;'04A'!L173&amp;$O$1&amp;'04A'!M173&amp;$P$1&amp;'04A'!N173&amp;$Q$1&amp;'04A'!O173&amp;$R$1&amp;'04A'!P173&amp;$S$1&amp;'04A'!Q173&amp;$T$1&amp;'04A'!R173&amp;$U$1&amp;'04A'!S173&amp;$V$1&amp;'04A'!T173&amp;$W$1&amp;'04A'!U173&amp;$X$1&amp;'04A'!V173&amp;$Y$1&amp;'04A'!W173&amp;$Z$1&amp;'04A'!X173&amp;$AA$1&amp;'04A'!Y173&amp;$AB$1&amp;'04A'!Z173&amp;$AC$1&amp;'04A'!AA173&amp;$AD$1&amp;'04A'!AB173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('ff51fbc5-8db1-4840-ae1b-c3553e569dca','VOSEDON   SYRUP','VOSEDON   SYRUP','OBT00172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','','','','','','04A','X13','OBT00172','Y','38701','38701','38701','OBAT','ad8752e5-042d-486a-9926-52b374830a1c','0','0','0','20220819-2241-2200-2137-be2000ffc1de','','A');</v>
      </c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</row>
    <row r="174" spans="1:29" x14ac:dyDescent="0.25">
      <c r="A174" s="17" t="str">
        <f>$B$1&amp;$C$1&amp;'04A'!A174&amp;$D$1&amp;'04A'!B174&amp;$E$1&amp;'04A'!C174&amp;$F$1&amp;'04A'!D174&amp;$G$1&amp;'04A'!E174&amp;$H$1&amp;'04A'!F174&amp;$I$1&amp;'04A'!G174&amp;$J$1&amp;'04A'!H174&amp;$K$1&amp;'04A'!I174&amp;$L$1&amp;'04A'!J174&amp;$M$1&amp;'04A'!K174&amp;$N$1&amp;'04A'!L174&amp;$O$1&amp;'04A'!M174&amp;$P$1&amp;'04A'!N174&amp;$Q$1&amp;'04A'!O174&amp;$R$1&amp;'04A'!P174&amp;$S$1&amp;'04A'!Q174&amp;$T$1&amp;'04A'!R174&amp;$U$1&amp;'04A'!S174&amp;$V$1&amp;'04A'!T174&amp;$W$1&amp;'04A'!U174&amp;$X$1&amp;'04A'!V174&amp;$Y$1&amp;'04A'!W174&amp;$Z$1&amp;'04A'!X174&amp;$AA$1&amp;'04A'!Y174&amp;$AB$1&amp;'04A'!Z174&amp;$AC$1&amp;'04A'!AA174&amp;$AD$1&amp;'04A'!AB174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('e33a534d-34c7-4df1-ac73-75928594bd2a','PARACETAMOL DROP','PARACETAMOL DROP','OBT00173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','','','','','','04A','X13','OBT00173','Y','9880','9880','9880','OBAT','ad8752e5-042d-486a-9926-52b374830a1c','0','0','0','20220819-2241-2200-2137-be2000ffc1de','','A');</v>
      </c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</row>
    <row r="175" spans="1:29" x14ac:dyDescent="0.25">
      <c r="A175" s="17" t="str">
        <f>$B$1&amp;$C$1&amp;'04A'!A175&amp;$D$1&amp;'04A'!B175&amp;$E$1&amp;'04A'!C175&amp;$F$1&amp;'04A'!D175&amp;$G$1&amp;'04A'!E175&amp;$H$1&amp;'04A'!F175&amp;$I$1&amp;'04A'!G175&amp;$J$1&amp;'04A'!H175&amp;$K$1&amp;'04A'!I175&amp;$L$1&amp;'04A'!J175&amp;$M$1&amp;'04A'!K175&amp;$N$1&amp;'04A'!L175&amp;$O$1&amp;'04A'!M175&amp;$P$1&amp;'04A'!N175&amp;$Q$1&amp;'04A'!O175&amp;$R$1&amp;'04A'!P175&amp;$S$1&amp;'04A'!Q175&amp;$T$1&amp;'04A'!R175&amp;$U$1&amp;'04A'!S175&amp;$V$1&amp;'04A'!T175&amp;$W$1&amp;'04A'!U175&amp;$X$1&amp;'04A'!V175&amp;$Y$1&amp;'04A'!W175&amp;$Z$1&amp;'04A'!X175&amp;$AA$1&amp;'04A'!Y175&amp;$AB$1&amp;'04A'!Z175&amp;$AC$1&amp;'04A'!AA175&amp;$AD$1&amp;'04A'!AB175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('4b1bd497-8970-403e-855c-a988a5ba4c1f','BUSCOPAN 20MG/ML INJ','BUSCOPAN 20MG/ML INJ','OBT00174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','','','','','','04A','X13','OBT00174','Y','49462','49462','49462','OBAT','ad8752e5-042d-486a-9926-52b374830a1c','0','0','0','20220819-2241-2200-2137-be2000ffc1de','','A');</v>
      </c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</row>
    <row r="176" spans="1:29" x14ac:dyDescent="0.25">
      <c r="A176" s="17" t="str">
        <f>$B$1&amp;$C$1&amp;'04A'!A176&amp;$D$1&amp;'04A'!B176&amp;$E$1&amp;'04A'!C176&amp;$F$1&amp;'04A'!D176&amp;$G$1&amp;'04A'!E176&amp;$H$1&amp;'04A'!F176&amp;$I$1&amp;'04A'!G176&amp;$J$1&amp;'04A'!H176&amp;$K$1&amp;'04A'!I176&amp;$L$1&amp;'04A'!J176&amp;$M$1&amp;'04A'!K176&amp;$N$1&amp;'04A'!L176&amp;$O$1&amp;'04A'!M176&amp;$P$1&amp;'04A'!N176&amp;$Q$1&amp;'04A'!O176&amp;$R$1&amp;'04A'!P176&amp;$S$1&amp;'04A'!Q176&amp;$T$1&amp;'04A'!R176&amp;$U$1&amp;'04A'!S176&amp;$V$1&amp;'04A'!T176&amp;$W$1&amp;'04A'!U176&amp;$X$1&amp;'04A'!V176&amp;$Y$1&amp;'04A'!W176&amp;$Z$1&amp;'04A'!X176&amp;$AA$1&amp;'04A'!Y176&amp;$AB$1&amp;'04A'!Z176&amp;$AC$1&amp;'04A'!AA176&amp;$AD$1&amp;'04A'!AB176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('dd24e7fd-8e67-4c07-a814-98b0169c50de','PHENOBARBITAL TAB 100 MG','PHENOBARBITAL TAB 100 MG','OBT00175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','','','','','','04A','X13','OBT00175','Y','56','56','56','OBAT','ad8752e5-042d-486a-9926-52b374830a1c','0','0','0','20220819-2241-2200-2137-be2000ffc1de','','A');</v>
      </c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</row>
    <row r="177" spans="1:29" x14ac:dyDescent="0.25">
      <c r="A177" s="17" t="str">
        <f>$B$1&amp;$C$1&amp;'04A'!A177&amp;$D$1&amp;'04A'!B177&amp;$E$1&amp;'04A'!C177&amp;$F$1&amp;'04A'!D177&amp;$G$1&amp;'04A'!E177&amp;$H$1&amp;'04A'!F177&amp;$I$1&amp;'04A'!G177&amp;$J$1&amp;'04A'!H177&amp;$K$1&amp;'04A'!I177&amp;$L$1&amp;'04A'!J177&amp;$M$1&amp;'04A'!K177&amp;$N$1&amp;'04A'!L177&amp;$O$1&amp;'04A'!M177&amp;$P$1&amp;'04A'!N177&amp;$Q$1&amp;'04A'!O177&amp;$R$1&amp;'04A'!P177&amp;$S$1&amp;'04A'!Q177&amp;$T$1&amp;'04A'!R177&amp;$U$1&amp;'04A'!S177&amp;$V$1&amp;'04A'!T177&amp;$W$1&amp;'04A'!U177&amp;$X$1&amp;'04A'!V177&amp;$Y$1&amp;'04A'!W177&amp;$Z$1&amp;'04A'!X177&amp;$AA$1&amp;'04A'!Y177&amp;$AB$1&amp;'04A'!Z177&amp;$AC$1&amp;'04A'!AA177&amp;$AD$1&amp;'04A'!AB177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('8f889aa0-0e22-450d-ae3c-9608a4194af7','COBAN 3 X 5 TM 2083','COBAN 3 X 5 TM 2083','OBT00176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','','','','','','04A','X13','OBT00176','Y','41112','41112','41112','OBAT','ad8752e5-042d-486a-9926-52b374830a1c','0','0','0','20220819-2241-2200-2137-be2000ffc1de','','A');</v>
      </c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</row>
    <row r="178" spans="1:29" x14ac:dyDescent="0.25">
      <c r="A178" s="17" t="str">
        <f>$B$1&amp;$C$1&amp;'04A'!A178&amp;$D$1&amp;'04A'!B178&amp;$E$1&amp;'04A'!C178&amp;$F$1&amp;'04A'!D178&amp;$G$1&amp;'04A'!E178&amp;$H$1&amp;'04A'!F178&amp;$I$1&amp;'04A'!G178&amp;$J$1&amp;'04A'!H178&amp;$K$1&amp;'04A'!I178&amp;$L$1&amp;'04A'!J178&amp;$M$1&amp;'04A'!K178&amp;$N$1&amp;'04A'!L178&amp;$O$1&amp;'04A'!M178&amp;$P$1&amp;'04A'!N178&amp;$Q$1&amp;'04A'!O178&amp;$R$1&amp;'04A'!P178&amp;$S$1&amp;'04A'!Q178&amp;$T$1&amp;'04A'!R178&amp;$U$1&amp;'04A'!S178&amp;$V$1&amp;'04A'!T178&amp;$W$1&amp;'04A'!U178&amp;$X$1&amp;'04A'!V178&amp;$Y$1&amp;'04A'!W178&amp;$Z$1&amp;'04A'!X178&amp;$AA$1&amp;'04A'!Y178&amp;$AB$1&amp;'04A'!Z178&amp;$AC$1&amp;'04A'!AA178&amp;$AD$1&amp;'04A'!AB178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('857d5885-1643-4294-95b2-731e6b2f0609','CHROMIC 3-0 R2613-75  REG ATRAMT','CHROMIC 3-0 R2613-75  REG ATRAM','OBT00177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','','','','','','04A','X13','OBT00177','Y','69712','69712','69712','OBAT','ad8752e5-042d-486a-9926-52b374830a1c','0','0','0','20220819-2241-2200-2137-be2000ffc1de','','A');</v>
      </c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</row>
    <row r="179" spans="1:29" x14ac:dyDescent="0.25">
      <c r="A179" s="17" t="str">
        <f>$B$1&amp;$C$1&amp;'04A'!A179&amp;$D$1&amp;'04A'!B179&amp;$E$1&amp;'04A'!C179&amp;$F$1&amp;'04A'!D179&amp;$G$1&amp;'04A'!E179&amp;$H$1&amp;'04A'!F179&amp;$I$1&amp;'04A'!G179&amp;$J$1&amp;'04A'!H179&amp;$K$1&amp;'04A'!I179&amp;$L$1&amp;'04A'!J179&amp;$M$1&amp;'04A'!K179&amp;$N$1&amp;'04A'!L179&amp;$O$1&amp;'04A'!M179&amp;$P$1&amp;'04A'!N179&amp;$Q$1&amp;'04A'!O179&amp;$R$1&amp;'04A'!P179&amp;$S$1&amp;'04A'!Q179&amp;$T$1&amp;'04A'!R179&amp;$U$1&amp;'04A'!S179&amp;$V$1&amp;'04A'!T179&amp;$W$1&amp;'04A'!U179&amp;$X$1&amp;'04A'!V179&amp;$Y$1&amp;'04A'!W179&amp;$Z$1&amp;'04A'!X179&amp;$AA$1&amp;'04A'!Y179&amp;$AB$1&amp;'04A'!Z179&amp;$AC$1&amp;'04A'!AA179&amp;$AD$1&amp;'04A'!AB179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('6bcd1fd4-17a7-402b-9222-4b573a32977b','COBAZIM 1000MG CAPS','COBAZIM 1000MG CAPS','OBT00178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','','','','','','04A','X13','OBT00178','Y','5034','5034','5034','OBAT','ad8752e5-042d-486a-9926-52b374830a1c','0','0','0','20220819-2241-2200-2137-be2000ffc1de','','A');</v>
      </c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</row>
    <row r="180" spans="1:29" x14ac:dyDescent="0.25">
      <c r="A180" s="17" t="str">
        <f>$B$1&amp;$C$1&amp;'04A'!A180&amp;$D$1&amp;'04A'!B180&amp;$E$1&amp;'04A'!C180&amp;$F$1&amp;'04A'!D180&amp;$G$1&amp;'04A'!E180&amp;$H$1&amp;'04A'!F180&amp;$I$1&amp;'04A'!G180&amp;$J$1&amp;'04A'!H180&amp;$K$1&amp;'04A'!I180&amp;$L$1&amp;'04A'!J180&amp;$M$1&amp;'04A'!K180&amp;$N$1&amp;'04A'!L180&amp;$O$1&amp;'04A'!M180&amp;$P$1&amp;'04A'!N180&amp;$Q$1&amp;'04A'!O180&amp;$R$1&amp;'04A'!P180&amp;$S$1&amp;'04A'!Q180&amp;$T$1&amp;'04A'!R180&amp;$U$1&amp;'04A'!S180&amp;$V$1&amp;'04A'!T180&amp;$W$1&amp;'04A'!U180&amp;$X$1&amp;'04A'!V180&amp;$Y$1&amp;'04A'!W180&amp;$Z$1&amp;'04A'!X180&amp;$AA$1&amp;'04A'!Y180&amp;$AB$1&amp;'04A'!Z180&amp;$AC$1&amp;'04A'!AA180&amp;$AD$1&amp;'04A'!AB180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('ebc0714a-f010-42be-9a1f-809c53be4644','POT  PLASTIK 10 GR','POT  PLASTIK 10 GR','OBT00179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','','','','','','04A','X13','OBT00179','Y','1859','1859','1859','OBAT','ad8752e5-042d-486a-9926-52b374830a1c','0','0','0','20220819-2241-2200-2137-be2000ffc1de','','A');</v>
      </c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</row>
    <row r="181" spans="1:29" x14ac:dyDescent="0.25">
      <c r="A181" s="17" t="str">
        <f>$B$1&amp;$C$1&amp;'04A'!A181&amp;$D$1&amp;'04A'!B181&amp;$E$1&amp;'04A'!C181&amp;$F$1&amp;'04A'!D181&amp;$G$1&amp;'04A'!E181&amp;$H$1&amp;'04A'!F181&amp;$I$1&amp;'04A'!G181&amp;$J$1&amp;'04A'!H181&amp;$K$1&amp;'04A'!I181&amp;$L$1&amp;'04A'!J181&amp;$M$1&amp;'04A'!K181&amp;$N$1&amp;'04A'!L181&amp;$O$1&amp;'04A'!M181&amp;$P$1&amp;'04A'!N181&amp;$Q$1&amp;'04A'!O181&amp;$R$1&amp;'04A'!P181&amp;$S$1&amp;'04A'!Q181&amp;$T$1&amp;'04A'!R181&amp;$U$1&amp;'04A'!S181&amp;$V$1&amp;'04A'!T181&amp;$W$1&amp;'04A'!U181&amp;$X$1&amp;'04A'!V181&amp;$Y$1&amp;'04A'!W181&amp;$Z$1&amp;'04A'!X181&amp;$AA$1&amp;'04A'!Y181&amp;$AB$1&amp;'04A'!Z181&amp;$AC$1&amp;'04A'!AA181&amp;$AD$1&amp;'04A'!AB181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('3cd66757-f3b9-48ff-8b0b-25fcf644e156','CORDURA TAB 2 MG','CORDURA TAB 2 MG','OBT00180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','','','','','','04A','X13','OBT00180','Y','13074','13074','13074','OBAT','ad8752e5-042d-486a-9926-52b374830a1c','0','0','0','20220819-2241-2200-2137-be2000ffc1de','','A');</v>
      </c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</row>
    <row r="182" spans="1:29" x14ac:dyDescent="0.25">
      <c r="A182" s="17" t="str">
        <f>$B$1&amp;$C$1&amp;'04A'!A182&amp;$D$1&amp;'04A'!B182&amp;$E$1&amp;'04A'!C182&amp;$F$1&amp;'04A'!D182&amp;$G$1&amp;'04A'!E182&amp;$H$1&amp;'04A'!F182&amp;$I$1&amp;'04A'!G182&amp;$J$1&amp;'04A'!H182&amp;$K$1&amp;'04A'!I182&amp;$L$1&amp;'04A'!J182&amp;$M$1&amp;'04A'!K182&amp;$N$1&amp;'04A'!L182&amp;$O$1&amp;'04A'!M182&amp;$P$1&amp;'04A'!N182&amp;$Q$1&amp;'04A'!O182&amp;$R$1&amp;'04A'!P182&amp;$S$1&amp;'04A'!Q182&amp;$T$1&amp;'04A'!R182&amp;$U$1&amp;'04A'!S182&amp;$V$1&amp;'04A'!T182&amp;$W$1&amp;'04A'!U182&amp;$X$1&amp;'04A'!V182&amp;$Y$1&amp;'04A'!W182&amp;$Z$1&amp;'04A'!X182&amp;$AA$1&amp;'04A'!Y182&amp;$AB$1&amp;'04A'!Z182&amp;$AC$1&amp;'04A'!AA182&amp;$AD$1&amp;'04A'!AB182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('2358abf5-32ad-4276-ad62-5eabd6cebb47','CORSONA INJ','CORSONA INJ','OBT00181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','','','','','','04A','X13','OBT00181','Y','4576','4576','4576','OBAT','ad8752e5-042d-486a-9926-52b374830a1c','0','0','0','20220819-2241-2200-2137-be2000ffc1de','','A');</v>
      </c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</row>
    <row r="183" spans="1:29" x14ac:dyDescent="0.25">
      <c r="A183" s="17" t="str">
        <f>$B$1&amp;$C$1&amp;'04A'!A183&amp;$D$1&amp;'04A'!B183&amp;$E$1&amp;'04A'!C183&amp;$F$1&amp;'04A'!D183&amp;$G$1&amp;'04A'!E183&amp;$H$1&amp;'04A'!F183&amp;$I$1&amp;'04A'!G183&amp;$J$1&amp;'04A'!H183&amp;$K$1&amp;'04A'!I183&amp;$L$1&amp;'04A'!J183&amp;$M$1&amp;'04A'!K183&amp;$N$1&amp;'04A'!L183&amp;$O$1&amp;'04A'!M183&amp;$P$1&amp;'04A'!N183&amp;$Q$1&amp;'04A'!O183&amp;$R$1&amp;'04A'!P183&amp;$S$1&amp;'04A'!Q183&amp;$T$1&amp;'04A'!R183&amp;$U$1&amp;'04A'!S183&amp;$V$1&amp;'04A'!T183&amp;$W$1&amp;'04A'!U183&amp;$X$1&amp;'04A'!V183&amp;$Y$1&amp;'04A'!W183&amp;$Z$1&amp;'04A'!X183&amp;$AA$1&amp;'04A'!Y183&amp;$AB$1&amp;'04A'!Z183&amp;$AC$1&amp;'04A'!AA183&amp;$AD$1&amp;'04A'!AB183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('48703822-3fd9-4e46-87df-b988e3b8c250','RIFASTAR  4 FDC   TAB','RIFASTAR  4 FDC   TAB','OBT00182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','','','','','','04A','X13','OBT00182','Y','6650','6650','6650','OBAT','ad8752e5-042d-486a-9926-52b374830a1c','0','0','0','20220819-2241-2200-2137-be2000ffc1de','','A');</v>
      </c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</row>
    <row r="184" spans="1:29" x14ac:dyDescent="0.25">
      <c r="A184" s="17" t="str">
        <f>$B$1&amp;$C$1&amp;'04A'!A184&amp;$D$1&amp;'04A'!B184&amp;$E$1&amp;'04A'!C184&amp;$F$1&amp;'04A'!D184&amp;$G$1&amp;'04A'!E184&amp;$H$1&amp;'04A'!F184&amp;$I$1&amp;'04A'!G184&amp;$J$1&amp;'04A'!H184&amp;$K$1&amp;'04A'!I184&amp;$L$1&amp;'04A'!J184&amp;$M$1&amp;'04A'!K184&amp;$N$1&amp;'04A'!L184&amp;$O$1&amp;'04A'!M184&amp;$P$1&amp;'04A'!N184&amp;$Q$1&amp;'04A'!O184&amp;$R$1&amp;'04A'!P184&amp;$S$1&amp;'04A'!Q184&amp;$T$1&amp;'04A'!R184&amp;$U$1&amp;'04A'!S184&amp;$V$1&amp;'04A'!T184&amp;$W$1&amp;'04A'!U184&amp;$X$1&amp;'04A'!V184&amp;$Y$1&amp;'04A'!W184&amp;$Z$1&amp;'04A'!X184&amp;$AA$1&amp;'04A'!Y184&amp;$AB$1&amp;'04A'!Z184&amp;$AC$1&amp;'04A'!AA184&amp;$AD$1&amp;'04A'!AB184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('eab78096-9a18-4753-8695-3473b8b60a61','SACHARIN TAB','SACHARIN TAB','OBT00183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','','','','','','04A','X13','OBT00183','Y','29','29','29','OBAT','ad8752e5-042d-486a-9926-52b374830a1c','0','0','0','20220819-2241-2200-2137-be2000ffc1de','','A');</v>
      </c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</row>
    <row r="185" spans="1:29" x14ac:dyDescent="0.25">
      <c r="A185" s="17" t="str">
        <f>$B$1&amp;$C$1&amp;'04A'!A185&amp;$D$1&amp;'04A'!B185&amp;$E$1&amp;'04A'!C185&amp;$F$1&amp;'04A'!D185&amp;$G$1&amp;'04A'!E185&amp;$H$1&amp;'04A'!F185&amp;$I$1&amp;'04A'!G185&amp;$J$1&amp;'04A'!H185&amp;$K$1&amp;'04A'!I185&amp;$L$1&amp;'04A'!J185&amp;$M$1&amp;'04A'!K185&amp;$N$1&amp;'04A'!L185&amp;$O$1&amp;'04A'!M185&amp;$P$1&amp;'04A'!N185&amp;$Q$1&amp;'04A'!O185&amp;$R$1&amp;'04A'!P185&amp;$S$1&amp;'04A'!Q185&amp;$T$1&amp;'04A'!R185&amp;$U$1&amp;'04A'!S185&amp;$V$1&amp;'04A'!T185&amp;$W$1&amp;'04A'!U185&amp;$X$1&amp;'04A'!V185&amp;$Y$1&amp;'04A'!W185&amp;$Z$1&amp;'04A'!X185&amp;$AA$1&amp;'04A'!Y185&amp;$AB$1&amp;'04A'!Z185&amp;$AC$1&amp;'04A'!AA185&amp;$AD$1&amp;'04A'!AB185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('3e72b1fb-496c-42e0-ab0f-fd1a0965879b','SANADRIL SYR 60 ML','SANADRIL SYR 60 ML','OBT00184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','','','','','','04A','X13','OBT00184','Y','13896','13896','13896','OBAT','ad8752e5-042d-486a-9926-52b374830a1c','0','0','0','20220819-2241-2200-2137-be2000ffc1de','','A');</v>
      </c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</row>
    <row r="186" spans="1:29" x14ac:dyDescent="0.25">
      <c r="A186" s="17" t="str">
        <f>$B$1&amp;$C$1&amp;'04A'!A186&amp;$D$1&amp;'04A'!B186&amp;$E$1&amp;'04A'!C186&amp;$F$1&amp;'04A'!D186&amp;$G$1&amp;'04A'!E186&amp;$H$1&amp;'04A'!F186&amp;$I$1&amp;'04A'!G186&amp;$J$1&amp;'04A'!H186&amp;$K$1&amp;'04A'!I186&amp;$L$1&amp;'04A'!J186&amp;$M$1&amp;'04A'!K186&amp;$N$1&amp;'04A'!L186&amp;$O$1&amp;'04A'!M186&amp;$P$1&amp;'04A'!N186&amp;$Q$1&amp;'04A'!O186&amp;$R$1&amp;'04A'!P186&amp;$S$1&amp;'04A'!Q186&amp;$T$1&amp;'04A'!R186&amp;$U$1&amp;'04A'!S186&amp;$V$1&amp;'04A'!T186&amp;$W$1&amp;'04A'!U186&amp;$X$1&amp;'04A'!V186&amp;$Y$1&amp;'04A'!W186&amp;$Z$1&amp;'04A'!X186&amp;$AA$1&amp;'04A'!Y186&amp;$AB$1&amp;'04A'!Z186&amp;$AC$1&amp;'04A'!AA186&amp;$AD$1&amp;'04A'!AB186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('34eec415-02ec-42c4-bb73-543519c2fd3f','SILK  3-0 GS 452 / S37RH170 VIGILENZ (P.GI...','SILK  3-0 GS 452 / S37RH170 VIGILENZ (P.GI...','OBT00185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','','','','','','04A','X13','OBT00185','Y','75790','75790','75790','OBAT','ad8752e5-042d-486a-9926-52b374830a1c','0','0','0','20220819-2241-2200-2137-be2000ffc1de','','A');</v>
      </c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</row>
    <row r="187" spans="1:29" x14ac:dyDescent="0.25">
      <c r="A187" s="17" t="str">
        <f>$B$1&amp;$C$1&amp;'04A'!A187&amp;$D$1&amp;'04A'!B187&amp;$E$1&amp;'04A'!C187&amp;$F$1&amp;'04A'!D187&amp;$G$1&amp;'04A'!E187&amp;$H$1&amp;'04A'!F187&amp;$I$1&amp;'04A'!G187&amp;$J$1&amp;'04A'!H187&amp;$K$1&amp;'04A'!I187&amp;$L$1&amp;'04A'!J187&amp;$M$1&amp;'04A'!K187&amp;$N$1&amp;'04A'!L187&amp;$O$1&amp;'04A'!M187&amp;$P$1&amp;'04A'!N187&amp;$Q$1&amp;'04A'!O187&amp;$R$1&amp;'04A'!P187&amp;$S$1&amp;'04A'!Q187&amp;$T$1&amp;'04A'!R187&amp;$U$1&amp;'04A'!S187&amp;$V$1&amp;'04A'!T187&amp;$W$1&amp;'04A'!U187&amp;$X$1&amp;'04A'!V187&amp;$Y$1&amp;'04A'!W187&amp;$Z$1&amp;'04A'!X187&amp;$AA$1&amp;'04A'!Y187&amp;$AB$1&amp;'04A'!Z187&amp;$AC$1&amp;'04A'!AA187&amp;$AD$1&amp;'04A'!AB187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('378548d2-d604-4cbe-8d4c-9923bef249dd','SILK 4-0 CE1934-75 REGULER (ATRAMAT)','SILK 4-0 CE1934-75 REGULER (ATRAMAT)','OBT00186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','','','','','','04A','X13','OBT00186','Y','50408','50408','50408','OBAT','ad8752e5-042d-486a-9926-52b374830a1c','0','0','0','20220819-2241-2200-2137-be2000ffc1de','','A');</v>
      </c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</row>
    <row r="188" spans="1:29" x14ac:dyDescent="0.25">
      <c r="A188" s="17" t="str">
        <f>$B$1&amp;$C$1&amp;'04A'!A188&amp;$D$1&amp;'04A'!B188&amp;$E$1&amp;'04A'!C188&amp;$F$1&amp;'04A'!D188&amp;$G$1&amp;'04A'!E188&amp;$H$1&amp;'04A'!F188&amp;$I$1&amp;'04A'!G188&amp;$J$1&amp;'04A'!H188&amp;$K$1&amp;'04A'!I188&amp;$L$1&amp;'04A'!J188&amp;$M$1&amp;'04A'!K188&amp;$N$1&amp;'04A'!L188&amp;$O$1&amp;'04A'!M188&amp;$P$1&amp;'04A'!N188&amp;$Q$1&amp;'04A'!O188&amp;$R$1&amp;'04A'!P188&amp;$S$1&amp;'04A'!Q188&amp;$T$1&amp;'04A'!R188&amp;$U$1&amp;'04A'!S188&amp;$V$1&amp;'04A'!T188&amp;$W$1&amp;'04A'!U188&amp;$X$1&amp;'04A'!V188&amp;$Y$1&amp;'04A'!W188&amp;$Z$1&amp;'04A'!X188&amp;$AA$1&amp;'04A'!Y188&amp;$AB$1&amp;'04A'!Z188&amp;$AC$1&amp;'04A'!AA188&amp;$AD$1&amp;'04A'!AB188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('3216e1e8-cfce-44d0-99fa-0caba3f57a49','PUMPICEL   INJ','PUMPICEL   INJ','OBT00187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','','','','','','04A','X13','OBT00187','Y','206492','206492','206492','OBAT','ad8752e5-042d-486a-9926-52b374830a1c','0','0','0','20220819-2241-2200-2137-be2000ffc1de','','A');</v>
      </c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</row>
    <row r="189" spans="1:29" x14ac:dyDescent="0.25">
      <c r="A189" s="17" t="str">
        <f>$B$1&amp;$C$1&amp;'04A'!A189&amp;$D$1&amp;'04A'!B189&amp;$E$1&amp;'04A'!C189&amp;$F$1&amp;'04A'!D189&amp;$G$1&amp;'04A'!E189&amp;$H$1&amp;'04A'!F189&amp;$I$1&amp;'04A'!G189&amp;$J$1&amp;'04A'!H189&amp;$K$1&amp;'04A'!I189&amp;$L$1&amp;'04A'!J189&amp;$M$1&amp;'04A'!K189&amp;$N$1&amp;'04A'!L189&amp;$O$1&amp;'04A'!M189&amp;$P$1&amp;'04A'!N189&amp;$Q$1&amp;'04A'!O189&amp;$R$1&amp;'04A'!P189&amp;$S$1&amp;'04A'!Q189&amp;$T$1&amp;'04A'!R189&amp;$U$1&amp;'04A'!S189&amp;$V$1&amp;'04A'!T189&amp;$W$1&amp;'04A'!U189&amp;$X$1&amp;'04A'!V189&amp;$Y$1&amp;'04A'!W189&amp;$Z$1&amp;'04A'!X189&amp;$AA$1&amp;'04A'!Y189&amp;$AB$1&amp;'04A'!Z189&amp;$AC$1&amp;'04A'!AA189&amp;$AD$1&amp;'04A'!AB189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('1815e277-b1f4-457c-9359-26c8dfe7e5f0','PHENYTOIN 100 MG GENERIK','PHENYTOIN 100 MG GENERIK','OBT00188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','','','','','','04A','X13','OBT00188','Y','365','365','365','OBAT','ad8752e5-042d-486a-9926-52b374830a1c','0','0','0','20220819-2241-2200-2137-be2000ffc1de','','A');</v>
      </c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</row>
    <row r="190" spans="1:29" x14ac:dyDescent="0.25">
      <c r="A190" s="17" t="str">
        <f>$B$1&amp;$C$1&amp;'04A'!A190&amp;$D$1&amp;'04A'!B190&amp;$E$1&amp;'04A'!C190&amp;$F$1&amp;'04A'!D190&amp;$G$1&amp;'04A'!E190&amp;$H$1&amp;'04A'!F190&amp;$I$1&amp;'04A'!G190&amp;$J$1&amp;'04A'!H190&amp;$K$1&amp;'04A'!I190&amp;$L$1&amp;'04A'!J190&amp;$M$1&amp;'04A'!K190&amp;$N$1&amp;'04A'!L190&amp;$O$1&amp;'04A'!M190&amp;$P$1&amp;'04A'!N190&amp;$Q$1&amp;'04A'!O190&amp;$R$1&amp;'04A'!P190&amp;$S$1&amp;'04A'!Q190&amp;$T$1&amp;'04A'!R190&amp;$U$1&amp;'04A'!S190&amp;$V$1&amp;'04A'!T190&amp;$W$1&amp;'04A'!U190&amp;$X$1&amp;'04A'!V190&amp;$Y$1&amp;'04A'!W190&amp;$Z$1&amp;'04A'!X190&amp;$AA$1&amp;'04A'!Y190&amp;$AB$1&amp;'04A'!Z190&amp;$AC$1&amp;'04A'!AA190&amp;$AD$1&amp;'04A'!AB190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('31403e78-87b9-4bb6-a860-04bb5ac7d2e5','POT OBAT  10 GR','POT OBAT  10 GR','OBT00189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','','','','','','04A','X13','OBT00189','Y','4934','4934','4934','OBAT','ad8752e5-042d-486a-9926-52b374830a1c','0','0','0','20220819-2241-2200-2137-be2000ffc1de','','A');</v>
      </c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</row>
    <row r="191" spans="1:29" x14ac:dyDescent="0.25">
      <c r="A191" s="17" t="str">
        <f>$B$1&amp;$C$1&amp;'04A'!A191&amp;$D$1&amp;'04A'!B191&amp;$E$1&amp;'04A'!C191&amp;$F$1&amp;'04A'!D191&amp;$G$1&amp;'04A'!E191&amp;$H$1&amp;'04A'!F191&amp;$I$1&amp;'04A'!G191&amp;$J$1&amp;'04A'!H191&amp;$K$1&amp;'04A'!I191&amp;$L$1&amp;'04A'!J191&amp;$M$1&amp;'04A'!K191&amp;$N$1&amp;'04A'!L191&amp;$O$1&amp;'04A'!M191&amp;$P$1&amp;'04A'!N191&amp;$Q$1&amp;'04A'!O191&amp;$R$1&amp;'04A'!P191&amp;$S$1&amp;'04A'!Q191&amp;$T$1&amp;'04A'!R191&amp;$U$1&amp;'04A'!S191&amp;$V$1&amp;'04A'!T191&amp;$W$1&amp;'04A'!U191&amp;$X$1&amp;'04A'!V191&amp;$Y$1&amp;'04A'!W191&amp;$Z$1&amp;'04A'!X191&amp;$AA$1&amp;'04A'!Y191&amp;$AB$1&amp;'04A'!Z191&amp;$AC$1&amp;'04A'!AA191&amp;$AD$1&amp;'04A'!AB191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('fb9ccd34-02b0-4ced-b44c-753e851ffeb2','SILK 3-0  / S37RH260 REGULER (VIGILENZ)','SILK 3-0  / S37RH260 REGULER (VIGILENZ)','OBT00190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','','','','','','04A','X13','OBT00190','Y','58988','58988','58988','OBAT','ad8752e5-042d-486a-9926-52b374830a1c','0','0','0','20220819-2241-2200-2137-be2000ffc1de','','A');</v>
      </c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</row>
    <row r="192" spans="1:29" x14ac:dyDescent="0.25">
      <c r="A192" s="17" t="str">
        <f>$B$1&amp;$C$1&amp;'04A'!A192&amp;$D$1&amp;'04A'!B192&amp;$E$1&amp;'04A'!C192&amp;$F$1&amp;'04A'!D192&amp;$G$1&amp;'04A'!E192&amp;$H$1&amp;'04A'!F192&amp;$I$1&amp;'04A'!G192&amp;$J$1&amp;'04A'!H192&amp;$K$1&amp;'04A'!I192&amp;$L$1&amp;'04A'!J192&amp;$M$1&amp;'04A'!K192&amp;$N$1&amp;'04A'!L192&amp;$O$1&amp;'04A'!M192&amp;$P$1&amp;'04A'!N192&amp;$Q$1&amp;'04A'!O192&amp;$R$1&amp;'04A'!P192&amp;$S$1&amp;'04A'!Q192&amp;$T$1&amp;'04A'!R192&amp;$U$1&amp;'04A'!S192&amp;$V$1&amp;'04A'!T192&amp;$W$1&amp;'04A'!U192&amp;$X$1&amp;'04A'!V192&amp;$Y$1&amp;'04A'!W192&amp;$Z$1&amp;'04A'!X192&amp;$AA$1&amp;'04A'!Y192&amp;$AB$1&amp;'04A'!Z192&amp;$AC$1&amp;'04A'!AA192&amp;$AD$1&amp;'04A'!AB192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('2f09dd8b-0fc3-492f-9b6d-98966e998051','MUCOHEXIN TAB 8 MG','MUCOHEXIN TAB 8 MG','OBT00191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','','','','','','04A','X13','OBT00191','Y','701','701','701','OBAT','ad8752e5-042d-486a-9926-52b374830a1c','0','0','0','20220819-2241-2200-2137-be2000ffc1de','','A');</v>
      </c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</row>
    <row r="193" spans="1:29" x14ac:dyDescent="0.25">
      <c r="A193" s="17" t="str">
        <f>$B$1&amp;$C$1&amp;'04A'!A193&amp;$D$1&amp;'04A'!B193&amp;$E$1&amp;'04A'!C193&amp;$F$1&amp;'04A'!D193&amp;$G$1&amp;'04A'!E193&amp;$H$1&amp;'04A'!F193&amp;$I$1&amp;'04A'!G193&amp;$J$1&amp;'04A'!H193&amp;$K$1&amp;'04A'!I193&amp;$L$1&amp;'04A'!J193&amp;$M$1&amp;'04A'!K193&amp;$N$1&amp;'04A'!L193&amp;$O$1&amp;'04A'!M193&amp;$P$1&amp;'04A'!N193&amp;$Q$1&amp;'04A'!O193&amp;$R$1&amp;'04A'!P193&amp;$S$1&amp;'04A'!Q193&amp;$T$1&amp;'04A'!R193&amp;$U$1&amp;'04A'!S193&amp;$V$1&amp;'04A'!T193&amp;$W$1&amp;'04A'!U193&amp;$X$1&amp;'04A'!V193&amp;$Y$1&amp;'04A'!W193&amp;$Z$1&amp;'04A'!X193&amp;$AA$1&amp;'04A'!Y193&amp;$AB$1&amp;'04A'!Z193&amp;$AC$1&amp;'04A'!AA193&amp;$AD$1&amp;'04A'!AB193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('2a8d068c-a490-4063-9ee2-507177360cd7','MEFINAL TAB 250 MG','MEFINAL TAB 250 MG','OBT00192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','','','','','','04A','X13','OBT00192','Y','851','851','851','OBAT','ad8752e5-042d-486a-9926-52b374830a1c','0','0','0','20220819-2241-2200-2137-be2000ffc1de','','A');</v>
      </c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</row>
    <row r="194" spans="1:29" x14ac:dyDescent="0.25">
      <c r="A194" s="17" t="str">
        <f>$B$1&amp;$C$1&amp;'04A'!A194&amp;$D$1&amp;'04A'!B194&amp;$E$1&amp;'04A'!C194&amp;$F$1&amp;'04A'!D194&amp;$G$1&amp;'04A'!E194&amp;$H$1&amp;'04A'!F194&amp;$I$1&amp;'04A'!G194&amp;$J$1&amp;'04A'!H194&amp;$K$1&amp;'04A'!I194&amp;$L$1&amp;'04A'!J194&amp;$M$1&amp;'04A'!K194&amp;$N$1&amp;'04A'!L194&amp;$O$1&amp;'04A'!M194&amp;$P$1&amp;'04A'!N194&amp;$Q$1&amp;'04A'!O194&amp;$R$1&amp;'04A'!P194&amp;$S$1&amp;'04A'!Q194&amp;$T$1&amp;'04A'!R194&amp;$U$1&amp;'04A'!S194&amp;$V$1&amp;'04A'!T194&amp;$W$1&amp;'04A'!U194&amp;$X$1&amp;'04A'!V194&amp;$Y$1&amp;'04A'!W194&amp;$Z$1&amp;'04A'!X194&amp;$AA$1&amp;'04A'!Y194&amp;$AB$1&amp;'04A'!Z194&amp;$AC$1&amp;'04A'!AA194&amp;$AD$1&amp;'04A'!AB194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('38909251-292a-4a84-a171-a9a75789636d','PROPANOLOL TAB 10 MG','PROPANOLOL TAB 10 MG','OBT00193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','','','','','','04A','X13','OBT00193','Y','90','90','90','OBAT','ad8752e5-042d-486a-9926-52b374830a1c','0','0','0','20220819-2241-2200-2137-be2000ffc1de','','A');</v>
      </c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</row>
    <row r="195" spans="1:29" x14ac:dyDescent="0.25">
      <c r="A195" s="17" t="str">
        <f>$B$1&amp;$C$1&amp;'04A'!A195&amp;$D$1&amp;'04A'!B195&amp;$E$1&amp;'04A'!C195&amp;$F$1&amp;'04A'!D195&amp;$G$1&amp;'04A'!E195&amp;$H$1&amp;'04A'!F195&amp;$I$1&amp;'04A'!G195&amp;$J$1&amp;'04A'!H195&amp;$K$1&amp;'04A'!I195&amp;$L$1&amp;'04A'!J195&amp;$M$1&amp;'04A'!K195&amp;$N$1&amp;'04A'!L195&amp;$O$1&amp;'04A'!M195&amp;$P$1&amp;'04A'!N195&amp;$Q$1&amp;'04A'!O195&amp;$R$1&amp;'04A'!P195&amp;$S$1&amp;'04A'!Q195&amp;$T$1&amp;'04A'!R195&amp;$U$1&amp;'04A'!S195&amp;$V$1&amp;'04A'!T195&amp;$W$1&amp;'04A'!U195&amp;$X$1&amp;'04A'!V195&amp;$Y$1&amp;'04A'!W195&amp;$Z$1&amp;'04A'!X195&amp;$AA$1&amp;'04A'!Y195&amp;$AB$1&amp;'04A'!Z195&amp;$AC$1&amp;'04A'!AA195&amp;$AD$1&amp;'04A'!AB195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('84be64b3-4156-4bbd-a902-14ab0d8c32b4','POLYSILANE SYR','POLYSILANE SYR','OBT00194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','','','','','','04A','X13','OBT00194','Y','47500','47500','47500','OBAT','ad8752e5-042d-486a-9926-52b374830a1c','0','0','0','20220819-2241-2200-2137-be2000ffc1de','','A');</v>
      </c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</row>
    <row r="196" spans="1:29" x14ac:dyDescent="0.25">
      <c r="A196" s="17" t="str">
        <f>$B$1&amp;$C$1&amp;'04A'!A196&amp;$D$1&amp;'04A'!B196&amp;$E$1&amp;'04A'!C196&amp;$F$1&amp;'04A'!D196&amp;$G$1&amp;'04A'!E196&amp;$H$1&amp;'04A'!F196&amp;$I$1&amp;'04A'!G196&amp;$J$1&amp;'04A'!H196&amp;$K$1&amp;'04A'!I196&amp;$L$1&amp;'04A'!J196&amp;$M$1&amp;'04A'!K196&amp;$N$1&amp;'04A'!L196&amp;$O$1&amp;'04A'!M196&amp;$P$1&amp;'04A'!N196&amp;$Q$1&amp;'04A'!O196&amp;$R$1&amp;'04A'!P196&amp;$S$1&amp;'04A'!Q196&amp;$T$1&amp;'04A'!R196&amp;$U$1&amp;'04A'!S196&amp;$V$1&amp;'04A'!T196&amp;$W$1&amp;'04A'!U196&amp;$X$1&amp;'04A'!V196&amp;$Y$1&amp;'04A'!W196&amp;$Z$1&amp;'04A'!X196&amp;$AA$1&amp;'04A'!Y196&amp;$AB$1&amp;'04A'!Z196&amp;$AC$1&amp;'04A'!AA196&amp;$AD$1&amp;'04A'!AB196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('518be1b5-2a8c-4330-9576-3cea59541da2','PHYTOMENADION TAB','PHYTOMENADION TAB','OBT00195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','','','','','','04A','X13','OBT00195','Y','1300','1300','1300','OBAT','ad8752e5-042d-486a-9926-52b374830a1c','0','0','0','20220819-2241-2200-2137-be2000ffc1de','','A');</v>
      </c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</row>
    <row r="197" spans="1:29" x14ac:dyDescent="0.25">
      <c r="A197" s="17" t="str">
        <f>$B$1&amp;$C$1&amp;'04A'!A197&amp;$D$1&amp;'04A'!B197&amp;$E$1&amp;'04A'!C197&amp;$F$1&amp;'04A'!D197&amp;$G$1&amp;'04A'!E197&amp;$H$1&amp;'04A'!F197&amp;$I$1&amp;'04A'!G197&amp;$J$1&amp;'04A'!H197&amp;$K$1&amp;'04A'!I197&amp;$L$1&amp;'04A'!J197&amp;$M$1&amp;'04A'!K197&amp;$N$1&amp;'04A'!L197&amp;$O$1&amp;'04A'!M197&amp;$P$1&amp;'04A'!N197&amp;$Q$1&amp;'04A'!O197&amp;$R$1&amp;'04A'!P197&amp;$S$1&amp;'04A'!Q197&amp;$T$1&amp;'04A'!R197&amp;$U$1&amp;'04A'!S197&amp;$V$1&amp;'04A'!T197&amp;$W$1&amp;'04A'!U197&amp;$X$1&amp;'04A'!V197&amp;$Y$1&amp;'04A'!W197&amp;$Z$1&amp;'04A'!X197&amp;$AA$1&amp;'04A'!Y197&amp;$AB$1&amp;'04A'!Z197&amp;$AC$1&amp;'04A'!AA197&amp;$AD$1&amp;'04A'!AB197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('09ed32f7-621d-4c9a-84c1-1d9976e757c8','CERINI  10 MG CAP','CERINI  10 MG CAP','OBT00196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','','','','','','04A','X13','OBT00196','Y','4783','4783','4783','OBAT','ad8752e5-042d-486a-9926-52b374830a1c','0','0','0','20220819-2241-2200-2137-be2000ffc1de','','A');</v>
      </c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</row>
    <row r="198" spans="1:29" x14ac:dyDescent="0.25">
      <c r="A198" s="17" t="str">
        <f>$B$1&amp;$C$1&amp;'04A'!A198&amp;$D$1&amp;'04A'!B198&amp;$E$1&amp;'04A'!C198&amp;$F$1&amp;'04A'!D198&amp;$G$1&amp;'04A'!E198&amp;$H$1&amp;'04A'!F198&amp;$I$1&amp;'04A'!G198&amp;$J$1&amp;'04A'!H198&amp;$K$1&amp;'04A'!I198&amp;$L$1&amp;'04A'!J198&amp;$M$1&amp;'04A'!K198&amp;$N$1&amp;'04A'!L198&amp;$O$1&amp;'04A'!M198&amp;$P$1&amp;'04A'!N198&amp;$Q$1&amp;'04A'!O198&amp;$R$1&amp;'04A'!P198&amp;$S$1&amp;'04A'!Q198&amp;$T$1&amp;'04A'!R198&amp;$U$1&amp;'04A'!S198&amp;$V$1&amp;'04A'!T198&amp;$W$1&amp;'04A'!U198&amp;$X$1&amp;'04A'!V198&amp;$Y$1&amp;'04A'!W198&amp;$Z$1&amp;'04A'!X198&amp;$AA$1&amp;'04A'!Y198&amp;$AB$1&amp;'04A'!Z198&amp;$AC$1&amp;'04A'!AA198&amp;$AD$1&amp;'04A'!AB198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('f2ccbb2d-e1bb-4178-a3d0-6bdf90db5aec','SALBUTAMOL  2 MG','SALBUTAMOL  2 MG','OBT00197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','','','','','','04A','X13','OBT00197','Y','136','136','136','OBAT','ad8752e5-042d-486a-9926-52b374830a1c','0','0','0','20220819-2241-2200-2137-be2000ffc1de','','A');</v>
      </c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</row>
    <row r="199" spans="1:29" x14ac:dyDescent="0.25">
      <c r="A199" s="17" t="str">
        <f>$B$1&amp;$C$1&amp;'04A'!A199&amp;$D$1&amp;'04A'!B199&amp;$E$1&amp;'04A'!C199&amp;$F$1&amp;'04A'!D199&amp;$G$1&amp;'04A'!E199&amp;$H$1&amp;'04A'!F199&amp;$I$1&amp;'04A'!G199&amp;$J$1&amp;'04A'!H199&amp;$K$1&amp;'04A'!I199&amp;$L$1&amp;'04A'!J199&amp;$M$1&amp;'04A'!K199&amp;$N$1&amp;'04A'!L199&amp;$O$1&amp;'04A'!M199&amp;$P$1&amp;'04A'!N199&amp;$Q$1&amp;'04A'!O199&amp;$R$1&amp;'04A'!P199&amp;$S$1&amp;'04A'!Q199&amp;$T$1&amp;'04A'!R199&amp;$U$1&amp;'04A'!S199&amp;$V$1&amp;'04A'!T199&amp;$W$1&amp;'04A'!U199&amp;$X$1&amp;'04A'!V199&amp;$Y$1&amp;'04A'!W199&amp;$Z$1&amp;'04A'!X199&amp;$AA$1&amp;'04A'!Y199&amp;$AB$1&amp;'04A'!Z199&amp;$AC$1&amp;'04A'!AA199&amp;$AD$1&amp;'04A'!AB199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('569a71f0-2e1a-431d-9078-dca63de49ef8','CEFAT SYRUP 250 MG','CEFAT SYRUP 250 MG','OBT00198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','','','','','','04A','X13','OBT00198','Y','103389','103389','103389','OBAT','ad8752e5-042d-486a-9926-52b374830a1c','0','0','0','20220819-2241-2200-2137-be2000ffc1de','','A');</v>
      </c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</row>
    <row r="200" spans="1:29" x14ac:dyDescent="0.25">
      <c r="A200" s="17" t="str">
        <f>$B$1&amp;$C$1&amp;'04A'!A200&amp;$D$1&amp;'04A'!B200&amp;$E$1&amp;'04A'!C200&amp;$F$1&amp;'04A'!D200&amp;$G$1&amp;'04A'!E200&amp;$H$1&amp;'04A'!F200&amp;$I$1&amp;'04A'!G200&amp;$J$1&amp;'04A'!H200&amp;$K$1&amp;'04A'!I200&amp;$L$1&amp;'04A'!J200&amp;$M$1&amp;'04A'!K200&amp;$N$1&amp;'04A'!L200&amp;$O$1&amp;'04A'!M200&amp;$P$1&amp;'04A'!N200&amp;$Q$1&amp;'04A'!O200&amp;$R$1&amp;'04A'!P200&amp;$S$1&amp;'04A'!Q200&amp;$T$1&amp;'04A'!R200&amp;$U$1&amp;'04A'!S200&amp;$V$1&amp;'04A'!T200&amp;$W$1&amp;'04A'!U200&amp;$X$1&amp;'04A'!V200&amp;$Y$1&amp;'04A'!W200&amp;$Z$1&amp;'04A'!X200&amp;$AA$1&amp;'04A'!Y200&amp;$AB$1&amp;'04A'!Z200&amp;$AC$1&amp;'04A'!AA200&amp;$AD$1&amp;'04A'!AB200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('e6046156-8a8a-40b1-9313-94092a7cdcd1','CEFAT TAB 500 MG','CEFAT TAB 500 MG','OBT00199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','','','','','','04A','X13','OBT00199','Y','14150','14150','14150','OBAT','ad8752e5-042d-486a-9926-52b374830a1c','0','0','0','20220819-2241-2200-2137-be2000ffc1de','','A');</v>
      </c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</row>
    <row r="201" spans="1:29" x14ac:dyDescent="0.25">
      <c r="A201" s="17" t="str">
        <f>$B$1&amp;$C$1&amp;'04A'!A201&amp;$D$1&amp;'04A'!B201&amp;$E$1&amp;'04A'!C201&amp;$F$1&amp;'04A'!D201&amp;$G$1&amp;'04A'!E201&amp;$H$1&amp;'04A'!F201&amp;$I$1&amp;'04A'!G201&amp;$J$1&amp;'04A'!H201&amp;$K$1&amp;'04A'!I201&amp;$L$1&amp;'04A'!J201&amp;$M$1&amp;'04A'!K201&amp;$N$1&amp;'04A'!L201&amp;$O$1&amp;'04A'!M201&amp;$P$1&amp;'04A'!N201&amp;$Q$1&amp;'04A'!O201&amp;$R$1&amp;'04A'!P201&amp;$S$1&amp;'04A'!Q201&amp;$T$1&amp;'04A'!R201&amp;$U$1&amp;'04A'!S201&amp;$V$1&amp;'04A'!T201&amp;$W$1&amp;'04A'!U201&amp;$X$1&amp;'04A'!V201&amp;$Y$1&amp;'04A'!W201&amp;$Z$1&amp;'04A'!X201&amp;$AA$1&amp;'04A'!Y201&amp;$AB$1&amp;'04A'!Z201&amp;$AC$1&amp;'04A'!AA201&amp;$AD$1&amp;'04A'!AB201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('b3488f20-218b-4405-bc7f-cbbe83fe7674','NEUROSANBE INJEKSI','NEUROSANBE INJEKSI','OBT00200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','','','','','','04A','X13','OBT00200','Y','7922','7922','7922','OBAT','ad8752e5-042d-486a-9926-52b374830a1c','0','0','0','20220819-2241-2200-2137-be2000ffc1de','','A');</v>
      </c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</row>
    <row r="202" spans="1:29" x14ac:dyDescent="0.25">
      <c r="A202" s="17" t="str">
        <f>$B$1&amp;$C$1&amp;'04A'!A202&amp;$D$1&amp;'04A'!B202&amp;$E$1&amp;'04A'!C202&amp;$F$1&amp;'04A'!D202&amp;$G$1&amp;'04A'!E202&amp;$H$1&amp;'04A'!F202&amp;$I$1&amp;'04A'!G202&amp;$J$1&amp;'04A'!H202&amp;$K$1&amp;'04A'!I202&amp;$L$1&amp;'04A'!J202&amp;$M$1&amp;'04A'!K202&amp;$N$1&amp;'04A'!L202&amp;$O$1&amp;'04A'!M202&amp;$P$1&amp;'04A'!N202&amp;$Q$1&amp;'04A'!O202&amp;$R$1&amp;'04A'!P202&amp;$S$1&amp;'04A'!Q202&amp;$T$1&amp;'04A'!R202&amp;$U$1&amp;'04A'!S202&amp;$V$1&amp;'04A'!T202&amp;$W$1&amp;'04A'!U202&amp;$X$1&amp;'04A'!V202&amp;$Y$1&amp;'04A'!W202&amp;$Z$1&amp;'04A'!X202&amp;$AA$1&amp;'04A'!Y202&amp;$AB$1&amp;'04A'!Z202&amp;$AC$1&amp;'04A'!AA202&amp;$AD$1&amp;'04A'!AB202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('9d1885c2-e19d-4360-8f22-3e0374c3327c','SALOFALK 250 MG CAPS','SALOFALK 250 MG CAPS','OBT00201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','','','','','','04A','X13','OBT00201','Y','6778','6778','6778','OBAT','ad8752e5-042d-486a-9926-52b374830a1c','0','0','0','20220819-2241-2200-2137-be2000ffc1de','','A');</v>
      </c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</row>
    <row r="203" spans="1:29" x14ac:dyDescent="0.25">
      <c r="A203" s="17" t="str">
        <f>$B$1&amp;$C$1&amp;'04A'!A203&amp;$D$1&amp;'04A'!B203&amp;$E$1&amp;'04A'!C203&amp;$F$1&amp;'04A'!D203&amp;$G$1&amp;'04A'!E203&amp;$H$1&amp;'04A'!F203&amp;$I$1&amp;'04A'!G203&amp;$J$1&amp;'04A'!H203&amp;$K$1&amp;'04A'!I203&amp;$L$1&amp;'04A'!J203&amp;$M$1&amp;'04A'!K203&amp;$N$1&amp;'04A'!L203&amp;$O$1&amp;'04A'!M203&amp;$P$1&amp;'04A'!N203&amp;$Q$1&amp;'04A'!O203&amp;$R$1&amp;'04A'!P203&amp;$S$1&amp;'04A'!Q203&amp;$T$1&amp;'04A'!R203&amp;$U$1&amp;'04A'!S203&amp;$V$1&amp;'04A'!T203&amp;$W$1&amp;'04A'!U203&amp;$X$1&amp;'04A'!V203&amp;$Y$1&amp;'04A'!W203&amp;$Z$1&amp;'04A'!X203&amp;$AA$1&amp;'04A'!Y203&amp;$AB$1&amp;'04A'!Z203&amp;$AC$1&amp;'04A'!AA203&amp;$AD$1&amp;'04A'!AB203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('d528b5fa-591b-47ea-afd2-7ea541c89260','COTRIMOXALE SYRUP','COTRIMOXALE SYRUP','OBT00202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','','','','','','04A','X13','OBT00202','Y','3549','3549','3549','OBAT','ad8752e5-042d-486a-9926-52b374830a1c','0','0','0','20220819-2241-2200-2137-be2000ffc1de','','A');</v>
      </c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</row>
    <row r="204" spans="1:29" x14ac:dyDescent="0.25">
      <c r="A204" s="17" t="str">
        <f>$B$1&amp;$C$1&amp;'04A'!A204&amp;$D$1&amp;'04A'!B204&amp;$E$1&amp;'04A'!C204&amp;$F$1&amp;'04A'!D204&amp;$G$1&amp;'04A'!E204&amp;$H$1&amp;'04A'!F204&amp;$I$1&amp;'04A'!G204&amp;$J$1&amp;'04A'!H204&amp;$K$1&amp;'04A'!I204&amp;$L$1&amp;'04A'!J204&amp;$M$1&amp;'04A'!K204&amp;$N$1&amp;'04A'!L204&amp;$O$1&amp;'04A'!M204&amp;$P$1&amp;'04A'!N204&amp;$Q$1&amp;'04A'!O204&amp;$R$1&amp;'04A'!P204&amp;$S$1&amp;'04A'!Q204&amp;$T$1&amp;'04A'!R204&amp;$U$1&amp;'04A'!S204&amp;$V$1&amp;'04A'!T204&amp;$W$1&amp;'04A'!U204&amp;$X$1&amp;'04A'!V204&amp;$Y$1&amp;'04A'!W204&amp;$Z$1&amp;'04A'!X204&amp;$AA$1&amp;'04A'!Y204&amp;$AB$1&amp;'04A'!Z204&amp;$AC$1&amp;'04A'!AA204&amp;$AD$1&amp;'04A'!AB204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('1d4e4b1f-9227-40d2-9867-008ccaeef045','CURVIT SYRUP','CURVIT SYRUP','OBT00203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','','','','','','04A','X13','OBT00203','Y','19305','19305','19305','OBAT','ad8752e5-042d-486a-9926-52b374830a1c','0','0','0','20220819-2241-2200-2137-be2000ffc1de','','A');</v>
      </c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</row>
    <row r="205" spans="1:29" x14ac:dyDescent="0.25">
      <c r="A205" s="17" t="str">
        <f>$B$1&amp;$C$1&amp;'04A'!A205&amp;$D$1&amp;'04A'!B205&amp;$E$1&amp;'04A'!C205&amp;$F$1&amp;'04A'!D205&amp;$G$1&amp;'04A'!E205&amp;$H$1&amp;'04A'!F205&amp;$I$1&amp;'04A'!G205&amp;$J$1&amp;'04A'!H205&amp;$K$1&amp;'04A'!I205&amp;$L$1&amp;'04A'!J205&amp;$M$1&amp;'04A'!K205&amp;$N$1&amp;'04A'!L205&amp;$O$1&amp;'04A'!M205&amp;$P$1&amp;'04A'!N205&amp;$Q$1&amp;'04A'!O205&amp;$R$1&amp;'04A'!P205&amp;$S$1&amp;'04A'!Q205&amp;$T$1&amp;'04A'!R205&amp;$U$1&amp;'04A'!S205&amp;$V$1&amp;'04A'!T205&amp;$W$1&amp;'04A'!U205&amp;$X$1&amp;'04A'!V205&amp;$Y$1&amp;'04A'!W205&amp;$Z$1&amp;'04A'!X205&amp;$AA$1&amp;'04A'!Y205&amp;$AB$1&amp;'04A'!Z205&amp;$AC$1&amp;'04A'!AA205&amp;$AD$1&amp;'04A'!AB205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('68afca22-ca48-4455-98d7-88ccf69ca9c1','SYMBICORT 160/4.5 TU RB 60 DOSIS','SYMBICORT 160/4.5 TU RB 60 DOSIS','OBT00204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','','','','','','04A','X13','OBT00204','Y','388030','388030','388030','OBAT','ad8752e5-042d-486a-9926-52b374830a1c','0','0','0','20220819-2241-2200-2137-be2000ffc1de','','A');</v>
      </c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</row>
    <row r="206" spans="1:29" x14ac:dyDescent="0.25">
      <c r="A206" s="17" t="str">
        <f>$B$1&amp;$C$1&amp;'04A'!A206&amp;$D$1&amp;'04A'!B206&amp;$E$1&amp;'04A'!C206&amp;$F$1&amp;'04A'!D206&amp;$G$1&amp;'04A'!E206&amp;$H$1&amp;'04A'!F206&amp;$I$1&amp;'04A'!G206&amp;$J$1&amp;'04A'!H206&amp;$K$1&amp;'04A'!I206&amp;$L$1&amp;'04A'!J206&amp;$M$1&amp;'04A'!K206&amp;$N$1&amp;'04A'!L206&amp;$O$1&amp;'04A'!M206&amp;$P$1&amp;'04A'!N206&amp;$Q$1&amp;'04A'!O206&amp;$R$1&amp;'04A'!P206&amp;$S$1&amp;'04A'!Q206&amp;$T$1&amp;'04A'!R206&amp;$U$1&amp;'04A'!S206&amp;$V$1&amp;'04A'!T206&amp;$W$1&amp;'04A'!U206&amp;$X$1&amp;'04A'!V206&amp;$Y$1&amp;'04A'!W206&amp;$Z$1&amp;'04A'!X206&amp;$AA$1&amp;'04A'!Y206&amp;$AB$1&amp;'04A'!Z206&amp;$AC$1&amp;'04A'!AA206&amp;$AD$1&amp;'04A'!AB206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('28cb0052-5bb2-4e9e-84ea-b17d37fac7c7','VAC HYPERHEP 0.5 ML','VAC HYPERHEP 0.5 ML','OBT00205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','','','','','','04A','X13','OBT00205','Y','2002000','2002000','2002000','OBAT','ad8752e5-042d-486a-9926-52b374830a1c','0','0','0','20220819-2241-2200-2137-be2000ffc1de','','A');</v>
      </c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</row>
    <row r="207" spans="1:29" x14ac:dyDescent="0.25">
      <c r="A207" s="17" t="str">
        <f>$B$1&amp;$C$1&amp;'04A'!A207&amp;$D$1&amp;'04A'!B207&amp;$E$1&amp;'04A'!C207&amp;$F$1&amp;'04A'!D207&amp;$G$1&amp;'04A'!E207&amp;$H$1&amp;'04A'!F207&amp;$I$1&amp;'04A'!G207&amp;$J$1&amp;'04A'!H207&amp;$K$1&amp;'04A'!I207&amp;$L$1&amp;'04A'!J207&amp;$M$1&amp;'04A'!K207&amp;$N$1&amp;'04A'!L207&amp;$O$1&amp;'04A'!M207&amp;$P$1&amp;'04A'!N207&amp;$Q$1&amp;'04A'!O207&amp;$R$1&amp;'04A'!P207&amp;$S$1&amp;'04A'!Q207&amp;$T$1&amp;'04A'!R207&amp;$U$1&amp;'04A'!S207&amp;$V$1&amp;'04A'!T207&amp;$W$1&amp;'04A'!U207&amp;$X$1&amp;'04A'!V207&amp;$Y$1&amp;'04A'!W207&amp;$Z$1&amp;'04A'!X207&amp;$AA$1&amp;'04A'!Y207&amp;$AB$1&amp;'04A'!Z207&amp;$AC$1&amp;'04A'!AA207&amp;$AD$1&amp;'04A'!AB207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('e3d05f2a-5aa1-4957-bb14-7f1ae1467bbe','CVC SET : 3 LUMEN  ICU 7FR X 20CM CV-25...','CVC SET : 3 LUMEN  ICU 7FR X 20CM CV-25...','OBT00206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','','','','','','04A','X13','OBT00206','Y','943800','943800','943800','OBAT','ad8752e5-042d-486a-9926-52b374830a1c','0','0','0','20220819-2241-2200-2137-be2000ffc1de','','A');</v>
      </c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</row>
    <row r="208" spans="1:29" x14ac:dyDescent="0.25">
      <c r="A208" s="17" t="str">
        <f>$B$1&amp;$C$1&amp;'04A'!A208&amp;$D$1&amp;'04A'!B208&amp;$E$1&amp;'04A'!C208&amp;$F$1&amp;'04A'!D208&amp;$G$1&amp;'04A'!E208&amp;$H$1&amp;'04A'!F208&amp;$I$1&amp;'04A'!G208&amp;$J$1&amp;'04A'!H208&amp;$K$1&amp;'04A'!I208&amp;$L$1&amp;'04A'!J208&amp;$M$1&amp;'04A'!K208&amp;$N$1&amp;'04A'!L208&amp;$O$1&amp;'04A'!M208&amp;$P$1&amp;'04A'!N208&amp;$Q$1&amp;'04A'!O208&amp;$R$1&amp;'04A'!P208&amp;$S$1&amp;'04A'!Q208&amp;$T$1&amp;'04A'!R208&amp;$U$1&amp;'04A'!S208&amp;$V$1&amp;'04A'!T208&amp;$W$1&amp;'04A'!U208&amp;$X$1&amp;'04A'!V208&amp;$Y$1&amp;'04A'!W208&amp;$Z$1&amp;'04A'!X208&amp;$AA$1&amp;'04A'!Y208&amp;$AB$1&amp;'04A'!Z208&amp;$AC$1&amp;'04A'!AA208&amp;$AD$1&amp;'04A'!AB208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('e4fe9d1f-c956-4094-bd94-783ad09c0215','RAMIPRIL 5MG TAB','RAMIPRIL 5MG TAB','OBT00207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','','','','','','04A','X13','OBT00207','Y','829','829','829','OBAT','ad8752e5-042d-486a-9926-52b374830a1c','0','0','0','20220819-2241-2200-2137-be2000ffc1de','','A');</v>
      </c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</row>
    <row r="209" spans="1:29" x14ac:dyDescent="0.25">
      <c r="A209" s="17" t="str">
        <f>$B$1&amp;$C$1&amp;'04A'!A209&amp;$D$1&amp;'04A'!B209&amp;$E$1&amp;'04A'!C209&amp;$F$1&amp;'04A'!D209&amp;$G$1&amp;'04A'!E209&amp;$H$1&amp;'04A'!F209&amp;$I$1&amp;'04A'!G209&amp;$J$1&amp;'04A'!H209&amp;$K$1&amp;'04A'!I209&amp;$L$1&amp;'04A'!J209&amp;$M$1&amp;'04A'!K209&amp;$N$1&amp;'04A'!L209&amp;$O$1&amp;'04A'!M209&amp;$P$1&amp;'04A'!N209&amp;$Q$1&amp;'04A'!O209&amp;$R$1&amp;'04A'!P209&amp;$S$1&amp;'04A'!Q209&amp;$T$1&amp;'04A'!R209&amp;$U$1&amp;'04A'!S209&amp;$V$1&amp;'04A'!T209&amp;$W$1&amp;'04A'!U209&amp;$X$1&amp;'04A'!V209&amp;$Y$1&amp;'04A'!W209&amp;$Z$1&amp;'04A'!X209&amp;$AA$1&amp;'04A'!Y209&amp;$AB$1&amp;'04A'!Z209&amp;$AC$1&amp;'04A'!AA209&amp;$AD$1&amp;'04A'!AB209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('b0240812-9b69-4f2c-b3cf-f50950f6b97e','LASAL SYR UP','LASAL SYR UP','OBT00208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','','','','','','04A','X13','OBT00208','Y','40404','40404','40404','OBAT','ad8752e5-042d-486a-9926-52b374830a1c','0','0','0','20220819-2241-2200-2137-be2000ffc1de','','A');</v>
      </c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</row>
    <row r="210" spans="1:29" x14ac:dyDescent="0.25">
      <c r="A210" s="17" t="str">
        <f>$B$1&amp;$C$1&amp;'04A'!A210&amp;$D$1&amp;'04A'!B210&amp;$E$1&amp;'04A'!C210&amp;$F$1&amp;'04A'!D210&amp;$G$1&amp;'04A'!E210&amp;$H$1&amp;'04A'!F210&amp;$I$1&amp;'04A'!G210&amp;$J$1&amp;'04A'!H210&amp;$K$1&amp;'04A'!I210&amp;$L$1&amp;'04A'!J210&amp;$M$1&amp;'04A'!K210&amp;$N$1&amp;'04A'!L210&amp;$O$1&amp;'04A'!M210&amp;$P$1&amp;'04A'!N210&amp;$Q$1&amp;'04A'!O210&amp;$R$1&amp;'04A'!P210&amp;$S$1&amp;'04A'!Q210&amp;$T$1&amp;'04A'!R210&amp;$U$1&amp;'04A'!S210&amp;$V$1&amp;'04A'!T210&amp;$W$1&amp;'04A'!U210&amp;$X$1&amp;'04A'!V210&amp;$Y$1&amp;'04A'!W210&amp;$Z$1&amp;'04A'!X210&amp;$AA$1&amp;'04A'!Y210&amp;$AB$1&amp;'04A'!Z210&amp;$AC$1&amp;'04A'!AA210&amp;$AD$1&amp;'04A'!AB210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('857ab00c-0b72-4699-8736-c525a22b7dca','RISPERIDONE 2 MG','RISPERIDONE 2 MG','OBT00209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','','','','','','04A','X13','OBT00209','Y','3333','3333','3333','OBAT','ad8752e5-042d-486a-9926-52b374830a1c','0','0','0','20220819-2241-2200-2137-be2000ffc1de','','A');</v>
      </c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</row>
    <row r="211" spans="1:29" x14ac:dyDescent="0.25">
      <c r="A211" s="17" t="str">
        <f>$B$1&amp;$C$1&amp;'04A'!A211&amp;$D$1&amp;'04A'!B211&amp;$E$1&amp;'04A'!C211&amp;$F$1&amp;'04A'!D211&amp;$G$1&amp;'04A'!E211&amp;$H$1&amp;'04A'!F211&amp;$I$1&amp;'04A'!G211&amp;$J$1&amp;'04A'!H211&amp;$K$1&amp;'04A'!I211&amp;$L$1&amp;'04A'!J211&amp;$M$1&amp;'04A'!K211&amp;$N$1&amp;'04A'!L211&amp;$O$1&amp;'04A'!M211&amp;$P$1&amp;'04A'!N211&amp;$Q$1&amp;'04A'!O211&amp;$R$1&amp;'04A'!P211&amp;$S$1&amp;'04A'!Q211&amp;$T$1&amp;'04A'!R211&amp;$U$1&amp;'04A'!S211&amp;$V$1&amp;'04A'!T211&amp;$W$1&amp;'04A'!U211&amp;$X$1&amp;'04A'!V211&amp;$Y$1&amp;'04A'!W211&amp;$Z$1&amp;'04A'!X211&amp;$AA$1&amp;'04A'!Y211&amp;$AB$1&amp;'04A'!Z211&amp;$AC$1&amp;'04A'!AA211&amp;$AD$1&amp;'04A'!AB211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('eb7a784d-1ab0-4480-9054-994d3f25ff69','OBH COMBI SYRUP 100 CC','OBH COMBI SYRUP 100 CC','OBT00210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','','','','','','04A','X13','OBT00210','Y','12512','12512','12512','OBAT','ad8752e5-042d-486a-9926-52b374830a1c','0','0','0','20220819-2241-2200-2137-be2000ffc1de','','A');</v>
      </c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</row>
    <row r="212" spans="1:29" x14ac:dyDescent="0.25">
      <c r="A212" s="17" t="str">
        <f>$B$1&amp;$C$1&amp;'04A'!A212&amp;$D$1&amp;'04A'!B212&amp;$E$1&amp;'04A'!C212&amp;$F$1&amp;'04A'!D212&amp;$G$1&amp;'04A'!E212&amp;$H$1&amp;'04A'!F212&amp;$I$1&amp;'04A'!G212&amp;$J$1&amp;'04A'!H212&amp;$K$1&amp;'04A'!I212&amp;$L$1&amp;'04A'!J212&amp;$M$1&amp;'04A'!K212&amp;$N$1&amp;'04A'!L212&amp;$O$1&amp;'04A'!M212&amp;$P$1&amp;'04A'!N212&amp;$Q$1&amp;'04A'!O212&amp;$R$1&amp;'04A'!P212&amp;$S$1&amp;'04A'!Q212&amp;$T$1&amp;'04A'!R212&amp;$U$1&amp;'04A'!S212&amp;$V$1&amp;'04A'!T212&amp;$W$1&amp;'04A'!U212&amp;$X$1&amp;'04A'!V212&amp;$Y$1&amp;'04A'!W212&amp;$Z$1&amp;'04A'!X212&amp;$AA$1&amp;'04A'!Y212&amp;$AB$1&amp;'04A'!Z212&amp;$AC$1&amp;'04A'!AA212&amp;$AD$1&amp;'04A'!AB212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('963c014b-311b-4591-9387-3437e27c447d','SANEXON TAB 4 MG','SANEXON TAB 4 MG','OBT00211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','','','','','','04A','X13','OBT00211','Y','3089','3089','3089','OBAT','ad8752e5-042d-486a-9926-52b374830a1c','0','0','0','20220819-2241-2200-2137-be2000ffc1de','','A');</v>
      </c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</row>
    <row r="213" spans="1:29" x14ac:dyDescent="0.25">
      <c r="A213" s="17" t="str">
        <f>$B$1&amp;$C$1&amp;'04A'!A213&amp;$D$1&amp;'04A'!B213&amp;$E$1&amp;'04A'!C213&amp;$F$1&amp;'04A'!D213&amp;$G$1&amp;'04A'!E213&amp;$H$1&amp;'04A'!F213&amp;$I$1&amp;'04A'!G213&amp;$J$1&amp;'04A'!H213&amp;$K$1&amp;'04A'!I213&amp;$L$1&amp;'04A'!J213&amp;$M$1&amp;'04A'!K213&amp;$N$1&amp;'04A'!L213&amp;$O$1&amp;'04A'!M213&amp;$P$1&amp;'04A'!N213&amp;$Q$1&amp;'04A'!O213&amp;$R$1&amp;'04A'!P213&amp;$S$1&amp;'04A'!Q213&amp;$T$1&amp;'04A'!R213&amp;$U$1&amp;'04A'!S213&amp;$V$1&amp;'04A'!T213&amp;$W$1&amp;'04A'!U213&amp;$X$1&amp;'04A'!V213&amp;$Y$1&amp;'04A'!W213&amp;$Z$1&amp;'04A'!X213&amp;$AA$1&amp;'04A'!Y213&amp;$AB$1&amp;'04A'!Z213&amp;$AC$1&amp;'04A'!AA213&amp;$AD$1&amp;'04A'!AB213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('3f890e94-0346-4ac7-8322-53ebca0026ea','SPORETIK DRY SYR 30ML','SPORETIK DRY SYR 30ML','OBT00212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','','','','','','04A','X13','OBT00212','Y','116402','116402','116402','OBAT','ad8752e5-042d-486a-9926-52b374830a1c','0','0','0','20220819-2241-2200-2137-be2000ffc1de','','A');</v>
      </c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</row>
    <row r="214" spans="1:29" x14ac:dyDescent="0.25">
      <c r="A214" s="17" t="str">
        <f>$B$1&amp;$C$1&amp;'04A'!A214&amp;$D$1&amp;'04A'!B214&amp;$E$1&amp;'04A'!C214&amp;$F$1&amp;'04A'!D214&amp;$G$1&amp;'04A'!E214&amp;$H$1&amp;'04A'!F214&amp;$I$1&amp;'04A'!G214&amp;$J$1&amp;'04A'!H214&amp;$K$1&amp;'04A'!I214&amp;$L$1&amp;'04A'!J214&amp;$M$1&amp;'04A'!K214&amp;$N$1&amp;'04A'!L214&amp;$O$1&amp;'04A'!M214&amp;$P$1&amp;'04A'!N214&amp;$Q$1&amp;'04A'!O214&amp;$R$1&amp;'04A'!P214&amp;$S$1&amp;'04A'!Q214&amp;$T$1&amp;'04A'!R214&amp;$U$1&amp;'04A'!S214&amp;$V$1&amp;'04A'!T214&amp;$W$1&amp;'04A'!U214&amp;$X$1&amp;'04A'!V214&amp;$Y$1&amp;'04A'!W214&amp;$Z$1&amp;'04A'!X214&amp;$AA$1&amp;'04A'!Y214&amp;$AB$1&amp;'04A'!Z214&amp;$AC$1&amp;'04A'!AA214&amp;$AD$1&amp;'04A'!AB214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('def2750a-3ca8-4b81-b298-8686e58cd062','VOMETA   DROP','VOMETA   DROP','OBT00213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','','','','','','04A','X13','OBT00213','Y','56485','56485','56485','OBAT','ad8752e5-042d-486a-9926-52b374830a1c','0','0','0','20220819-2241-2200-2137-be2000ffc1de','','A');</v>
      </c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</row>
    <row r="215" spans="1:29" x14ac:dyDescent="0.25">
      <c r="A215" s="17" t="str">
        <f>$B$1&amp;$C$1&amp;'04A'!A215&amp;$D$1&amp;'04A'!B215&amp;$E$1&amp;'04A'!C215&amp;$F$1&amp;'04A'!D215&amp;$G$1&amp;'04A'!E215&amp;$H$1&amp;'04A'!F215&amp;$I$1&amp;'04A'!G215&amp;$J$1&amp;'04A'!H215&amp;$K$1&amp;'04A'!I215&amp;$L$1&amp;'04A'!J215&amp;$M$1&amp;'04A'!K215&amp;$N$1&amp;'04A'!L215&amp;$O$1&amp;'04A'!M215&amp;$P$1&amp;'04A'!N215&amp;$Q$1&amp;'04A'!O215&amp;$R$1&amp;'04A'!P215&amp;$S$1&amp;'04A'!Q215&amp;$T$1&amp;'04A'!R215&amp;$U$1&amp;'04A'!S215&amp;$V$1&amp;'04A'!T215&amp;$W$1&amp;'04A'!U215&amp;$X$1&amp;'04A'!V215&amp;$Y$1&amp;'04A'!W215&amp;$Z$1&amp;'04A'!X215&amp;$AA$1&amp;'04A'!Y215&amp;$AB$1&amp;'04A'!Z215&amp;$AC$1&amp;'04A'!AA215&amp;$AD$1&amp;'04A'!AB215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('53162118-3062-4bd3-9e28-42958c256bee','GUDEL D ISP NO.00','GUDEL D ISP NO.00','OBT00214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','','','','','','04A','X13','OBT00214','Y','72930','72930','72930','OBAT','ad8752e5-042d-486a-9926-52b374830a1c','0','0','0','20220819-2241-2200-2137-be2000ffc1de','','A');</v>
      </c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</row>
    <row r="216" spans="1:29" x14ac:dyDescent="0.25">
      <c r="A216" s="17" t="str">
        <f>$B$1&amp;$C$1&amp;'04A'!A216&amp;$D$1&amp;'04A'!B216&amp;$E$1&amp;'04A'!C216&amp;$F$1&amp;'04A'!D216&amp;$G$1&amp;'04A'!E216&amp;$H$1&amp;'04A'!F216&amp;$I$1&amp;'04A'!G216&amp;$J$1&amp;'04A'!H216&amp;$K$1&amp;'04A'!I216&amp;$L$1&amp;'04A'!J216&amp;$M$1&amp;'04A'!K216&amp;$N$1&amp;'04A'!L216&amp;$O$1&amp;'04A'!M216&amp;$P$1&amp;'04A'!N216&amp;$Q$1&amp;'04A'!O216&amp;$R$1&amp;'04A'!P216&amp;$S$1&amp;'04A'!Q216&amp;$T$1&amp;'04A'!R216&amp;$U$1&amp;'04A'!S216&amp;$V$1&amp;'04A'!T216&amp;$W$1&amp;'04A'!U216&amp;$X$1&amp;'04A'!V216&amp;$Y$1&amp;'04A'!W216&amp;$Z$1&amp;'04A'!X216&amp;$AA$1&amp;'04A'!Y216&amp;$AB$1&amp;'04A'!Z216&amp;$AC$1&amp;'04A'!AA216&amp;$AD$1&amp;'04A'!AB216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('2d309582-aca4-41f0-bb43-a09a9281aff4','SPUIT 20 CC','SPUIT 20 CC','OBT00215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','','','','','','04A','X13','OBT00215','Y','12713','12713','12713','OBAT','ad8752e5-042d-486a-9926-52b374830a1c','0','0','0','20220819-2241-2200-2137-be2000ffc1de','','A');</v>
      </c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</row>
    <row r="217" spans="1:29" x14ac:dyDescent="0.25">
      <c r="A217" s="17" t="str">
        <f>$B$1&amp;$C$1&amp;'04A'!A217&amp;$D$1&amp;'04A'!B217&amp;$E$1&amp;'04A'!C217&amp;$F$1&amp;'04A'!D217&amp;$G$1&amp;'04A'!E217&amp;$H$1&amp;'04A'!F217&amp;$I$1&amp;'04A'!G217&amp;$J$1&amp;'04A'!H217&amp;$K$1&amp;'04A'!I217&amp;$L$1&amp;'04A'!J217&amp;$M$1&amp;'04A'!K217&amp;$N$1&amp;'04A'!L217&amp;$O$1&amp;'04A'!M217&amp;$P$1&amp;'04A'!N217&amp;$Q$1&amp;'04A'!O217&amp;$R$1&amp;'04A'!P217&amp;$S$1&amp;'04A'!Q217&amp;$T$1&amp;'04A'!R217&amp;$U$1&amp;'04A'!S217&amp;$V$1&amp;'04A'!T217&amp;$W$1&amp;'04A'!U217&amp;$X$1&amp;'04A'!V217&amp;$Y$1&amp;'04A'!W217&amp;$Z$1&amp;'04A'!X217&amp;$AA$1&amp;'04A'!Y217&amp;$AB$1&amp;'04A'!Z217&amp;$AC$1&amp;'04A'!AA217&amp;$AD$1&amp;'04A'!AB217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('09065c7f-aa6c-43fd-a30d-bc270025db0c','GLIMEPIRIDE TAB 1MG','GLIMEPIRIDE TAB 1MG','OBT00216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','','','','','','04A','X13','OBT00216','Y','741','741','741','OBAT','ad8752e5-042d-486a-9926-52b374830a1c','0','0','0','20220819-2241-2200-2137-be2000ffc1de','','A');</v>
      </c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</row>
    <row r="218" spans="1:29" x14ac:dyDescent="0.25">
      <c r="A218" s="17" t="str">
        <f>$B$1&amp;$C$1&amp;'04A'!A218&amp;$D$1&amp;'04A'!B218&amp;$E$1&amp;'04A'!C218&amp;$F$1&amp;'04A'!D218&amp;$G$1&amp;'04A'!E218&amp;$H$1&amp;'04A'!F218&amp;$I$1&amp;'04A'!G218&amp;$J$1&amp;'04A'!H218&amp;$K$1&amp;'04A'!I218&amp;$L$1&amp;'04A'!J218&amp;$M$1&amp;'04A'!K218&amp;$N$1&amp;'04A'!L218&amp;$O$1&amp;'04A'!M218&amp;$P$1&amp;'04A'!N218&amp;$Q$1&amp;'04A'!O218&amp;$R$1&amp;'04A'!P218&amp;$S$1&amp;'04A'!Q218&amp;$T$1&amp;'04A'!R218&amp;$U$1&amp;'04A'!S218&amp;$V$1&amp;'04A'!T218&amp;$W$1&amp;'04A'!U218&amp;$X$1&amp;'04A'!V218&amp;$Y$1&amp;'04A'!W218&amp;$Z$1&amp;'04A'!X218&amp;$AA$1&amp;'04A'!Y218&amp;$AB$1&amp;'04A'!Z218&amp;$AC$1&amp;'04A'!AA218&amp;$AD$1&amp;'04A'!AB218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('7b7bd329-a193-4892-a9e9-722e409f6ec5','ARCOXIA 90 MG','ARCOXIA 90 MG','OBT00217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','','','','','','04A','X13','OBT00217','Y','21065','21065','21065','OBAT','ad8752e5-042d-486a-9926-52b374830a1c','0','0','0','20220819-2241-2200-2137-be2000ffc1de','','A');</v>
      </c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</row>
    <row r="219" spans="1:29" x14ac:dyDescent="0.25">
      <c r="A219" s="17" t="str">
        <f>$B$1&amp;$C$1&amp;'04A'!A219&amp;$D$1&amp;'04A'!B219&amp;$E$1&amp;'04A'!C219&amp;$F$1&amp;'04A'!D219&amp;$G$1&amp;'04A'!E219&amp;$H$1&amp;'04A'!F219&amp;$I$1&amp;'04A'!G219&amp;$J$1&amp;'04A'!H219&amp;$K$1&amp;'04A'!I219&amp;$L$1&amp;'04A'!J219&amp;$M$1&amp;'04A'!K219&amp;$N$1&amp;'04A'!L219&amp;$O$1&amp;'04A'!M219&amp;$P$1&amp;'04A'!N219&amp;$Q$1&amp;'04A'!O219&amp;$R$1&amp;'04A'!P219&amp;$S$1&amp;'04A'!Q219&amp;$T$1&amp;'04A'!R219&amp;$U$1&amp;'04A'!S219&amp;$V$1&amp;'04A'!T219&amp;$W$1&amp;'04A'!U219&amp;$X$1&amp;'04A'!V219&amp;$Y$1&amp;'04A'!W219&amp;$Z$1&amp;'04A'!X219&amp;$AA$1&amp;'04A'!Y219&amp;$AB$1&amp;'04A'!Z219&amp;$AC$1&amp;'04A'!AA219&amp;$AD$1&amp;'04A'!AB219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('d16ae9d3-abdc-4619-a4d2-8bd84c1fc8aa','RISPERDAL TAB 2 MG','RISPERDAL TAB 2 MG','OBT00218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','','','','','','04A','X13','OBT00218','Y','32900','32900','32900','OBAT','ad8752e5-042d-486a-9926-52b374830a1c','0','0','0','20220819-2241-2200-2137-be2000ffc1de','','A');</v>
      </c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</row>
    <row r="220" spans="1:29" x14ac:dyDescent="0.25">
      <c r="A220" s="17" t="str">
        <f>$B$1&amp;$C$1&amp;'04A'!A220&amp;$D$1&amp;'04A'!B220&amp;$E$1&amp;'04A'!C220&amp;$F$1&amp;'04A'!D220&amp;$G$1&amp;'04A'!E220&amp;$H$1&amp;'04A'!F220&amp;$I$1&amp;'04A'!G220&amp;$J$1&amp;'04A'!H220&amp;$K$1&amp;'04A'!I220&amp;$L$1&amp;'04A'!J220&amp;$M$1&amp;'04A'!K220&amp;$N$1&amp;'04A'!L220&amp;$O$1&amp;'04A'!M220&amp;$P$1&amp;'04A'!N220&amp;$Q$1&amp;'04A'!O220&amp;$R$1&amp;'04A'!P220&amp;$S$1&amp;'04A'!Q220&amp;$T$1&amp;'04A'!R220&amp;$U$1&amp;'04A'!S220&amp;$V$1&amp;'04A'!T220&amp;$W$1&amp;'04A'!U220&amp;$X$1&amp;'04A'!V220&amp;$Y$1&amp;'04A'!W220&amp;$Z$1&amp;'04A'!X220&amp;$AA$1&amp;'04A'!Y220&amp;$AB$1&amp;'04A'!Z220&amp;$AC$1&amp;'04A'!AA220&amp;$AD$1&amp;'04A'!AB220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('6eb23665-d11a-4624-89e9-565e5400392f','PRONALGES SUPP 10MG','PRONALGES SUPP 10MG','OBT00219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','','','','','','04A','X13','OBT00219','Y','17017','17017','17017','OBAT','ad8752e5-042d-486a-9926-52b374830a1c','0','0','0','20220819-2241-2200-2137-be2000ffc1de','','A');</v>
      </c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</row>
    <row r="221" spans="1:29" x14ac:dyDescent="0.25">
      <c r="A221" s="17" t="str">
        <f>$B$1&amp;$C$1&amp;'04A'!A221&amp;$D$1&amp;'04A'!B221&amp;$E$1&amp;'04A'!C221&amp;$F$1&amp;'04A'!D221&amp;$G$1&amp;'04A'!E221&amp;$H$1&amp;'04A'!F221&amp;$I$1&amp;'04A'!G221&amp;$J$1&amp;'04A'!H221&amp;$K$1&amp;'04A'!I221&amp;$L$1&amp;'04A'!J221&amp;$M$1&amp;'04A'!K221&amp;$N$1&amp;'04A'!L221&amp;$O$1&amp;'04A'!M221&amp;$P$1&amp;'04A'!N221&amp;$Q$1&amp;'04A'!O221&amp;$R$1&amp;'04A'!P221&amp;$S$1&amp;'04A'!Q221&amp;$T$1&amp;'04A'!R221&amp;$U$1&amp;'04A'!S221&amp;$V$1&amp;'04A'!T221&amp;$W$1&amp;'04A'!U221&amp;$X$1&amp;'04A'!V221&amp;$Y$1&amp;'04A'!W221&amp;$Z$1&amp;'04A'!X221&amp;$AA$1&amp;'04A'!Y221&amp;$AB$1&amp;'04A'!Z221&amp;$AC$1&amp;'04A'!AA221&amp;$AD$1&amp;'04A'!AB221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('0c971f1e-9862-4b04-8d74-08dabd74eca3','ARCOXIA 60 MG','ARCOXIA 60 MG','OBT00220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','','','','','','04A','X13','OBT00220','Y','18075','18075','18075','OBAT','ad8752e5-042d-486a-9926-52b374830a1c','0','0','0','20220819-2241-2200-2137-be2000ffc1de','','A');</v>
      </c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</row>
    <row r="222" spans="1:29" x14ac:dyDescent="0.25">
      <c r="A222" s="17" t="str">
        <f>$B$1&amp;$C$1&amp;'04A'!A222&amp;$D$1&amp;'04A'!B222&amp;$E$1&amp;'04A'!C222&amp;$F$1&amp;'04A'!D222&amp;$G$1&amp;'04A'!E222&amp;$H$1&amp;'04A'!F222&amp;$I$1&amp;'04A'!G222&amp;$J$1&amp;'04A'!H222&amp;$K$1&amp;'04A'!I222&amp;$L$1&amp;'04A'!J222&amp;$M$1&amp;'04A'!K222&amp;$N$1&amp;'04A'!L222&amp;$O$1&amp;'04A'!M222&amp;$P$1&amp;'04A'!N222&amp;$Q$1&amp;'04A'!O222&amp;$R$1&amp;'04A'!P222&amp;$S$1&amp;'04A'!Q222&amp;$T$1&amp;'04A'!R222&amp;$U$1&amp;'04A'!S222&amp;$V$1&amp;'04A'!T222&amp;$W$1&amp;'04A'!U222&amp;$X$1&amp;'04A'!V222&amp;$Y$1&amp;'04A'!W222&amp;$Z$1&amp;'04A'!X222&amp;$AA$1&amp;'04A'!Y222&amp;$AB$1&amp;'04A'!Z222&amp;$AC$1&amp;'04A'!AA222&amp;$AD$1&amp;'04A'!AB222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('fb35199d-fa44-43eb-a310-7f92e6620430','DELADRIL INJ','DELADRIL INJ','OBT00221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','','','','','','04A','X13','OBT00221','Y','5720','5720','5720','OBAT','ad8752e5-042d-486a-9926-52b374830a1c','0','0','0','20220819-2241-2200-2137-be2000ffc1de','','A');</v>
      </c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</row>
    <row r="223" spans="1:29" x14ac:dyDescent="0.25">
      <c r="A223" s="17" t="str">
        <f>$B$1&amp;$C$1&amp;'04A'!A223&amp;$D$1&amp;'04A'!B223&amp;$E$1&amp;'04A'!C223&amp;$F$1&amp;'04A'!D223&amp;$G$1&amp;'04A'!E223&amp;$H$1&amp;'04A'!F223&amp;$I$1&amp;'04A'!G223&amp;$J$1&amp;'04A'!H223&amp;$K$1&amp;'04A'!I223&amp;$L$1&amp;'04A'!J223&amp;$M$1&amp;'04A'!K223&amp;$N$1&amp;'04A'!L223&amp;$O$1&amp;'04A'!M223&amp;$P$1&amp;'04A'!N223&amp;$Q$1&amp;'04A'!O223&amp;$R$1&amp;'04A'!P223&amp;$S$1&amp;'04A'!Q223&amp;$T$1&amp;'04A'!R223&amp;$U$1&amp;'04A'!S223&amp;$V$1&amp;'04A'!T223&amp;$W$1&amp;'04A'!U223&amp;$X$1&amp;'04A'!V223&amp;$Y$1&amp;'04A'!W223&amp;$Z$1&amp;'04A'!X223&amp;$AA$1&amp;'04A'!Y223&amp;$AB$1&amp;'04A'!Z223&amp;$AC$1&amp;'04A'!AA223&amp;$AD$1&amp;'04A'!AB223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('81a980c2-1ba5-4d85-84d9-36aa0b15dc25','DELLAMIDON INJ 10 ML','DELLAMIDON INJ 10 ML','OBT00222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','','','','','','04A','X13','OBT00222','Y','9295','9295','9295','OBAT','ad8752e5-042d-486a-9926-52b374830a1c','0','0','0','20220819-2241-2200-2137-be2000ffc1de','','A');</v>
      </c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</row>
    <row r="224" spans="1:29" x14ac:dyDescent="0.25">
      <c r="A224" s="17" t="str">
        <f>$B$1&amp;$C$1&amp;'04A'!A224&amp;$D$1&amp;'04A'!B224&amp;$E$1&amp;'04A'!C224&amp;$F$1&amp;'04A'!D224&amp;$G$1&amp;'04A'!E224&amp;$H$1&amp;'04A'!F224&amp;$I$1&amp;'04A'!G224&amp;$J$1&amp;'04A'!H224&amp;$K$1&amp;'04A'!I224&amp;$L$1&amp;'04A'!J224&amp;$M$1&amp;'04A'!K224&amp;$N$1&amp;'04A'!L224&amp;$O$1&amp;'04A'!M224&amp;$P$1&amp;'04A'!N224&amp;$Q$1&amp;'04A'!O224&amp;$R$1&amp;'04A'!P224&amp;$S$1&amp;'04A'!Q224&amp;$T$1&amp;'04A'!R224&amp;$U$1&amp;'04A'!S224&amp;$V$1&amp;'04A'!T224&amp;$W$1&amp;'04A'!U224&amp;$X$1&amp;'04A'!V224&amp;$Y$1&amp;'04A'!W224&amp;$Z$1&amp;'04A'!X224&amp;$AA$1&amp;'04A'!Y224&amp;$AB$1&amp;'04A'!Z224&amp;$AC$1&amp;'04A'!AA224&amp;$AD$1&amp;'04A'!AB224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('5b1c67e4-021f-4f49-8e5c-62963d050350','GUDEL D ISP  NO.0','GUDEL D ISP  NO.0','OBT00223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','','','','','','04A','X13','OBT00223','Y','93880','93880','93880','OBAT','ad8752e5-042d-486a-9926-52b374830a1c','0','0','0','20220819-2241-2200-2137-be2000ffc1de','','A');</v>
      </c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</row>
    <row r="225" spans="1:29" x14ac:dyDescent="0.25">
      <c r="A225" s="17" t="str">
        <f>$B$1&amp;$C$1&amp;'04A'!A225&amp;$D$1&amp;'04A'!B225&amp;$E$1&amp;'04A'!C225&amp;$F$1&amp;'04A'!D225&amp;$G$1&amp;'04A'!E225&amp;$H$1&amp;'04A'!F225&amp;$I$1&amp;'04A'!G225&amp;$J$1&amp;'04A'!H225&amp;$K$1&amp;'04A'!I225&amp;$L$1&amp;'04A'!J225&amp;$M$1&amp;'04A'!K225&amp;$N$1&amp;'04A'!L225&amp;$O$1&amp;'04A'!M225&amp;$P$1&amp;'04A'!N225&amp;$Q$1&amp;'04A'!O225&amp;$R$1&amp;'04A'!P225&amp;$S$1&amp;'04A'!Q225&amp;$T$1&amp;'04A'!R225&amp;$U$1&amp;'04A'!S225&amp;$V$1&amp;'04A'!T225&amp;$W$1&amp;'04A'!U225&amp;$X$1&amp;'04A'!V225&amp;$Y$1&amp;'04A'!W225&amp;$Z$1&amp;'04A'!X225&amp;$AA$1&amp;'04A'!Y225&amp;$AB$1&amp;'04A'!Z225&amp;$AC$1&amp;'04A'!AA225&amp;$AD$1&amp;'04A'!AB225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('74568048-38c1-4386-8aa2-271d51b3dc25','STROCAIN P.TAB','STROCAIN P.TAB','OBT00224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','','','','','','04A','X13','OBT00224','Y','3029','3029','3029','OBAT','ad8752e5-042d-486a-9926-52b374830a1c','0','0','0','20220819-2241-2200-2137-be2000ffc1de','','A');</v>
      </c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</row>
    <row r="226" spans="1:29" x14ac:dyDescent="0.25">
      <c r="A226" s="17" t="str">
        <f>$B$1&amp;$C$1&amp;'04A'!A226&amp;$D$1&amp;'04A'!B226&amp;$E$1&amp;'04A'!C226&amp;$F$1&amp;'04A'!D226&amp;$G$1&amp;'04A'!E226&amp;$H$1&amp;'04A'!F226&amp;$I$1&amp;'04A'!G226&amp;$J$1&amp;'04A'!H226&amp;$K$1&amp;'04A'!I226&amp;$L$1&amp;'04A'!J226&amp;$M$1&amp;'04A'!K226&amp;$N$1&amp;'04A'!L226&amp;$O$1&amp;'04A'!M226&amp;$P$1&amp;'04A'!N226&amp;$Q$1&amp;'04A'!O226&amp;$R$1&amp;'04A'!P226&amp;$S$1&amp;'04A'!Q226&amp;$T$1&amp;'04A'!R226&amp;$U$1&amp;'04A'!S226&amp;$V$1&amp;'04A'!T226&amp;$W$1&amp;'04A'!U226&amp;$X$1&amp;'04A'!V226&amp;$Y$1&amp;'04A'!W226&amp;$Z$1&amp;'04A'!X226&amp;$AA$1&amp;'04A'!Y226&amp;$AB$1&amp;'04A'!Z226&amp;$AC$1&amp;'04A'!AA226&amp;$AD$1&amp;'04A'!AB226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('66975e99-3589-4486-b190-bcd1f98a752f','DEPAKOTE ER 250MG TAB','DEPAKOTE ER 250MG TAB','OBT00225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','','','','','','04A','X13','OBT00225','Y','13192','13192','13192','OBAT','ad8752e5-042d-486a-9926-52b374830a1c','0','0','0','20220819-2241-2200-2137-be2000ffc1de','','A');</v>
      </c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</row>
    <row r="227" spans="1:29" x14ac:dyDescent="0.25">
      <c r="A227" s="17" t="str">
        <f>$B$1&amp;$C$1&amp;'04A'!A227&amp;$D$1&amp;'04A'!B227&amp;$E$1&amp;'04A'!C227&amp;$F$1&amp;'04A'!D227&amp;$G$1&amp;'04A'!E227&amp;$H$1&amp;'04A'!F227&amp;$I$1&amp;'04A'!G227&amp;$J$1&amp;'04A'!H227&amp;$K$1&amp;'04A'!I227&amp;$L$1&amp;'04A'!J227&amp;$M$1&amp;'04A'!K227&amp;$N$1&amp;'04A'!L227&amp;$O$1&amp;'04A'!M227&amp;$P$1&amp;'04A'!N227&amp;$Q$1&amp;'04A'!O227&amp;$R$1&amp;'04A'!P227&amp;$S$1&amp;'04A'!Q227&amp;$T$1&amp;'04A'!R227&amp;$U$1&amp;'04A'!S227&amp;$V$1&amp;'04A'!T227&amp;$W$1&amp;'04A'!U227&amp;$X$1&amp;'04A'!V227&amp;$Y$1&amp;'04A'!W227&amp;$Z$1&amp;'04A'!X227&amp;$AA$1&amp;'04A'!Y227&amp;$AB$1&amp;'04A'!Z227&amp;$AC$1&amp;'04A'!AA227&amp;$AD$1&amp;'04A'!AB227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('83c22b1b-dabd-4724-abc1-44e15791d5e6','DENTAL FLOSS','DENTAL FLOSS','OBT00226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','','','','','','04A','X13','OBT00226','Y','14300','14300','14300','OBAT','ad8752e5-042d-486a-9926-52b374830a1c','0','0','0','20220819-2241-2200-2137-be2000ffc1de','','A');</v>
      </c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</row>
    <row r="228" spans="1:29" x14ac:dyDescent="0.25">
      <c r="A228" s="17" t="str">
        <f>$B$1&amp;$C$1&amp;'04A'!A228&amp;$D$1&amp;'04A'!B228&amp;$E$1&amp;'04A'!C228&amp;$F$1&amp;'04A'!D228&amp;$G$1&amp;'04A'!E228&amp;$H$1&amp;'04A'!F228&amp;$I$1&amp;'04A'!G228&amp;$J$1&amp;'04A'!H228&amp;$K$1&amp;'04A'!I228&amp;$L$1&amp;'04A'!J228&amp;$M$1&amp;'04A'!K228&amp;$N$1&amp;'04A'!L228&amp;$O$1&amp;'04A'!M228&amp;$P$1&amp;'04A'!N228&amp;$Q$1&amp;'04A'!O228&amp;$R$1&amp;'04A'!P228&amp;$S$1&amp;'04A'!Q228&amp;$T$1&amp;'04A'!R228&amp;$U$1&amp;'04A'!S228&amp;$V$1&amp;'04A'!T228&amp;$W$1&amp;'04A'!U228&amp;$X$1&amp;'04A'!V228&amp;$Y$1&amp;'04A'!W228&amp;$Z$1&amp;'04A'!X228&amp;$AA$1&amp;'04A'!Y228&amp;$AB$1&amp;'04A'!Z228&amp;$AC$1&amp;'04A'!AA228&amp;$AD$1&amp;'04A'!AB228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('24382a43-02ec-4ffd-8ad1-679c869e7b26','DEXON 2/0','DEXON 2/0','OBT00227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','','','','','','04A','X13','OBT00227','Y','84370','84370','84370','OBAT','ad8752e5-042d-486a-9926-52b374830a1c','0','0','0','20220819-2241-2200-2137-be2000ffc1de','','A');</v>
      </c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</row>
    <row r="229" spans="1:29" x14ac:dyDescent="0.25">
      <c r="A229" s="17" t="str">
        <f>$B$1&amp;$C$1&amp;'04A'!A229&amp;$D$1&amp;'04A'!B229&amp;$E$1&amp;'04A'!C229&amp;$F$1&amp;'04A'!D229&amp;$G$1&amp;'04A'!E229&amp;$H$1&amp;'04A'!F229&amp;$I$1&amp;'04A'!G229&amp;$J$1&amp;'04A'!H229&amp;$K$1&amp;'04A'!I229&amp;$L$1&amp;'04A'!J229&amp;$M$1&amp;'04A'!K229&amp;$N$1&amp;'04A'!L229&amp;$O$1&amp;'04A'!M229&amp;$P$1&amp;'04A'!N229&amp;$Q$1&amp;'04A'!O229&amp;$R$1&amp;'04A'!P229&amp;$S$1&amp;'04A'!Q229&amp;$T$1&amp;'04A'!R229&amp;$U$1&amp;'04A'!S229&amp;$V$1&amp;'04A'!T229&amp;$W$1&amp;'04A'!U229&amp;$X$1&amp;'04A'!V229&amp;$Y$1&amp;'04A'!W229&amp;$Z$1&amp;'04A'!X229&amp;$AA$1&amp;'04A'!Y229&amp;$AB$1&amp;'04A'!Z229&amp;$AC$1&amp;'04A'!AA229&amp;$AD$1&amp;'04A'!AB229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('9a270962-ad38-4232-856c-372352e45f70','TEGADERM  PED  1610','TEGADERM  PED  1610','OBT00228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','','','','','','04A','X13','OBT00228','Y','16588','16588','16588','OBAT','ad8752e5-042d-486a-9926-52b374830a1c','0','0','0','20220819-2241-2200-2137-be2000ffc1de','','A');</v>
      </c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</row>
    <row r="230" spans="1:29" x14ac:dyDescent="0.25">
      <c r="A230" s="17" t="str">
        <f>$B$1&amp;$C$1&amp;'04A'!A230&amp;$D$1&amp;'04A'!B230&amp;$E$1&amp;'04A'!C230&amp;$F$1&amp;'04A'!D230&amp;$G$1&amp;'04A'!E230&amp;$H$1&amp;'04A'!F230&amp;$I$1&amp;'04A'!G230&amp;$J$1&amp;'04A'!H230&amp;$K$1&amp;'04A'!I230&amp;$L$1&amp;'04A'!J230&amp;$M$1&amp;'04A'!K230&amp;$N$1&amp;'04A'!L230&amp;$O$1&amp;'04A'!M230&amp;$P$1&amp;'04A'!N230&amp;$Q$1&amp;'04A'!O230&amp;$R$1&amp;'04A'!P230&amp;$S$1&amp;'04A'!Q230&amp;$T$1&amp;'04A'!R230&amp;$U$1&amp;'04A'!S230&amp;$V$1&amp;'04A'!T230&amp;$W$1&amp;'04A'!U230&amp;$X$1&amp;'04A'!V230&amp;$Y$1&amp;'04A'!W230&amp;$Z$1&amp;'04A'!X230&amp;$AA$1&amp;'04A'!Y230&amp;$AB$1&amp;'04A'!Z230&amp;$AC$1&amp;'04A'!AA230&amp;$AD$1&amp;'04A'!AB230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('c9e02bc2-b99e-4516-bdd0-f9a59d3940b4','ZINX OXID','ZINX OXID','OBT00229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','','','','','','04A','X13','OBT00229','Y','715','715','715','OBAT','ad8752e5-042d-486a-9926-52b374830a1c','0','0','0','20220819-2241-2200-2137-be2000ffc1de','','A');</v>
      </c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</row>
    <row r="231" spans="1:29" x14ac:dyDescent="0.25">
      <c r="A231" s="17" t="str">
        <f>$B$1&amp;$C$1&amp;'04A'!A231&amp;$D$1&amp;'04A'!B231&amp;$E$1&amp;'04A'!C231&amp;$F$1&amp;'04A'!D231&amp;$G$1&amp;'04A'!E231&amp;$H$1&amp;'04A'!F231&amp;$I$1&amp;'04A'!G231&amp;$J$1&amp;'04A'!H231&amp;$K$1&amp;'04A'!I231&amp;$L$1&amp;'04A'!J231&amp;$M$1&amp;'04A'!K231&amp;$N$1&amp;'04A'!L231&amp;$O$1&amp;'04A'!M231&amp;$P$1&amp;'04A'!N231&amp;$Q$1&amp;'04A'!O231&amp;$R$1&amp;'04A'!P231&amp;$S$1&amp;'04A'!Q231&amp;$T$1&amp;'04A'!R231&amp;$U$1&amp;'04A'!S231&amp;$V$1&amp;'04A'!T231&amp;$W$1&amp;'04A'!U231&amp;$X$1&amp;'04A'!V231&amp;$Y$1&amp;'04A'!W231&amp;$Z$1&amp;'04A'!X231&amp;$AA$1&amp;'04A'!Y231&amp;$AB$1&amp;'04A'!Z231&amp;$AC$1&amp;'04A'!AA231&amp;$AD$1&amp;'04A'!AB231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('6f0c4fb6-44dd-4243-91f7-2a934d42d6f6','GUDEL  RUSH NO 1 / 2 / 3','GUDEL  RUSH NO 1 / 2 / 3','OBT00230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','','','','','','04A','X13','OBT00230','Y','133477','133477','133477','OBAT','ad8752e5-042d-486a-9926-52b374830a1c','0','0','0','20220819-2241-2200-2137-be2000ffc1de','','A');</v>
      </c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</row>
    <row r="232" spans="1:29" x14ac:dyDescent="0.25">
      <c r="A232" s="17" t="str">
        <f>$B$1&amp;$C$1&amp;'04A'!A232&amp;$D$1&amp;'04A'!B232&amp;$E$1&amp;'04A'!C232&amp;$F$1&amp;'04A'!D232&amp;$G$1&amp;'04A'!E232&amp;$H$1&amp;'04A'!F232&amp;$I$1&amp;'04A'!G232&amp;$J$1&amp;'04A'!H232&amp;$K$1&amp;'04A'!I232&amp;$L$1&amp;'04A'!J232&amp;$M$1&amp;'04A'!K232&amp;$N$1&amp;'04A'!L232&amp;$O$1&amp;'04A'!M232&amp;$P$1&amp;'04A'!N232&amp;$Q$1&amp;'04A'!O232&amp;$R$1&amp;'04A'!P232&amp;$S$1&amp;'04A'!Q232&amp;$T$1&amp;'04A'!R232&amp;$U$1&amp;'04A'!S232&amp;$V$1&amp;'04A'!T232&amp;$W$1&amp;'04A'!U232&amp;$X$1&amp;'04A'!V232&amp;$Y$1&amp;'04A'!W232&amp;$Z$1&amp;'04A'!X232&amp;$AA$1&amp;'04A'!Y232&amp;$AB$1&amp;'04A'!Z232&amp;$AC$1&amp;'04A'!AA232&amp;$AD$1&amp;'04A'!AB232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('fc25041e-3bea-4f20-9acf-27b5d3a3888f','STOMACH TUBE SILICON NO 16 FESCO','STOMACH TUBE SILICON NO 16 FESCO','OBT00231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','','','','','','04A','X13','OBT00231','Y','50505','50505','50505','OBAT','ad8752e5-042d-486a-9926-52b374830a1c','0','0','0','20220819-2241-2200-2137-be2000ffc1de','','A');</v>
      </c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</row>
    <row r="233" spans="1:29" x14ac:dyDescent="0.25">
      <c r="A233" s="17" t="str">
        <f>$B$1&amp;$C$1&amp;'04A'!A233&amp;$D$1&amp;'04A'!B233&amp;$E$1&amp;'04A'!C233&amp;$F$1&amp;'04A'!D233&amp;$G$1&amp;'04A'!E233&amp;$H$1&amp;'04A'!F233&amp;$I$1&amp;'04A'!G233&amp;$J$1&amp;'04A'!H233&amp;$K$1&amp;'04A'!I233&amp;$L$1&amp;'04A'!J233&amp;$M$1&amp;'04A'!K233&amp;$N$1&amp;'04A'!L233&amp;$O$1&amp;'04A'!M233&amp;$P$1&amp;'04A'!N233&amp;$Q$1&amp;'04A'!O233&amp;$R$1&amp;'04A'!P233&amp;$S$1&amp;'04A'!Q233&amp;$T$1&amp;'04A'!R233&amp;$U$1&amp;'04A'!S233&amp;$V$1&amp;'04A'!T233&amp;$W$1&amp;'04A'!U233&amp;$X$1&amp;'04A'!V233&amp;$Y$1&amp;'04A'!W233&amp;$Z$1&amp;'04A'!X233&amp;$AA$1&amp;'04A'!Y233&amp;$AB$1&amp;'04A'!Z233&amp;$AC$1&amp;'04A'!AA233&amp;$AD$1&amp;'04A'!AB233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('24e3a890-d957-4e4d-9853-40a452e2abfd','SILK 3-0 S37RH260 VIG BPJS','SILK 3-0 S37RH260 VIG BPJS','OBT00232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','','','','','','04A','X13','OBT00232','Y','30250','30250','30250','OBAT','ad8752e5-042d-486a-9926-52b374830a1c','0','0','0','20220819-2241-2200-2137-be2000ffc1de','','A');</v>
      </c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</row>
    <row r="234" spans="1:29" x14ac:dyDescent="0.25">
      <c r="A234" s="17" t="str">
        <f>$B$1&amp;$C$1&amp;'04A'!A234&amp;$D$1&amp;'04A'!B234&amp;$E$1&amp;'04A'!C234&amp;$F$1&amp;'04A'!D234&amp;$G$1&amp;'04A'!E234&amp;$H$1&amp;'04A'!F234&amp;$I$1&amp;'04A'!G234&amp;$J$1&amp;'04A'!H234&amp;$K$1&amp;'04A'!I234&amp;$L$1&amp;'04A'!J234&amp;$M$1&amp;'04A'!K234&amp;$N$1&amp;'04A'!L234&amp;$O$1&amp;'04A'!M234&amp;$P$1&amp;'04A'!N234&amp;$Q$1&amp;'04A'!O234&amp;$R$1&amp;'04A'!P234&amp;$S$1&amp;'04A'!Q234&amp;$T$1&amp;'04A'!R234&amp;$U$1&amp;'04A'!S234&amp;$V$1&amp;'04A'!T234&amp;$W$1&amp;'04A'!U234&amp;$X$1&amp;'04A'!V234&amp;$Y$1&amp;'04A'!W234&amp;$Z$1&amp;'04A'!X234&amp;$AA$1&amp;'04A'!Y234&amp;$AB$1&amp;'04A'!Z234&amp;$AC$1&amp;'04A'!AA234&amp;$AD$1&amp;'04A'!AB234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('973891bd-3743-4270-b9d1-7316727f2226','SANMOL FORTE TAB','SANMOL FORTE TAB','OBT00233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','','','','','','04A','X13','OBT00233','Y','550','550','550','OBAT','ad8752e5-042d-486a-9926-52b374830a1c','0','0','0','20220819-2241-2200-2137-be2000ffc1de','','A');</v>
      </c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</row>
    <row r="235" spans="1:29" x14ac:dyDescent="0.25">
      <c r="A235" s="17" t="str">
        <f>$B$1&amp;$C$1&amp;'04A'!A235&amp;$D$1&amp;'04A'!B235&amp;$E$1&amp;'04A'!C235&amp;$F$1&amp;'04A'!D235&amp;$G$1&amp;'04A'!E235&amp;$H$1&amp;'04A'!F235&amp;$I$1&amp;'04A'!G235&amp;$J$1&amp;'04A'!H235&amp;$K$1&amp;'04A'!I235&amp;$L$1&amp;'04A'!J235&amp;$M$1&amp;'04A'!K235&amp;$N$1&amp;'04A'!L235&amp;$O$1&amp;'04A'!M235&amp;$P$1&amp;'04A'!N235&amp;$Q$1&amp;'04A'!O235&amp;$R$1&amp;'04A'!P235&amp;$S$1&amp;'04A'!Q235&amp;$T$1&amp;'04A'!R235&amp;$U$1&amp;'04A'!S235&amp;$V$1&amp;'04A'!T235&amp;$W$1&amp;'04A'!U235&amp;$X$1&amp;'04A'!V235&amp;$Y$1&amp;'04A'!W235&amp;$Z$1&amp;'04A'!X235&amp;$AA$1&amp;'04A'!Y235&amp;$AB$1&amp;'04A'!Z235&amp;$AC$1&amp;'04A'!AA235&amp;$AD$1&amp;'04A'!AB235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('8919d595-6f44-4d62-aa7e-2644e8b671e5','FRAMYCETIN SULFATE TULLE','FRAMYCETIN SULFATE TULLE','OBT00234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','','','','','','04A','X13','OBT00234','Y','13227','13227','13227','OBAT','ad8752e5-042d-486a-9926-52b374830a1c','0','0','0','20220819-2241-2200-2137-be2000ffc1de','','A');</v>
      </c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</row>
    <row r="236" spans="1:29" x14ac:dyDescent="0.25">
      <c r="A236" s="17" t="str">
        <f>$B$1&amp;$C$1&amp;'04A'!A236&amp;$D$1&amp;'04A'!B236&amp;$E$1&amp;'04A'!C236&amp;$F$1&amp;'04A'!D236&amp;$G$1&amp;'04A'!E236&amp;$H$1&amp;'04A'!F236&amp;$I$1&amp;'04A'!G236&amp;$J$1&amp;'04A'!H236&amp;$K$1&amp;'04A'!I236&amp;$L$1&amp;'04A'!J236&amp;$M$1&amp;'04A'!K236&amp;$N$1&amp;'04A'!L236&amp;$O$1&amp;'04A'!M236&amp;$P$1&amp;'04A'!N236&amp;$Q$1&amp;'04A'!O236&amp;$R$1&amp;'04A'!P236&amp;$S$1&amp;'04A'!Q236&amp;$T$1&amp;'04A'!R236&amp;$U$1&amp;'04A'!S236&amp;$V$1&amp;'04A'!T236&amp;$W$1&amp;'04A'!U236&amp;$X$1&amp;'04A'!V236&amp;$Y$1&amp;'04A'!W236&amp;$Z$1&amp;'04A'!X236&amp;$AA$1&amp;'04A'!Y236&amp;$AB$1&amp;'04A'!Z236&amp;$AC$1&amp;'04A'!AA236&amp;$AD$1&amp;'04A'!AB236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('e48eb257-b130-4593-a91c-be8e72808dae','DUPHASTON TAB','DUPHASTON TAB','OBT00235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','','','','','','04A','X13','OBT00235','Y','26240','26240','26240','OBAT','ad8752e5-042d-486a-9926-52b374830a1c','0','0','0','20220819-2241-2200-2137-be2000ffc1de','','A');</v>
      </c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</row>
    <row r="237" spans="1:29" x14ac:dyDescent="0.25">
      <c r="A237" s="17" t="str">
        <f>$B$1&amp;$C$1&amp;'04A'!A237&amp;$D$1&amp;'04A'!B237&amp;$E$1&amp;'04A'!C237&amp;$F$1&amp;'04A'!D237&amp;$G$1&amp;'04A'!E237&amp;$H$1&amp;'04A'!F237&amp;$I$1&amp;'04A'!G237&amp;$J$1&amp;'04A'!H237&amp;$K$1&amp;'04A'!I237&amp;$L$1&amp;'04A'!J237&amp;$M$1&amp;'04A'!K237&amp;$N$1&amp;'04A'!L237&amp;$O$1&amp;'04A'!M237&amp;$P$1&amp;'04A'!N237&amp;$Q$1&amp;'04A'!O237&amp;$R$1&amp;'04A'!P237&amp;$S$1&amp;'04A'!Q237&amp;$T$1&amp;'04A'!R237&amp;$U$1&amp;'04A'!S237&amp;$V$1&amp;'04A'!T237&amp;$W$1&amp;'04A'!U237&amp;$X$1&amp;'04A'!V237&amp;$Y$1&amp;'04A'!W237&amp;$Z$1&amp;'04A'!X237&amp;$AA$1&amp;'04A'!Y237&amp;$AB$1&amp;'04A'!Z237&amp;$AC$1&amp;'04A'!AA237&amp;$AD$1&amp;'04A'!AB237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('1e7eb2bf-fad9-4eae-8eeb-85476f21d0d1','STOMACH TUBE FR 16','STOMACH TUBE FR 16','OBT00236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','','','','','','04A','X13','OBT00236','Y','26884','26884','26884','OBAT','ad8752e5-042d-486a-9926-52b374830a1c','0','0','0','20220819-2241-2200-2137-be2000ffc1de','','A');</v>
      </c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</row>
    <row r="238" spans="1:29" x14ac:dyDescent="0.25">
      <c r="A238" s="17" t="str">
        <f>$B$1&amp;$C$1&amp;'04A'!A238&amp;$D$1&amp;'04A'!B238&amp;$E$1&amp;'04A'!C238&amp;$F$1&amp;'04A'!D238&amp;$G$1&amp;'04A'!E238&amp;$H$1&amp;'04A'!F238&amp;$I$1&amp;'04A'!G238&amp;$J$1&amp;'04A'!H238&amp;$K$1&amp;'04A'!I238&amp;$L$1&amp;'04A'!J238&amp;$M$1&amp;'04A'!K238&amp;$N$1&amp;'04A'!L238&amp;$O$1&amp;'04A'!M238&amp;$P$1&amp;'04A'!N238&amp;$Q$1&amp;'04A'!O238&amp;$R$1&amp;'04A'!P238&amp;$S$1&amp;'04A'!Q238&amp;$T$1&amp;'04A'!R238&amp;$U$1&amp;'04A'!S238&amp;$V$1&amp;'04A'!T238&amp;$W$1&amp;'04A'!U238&amp;$X$1&amp;'04A'!V238&amp;$Y$1&amp;'04A'!W238&amp;$Z$1&amp;'04A'!X238&amp;$AA$1&amp;'04A'!Y238&amp;$AB$1&amp;'04A'!Z238&amp;$AC$1&amp;'04A'!AA238&amp;$AD$1&amp;'04A'!AB238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('9ed54cd1-dc9a-42c2-ab60-2631ff7d4c1d','ALINAMIN F TAB','ALINAMIN F TAB','OBT00237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','','','','','','04A','X13','OBT00237','Y','1716','1716','1716','OBAT','ad8752e5-042d-486a-9926-52b374830a1c','0','0','0','20220819-2241-2200-2137-be2000ffc1de','','A');</v>
      </c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</row>
    <row r="239" spans="1:29" x14ac:dyDescent="0.25">
      <c r="A239" s="17" t="str">
        <f>$B$1&amp;$C$1&amp;'04A'!A239&amp;$D$1&amp;'04A'!B239&amp;$E$1&amp;'04A'!C239&amp;$F$1&amp;'04A'!D239&amp;$G$1&amp;'04A'!E239&amp;$H$1&amp;'04A'!F239&amp;$I$1&amp;'04A'!G239&amp;$J$1&amp;'04A'!H239&amp;$K$1&amp;'04A'!I239&amp;$L$1&amp;'04A'!J239&amp;$M$1&amp;'04A'!K239&amp;$N$1&amp;'04A'!L239&amp;$O$1&amp;'04A'!M239&amp;$P$1&amp;'04A'!N239&amp;$Q$1&amp;'04A'!O239&amp;$R$1&amp;'04A'!P239&amp;$S$1&amp;'04A'!Q239&amp;$T$1&amp;'04A'!R239&amp;$U$1&amp;'04A'!S239&amp;$V$1&amp;'04A'!T239&amp;$W$1&amp;'04A'!U239&amp;$X$1&amp;'04A'!V239&amp;$Y$1&amp;'04A'!W239&amp;$Z$1&amp;'04A'!X239&amp;$AA$1&amp;'04A'!Y239&amp;$AB$1&amp;'04A'!Z239&amp;$AC$1&amp;'04A'!AA239&amp;$AD$1&amp;'04A'!AB239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('2d79f449-c925-471b-9d14-5970c545a126','CETADOP 200MG INJ','CETADOP 200MG INJ','OBT00238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','','','','','','04A','X13','OBT00238','Y','52338','52338','52338','OBAT','ad8752e5-042d-486a-9926-52b374830a1c','0','0','0','20220819-2241-2200-2137-be2000ffc1de','','A');</v>
      </c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</row>
    <row r="240" spans="1:29" x14ac:dyDescent="0.25">
      <c r="A240" s="17" t="str">
        <f>$B$1&amp;$C$1&amp;'04A'!A240&amp;$D$1&amp;'04A'!B240&amp;$E$1&amp;'04A'!C240&amp;$F$1&amp;'04A'!D240&amp;$G$1&amp;'04A'!E240&amp;$H$1&amp;'04A'!F240&amp;$I$1&amp;'04A'!G240&amp;$J$1&amp;'04A'!H240&amp;$K$1&amp;'04A'!I240&amp;$L$1&amp;'04A'!J240&amp;$M$1&amp;'04A'!K240&amp;$N$1&amp;'04A'!L240&amp;$O$1&amp;'04A'!M240&amp;$P$1&amp;'04A'!N240&amp;$Q$1&amp;'04A'!O240&amp;$R$1&amp;'04A'!P240&amp;$S$1&amp;'04A'!Q240&amp;$T$1&amp;'04A'!R240&amp;$U$1&amp;'04A'!S240&amp;$V$1&amp;'04A'!T240&amp;$W$1&amp;'04A'!U240&amp;$X$1&amp;'04A'!V240&amp;$Y$1&amp;'04A'!W240&amp;$Z$1&amp;'04A'!X240&amp;$AA$1&amp;'04A'!Y240&amp;$AB$1&amp;'04A'!Z240&amp;$AC$1&amp;'04A'!AA240&amp;$AD$1&amp;'04A'!AB240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('4d7d48a4-8b3f-470e-ae26-b95e59ba047e','DEXON 2/0 9819-51','DEXON 2/0 9819-51','OBT00239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','','','','','','04A','X13','OBT00239','Y','83655','83655','83655','OBAT','ad8752e5-042d-486a-9926-52b374830a1c','0','0','0','20220819-2241-2200-2137-be2000ffc1de','','A');</v>
      </c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</row>
    <row r="241" spans="1:29" x14ac:dyDescent="0.25">
      <c r="A241" s="17" t="str">
        <f>$B$1&amp;$C$1&amp;'04A'!A241&amp;$D$1&amp;'04A'!B241&amp;$E$1&amp;'04A'!C241&amp;$F$1&amp;'04A'!D241&amp;$G$1&amp;'04A'!E241&amp;$H$1&amp;'04A'!F241&amp;$I$1&amp;'04A'!G241&amp;$J$1&amp;'04A'!H241&amp;$K$1&amp;'04A'!I241&amp;$L$1&amp;'04A'!J241&amp;$M$1&amp;'04A'!K241&amp;$N$1&amp;'04A'!L241&amp;$O$1&amp;'04A'!M241&amp;$P$1&amp;'04A'!N241&amp;$Q$1&amp;'04A'!O241&amp;$R$1&amp;'04A'!P241&amp;$S$1&amp;'04A'!Q241&amp;$T$1&amp;'04A'!R241&amp;$U$1&amp;'04A'!S241&amp;$V$1&amp;'04A'!T241&amp;$W$1&amp;'04A'!U241&amp;$X$1&amp;'04A'!V241&amp;$Y$1&amp;'04A'!W241&amp;$Z$1&amp;'04A'!X241&amp;$AA$1&amp;'04A'!Y241&amp;$AB$1&amp;'04A'!Z241&amp;$AC$1&amp;'04A'!AA241&amp;$AD$1&amp;'04A'!AB241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('d76877bc-b801-479b-9711-8365f3b807de','DEXON 2/0 9232-51','DEXON 2/0 9232-51','OBT00240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','','','','','','04A','X13','OBT00240','Y','111540','111540','111540','OBAT','ad8752e5-042d-486a-9926-52b374830a1c','0','0','0','20220819-2241-2200-2137-be2000ffc1de','','A');</v>
      </c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</row>
    <row r="242" spans="1:29" x14ac:dyDescent="0.25">
      <c r="A242" s="17" t="str">
        <f>$B$1&amp;$C$1&amp;'04A'!A242&amp;$D$1&amp;'04A'!B242&amp;$E$1&amp;'04A'!C242&amp;$F$1&amp;'04A'!D242&amp;$G$1&amp;'04A'!E242&amp;$H$1&amp;'04A'!F242&amp;$I$1&amp;'04A'!G242&amp;$J$1&amp;'04A'!H242&amp;$K$1&amp;'04A'!I242&amp;$L$1&amp;'04A'!J242&amp;$M$1&amp;'04A'!K242&amp;$N$1&amp;'04A'!L242&amp;$O$1&amp;'04A'!M242&amp;$P$1&amp;'04A'!N242&amp;$Q$1&amp;'04A'!O242&amp;$R$1&amp;'04A'!P242&amp;$S$1&amp;'04A'!Q242&amp;$T$1&amp;'04A'!R242&amp;$U$1&amp;'04A'!S242&amp;$V$1&amp;'04A'!T242&amp;$W$1&amp;'04A'!U242&amp;$X$1&amp;'04A'!V242&amp;$Y$1&amp;'04A'!W242&amp;$Z$1&amp;'04A'!X242&amp;$AA$1&amp;'04A'!Y242&amp;$AB$1&amp;'04A'!Z242&amp;$AC$1&amp;'04A'!AA242&amp;$AD$1&amp;'04A'!AB242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('5855380d-ab16-473a-9015-fb18acc9a4a8','DEXON 2/0 T.12 9829-51','DEXON 2/0 T.12 9829-51','OBT00241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','','','','','','04A','X13','OBT00241','Y','112470','112470','112470','OBAT','ad8752e5-042d-486a-9926-52b374830a1c','0','0','0','20220819-2241-2200-2137-be2000ffc1de','','A');</v>
      </c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</row>
    <row r="243" spans="1:29" x14ac:dyDescent="0.25">
      <c r="A243" s="17" t="str">
        <f>$B$1&amp;$C$1&amp;'04A'!A243&amp;$D$1&amp;'04A'!B243&amp;$E$1&amp;'04A'!C243&amp;$F$1&amp;'04A'!D243&amp;$G$1&amp;'04A'!E243&amp;$H$1&amp;'04A'!F243&amp;$I$1&amp;'04A'!G243&amp;$J$1&amp;'04A'!H243&amp;$K$1&amp;'04A'!I243&amp;$L$1&amp;'04A'!J243&amp;$M$1&amp;'04A'!K243&amp;$N$1&amp;'04A'!L243&amp;$O$1&amp;'04A'!M243&amp;$P$1&amp;'04A'!N243&amp;$Q$1&amp;'04A'!O243&amp;$R$1&amp;'04A'!P243&amp;$S$1&amp;'04A'!Q243&amp;$T$1&amp;'04A'!R243&amp;$U$1&amp;'04A'!S243&amp;$V$1&amp;'04A'!T243&amp;$W$1&amp;'04A'!U243&amp;$X$1&amp;'04A'!V243&amp;$Y$1&amp;'04A'!W243&amp;$Z$1&amp;'04A'!X243&amp;$AA$1&amp;'04A'!Y243&amp;$AB$1&amp;'04A'!Z243&amp;$AC$1&amp;'04A'!AA243&amp;$AD$1&amp;'04A'!AB243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('42ee4904-0644-4480-a534-e17c5fc5d48e','DIOVAN  160 MG  TAB REG','DIOVAN  160 MG  TAB REG','OBT00242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','','','','','','04A','X13','OBT00242','Y','18418','18418','18418','OBAT','ad8752e5-042d-486a-9926-52b374830a1c','0','0','0','20220819-2241-2200-2137-be2000ffc1de','','A');</v>
      </c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</row>
    <row r="244" spans="1:29" x14ac:dyDescent="0.25">
      <c r="A244" s="17" t="str">
        <f>$B$1&amp;$C$1&amp;'04A'!A244&amp;$D$1&amp;'04A'!B244&amp;$E$1&amp;'04A'!C244&amp;$F$1&amp;'04A'!D244&amp;$G$1&amp;'04A'!E244&amp;$H$1&amp;'04A'!F244&amp;$I$1&amp;'04A'!G244&amp;$J$1&amp;'04A'!H244&amp;$K$1&amp;'04A'!I244&amp;$L$1&amp;'04A'!J244&amp;$M$1&amp;'04A'!K244&amp;$N$1&amp;'04A'!L244&amp;$O$1&amp;'04A'!M244&amp;$P$1&amp;'04A'!N244&amp;$Q$1&amp;'04A'!O244&amp;$R$1&amp;'04A'!P244&amp;$S$1&amp;'04A'!Q244&amp;$T$1&amp;'04A'!R244&amp;$U$1&amp;'04A'!S244&amp;$V$1&amp;'04A'!T244&amp;$W$1&amp;'04A'!U244&amp;$X$1&amp;'04A'!V244&amp;$Y$1&amp;'04A'!W244&amp;$Z$1&amp;'04A'!X244&amp;$AA$1&amp;'04A'!Y244&amp;$AB$1&amp;'04A'!Z244&amp;$AC$1&amp;'04A'!AA244&amp;$AD$1&amp;'04A'!AB244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('de81b632-70c6-470e-97c4-37c9790590ed','VAC BIO TT 0.5ML (SINGLE DOSE)','VAC BIO TT 0.5ML (SINGLE DOSE)','OBT00243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','','','','','','04A','X13','OBT00243','Y','32104','32104','32104','OBAT','ad8752e5-042d-486a-9926-52b374830a1c','0','0','0','20220819-2241-2200-2137-be2000ffc1de','','A');</v>
      </c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</row>
    <row r="245" spans="1:29" x14ac:dyDescent="0.25">
      <c r="A245" s="17" t="str">
        <f>$B$1&amp;$C$1&amp;'04A'!A245&amp;$D$1&amp;'04A'!B245&amp;$E$1&amp;'04A'!C245&amp;$F$1&amp;'04A'!D245&amp;$G$1&amp;'04A'!E245&amp;$H$1&amp;'04A'!F245&amp;$I$1&amp;'04A'!G245&amp;$J$1&amp;'04A'!H245&amp;$K$1&amp;'04A'!I245&amp;$L$1&amp;'04A'!J245&amp;$M$1&amp;'04A'!K245&amp;$N$1&amp;'04A'!L245&amp;$O$1&amp;'04A'!M245&amp;$P$1&amp;'04A'!N245&amp;$Q$1&amp;'04A'!O245&amp;$R$1&amp;'04A'!P245&amp;$S$1&amp;'04A'!Q245&amp;$T$1&amp;'04A'!R245&amp;$U$1&amp;'04A'!S245&amp;$V$1&amp;'04A'!T245&amp;$W$1&amp;'04A'!U245&amp;$X$1&amp;'04A'!V245&amp;$Y$1&amp;'04A'!W245&amp;$Z$1&amp;'04A'!X245&amp;$AA$1&amp;'04A'!Y245&amp;$AB$1&amp;'04A'!Z245&amp;$AC$1&amp;'04A'!AA245&amp;$AD$1&amp;'04A'!AB245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('90e5eef8-ef6d-4012-8d06-441160f0a631','VIT B COMPLEX INJEKSI','VIT B COMPLEX INJEKSI','OBT00244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','','','','','','04A','X13','OBT00244','Y','11532','11532','11532','OBAT','ad8752e5-042d-486a-9926-52b374830a1c','0','0','0','20220819-2241-2200-2137-be2000ffc1de','','A');</v>
      </c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</row>
    <row r="246" spans="1:29" x14ac:dyDescent="0.25">
      <c r="A246" s="17" t="str">
        <f>$B$1&amp;$C$1&amp;'04A'!A246&amp;$D$1&amp;'04A'!B246&amp;$E$1&amp;'04A'!C246&amp;$F$1&amp;'04A'!D246&amp;$G$1&amp;'04A'!E246&amp;$H$1&amp;'04A'!F246&amp;$I$1&amp;'04A'!G246&amp;$J$1&amp;'04A'!H246&amp;$K$1&amp;'04A'!I246&amp;$L$1&amp;'04A'!J246&amp;$M$1&amp;'04A'!K246&amp;$N$1&amp;'04A'!L246&amp;$O$1&amp;'04A'!M246&amp;$P$1&amp;'04A'!N246&amp;$Q$1&amp;'04A'!O246&amp;$R$1&amp;'04A'!P246&amp;$S$1&amp;'04A'!Q246&amp;$T$1&amp;'04A'!R246&amp;$U$1&amp;'04A'!S246&amp;$V$1&amp;'04A'!T246&amp;$W$1&amp;'04A'!U246&amp;$X$1&amp;'04A'!V246&amp;$Y$1&amp;'04A'!W246&amp;$Z$1&amp;'04A'!X246&amp;$AA$1&amp;'04A'!Y246&amp;$AB$1&amp;'04A'!Z246&amp;$AC$1&amp;'04A'!AA246&amp;$AD$1&amp;'04A'!AB246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1f0c659-53b7-42d2-887a-19f55dcdd95b','STREPTASE','STREPTASE','OBT00245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','','','','','','04A','X13','OBT00245','Y','5434000','5434000','5434000','OBAT','ad8752e5-042d-486a-9926-52b374830a1c','0','0','0','20220819-2241-2200-2137-be2000ffc1de','','A');</v>
      </c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</row>
    <row r="247" spans="1:29" x14ac:dyDescent="0.25">
      <c r="A247" s="17" t="str">
        <f>$B$1&amp;$C$1&amp;'04A'!A247&amp;$D$1&amp;'04A'!B247&amp;$E$1&amp;'04A'!C247&amp;$F$1&amp;'04A'!D247&amp;$G$1&amp;'04A'!E247&amp;$H$1&amp;'04A'!F247&amp;$I$1&amp;'04A'!G247&amp;$J$1&amp;'04A'!H247&amp;$K$1&amp;'04A'!I247&amp;$L$1&amp;'04A'!J247&amp;$M$1&amp;'04A'!K247&amp;$N$1&amp;'04A'!L247&amp;$O$1&amp;'04A'!M247&amp;$P$1&amp;'04A'!N247&amp;$Q$1&amp;'04A'!O247&amp;$R$1&amp;'04A'!P247&amp;$S$1&amp;'04A'!Q247&amp;$T$1&amp;'04A'!R247&amp;$U$1&amp;'04A'!S247&amp;$V$1&amp;'04A'!T247&amp;$W$1&amp;'04A'!U247&amp;$X$1&amp;'04A'!V247&amp;$Y$1&amp;'04A'!W247&amp;$Z$1&amp;'04A'!X247&amp;$AA$1&amp;'04A'!Y247&amp;$AB$1&amp;'04A'!Z247&amp;$AC$1&amp;'04A'!AA247&amp;$AD$1&amp;'04A'!AB247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('a5400688-c7f7-40be-936b-e84096e08ac0','TEGADERM  1623 W','TEGADERM  1623 W','OBT00246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','','','','','','04A','X13','OBT00246','Y','7150','7150','7150','OBAT','ad8752e5-042d-486a-9926-52b374830a1c','0','0','0','20220819-2241-2200-2137-be2000ffc1de','','A');</v>
      </c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</row>
    <row r="248" spans="1:29" x14ac:dyDescent="0.25">
      <c r="A248" s="17" t="str">
        <f>$B$1&amp;$C$1&amp;'04A'!A248&amp;$D$1&amp;'04A'!B248&amp;$E$1&amp;'04A'!C248&amp;$F$1&amp;'04A'!D248&amp;$G$1&amp;'04A'!E248&amp;$H$1&amp;'04A'!F248&amp;$I$1&amp;'04A'!G248&amp;$J$1&amp;'04A'!H248&amp;$K$1&amp;'04A'!I248&amp;$L$1&amp;'04A'!J248&amp;$M$1&amp;'04A'!K248&amp;$N$1&amp;'04A'!L248&amp;$O$1&amp;'04A'!M248&amp;$P$1&amp;'04A'!N248&amp;$Q$1&amp;'04A'!O248&amp;$R$1&amp;'04A'!P248&amp;$S$1&amp;'04A'!Q248&amp;$T$1&amp;'04A'!R248&amp;$U$1&amp;'04A'!S248&amp;$V$1&amp;'04A'!T248&amp;$W$1&amp;'04A'!U248&amp;$X$1&amp;'04A'!V248&amp;$Y$1&amp;'04A'!W248&amp;$Z$1&amp;'04A'!X248&amp;$AA$1&amp;'04A'!Y248&amp;$AB$1&amp;'04A'!Z248&amp;$AC$1&amp;'04A'!AA248&amp;$AD$1&amp;'04A'!AB248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('607ad7d3-1b9b-42d3-804e-4a4981703fdb','TEGADERM 1624','TEGADERM 1624','OBT00247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','','','','','','04A','X13','OBT00247','Y','10010','10010','10010','OBAT','ad8752e5-042d-486a-9926-52b374830a1c','0','0','0','20220819-2241-2200-2137-be2000ffc1de','','A');</v>
      </c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</row>
    <row r="249" spans="1:29" x14ac:dyDescent="0.25">
      <c r="A249" s="17" t="str">
        <f>$B$1&amp;$C$1&amp;'04A'!A249&amp;$D$1&amp;'04A'!B249&amp;$E$1&amp;'04A'!C249&amp;$F$1&amp;'04A'!D249&amp;$G$1&amp;'04A'!E249&amp;$H$1&amp;'04A'!F249&amp;$I$1&amp;'04A'!G249&amp;$J$1&amp;'04A'!H249&amp;$K$1&amp;'04A'!I249&amp;$L$1&amp;'04A'!J249&amp;$M$1&amp;'04A'!K249&amp;$N$1&amp;'04A'!L249&amp;$O$1&amp;'04A'!M249&amp;$P$1&amp;'04A'!N249&amp;$Q$1&amp;'04A'!O249&amp;$R$1&amp;'04A'!P249&amp;$S$1&amp;'04A'!Q249&amp;$T$1&amp;'04A'!R249&amp;$U$1&amp;'04A'!S249&amp;$V$1&amp;'04A'!T249&amp;$W$1&amp;'04A'!U249&amp;$X$1&amp;'04A'!V249&amp;$Y$1&amp;'04A'!W249&amp;$Z$1&amp;'04A'!X249&amp;$AA$1&amp;'04A'!Y249&amp;$AB$1&amp;'04A'!Z249&amp;$AC$1&amp;'04A'!AA249&amp;$AD$1&amp;'04A'!AB249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('983f1e96-15f1-42e1-beb7-491d5f7123e3','TEGADERM 1633','TEGADERM 1633','OBT00248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','','','','','','04A','X13','OBT00248','Y','12298','12298','12298','OBAT','ad8752e5-042d-486a-9926-52b374830a1c','0','0','0','20220819-2241-2200-2137-be2000ffc1de','','A');</v>
      </c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</row>
    <row r="250" spans="1:29" x14ac:dyDescent="0.25">
      <c r="A250" s="17" t="str">
        <f>$B$1&amp;$C$1&amp;'04A'!A250&amp;$D$1&amp;'04A'!B250&amp;$E$1&amp;'04A'!C250&amp;$F$1&amp;'04A'!D250&amp;$G$1&amp;'04A'!E250&amp;$H$1&amp;'04A'!F250&amp;$I$1&amp;'04A'!G250&amp;$J$1&amp;'04A'!H250&amp;$K$1&amp;'04A'!I250&amp;$L$1&amp;'04A'!J250&amp;$M$1&amp;'04A'!K250&amp;$N$1&amp;'04A'!L250&amp;$O$1&amp;'04A'!M250&amp;$P$1&amp;'04A'!N250&amp;$Q$1&amp;'04A'!O250&amp;$R$1&amp;'04A'!P250&amp;$S$1&amp;'04A'!Q250&amp;$T$1&amp;'04A'!R250&amp;$U$1&amp;'04A'!S250&amp;$V$1&amp;'04A'!T250&amp;$W$1&amp;'04A'!U250&amp;$X$1&amp;'04A'!V250&amp;$Y$1&amp;'04A'!W250&amp;$Z$1&amp;'04A'!X250&amp;$AA$1&amp;'04A'!Y250&amp;$AB$1&amp;'04A'!Z250&amp;$AC$1&amp;'04A'!AA250&amp;$AD$1&amp;'04A'!AB250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('8bbfee51-b950-497f-89b2-242d2a319590','THEOPHYLIN 1000 MG','THEOPHYLIN 1000 MG','OBT00249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','','','','','','04A','X13','OBT00249','Y','884','884','884','OBAT','ad8752e5-042d-486a-9926-52b374830a1c','0','0','0','20220819-2241-2200-2137-be2000ffc1de','','A');</v>
      </c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</row>
    <row r="251" spans="1:29" x14ac:dyDescent="0.25">
      <c r="A251" s="17" t="str">
        <f>$B$1&amp;$C$1&amp;'04A'!A251&amp;$D$1&amp;'04A'!B251&amp;$E$1&amp;'04A'!C251&amp;$F$1&amp;'04A'!D251&amp;$G$1&amp;'04A'!E251&amp;$H$1&amp;'04A'!F251&amp;$I$1&amp;'04A'!G251&amp;$J$1&amp;'04A'!H251&amp;$K$1&amp;'04A'!I251&amp;$L$1&amp;'04A'!J251&amp;$M$1&amp;'04A'!K251&amp;$N$1&amp;'04A'!L251&amp;$O$1&amp;'04A'!M251&amp;$P$1&amp;'04A'!N251&amp;$Q$1&amp;'04A'!O251&amp;$R$1&amp;'04A'!P251&amp;$S$1&amp;'04A'!Q251&amp;$T$1&amp;'04A'!R251&amp;$U$1&amp;'04A'!S251&amp;$V$1&amp;'04A'!T251&amp;$W$1&amp;'04A'!U251&amp;$X$1&amp;'04A'!V251&amp;$Y$1&amp;'04A'!W251&amp;$Z$1&amp;'04A'!X251&amp;$AA$1&amp;'04A'!Y251&amp;$AB$1&amp;'04A'!Z251&amp;$AC$1&amp;'04A'!AA251&amp;$AD$1&amp;'04A'!AB251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('db4a7a8e-0254-4fbb-823c-91f3b58eb4c9','VIT K INJEKSI ( K3)','VIT K INJEKSI ( K3)','OBT00250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','','','','','','04A','X13','OBT00250','Y','4004','4004','4004','OBAT','ad8752e5-042d-486a-9926-52b374830a1c','0','0','0','20220819-2241-2200-2137-be2000ffc1de','','A');</v>
      </c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</row>
    <row r="252" spans="1:29" x14ac:dyDescent="0.25">
      <c r="A252" s="17" t="str">
        <f>$B$1&amp;$C$1&amp;'04A'!A252&amp;$D$1&amp;'04A'!B252&amp;$E$1&amp;'04A'!C252&amp;$F$1&amp;'04A'!D252&amp;$G$1&amp;'04A'!E252&amp;$H$1&amp;'04A'!F252&amp;$I$1&amp;'04A'!G252&amp;$J$1&amp;'04A'!H252&amp;$K$1&amp;'04A'!I252&amp;$L$1&amp;'04A'!J252&amp;$M$1&amp;'04A'!K252&amp;$N$1&amp;'04A'!L252&amp;$O$1&amp;'04A'!M252&amp;$P$1&amp;'04A'!N252&amp;$Q$1&amp;'04A'!O252&amp;$R$1&amp;'04A'!P252&amp;$S$1&amp;'04A'!Q252&amp;$T$1&amp;'04A'!R252&amp;$U$1&amp;'04A'!S252&amp;$V$1&amp;'04A'!T252&amp;$W$1&amp;'04A'!U252&amp;$X$1&amp;'04A'!V252&amp;$Y$1&amp;'04A'!W252&amp;$Z$1&amp;'04A'!X252&amp;$AA$1&amp;'04A'!Y252&amp;$AB$1&amp;'04A'!Z252&amp;$AC$1&amp;'04A'!AA252&amp;$AD$1&amp;'04A'!AB252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('41b67abb-869c-4097-9d76-5b5a8d1e26f3','TRAMAL SUPOS','TRAMAL SUPOS','OBT00251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','','','','','','04A','X13','OBT00251','Y','22799','22799','22799','OBAT','ad8752e5-042d-486a-9926-52b374830a1c','0','0','0','20220819-2241-2200-2137-be2000ffc1de','','A');</v>
      </c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</row>
    <row r="253" spans="1:29" x14ac:dyDescent="0.25">
      <c r="A253" s="17" t="str">
        <f>$B$1&amp;$C$1&amp;'04A'!A253&amp;$D$1&amp;'04A'!B253&amp;$E$1&amp;'04A'!C253&amp;$F$1&amp;'04A'!D253&amp;$G$1&amp;'04A'!E253&amp;$H$1&amp;'04A'!F253&amp;$I$1&amp;'04A'!G253&amp;$J$1&amp;'04A'!H253&amp;$K$1&amp;'04A'!I253&amp;$L$1&amp;'04A'!J253&amp;$M$1&amp;'04A'!K253&amp;$N$1&amp;'04A'!L253&amp;$O$1&amp;'04A'!M253&amp;$P$1&amp;'04A'!N253&amp;$Q$1&amp;'04A'!O253&amp;$R$1&amp;'04A'!P253&amp;$S$1&amp;'04A'!Q253&amp;$T$1&amp;'04A'!R253&amp;$U$1&amp;'04A'!S253&amp;$V$1&amp;'04A'!T253&amp;$W$1&amp;'04A'!U253&amp;$X$1&amp;'04A'!V253&amp;$Y$1&amp;'04A'!W253&amp;$Z$1&amp;'04A'!X253&amp;$AA$1&amp;'04A'!Y253&amp;$AB$1&amp;'04A'!Z253&amp;$AC$1&amp;'04A'!AA253&amp;$AD$1&amp;'04A'!AB253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('78a4ae44-2a64-4859-a2e3-c1a9c6781a28','VOLTAREN 50 TAB','VOLTAREN 50 TAB','OBT00252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','','','','','','04A','X13','OBT00252','Y','9197','9197','9197','OBAT','ad8752e5-042d-486a-9926-52b374830a1c','0','0','0','20220819-2241-2200-2137-be2000ffc1de','','A');</v>
      </c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</row>
    <row r="254" spans="1:29" x14ac:dyDescent="0.25">
      <c r="A254" s="17" t="str">
        <f>$B$1&amp;$C$1&amp;'04A'!A254&amp;$D$1&amp;'04A'!B254&amp;$E$1&amp;'04A'!C254&amp;$F$1&amp;'04A'!D254&amp;$G$1&amp;'04A'!E254&amp;$H$1&amp;'04A'!F254&amp;$I$1&amp;'04A'!G254&amp;$J$1&amp;'04A'!H254&amp;$K$1&amp;'04A'!I254&amp;$L$1&amp;'04A'!J254&amp;$M$1&amp;'04A'!K254&amp;$N$1&amp;'04A'!L254&amp;$O$1&amp;'04A'!M254&amp;$P$1&amp;'04A'!N254&amp;$Q$1&amp;'04A'!O254&amp;$R$1&amp;'04A'!P254&amp;$S$1&amp;'04A'!Q254&amp;$T$1&amp;'04A'!R254&amp;$U$1&amp;'04A'!S254&amp;$V$1&amp;'04A'!T254&amp;$W$1&amp;'04A'!U254&amp;$X$1&amp;'04A'!V254&amp;$Y$1&amp;'04A'!W254&amp;$Z$1&amp;'04A'!X254&amp;$AA$1&amp;'04A'!Y254&amp;$AB$1&amp;'04A'!Z254&amp;$AC$1&amp;'04A'!AA254&amp;$AD$1&amp;'04A'!AB254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('790cf23e-5719-4619-a8ca-60a6583ec41f','VASOFIK NO 22','VASOFIK NO 22','OBT00253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','','','','','','04A','X13','OBT00253','Y','40040','40040','40040','OBAT','ad8752e5-042d-486a-9926-52b374830a1c','0','0','0','20220819-2241-2200-2137-be2000ffc1de','','A');</v>
      </c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</row>
    <row r="255" spans="1:29" x14ac:dyDescent="0.25">
      <c r="A255" s="17" t="str">
        <f>$B$1&amp;$C$1&amp;'04A'!A255&amp;$D$1&amp;'04A'!B255&amp;$E$1&amp;'04A'!C255&amp;$F$1&amp;'04A'!D255&amp;$G$1&amp;'04A'!E255&amp;$H$1&amp;'04A'!F255&amp;$I$1&amp;'04A'!G255&amp;$J$1&amp;'04A'!H255&amp;$K$1&amp;'04A'!I255&amp;$L$1&amp;'04A'!J255&amp;$M$1&amp;'04A'!K255&amp;$N$1&amp;'04A'!L255&amp;$O$1&amp;'04A'!M255&amp;$P$1&amp;'04A'!N255&amp;$Q$1&amp;'04A'!O255&amp;$R$1&amp;'04A'!P255&amp;$S$1&amp;'04A'!Q255&amp;$T$1&amp;'04A'!R255&amp;$U$1&amp;'04A'!S255&amp;$V$1&amp;'04A'!T255&amp;$W$1&amp;'04A'!U255&amp;$X$1&amp;'04A'!V255&amp;$Y$1&amp;'04A'!W255&amp;$Z$1&amp;'04A'!X255&amp;$AA$1&amp;'04A'!Y255&amp;$AB$1&amp;'04A'!Z255&amp;$AC$1&amp;'04A'!AA255&amp;$AD$1&amp;'04A'!AB255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('b0e6d48b-630c-45ce-9420-3d18fb0f21f0','TRAMAL  50 MGTAB','TRAMAL  50 MGTAB','OBT00254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','','','','','','04A','X13','OBT00254','Y','6049','6049','6049','OBAT','ad8752e5-042d-486a-9926-52b374830a1c','0','0','0','20220819-2241-2200-2137-be2000ffc1de','','A');</v>
      </c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</row>
    <row r="256" spans="1:29" x14ac:dyDescent="0.25">
      <c r="A256" s="17" t="str">
        <f>$B$1&amp;$C$1&amp;'04A'!A256&amp;$D$1&amp;'04A'!B256&amp;$E$1&amp;'04A'!C256&amp;$F$1&amp;'04A'!D256&amp;$G$1&amp;'04A'!E256&amp;$H$1&amp;'04A'!F256&amp;$I$1&amp;'04A'!G256&amp;$J$1&amp;'04A'!H256&amp;$K$1&amp;'04A'!I256&amp;$L$1&amp;'04A'!J256&amp;$M$1&amp;'04A'!K256&amp;$N$1&amp;'04A'!L256&amp;$O$1&amp;'04A'!M256&amp;$P$1&amp;'04A'!N256&amp;$Q$1&amp;'04A'!O256&amp;$R$1&amp;'04A'!P256&amp;$S$1&amp;'04A'!Q256&amp;$T$1&amp;'04A'!R256&amp;$U$1&amp;'04A'!S256&amp;$V$1&amp;'04A'!T256&amp;$W$1&amp;'04A'!U256&amp;$X$1&amp;'04A'!V256&amp;$Y$1&amp;'04A'!W256&amp;$Z$1&amp;'04A'!X256&amp;$AA$1&amp;'04A'!Y256&amp;$AB$1&amp;'04A'!Z256&amp;$AC$1&amp;'04A'!AA256&amp;$AD$1&amp;'04A'!AB256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('e9f91808-64d9-4105-91af-415a2f4b43bf','VIT B6 25 TAB','VIT B6 25 TAB','OBT00255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','','','','','','04A','X13','OBT00255','Y','23','23','23','OBAT','ad8752e5-042d-486a-9926-52b374830a1c','0','0','0','20220819-2241-2200-2137-be2000ffc1de','','A');</v>
      </c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</row>
    <row r="257" spans="1:29" x14ac:dyDescent="0.25">
      <c r="A257" s="17" t="str">
        <f>$B$1&amp;$C$1&amp;'04A'!A257&amp;$D$1&amp;'04A'!B257&amp;$E$1&amp;'04A'!C257&amp;$F$1&amp;'04A'!D257&amp;$G$1&amp;'04A'!E257&amp;$H$1&amp;'04A'!F257&amp;$I$1&amp;'04A'!G257&amp;$J$1&amp;'04A'!H257&amp;$K$1&amp;'04A'!I257&amp;$L$1&amp;'04A'!J257&amp;$M$1&amp;'04A'!K257&amp;$N$1&amp;'04A'!L257&amp;$O$1&amp;'04A'!M257&amp;$P$1&amp;'04A'!N257&amp;$Q$1&amp;'04A'!O257&amp;$R$1&amp;'04A'!P257&amp;$S$1&amp;'04A'!Q257&amp;$T$1&amp;'04A'!R257&amp;$U$1&amp;'04A'!S257&amp;$V$1&amp;'04A'!T257&amp;$W$1&amp;'04A'!U257&amp;$X$1&amp;'04A'!V257&amp;$Y$1&amp;'04A'!W257&amp;$Z$1&amp;'04A'!X257&amp;$AA$1&amp;'04A'!Y257&amp;$AB$1&amp;'04A'!Z257&amp;$AC$1&amp;'04A'!AA257&amp;$AD$1&amp;'04A'!AB257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('6433f208-c142-4fc6-8cb8-7c04c29e06dc','VAC REKOMBINAN 1CC + SPUIT ','VAC REKOMBINAN 1CC + SPUIT','OBT00256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','','','','','','04A','X13','OBT00256','Y','113256','113256','113256','OBAT','ad8752e5-042d-486a-9926-52b374830a1c','0','0','0','20220819-2241-2200-2137-be2000ffc1de','','A');</v>
      </c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</row>
    <row r="258" spans="1:29" x14ac:dyDescent="0.25">
      <c r="A258" s="17" t="str">
        <f>$B$1&amp;$C$1&amp;'04A'!A258&amp;$D$1&amp;'04A'!B258&amp;$E$1&amp;'04A'!C258&amp;$F$1&amp;'04A'!D258&amp;$G$1&amp;'04A'!E258&amp;$H$1&amp;'04A'!F258&amp;$I$1&amp;'04A'!G258&amp;$J$1&amp;'04A'!H258&amp;$K$1&amp;'04A'!I258&amp;$L$1&amp;'04A'!J258&amp;$M$1&amp;'04A'!K258&amp;$N$1&amp;'04A'!L258&amp;$O$1&amp;'04A'!M258&amp;$P$1&amp;'04A'!N258&amp;$Q$1&amp;'04A'!O258&amp;$R$1&amp;'04A'!P258&amp;$S$1&amp;'04A'!Q258&amp;$T$1&amp;'04A'!R258&amp;$U$1&amp;'04A'!S258&amp;$V$1&amp;'04A'!T258&amp;$W$1&amp;'04A'!U258&amp;$X$1&amp;'04A'!V258&amp;$Y$1&amp;'04A'!W258&amp;$Z$1&amp;'04A'!X258&amp;$AA$1&amp;'04A'!Y258&amp;$AB$1&amp;'04A'!Z258&amp;$AC$1&amp;'04A'!AA258&amp;$AD$1&amp;'04A'!AB258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('81b3a344-0596-4ff7-a84e-e500bd1d50d2','DIFLUCAN CAPS 50 MG','DIFLUCAN CAPS 50 MG','OBT00257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','','','','','','04A','X13','OBT00257','Y','51514','51514','51514','OBAT','ad8752e5-042d-486a-9926-52b374830a1c','0','0','0','20220819-2241-2200-2137-be2000ffc1de','','A');</v>
      </c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</row>
    <row r="259" spans="1:29" x14ac:dyDescent="0.25">
      <c r="A259" s="17" t="str">
        <f>$B$1&amp;$C$1&amp;'04A'!A259&amp;$D$1&amp;'04A'!B259&amp;$E$1&amp;'04A'!C259&amp;$F$1&amp;'04A'!D259&amp;$G$1&amp;'04A'!E259&amp;$H$1&amp;'04A'!F259&amp;$I$1&amp;'04A'!G259&amp;$J$1&amp;'04A'!H259&amp;$K$1&amp;'04A'!I259&amp;$L$1&amp;'04A'!J259&amp;$M$1&amp;'04A'!K259&amp;$N$1&amp;'04A'!L259&amp;$O$1&amp;'04A'!M259&amp;$P$1&amp;'04A'!N259&amp;$Q$1&amp;'04A'!O259&amp;$R$1&amp;'04A'!P259&amp;$S$1&amp;'04A'!Q259&amp;$T$1&amp;'04A'!R259&amp;$U$1&amp;'04A'!S259&amp;$V$1&amp;'04A'!T259&amp;$W$1&amp;'04A'!U259&amp;$X$1&amp;'04A'!V259&amp;$Y$1&amp;'04A'!W259&amp;$Z$1&amp;'04A'!X259&amp;$AA$1&amp;'04A'!Y259&amp;$AB$1&amp;'04A'!Z259&amp;$AC$1&amp;'04A'!AA259&amp;$AD$1&amp;'04A'!AB259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('9eaa08cb-7520-4296-be2e-2df8a2cbefac','DIFLUCAN INJEKSI 100 CC','DIFLUCAN INJEKSI 100 CC','OBT00258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','','','','','','04A','X13','OBT00258','Y','378807','378807','378807','OBAT','ad8752e5-042d-486a-9926-52b374830a1c','0','0','0','20220819-2241-2200-2137-be2000ffc1de','','A');</v>
      </c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</row>
    <row r="260" spans="1:29" x14ac:dyDescent="0.25">
      <c r="A260" s="17" t="str">
        <f>$B$1&amp;$C$1&amp;'04A'!A260&amp;$D$1&amp;'04A'!B260&amp;$E$1&amp;'04A'!C260&amp;$F$1&amp;'04A'!D260&amp;$G$1&amp;'04A'!E260&amp;$H$1&amp;'04A'!F260&amp;$I$1&amp;'04A'!G260&amp;$J$1&amp;'04A'!H260&amp;$K$1&amp;'04A'!I260&amp;$L$1&amp;'04A'!J260&amp;$M$1&amp;'04A'!K260&amp;$N$1&amp;'04A'!L260&amp;$O$1&amp;'04A'!M260&amp;$P$1&amp;'04A'!N260&amp;$Q$1&amp;'04A'!O260&amp;$R$1&amp;'04A'!P260&amp;$S$1&amp;'04A'!Q260&amp;$T$1&amp;'04A'!R260&amp;$U$1&amp;'04A'!S260&amp;$V$1&amp;'04A'!T260&amp;$W$1&amp;'04A'!U260&amp;$X$1&amp;'04A'!V260&amp;$Y$1&amp;'04A'!W260&amp;$Z$1&amp;'04A'!X260&amp;$AA$1&amp;'04A'!Y260&amp;$AB$1&amp;'04A'!Z260&amp;$AC$1&amp;'04A'!AA260&amp;$AD$1&amp;'04A'!AB260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('f861a8b1-f38f-4799-b475-6cd3ba6cc1d1','COMBIVENT UDV BPJS','COMBIVENT UDV BPJS','OBT00259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','','','','','','04A','X13','OBT00259','Y','13013','13013','13013','OBAT','ad8752e5-042d-486a-9926-52b374830a1c','0','0','0','20220819-2241-2200-2137-be2000ffc1de','','A');</v>
      </c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</row>
    <row r="261" spans="1:29" x14ac:dyDescent="0.25">
      <c r="A261" s="17" t="str">
        <f>$B$1&amp;$C$1&amp;'04A'!A261&amp;$D$1&amp;'04A'!B261&amp;$E$1&amp;'04A'!C261&amp;$F$1&amp;'04A'!D261&amp;$G$1&amp;'04A'!E261&amp;$H$1&amp;'04A'!F261&amp;$I$1&amp;'04A'!G261&amp;$J$1&amp;'04A'!H261&amp;$K$1&amp;'04A'!I261&amp;$L$1&amp;'04A'!J261&amp;$M$1&amp;'04A'!K261&amp;$N$1&amp;'04A'!L261&amp;$O$1&amp;'04A'!M261&amp;$P$1&amp;'04A'!N261&amp;$Q$1&amp;'04A'!O261&amp;$R$1&amp;'04A'!P261&amp;$S$1&amp;'04A'!Q261&amp;$T$1&amp;'04A'!R261&amp;$U$1&amp;'04A'!S261&amp;$V$1&amp;'04A'!T261&amp;$W$1&amp;'04A'!U261&amp;$X$1&amp;'04A'!V261&amp;$Y$1&amp;'04A'!W261&amp;$Z$1&amp;'04A'!X261&amp;$AA$1&amp;'04A'!Y261&amp;$AB$1&amp;'04A'!Z261&amp;$AC$1&amp;'04A'!AA261&amp;$AD$1&amp;'04A'!AB261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('6ee35d5a-d11e-4681-b17d-dcf81808d92d','DIAMICRON MR 60 MG  TAB','DIAMICRON MR 60 MG  TAB','OBT00260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','','','','','','04A','X13','OBT00260','Y','9000','9000','9000','OBAT','ad8752e5-042d-486a-9926-52b374830a1c','0','0','0','20220819-2241-2200-2137-be2000ffc1de','','A');</v>
      </c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</row>
    <row r="262" spans="1:29" x14ac:dyDescent="0.25">
      <c r="A262" s="17" t="str">
        <f>$B$1&amp;$C$1&amp;'04A'!A262&amp;$D$1&amp;'04A'!B262&amp;$E$1&amp;'04A'!C262&amp;$F$1&amp;'04A'!D262&amp;$G$1&amp;'04A'!E262&amp;$H$1&amp;'04A'!F262&amp;$I$1&amp;'04A'!G262&amp;$J$1&amp;'04A'!H262&amp;$K$1&amp;'04A'!I262&amp;$L$1&amp;'04A'!J262&amp;$M$1&amp;'04A'!K262&amp;$N$1&amp;'04A'!L262&amp;$O$1&amp;'04A'!M262&amp;$P$1&amp;'04A'!N262&amp;$Q$1&amp;'04A'!O262&amp;$R$1&amp;'04A'!P262&amp;$S$1&amp;'04A'!Q262&amp;$T$1&amp;'04A'!R262&amp;$U$1&amp;'04A'!S262&amp;$V$1&amp;'04A'!T262&amp;$W$1&amp;'04A'!U262&amp;$X$1&amp;'04A'!V262&amp;$Y$1&amp;'04A'!W262&amp;$Z$1&amp;'04A'!X262&amp;$AA$1&amp;'04A'!Y262&amp;$AB$1&amp;'04A'!Z262&amp;$AC$1&amp;'04A'!AA262&amp;$AD$1&amp;'04A'!AB262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('8f8bad7e-92e3-4d60-9e8a-7fedc271bd23','DOMETA TAB','DOMETA TAB','OBT00261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','','','','','','04A','X13','OBT00261','Y','3575','3575','3575','OBAT','ad8752e5-042d-486a-9926-52b374830a1c','0','0','0','20220819-2241-2200-2137-be2000ffc1de','','A');</v>
      </c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</row>
    <row r="263" spans="1:29" x14ac:dyDescent="0.25">
      <c r="A263" s="17" t="str">
        <f>$B$1&amp;$C$1&amp;'04A'!A263&amp;$D$1&amp;'04A'!B263&amp;$E$1&amp;'04A'!C263&amp;$F$1&amp;'04A'!D263&amp;$G$1&amp;'04A'!E263&amp;$H$1&amp;'04A'!F263&amp;$I$1&amp;'04A'!G263&amp;$J$1&amp;'04A'!H263&amp;$K$1&amp;'04A'!I263&amp;$L$1&amp;'04A'!J263&amp;$M$1&amp;'04A'!K263&amp;$N$1&amp;'04A'!L263&amp;$O$1&amp;'04A'!M263&amp;$P$1&amp;'04A'!N263&amp;$Q$1&amp;'04A'!O263&amp;$R$1&amp;'04A'!P263&amp;$S$1&amp;'04A'!Q263&amp;$T$1&amp;'04A'!R263&amp;$U$1&amp;'04A'!S263&amp;$V$1&amp;'04A'!T263&amp;$W$1&amp;'04A'!U263&amp;$X$1&amp;'04A'!V263&amp;$Y$1&amp;'04A'!W263&amp;$Z$1&amp;'04A'!X263&amp;$AA$1&amp;'04A'!Y263&amp;$AB$1&amp;'04A'!Z263&amp;$AC$1&amp;'04A'!AA263&amp;$AD$1&amp;'04A'!AB263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('6fc0dc46-23a0-490f-b1ae-df8f44132d3e','DIAZEPAM TAB 5 MG','DIAZEPAM TAB 5 MG','OBT00262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','','','','','','04A','X13','OBT00262','Y','63','63','63','OBAT','ad8752e5-042d-486a-9926-52b374830a1c','0','0','0','20220819-2241-2200-2137-be2000ffc1de','','A');</v>
      </c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</row>
    <row r="264" spans="1:29" x14ac:dyDescent="0.25">
      <c r="A264" s="17" t="str">
        <f>$B$1&amp;$C$1&amp;'04A'!A264&amp;$D$1&amp;'04A'!B264&amp;$E$1&amp;'04A'!C264&amp;$F$1&amp;'04A'!D264&amp;$G$1&amp;'04A'!E264&amp;$H$1&amp;'04A'!F264&amp;$I$1&amp;'04A'!G264&amp;$J$1&amp;'04A'!H264&amp;$K$1&amp;'04A'!I264&amp;$L$1&amp;'04A'!J264&amp;$M$1&amp;'04A'!K264&amp;$N$1&amp;'04A'!L264&amp;$O$1&amp;'04A'!M264&amp;$P$1&amp;'04A'!N264&amp;$Q$1&amp;'04A'!O264&amp;$R$1&amp;'04A'!P264&amp;$S$1&amp;'04A'!Q264&amp;$T$1&amp;'04A'!R264&amp;$U$1&amp;'04A'!S264&amp;$V$1&amp;'04A'!T264&amp;$W$1&amp;'04A'!U264&amp;$X$1&amp;'04A'!V264&amp;$Y$1&amp;'04A'!W264&amp;$Z$1&amp;'04A'!X264&amp;$AA$1&amp;'04A'!Y264&amp;$AB$1&amp;'04A'!Z264&amp;$AC$1&amp;'04A'!AA264&amp;$AD$1&amp;'04A'!AB264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('fe33b40a-0e36-48a8-ab62-f53f59fcf2a9',' PPL 3-0 TS-24P 75 95604',' PPL 3-0 TS-24P 75 95604','OBT00263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','','','','','','04A','X13','OBT00263','Y','80669','80669','80669','OBAT','ad8752e5-042d-486a-9926-52b374830a1c','0','0','0','20220819-2241-2200-2137-be2000ffc1de','','A');</v>
      </c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</row>
    <row r="265" spans="1:29" x14ac:dyDescent="0.25">
      <c r="A265" s="17" t="str">
        <f>$B$1&amp;$C$1&amp;'04A'!A265&amp;$D$1&amp;'04A'!B265&amp;$E$1&amp;'04A'!C265&amp;$F$1&amp;'04A'!D265&amp;$G$1&amp;'04A'!E265&amp;$H$1&amp;'04A'!F265&amp;$I$1&amp;'04A'!G265&amp;$J$1&amp;'04A'!H265&amp;$K$1&amp;'04A'!I265&amp;$L$1&amp;'04A'!J265&amp;$M$1&amp;'04A'!K265&amp;$N$1&amp;'04A'!L265&amp;$O$1&amp;'04A'!M265&amp;$P$1&amp;'04A'!N265&amp;$Q$1&amp;'04A'!O265&amp;$R$1&amp;'04A'!P265&amp;$S$1&amp;'04A'!Q265&amp;$T$1&amp;'04A'!R265&amp;$U$1&amp;'04A'!S265&amp;$V$1&amp;'04A'!T265&amp;$W$1&amp;'04A'!U265&amp;$X$1&amp;'04A'!V265&amp;$Y$1&amp;'04A'!W265&amp;$Z$1&amp;'04A'!X265&amp;$AA$1&amp;'04A'!Y265&amp;$AB$1&amp;'04A'!Z265&amp;$AC$1&amp;'04A'!AA265&amp;$AD$1&amp;'04A'!AB265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('6d9831cc-9810-42a3-a957-8ce6845150d9','WING NEDLE NO. 25','WING NEDLE NO. 25','OBT00264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','','','','','','04A','X13','OBT00264','Y','16016','16016','16016','OBAT','ad8752e5-042d-486a-9926-52b374830a1c','0','0','0','20220819-2241-2200-2137-be2000ffc1de','','A');</v>
      </c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</row>
    <row r="266" spans="1:29" x14ac:dyDescent="0.25">
      <c r="A266" s="17" t="str">
        <f>$B$1&amp;$C$1&amp;'04A'!A266&amp;$D$1&amp;'04A'!B266&amp;$E$1&amp;'04A'!C266&amp;$F$1&amp;'04A'!D266&amp;$G$1&amp;'04A'!E266&amp;$H$1&amp;'04A'!F266&amp;$I$1&amp;'04A'!G266&amp;$J$1&amp;'04A'!H266&amp;$K$1&amp;'04A'!I266&amp;$L$1&amp;'04A'!J266&amp;$M$1&amp;'04A'!K266&amp;$N$1&amp;'04A'!L266&amp;$O$1&amp;'04A'!M266&amp;$P$1&amp;'04A'!N266&amp;$Q$1&amp;'04A'!O266&amp;$R$1&amp;'04A'!P266&amp;$S$1&amp;'04A'!Q266&amp;$T$1&amp;'04A'!R266&amp;$U$1&amp;'04A'!S266&amp;$V$1&amp;'04A'!T266&amp;$W$1&amp;'04A'!U266&amp;$X$1&amp;'04A'!V266&amp;$Y$1&amp;'04A'!W266&amp;$Z$1&amp;'04A'!X266&amp;$AA$1&amp;'04A'!Y266&amp;$AB$1&amp;'04A'!Z266&amp;$AC$1&amp;'04A'!AA266&amp;$AD$1&amp;'04A'!AB266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('e5278b57-caab-4dc0-9d3c-9a0ef0618281','THERAGRAM M TAB','THERAGRAM M TAB','OBT00265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','','','','','','04A','X13','OBT00265','Y','5663','5663','5663','OBAT','ad8752e5-042d-486a-9926-52b374830a1c','0','0','0','20220819-2241-2200-2137-be2000ffc1de','','A');</v>
      </c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</row>
    <row r="267" spans="1:29" x14ac:dyDescent="0.25">
      <c r="A267" s="17" t="str">
        <f>$B$1&amp;$C$1&amp;'04A'!A267&amp;$D$1&amp;'04A'!B267&amp;$E$1&amp;'04A'!C267&amp;$F$1&amp;'04A'!D267&amp;$G$1&amp;'04A'!E267&amp;$H$1&amp;'04A'!F267&amp;$I$1&amp;'04A'!G267&amp;$J$1&amp;'04A'!H267&amp;$K$1&amp;'04A'!I267&amp;$L$1&amp;'04A'!J267&amp;$M$1&amp;'04A'!K267&amp;$N$1&amp;'04A'!L267&amp;$O$1&amp;'04A'!M267&amp;$P$1&amp;'04A'!N267&amp;$Q$1&amp;'04A'!O267&amp;$R$1&amp;'04A'!P267&amp;$S$1&amp;'04A'!Q267&amp;$T$1&amp;'04A'!R267&amp;$U$1&amp;'04A'!S267&amp;$V$1&amp;'04A'!T267&amp;$W$1&amp;'04A'!U267&amp;$X$1&amp;'04A'!V267&amp;$Y$1&amp;'04A'!W267&amp;$Z$1&amp;'04A'!X267&amp;$AA$1&amp;'04A'!Y267&amp;$AB$1&amp;'04A'!Z267&amp;$AC$1&amp;'04A'!AA267&amp;$AD$1&amp;'04A'!AB267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('fdb1fb23-d38e-4090-8c46-326a813d5592','TRIMENZA SYR','TRIMENZA SYR','OBT00266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','','','','','','04A','X13','OBT00266','Y','27885','27885','27885','OBAT','ad8752e5-042d-486a-9926-52b374830a1c','0','0','0','20220819-2241-2200-2137-be2000ffc1de','','A');</v>
      </c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</row>
    <row r="268" spans="1:29" x14ac:dyDescent="0.25">
      <c r="A268" s="17" t="str">
        <f>$B$1&amp;$C$1&amp;'04A'!A268&amp;$D$1&amp;'04A'!B268&amp;$E$1&amp;'04A'!C268&amp;$F$1&amp;'04A'!D268&amp;$G$1&amp;'04A'!E268&amp;$H$1&amp;'04A'!F268&amp;$I$1&amp;'04A'!G268&amp;$J$1&amp;'04A'!H268&amp;$K$1&amp;'04A'!I268&amp;$L$1&amp;'04A'!J268&amp;$M$1&amp;'04A'!K268&amp;$N$1&amp;'04A'!L268&amp;$O$1&amp;'04A'!M268&amp;$P$1&amp;'04A'!N268&amp;$Q$1&amp;'04A'!O268&amp;$R$1&amp;'04A'!P268&amp;$S$1&amp;'04A'!Q268&amp;$T$1&amp;'04A'!R268&amp;$U$1&amp;'04A'!S268&amp;$V$1&amp;'04A'!T268&amp;$W$1&amp;'04A'!U268&amp;$X$1&amp;'04A'!V268&amp;$Y$1&amp;'04A'!W268&amp;$Z$1&amp;'04A'!X268&amp;$AA$1&amp;'04A'!Y268&amp;$AB$1&amp;'04A'!Z268&amp;$AC$1&amp;'04A'!AA268&amp;$AD$1&amp;'04A'!AB268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('99306ef4-b8bc-42b4-8ccb-aaa6a463d903','V-BLOC 25MG TAB','V-BLOC 25MG TAB','OBT00267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','','','','','','04A','X13','OBT00267','Y','9152','9152','9152','OBAT','ad8752e5-042d-486a-9926-52b374830a1c','0','0','0','20220819-2241-2200-2137-be2000ffc1de','','A');</v>
      </c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</row>
    <row r="269" spans="1:29" x14ac:dyDescent="0.25">
      <c r="A269" s="17" t="str">
        <f>$B$1&amp;$C$1&amp;'04A'!A269&amp;$D$1&amp;'04A'!B269&amp;$E$1&amp;'04A'!C269&amp;$F$1&amp;'04A'!D269&amp;$G$1&amp;'04A'!E269&amp;$H$1&amp;'04A'!F269&amp;$I$1&amp;'04A'!G269&amp;$J$1&amp;'04A'!H269&amp;$K$1&amp;'04A'!I269&amp;$L$1&amp;'04A'!J269&amp;$M$1&amp;'04A'!K269&amp;$N$1&amp;'04A'!L269&amp;$O$1&amp;'04A'!M269&amp;$P$1&amp;'04A'!N269&amp;$Q$1&amp;'04A'!O269&amp;$R$1&amp;'04A'!P269&amp;$S$1&amp;'04A'!Q269&amp;$T$1&amp;'04A'!R269&amp;$U$1&amp;'04A'!S269&amp;$V$1&amp;'04A'!T269&amp;$W$1&amp;'04A'!U269&amp;$X$1&amp;'04A'!V269&amp;$Y$1&amp;'04A'!W269&amp;$Z$1&amp;'04A'!X269&amp;$AA$1&amp;'04A'!Y269&amp;$AB$1&amp;'04A'!Z269&amp;$AC$1&amp;'04A'!AA269&amp;$AD$1&amp;'04A'!AB269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('475ccaf7-8228-42fa-bc91-fe6caaf83259','DIGOXIN TAB','DIGOXIN TAB','OBT00268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','','','','','','04A','X13','OBT00268','Y','167','167','167','OBAT','ad8752e5-042d-486a-9926-52b374830a1c','0','0','0','20220819-2241-2200-2137-be2000ffc1de','','A');</v>
      </c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</row>
    <row r="270" spans="1:29" x14ac:dyDescent="0.25">
      <c r="A270" s="17" t="str">
        <f>$B$1&amp;$C$1&amp;'04A'!A270&amp;$D$1&amp;'04A'!B270&amp;$E$1&amp;'04A'!C270&amp;$F$1&amp;'04A'!D270&amp;$G$1&amp;'04A'!E270&amp;$H$1&amp;'04A'!F270&amp;$I$1&amp;'04A'!G270&amp;$J$1&amp;'04A'!H270&amp;$K$1&amp;'04A'!I270&amp;$L$1&amp;'04A'!J270&amp;$M$1&amp;'04A'!K270&amp;$N$1&amp;'04A'!L270&amp;$O$1&amp;'04A'!M270&amp;$P$1&amp;'04A'!N270&amp;$Q$1&amp;'04A'!O270&amp;$R$1&amp;'04A'!P270&amp;$S$1&amp;'04A'!Q270&amp;$T$1&amp;'04A'!R270&amp;$U$1&amp;'04A'!S270&amp;$V$1&amp;'04A'!T270&amp;$W$1&amp;'04A'!U270&amp;$X$1&amp;'04A'!V270&amp;$Y$1&amp;'04A'!W270&amp;$Z$1&amp;'04A'!X270&amp;$AA$1&amp;'04A'!Y270&amp;$AB$1&amp;'04A'!Z270&amp;$AC$1&amp;'04A'!AA270&amp;$AD$1&amp;'04A'!AB270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('0f6c3573-9b9c-49ab-8b8f-212ca7431218','CPAP NASAL PRONG','CPAP NASAL PRONG','OBT00269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','','','','','','04A','X13','OBT00269','Y','295724','295724','295724','OBAT','ad8752e5-042d-486a-9926-52b374830a1c','0','0','0','20220819-2241-2200-2137-be2000ffc1de','','A');</v>
      </c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</row>
    <row r="271" spans="1:29" x14ac:dyDescent="0.25">
      <c r="A271" s="17" t="str">
        <f>$B$1&amp;$C$1&amp;'04A'!A271&amp;$D$1&amp;'04A'!B271&amp;$E$1&amp;'04A'!C271&amp;$F$1&amp;'04A'!D271&amp;$G$1&amp;'04A'!E271&amp;$H$1&amp;'04A'!F271&amp;$I$1&amp;'04A'!G271&amp;$J$1&amp;'04A'!H271&amp;$K$1&amp;'04A'!I271&amp;$L$1&amp;'04A'!J271&amp;$M$1&amp;'04A'!K271&amp;$N$1&amp;'04A'!L271&amp;$O$1&amp;'04A'!M271&amp;$P$1&amp;'04A'!N271&amp;$Q$1&amp;'04A'!O271&amp;$R$1&amp;'04A'!P271&amp;$S$1&amp;'04A'!Q271&amp;$T$1&amp;'04A'!R271&amp;$U$1&amp;'04A'!S271&amp;$V$1&amp;'04A'!T271&amp;$W$1&amp;'04A'!U271&amp;$X$1&amp;'04A'!V271&amp;$Y$1&amp;'04A'!W271&amp;$Z$1&amp;'04A'!X271&amp;$AA$1&amp;'04A'!Y271&amp;$AB$1&amp;'04A'!Z271&amp;$AC$1&amp;'04A'!AA271&amp;$AD$1&amp;'04A'!AB271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('0793c924-e83d-4adf-aa44-8c6927332afe','STERIMAR BABY','STERIMAR BABY','OBT00270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','','','','','','04A','X13','OBT00270','Y','185614','185614','185614','OBAT','ad8752e5-042d-486a-9926-52b374830a1c','0','0','0','20220819-2241-2200-2137-be2000ffc1de','','A');</v>
      </c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</row>
    <row r="272" spans="1:29" x14ac:dyDescent="0.25">
      <c r="A272" s="17" t="str">
        <f>$B$1&amp;$C$1&amp;'04A'!A272&amp;$D$1&amp;'04A'!B272&amp;$E$1&amp;'04A'!C272&amp;$F$1&amp;'04A'!D272&amp;$G$1&amp;'04A'!E272&amp;$H$1&amp;'04A'!F272&amp;$I$1&amp;'04A'!G272&amp;$J$1&amp;'04A'!H272&amp;$K$1&amp;'04A'!I272&amp;$L$1&amp;'04A'!J272&amp;$M$1&amp;'04A'!K272&amp;$N$1&amp;'04A'!L272&amp;$O$1&amp;'04A'!M272&amp;$P$1&amp;'04A'!N272&amp;$Q$1&amp;'04A'!O272&amp;$R$1&amp;'04A'!P272&amp;$S$1&amp;'04A'!Q272&amp;$T$1&amp;'04A'!R272&amp;$U$1&amp;'04A'!S272&amp;$V$1&amp;'04A'!T272&amp;$W$1&amp;'04A'!U272&amp;$X$1&amp;'04A'!V272&amp;$Y$1&amp;'04A'!W272&amp;$Z$1&amp;'04A'!X272&amp;$AA$1&amp;'04A'!Y272&amp;$AB$1&amp;'04A'!Z272&amp;$AC$1&amp;'04A'!AA272&amp;$AD$1&amp;'04A'!AB272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('7b883eaa-d719-4b65-a7a5-43cf15d060cc','VAC FLUQUADRI 0.5ML NH','VAC FLUQUADRI 0.5ML NH','OBT00271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','','','','','','04A','X13','OBT00271','Y','271020','271020','271020','OBAT','ad8752e5-042d-486a-9926-52b374830a1c','0','0','0','20220819-2241-2200-2137-be2000ffc1de','','A');</v>
      </c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</row>
    <row r="273" spans="1:29" x14ac:dyDescent="0.25">
      <c r="A273" s="17" t="str">
        <f>$B$1&amp;$C$1&amp;'04A'!A273&amp;$D$1&amp;'04A'!B273&amp;$E$1&amp;'04A'!C273&amp;$F$1&amp;'04A'!D273&amp;$G$1&amp;'04A'!E273&amp;$H$1&amp;'04A'!F273&amp;$I$1&amp;'04A'!G273&amp;$J$1&amp;'04A'!H273&amp;$K$1&amp;'04A'!I273&amp;$L$1&amp;'04A'!J273&amp;$M$1&amp;'04A'!K273&amp;$N$1&amp;'04A'!L273&amp;$O$1&amp;'04A'!M273&amp;$P$1&amp;'04A'!N273&amp;$Q$1&amp;'04A'!O273&amp;$R$1&amp;'04A'!P273&amp;$S$1&amp;'04A'!Q273&amp;$T$1&amp;'04A'!R273&amp;$U$1&amp;'04A'!S273&amp;$V$1&amp;'04A'!T273&amp;$W$1&amp;'04A'!U273&amp;$X$1&amp;'04A'!V273&amp;$Y$1&amp;'04A'!W273&amp;$Z$1&amp;'04A'!X273&amp;$AA$1&amp;'04A'!Y273&amp;$AB$1&amp;'04A'!Z273&amp;$AC$1&amp;'04A'!AA273&amp;$AD$1&amp;'04A'!AB273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('36e95a50-e735-4415-a838-f2b88c6628d5','DOMPERIDONE  10MG  TAB','DOMPERIDONE  10MG  TAB','OBT00272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','','','','','','04A','X13','OBT00272','Y','470','470','470','OBAT','ad8752e5-042d-486a-9926-52b374830a1c','0','0','0','20220819-2241-2200-2137-be2000ffc1de','','A');</v>
      </c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</row>
    <row r="274" spans="1:29" x14ac:dyDescent="0.25">
      <c r="A274" s="17" t="str">
        <f>$B$1&amp;$C$1&amp;'04A'!A274&amp;$D$1&amp;'04A'!B274&amp;$E$1&amp;'04A'!C274&amp;$F$1&amp;'04A'!D274&amp;$G$1&amp;'04A'!E274&amp;$H$1&amp;'04A'!F274&amp;$I$1&amp;'04A'!G274&amp;$J$1&amp;'04A'!H274&amp;$K$1&amp;'04A'!I274&amp;$L$1&amp;'04A'!J274&amp;$M$1&amp;'04A'!K274&amp;$N$1&amp;'04A'!L274&amp;$O$1&amp;'04A'!M274&amp;$P$1&amp;'04A'!N274&amp;$Q$1&amp;'04A'!O274&amp;$R$1&amp;'04A'!P274&amp;$S$1&amp;'04A'!Q274&amp;$T$1&amp;'04A'!R274&amp;$U$1&amp;'04A'!S274&amp;$V$1&amp;'04A'!T274&amp;$W$1&amp;'04A'!U274&amp;$X$1&amp;'04A'!V274&amp;$Y$1&amp;'04A'!W274&amp;$Z$1&amp;'04A'!X274&amp;$AA$1&amp;'04A'!Y274&amp;$AB$1&amp;'04A'!Z274&amp;$AC$1&amp;'04A'!AA274&amp;$AD$1&amp;'04A'!AB274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('65a9cc31-223e-4055-974c-d179e7ed6d6e','ECOSORB 1E18RH480 REGULER (VIGILENZ)','ECOSORB 1E18RH480 REGULER (VIGILENZ)','OBT00273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','','','','','','04A','X13','OBT00273','Y','117975','117975','117975','OBAT','ad8752e5-042d-486a-9926-52b374830a1c','0','0','0','20220819-2241-2200-2137-be2000ffc1de','','A');</v>
      </c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</row>
    <row r="275" spans="1:29" x14ac:dyDescent="0.25">
      <c r="A275" s="17" t="str">
        <f>$B$1&amp;$C$1&amp;'04A'!A275&amp;$D$1&amp;'04A'!B275&amp;$E$1&amp;'04A'!C275&amp;$F$1&amp;'04A'!D275&amp;$G$1&amp;'04A'!E275&amp;$H$1&amp;'04A'!F275&amp;$I$1&amp;'04A'!G275&amp;$J$1&amp;'04A'!H275&amp;$K$1&amp;'04A'!I275&amp;$L$1&amp;'04A'!J275&amp;$M$1&amp;'04A'!K275&amp;$N$1&amp;'04A'!L275&amp;$O$1&amp;'04A'!M275&amp;$P$1&amp;'04A'!N275&amp;$Q$1&amp;'04A'!O275&amp;$R$1&amp;'04A'!P275&amp;$S$1&amp;'04A'!Q275&amp;$T$1&amp;'04A'!R275&amp;$U$1&amp;'04A'!S275&amp;$V$1&amp;'04A'!T275&amp;$W$1&amp;'04A'!U275&amp;$X$1&amp;'04A'!V275&amp;$Y$1&amp;'04A'!W275&amp;$Z$1&amp;'04A'!X275&amp;$AA$1&amp;'04A'!Y275&amp;$AB$1&amp;'04A'!Z275&amp;$AC$1&amp;'04A'!AA275&amp;$AD$1&amp;'04A'!AB275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('4620e2c9-e173-4f8a-8642-c6d20abc4f05','ECOSORB 1E10RH480 REGULER (VIGILENZ)','ECOSORB 1E10RH480 REGULER (VIGILENZ)','OBT00274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','','','','','','04A','X13','OBT00274','Y','112612','112612','112612','OBAT','ad8752e5-042d-486a-9926-52b374830a1c','0','0','0','20220819-2241-2200-2137-be2000ffc1de','','A');</v>
      </c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</row>
    <row r="276" spans="1:29" x14ac:dyDescent="0.25">
      <c r="A276" s="17" t="str">
        <f>$B$1&amp;$C$1&amp;'04A'!A276&amp;$D$1&amp;'04A'!B276&amp;$E$1&amp;'04A'!C276&amp;$F$1&amp;'04A'!D276&amp;$G$1&amp;'04A'!E276&amp;$H$1&amp;'04A'!F276&amp;$I$1&amp;'04A'!G276&amp;$J$1&amp;'04A'!H276&amp;$K$1&amp;'04A'!I276&amp;$L$1&amp;'04A'!J276&amp;$M$1&amp;'04A'!K276&amp;$N$1&amp;'04A'!L276&amp;$O$1&amp;'04A'!M276&amp;$P$1&amp;'04A'!N276&amp;$Q$1&amp;'04A'!O276&amp;$R$1&amp;'04A'!P276&amp;$S$1&amp;'04A'!Q276&amp;$T$1&amp;'04A'!R276&amp;$U$1&amp;'04A'!S276&amp;$V$1&amp;'04A'!T276&amp;$W$1&amp;'04A'!U276&amp;$X$1&amp;'04A'!V276&amp;$Y$1&amp;'04A'!W276&amp;$Z$1&amp;'04A'!X276&amp;$AA$1&amp;'04A'!Y276&amp;$AB$1&amp;'04A'!Z276&amp;$AC$1&amp;'04A'!AA276&amp;$AD$1&amp;'04A'!AB276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('c7ceb2a2-68c9-41bb-add9-374ed3f9508a','EPHEDRIN TAB 25 MG','EPHEDRIN TAB 25 MG','OBT00275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','','','','','','04A','X13','OBT00275','Y','247','247','247','OBAT','ad8752e5-042d-486a-9926-52b374830a1c','0','0','0','20220819-2241-2200-2137-be2000ffc1de','','A');</v>
      </c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</row>
    <row r="277" spans="1:29" x14ac:dyDescent="0.25">
      <c r="A277" s="17" t="str">
        <f>$B$1&amp;$C$1&amp;'04A'!A277&amp;$D$1&amp;'04A'!B277&amp;$E$1&amp;'04A'!C277&amp;$F$1&amp;'04A'!D277&amp;$G$1&amp;'04A'!E277&amp;$H$1&amp;'04A'!F277&amp;$I$1&amp;'04A'!G277&amp;$J$1&amp;'04A'!H277&amp;$K$1&amp;'04A'!I277&amp;$L$1&amp;'04A'!J277&amp;$M$1&amp;'04A'!K277&amp;$N$1&amp;'04A'!L277&amp;$O$1&amp;'04A'!M277&amp;$P$1&amp;'04A'!N277&amp;$Q$1&amp;'04A'!O277&amp;$R$1&amp;'04A'!P277&amp;$S$1&amp;'04A'!Q277&amp;$T$1&amp;'04A'!R277&amp;$U$1&amp;'04A'!S277&amp;$V$1&amp;'04A'!T277&amp;$W$1&amp;'04A'!U277&amp;$X$1&amp;'04A'!V277&amp;$Y$1&amp;'04A'!W277&amp;$Z$1&amp;'04A'!X277&amp;$AA$1&amp;'04A'!Y277&amp;$AB$1&amp;'04A'!Z277&amp;$AC$1&amp;'04A'!AA277&amp;$AD$1&amp;'04A'!AB277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('6aab5249-1757-4cfc-a233-7ccb70305400','CHLORAMFECORT CREAM 10 GR','CHLORAMFECORT CREAM 10 GR','OBT00276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','','','','','','04A','X13','OBT00276','Y','19162','19162','19162','OBAT','ad8752e5-042d-486a-9926-52b374830a1c','0','0','0','20220819-2241-2200-2137-be2000ffc1de','','A');</v>
      </c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</row>
    <row r="278" spans="1:29" x14ac:dyDescent="0.25">
      <c r="A278" s="17" t="str">
        <f>$B$1&amp;$C$1&amp;'04A'!A278&amp;$D$1&amp;'04A'!B278&amp;$E$1&amp;'04A'!C278&amp;$F$1&amp;'04A'!D278&amp;$G$1&amp;'04A'!E278&amp;$H$1&amp;'04A'!F278&amp;$I$1&amp;'04A'!G278&amp;$J$1&amp;'04A'!H278&amp;$K$1&amp;'04A'!I278&amp;$L$1&amp;'04A'!J278&amp;$M$1&amp;'04A'!K278&amp;$N$1&amp;'04A'!L278&amp;$O$1&amp;'04A'!M278&amp;$P$1&amp;'04A'!N278&amp;$Q$1&amp;'04A'!O278&amp;$R$1&amp;'04A'!P278&amp;$S$1&amp;'04A'!Q278&amp;$T$1&amp;'04A'!R278&amp;$U$1&amp;'04A'!S278&amp;$V$1&amp;'04A'!T278&amp;$W$1&amp;'04A'!U278&amp;$X$1&amp;'04A'!V278&amp;$Y$1&amp;'04A'!W278&amp;$Z$1&amp;'04A'!X278&amp;$AA$1&amp;'04A'!Y278&amp;$AB$1&amp;'04A'!Z278&amp;$AC$1&amp;'04A'!AA278&amp;$AD$1&amp;'04A'!AB278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('059c5e86-0ec5-4885-9b04-84150f5aa231','EPIDOSIN INJEKSI','EPIDOSIN INJEKSI','OBT00277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','','','','','','04A','X13','OBT00277','Y','25168','25168','25168','OBAT','ad8752e5-042d-486a-9926-52b374830a1c','0','0','0','20220819-2241-2200-2137-be2000ffc1de','','A');</v>
      </c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</row>
    <row r="279" spans="1:29" x14ac:dyDescent="0.25">
      <c r="A279" s="17" t="str">
        <f>$B$1&amp;$C$1&amp;'04A'!A279&amp;$D$1&amp;'04A'!B279&amp;$E$1&amp;'04A'!C279&amp;$F$1&amp;'04A'!D279&amp;$G$1&amp;'04A'!E279&amp;$H$1&amp;'04A'!F279&amp;$I$1&amp;'04A'!G279&amp;$J$1&amp;'04A'!H279&amp;$K$1&amp;'04A'!I279&amp;$L$1&amp;'04A'!J279&amp;$M$1&amp;'04A'!K279&amp;$N$1&amp;'04A'!L279&amp;$O$1&amp;'04A'!M279&amp;$P$1&amp;'04A'!N279&amp;$Q$1&amp;'04A'!O279&amp;$R$1&amp;'04A'!P279&amp;$S$1&amp;'04A'!Q279&amp;$T$1&amp;'04A'!R279&amp;$U$1&amp;'04A'!S279&amp;$V$1&amp;'04A'!T279&amp;$W$1&amp;'04A'!U279&amp;$X$1&amp;'04A'!V279&amp;$Y$1&amp;'04A'!W279&amp;$Z$1&amp;'04A'!X279&amp;$AA$1&amp;'04A'!Y279&amp;$AB$1&amp;'04A'!Z279&amp;$AC$1&amp;'04A'!AA279&amp;$AD$1&amp;'04A'!AB279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('068168bd-47bd-4556-bafd-eb8ab7f2080e','MASKER ','MASKER ','OBT00278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','','','','','','04A','X13','OBT00278','Y','2000','2000','2000','OBAT','ad8752e5-042d-486a-9926-52b374830a1c','0','0','0','20220819-2241-2200-2137-be2000ffc1de','','A');</v>
      </c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</row>
    <row r="280" spans="1:29" x14ac:dyDescent="0.25">
      <c r="A280" s="17" t="str">
        <f>$B$1&amp;$C$1&amp;'04A'!A280&amp;$D$1&amp;'04A'!B280&amp;$E$1&amp;'04A'!C280&amp;$F$1&amp;'04A'!D280&amp;$G$1&amp;'04A'!E280&amp;$H$1&amp;'04A'!F280&amp;$I$1&amp;'04A'!G280&amp;$J$1&amp;'04A'!H280&amp;$K$1&amp;'04A'!I280&amp;$L$1&amp;'04A'!J280&amp;$M$1&amp;'04A'!K280&amp;$N$1&amp;'04A'!L280&amp;$O$1&amp;'04A'!M280&amp;$P$1&amp;'04A'!N280&amp;$Q$1&amp;'04A'!O280&amp;$R$1&amp;'04A'!P280&amp;$S$1&amp;'04A'!Q280&amp;$T$1&amp;'04A'!R280&amp;$U$1&amp;'04A'!S280&amp;$V$1&amp;'04A'!T280&amp;$W$1&amp;'04A'!U280&amp;$X$1&amp;'04A'!V280&amp;$Y$1&amp;'04A'!W280&amp;$Z$1&amp;'04A'!X280&amp;$AA$1&amp;'04A'!Y280&amp;$AB$1&amp;'04A'!Z280&amp;$AC$1&amp;'04A'!AA280&amp;$AD$1&amp;'04A'!AB280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76c05c28-6c05-4f13-97c3-f2e7022fa421','ESTOKAR','ESTOKAR','OBT00279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','','','','','','04A','X13','OBT00279','Y','91928','91928','91928','OBAT','ad8752e5-042d-486a-9926-52b374830a1c','0','0','0','20220819-2241-2200-2137-be2000ffc1de','','A');</v>
      </c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</row>
    <row r="281" spans="1:29" x14ac:dyDescent="0.25">
      <c r="A281" s="17" t="str">
        <f>$B$1&amp;$C$1&amp;'04A'!A281&amp;$D$1&amp;'04A'!B281&amp;$E$1&amp;'04A'!C281&amp;$F$1&amp;'04A'!D281&amp;$G$1&amp;'04A'!E281&amp;$H$1&amp;'04A'!F281&amp;$I$1&amp;'04A'!G281&amp;$J$1&amp;'04A'!H281&amp;$K$1&amp;'04A'!I281&amp;$L$1&amp;'04A'!J281&amp;$M$1&amp;'04A'!K281&amp;$N$1&amp;'04A'!L281&amp;$O$1&amp;'04A'!M281&amp;$P$1&amp;'04A'!N281&amp;$Q$1&amp;'04A'!O281&amp;$R$1&amp;'04A'!P281&amp;$S$1&amp;'04A'!Q281&amp;$T$1&amp;'04A'!R281&amp;$U$1&amp;'04A'!S281&amp;$V$1&amp;'04A'!T281&amp;$W$1&amp;'04A'!U281&amp;$X$1&amp;'04A'!V281&amp;$Y$1&amp;'04A'!W281&amp;$Z$1&amp;'04A'!X281&amp;$AA$1&amp;'04A'!Y281&amp;$AB$1&amp;'04A'!Z281&amp;$AC$1&amp;'04A'!AA281&amp;$AD$1&amp;'04A'!AB281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('b387ea34-5f14-4f3b-9c80-41409e7f678c','ETAMIDON INJ','ETAMIDON INJ','OBT00280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','','','','','','04A','X13','OBT00280','Y','868','868','868','OBAT','ad8752e5-042d-486a-9926-52b374830a1c','0','0','0','20220819-2241-2200-2137-be2000ffc1de','','A');</v>
      </c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</row>
    <row r="282" spans="1:29" x14ac:dyDescent="0.25">
      <c r="A282" s="17" t="str">
        <f>$B$1&amp;$C$1&amp;'04A'!A282&amp;$D$1&amp;'04A'!B282&amp;$E$1&amp;'04A'!C282&amp;$F$1&amp;'04A'!D282&amp;$G$1&amp;'04A'!E282&amp;$H$1&amp;'04A'!F282&amp;$I$1&amp;'04A'!G282&amp;$J$1&amp;'04A'!H282&amp;$K$1&amp;'04A'!I282&amp;$L$1&amp;'04A'!J282&amp;$M$1&amp;'04A'!K282&amp;$N$1&amp;'04A'!L282&amp;$O$1&amp;'04A'!M282&amp;$P$1&amp;'04A'!N282&amp;$Q$1&amp;'04A'!O282&amp;$R$1&amp;'04A'!P282&amp;$S$1&amp;'04A'!Q282&amp;$T$1&amp;'04A'!R282&amp;$U$1&amp;'04A'!S282&amp;$V$1&amp;'04A'!T282&amp;$W$1&amp;'04A'!U282&amp;$X$1&amp;'04A'!V282&amp;$Y$1&amp;'04A'!W282&amp;$Z$1&amp;'04A'!X282&amp;$AA$1&amp;'04A'!Y282&amp;$AB$1&amp;'04A'!Z282&amp;$AC$1&amp;'04A'!AA282&amp;$AD$1&amp;'04A'!AB282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('ac6a5958-0706-4449-8b84-6912bcfc8858','GELANG IDENTIFIKASI ADULT BIRU','GELANG IDENTIFIKASI ADULT BIRU','OBT00281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','','','','','','04A','X13','OBT00281','Y','3003','3003','3003','OBAT','ad8752e5-042d-486a-9926-52b374830a1c','0','0','0','20220819-2241-2200-2137-be2000ffc1de','','A');</v>
      </c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</row>
    <row r="283" spans="1:29" x14ac:dyDescent="0.25">
      <c r="A283" s="17" t="str">
        <f>$B$1&amp;$C$1&amp;'04A'!A283&amp;$D$1&amp;'04A'!B283&amp;$E$1&amp;'04A'!C283&amp;$F$1&amp;'04A'!D283&amp;$G$1&amp;'04A'!E283&amp;$H$1&amp;'04A'!F283&amp;$I$1&amp;'04A'!G283&amp;$J$1&amp;'04A'!H283&amp;$K$1&amp;'04A'!I283&amp;$L$1&amp;'04A'!J283&amp;$M$1&amp;'04A'!K283&amp;$N$1&amp;'04A'!L283&amp;$O$1&amp;'04A'!M283&amp;$P$1&amp;'04A'!N283&amp;$Q$1&amp;'04A'!O283&amp;$R$1&amp;'04A'!P283&amp;$S$1&amp;'04A'!Q283&amp;$T$1&amp;'04A'!R283&amp;$U$1&amp;'04A'!S283&amp;$V$1&amp;'04A'!T283&amp;$W$1&amp;'04A'!U283&amp;$X$1&amp;'04A'!V283&amp;$Y$1&amp;'04A'!W283&amp;$Z$1&amp;'04A'!X283&amp;$AA$1&amp;'04A'!Y283&amp;$AB$1&amp;'04A'!Z283&amp;$AC$1&amp;'04A'!AA283&amp;$AD$1&amp;'04A'!AB283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('87d74b58-1fbe-4d07-bb7d-85fd0f034010','JARUM OTOT NO.15','JARUM OTOT NO.15','OBT00282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','','','','','','04A','X13','OBT00282','Y','9000','9000','9000','OBAT','ad8752e5-042d-486a-9926-52b374830a1c','0','0','0','20220819-2241-2200-2137-be2000ffc1de','','A');</v>
      </c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</row>
    <row r="284" spans="1:29" x14ac:dyDescent="0.25">
      <c r="A284" s="17" t="str">
        <f>$B$1&amp;$C$1&amp;'04A'!A284&amp;$D$1&amp;'04A'!B284&amp;$E$1&amp;'04A'!C284&amp;$F$1&amp;'04A'!D284&amp;$G$1&amp;'04A'!E284&amp;$H$1&amp;'04A'!F284&amp;$I$1&amp;'04A'!G284&amp;$J$1&amp;'04A'!H284&amp;$K$1&amp;'04A'!I284&amp;$L$1&amp;'04A'!J284&amp;$M$1&amp;'04A'!K284&amp;$N$1&amp;'04A'!L284&amp;$O$1&amp;'04A'!M284&amp;$P$1&amp;'04A'!N284&amp;$Q$1&amp;'04A'!O284&amp;$R$1&amp;'04A'!P284&amp;$S$1&amp;'04A'!Q284&amp;$T$1&amp;'04A'!R284&amp;$U$1&amp;'04A'!S284&amp;$V$1&amp;'04A'!T284&amp;$W$1&amp;'04A'!U284&amp;$X$1&amp;'04A'!V284&amp;$Y$1&amp;'04A'!W284&amp;$Z$1&amp;'04A'!X284&amp;$AA$1&amp;'04A'!Y284&amp;$AB$1&amp;'04A'!Z284&amp;$AC$1&amp;'04A'!AA284&amp;$AD$1&amp;'04A'!AB284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('fac885a4-3b04-4f93-afc6-919796cc2e70','FOLEY CATHETER NO.6','FOLEY CATHETER NO.6','OBT00283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','','','','','','04A','X13','OBT00283','Y','26455','26455','26455','OBAT','ad8752e5-042d-486a-9926-52b374830a1c','0','0','0','20220819-2241-2200-2137-be2000ffc1de','','A');</v>
      </c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</row>
    <row r="285" spans="1:29" x14ac:dyDescent="0.25">
      <c r="A285" s="17" t="str">
        <f>$B$1&amp;$C$1&amp;'04A'!A285&amp;$D$1&amp;'04A'!B285&amp;$E$1&amp;'04A'!C285&amp;$F$1&amp;'04A'!D285&amp;$G$1&amp;'04A'!E285&amp;$H$1&amp;'04A'!F285&amp;$I$1&amp;'04A'!G285&amp;$J$1&amp;'04A'!H285&amp;$K$1&amp;'04A'!I285&amp;$L$1&amp;'04A'!J285&amp;$M$1&amp;'04A'!K285&amp;$N$1&amp;'04A'!L285&amp;$O$1&amp;'04A'!M285&amp;$P$1&amp;'04A'!N285&amp;$Q$1&amp;'04A'!O285&amp;$R$1&amp;'04A'!P285&amp;$S$1&amp;'04A'!Q285&amp;$T$1&amp;'04A'!R285&amp;$U$1&amp;'04A'!S285&amp;$V$1&amp;'04A'!T285&amp;$W$1&amp;'04A'!U285&amp;$X$1&amp;'04A'!V285&amp;$Y$1&amp;'04A'!W285&amp;$Z$1&amp;'04A'!X285&amp;$AA$1&amp;'04A'!Y285&amp;$AB$1&amp;'04A'!Z285&amp;$AC$1&amp;'04A'!AA285&amp;$AD$1&amp;'04A'!AB285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('8f28b08a-e3b3-4d33-9024-bc366d752f4f','FORMALIN TAB','FORMALIN TAB','OBT00284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','','','','','','04A','X13','OBT00284','Y','390','390','390','OBAT','ad8752e5-042d-486a-9926-52b374830a1c','0','0','0','20220819-2241-2200-2137-be2000ffc1de','','A');</v>
      </c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</row>
    <row r="286" spans="1:29" x14ac:dyDescent="0.25">
      <c r="A286" s="17" t="str">
        <f>$B$1&amp;$C$1&amp;'04A'!A286&amp;$D$1&amp;'04A'!B286&amp;$E$1&amp;'04A'!C286&amp;$F$1&amp;'04A'!D286&amp;$G$1&amp;'04A'!E286&amp;$H$1&amp;'04A'!F286&amp;$I$1&amp;'04A'!G286&amp;$J$1&amp;'04A'!H286&amp;$K$1&amp;'04A'!I286&amp;$L$1&amp;'04A'!J286&amp;$M$1&amp;'04A'!K286&amp;$N$1&amp;'04A'!L286&amp;$O$1&amp;'04A'!M286&amp;$P$1&amp;'04A'!N286&amp;$Q$1&amp;'04A'!O286&amp;$R$1&amp;'04A'!P286&amp;$S$1&amp;'04A'!Q286&amp;$T$1&amp;'04A'!R286&amp;$U$1&amp;'04A'!S286&amp;$V$1&amp;'04A'!T286&amp;$W$1&amp;'04A'!U286&amp;$X$1&amp;'04A'!V286&amp;$Y$1&amp;'04A'!W286&amp;$Z$1&amp;'04A'!X286&amp;$AA$1&amp;'04A'!Y286&amp;$AB$1&amp;'04A'!Z286&amp;$AC$1&amp;'04A'!AA286&amp;$AD$1&amp;'04A'!AB286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('78f734ac-c8aa-4718-82fa-a0dd6ef68bc3','HERCLOV 500MG TAB','HERCLOV 500MG TAB','OBT00285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','','','','','','04A','X13','OBT00285','Y','20735','20735','20735','OBAT','ad8752e5-042d-486a-9926-52b374830a1c','0','0','0','20220819-2241-2200-2137-be2000ffc1de','','A');</v>
      </c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</row>
    <row r="287" spans="1:29" x14ac:dyDescent="0.25">
      <c r="A287" s="17" t="str">
        <f>$B$1&amp;$C$1&amp;'04A'!A287&amp;$D$1&amp;'04A'!B287&amp;$E$1&amp;'04A'!C287&amp;$F$1&amp;'04A'!D287&amp;$G$1&amp;'04A'!E287&amp;$H$1&amp;'04A'!F287&amp;$I$1&amp;'04A'!G287&amp;$J$1&amp;'04A'!H287&amp;$K$1&amp;'04A'!I287&amp;$L$1&amp;'04A'!J287&amp;$M$1&amp;'04A'!K287&amp;$N$1&amp;'04A'!L287&amp;$O$1&amp;'04A'!M287&amp;$P$1&amp;'04A'!N287&amp;$Q$1&amp;'04A'!O287&amp;$R$1&amp;'04A'!P287&amp;$S$1&amp;'04A'!Q287&amp;$T$1&amp;'04A'!R287&amp;$U$1&amp;'04A'!S287&amp;$V$1&amp;'04A'!T287&amp;$W$1&amp;'04A'!U287&amp;$X$1&amp;'04A'!V287&amp;$Y$1&amp;'04A'!W287&amp;$Z$1&amp;'04A'!X287&amp;$AA$1&amp;'04A'!Y287&amp;$AB$1&amp;'04A'!Z287&amp;$AC$1&amp;'04A'!AA287&amp;$AD$1&amp;'04A'!AB287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b8ace93-df24-4b03-80cb-781963fc04ff','FORMOCRESOL','FORMOCRESOL','OBT00286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','','','','','','04A','X13','OBT00286','Y','65780','65780','65780','OBAT','ad8752e5-042d-486a-9926-52b374830a1c','0','0','0','20220819-2241-2200-2137-be2000ffc1de','','A');</v>
      </c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</row>
    <row r="288" spans="1:29" x14ac:dyDescent="0.25">
      <c r="A288" s="17" t="str">
        <f>$B$1&amp;$C$1&amp;'04A'!A288&amp;$D$1&amp;'04A'!B288&amp;$E$1&amp;'04A'!C288&amp;$F$1&amp;'04A'!D288&amp;$G$1&amp;'04A'!E288&amp;$H$1&amp;'04A'!F288&amp;$I$1&amp;'04A'!G288&amp;$J$1&amp;'04A'!H288&amp;$K$1&amp;'04A'!I288&amp;$L$1&amp;'04A'!J288&amp;$M$1&amp;'04A'!K288&amp;$N$1&amp;'04A'!L288&amp;$O$1&amp;'04A'!M288&amp;$P$1&amp;'04A'!N288&amp;$Q$1&amp;'04A'!O288&amp;$R$1&amp;'04A'!P288&amp;$S$1&amp;'04A'!Q288&amp;$T$1&amp;'04A'!R288&amp;$U$1&amp;'04A'!S288&amp;$V$1&amp;'04A'!T288&amp;$W$1&amp;'04A'!U288&amp;$X$1&amp;'04A'!V288&amp;$Y$1&amp;'04A'!W288&amp;$Z$1&amp;'04A'!X288&amp;$AA$1&amp;'04A'!Y288&amp;$AB$1&amp;'04A'!Z288&amp;$AC$1&amp;'04A'!AA288&amp;$AD$1&amp;'04A'!AB288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('6fd3864e-92da-4603-b29d-51ea5ce40482','SEPATU BOOT','SEPATU BOOT','OBT00287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','','','','','','04A','X13','OBT00287','Y','0','0','0','OBAT','ad8752e5-042d-486a-9926-52b374830a1c','0','0','0','20220819-2241-2200-2137-be2000ffc1de','','A');</v>
      </c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</row>
    <row r="289" spans="1:29" x14ac:dyDescent="0.25">
      <c r="A289" s="17" t="str">
        <f>$B$1&amp;$C$1&amp;'04A'!A289&amp;$D$1&amp;'04A'!B289&amp;$E$1&amp;'04A'!C289&amp;$F$1&amp;'04A'!D289&amp;$G$1&amp;'04A'!E289&amp;$H$1&amp;'04A'!F289&amp;$I$1&amp;'04A'!G289&amp;$J$1&amp;'04A'!H289&amp;$K$1&amp;'04A'!I289&amp;$L$1&amp;'04A'!J289&amp;$M$1&amp;'04A'!K289&amp;$N$1&amp;'04A'!L289&amp;$O$1&amp;'04A'!M289&amp;$P$1&amp;'04A'!N289&amp;$Q$1&amp;'04A'!O289&amp;$R$1&amp;'04A'!P289&amp;$S$1&amp;'04A'!Q289&amp;$T$1&amp;'04A'!R289&amp;$U$1&amp;'04A'!S289&amp;$V$1&amp;'04A'!T289&amp;$W$1&amp;'04A'!U289&amp;$X$1&amp;'04A'!V289&amp;$Y$1&amp;'04A'!W289&amp;$Z$1&amp;'04A'!X289&amp;$AA$1&amp;'04A'!Y289&amp;$AB$1&amp;'04A'!Z289&amp;$AC$1&amp;'04A'!AA289&amp;$AD$1&amp;'04A'!AB289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('be816503-1459-49f1-9967-88bae1ef0764','FACE SHIELD','FACE SHIELD','OBT00288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','','','','','','04A','X13','OBT00288','Y','0','0','0','OBAT','ad8752e5-042d-486a-9926-52b374830a1c','0','0','0','20220819-2241-2200-2137-be2000ffc1de','','A');</v>
      </c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</row>
    <row r="290" spans="1:29" x14ac:dyDescent="0.25">
      <c r="A290" s="17" t="str">
        <f>$B$1&amp;$C$1&amp;'04A'!A290&amp;$D$1&amp;'04A'!B290&amp;$E$1&amp;'04A'!C290&amp;$F$1&amp;'04A'!D290&amp;$G$1&amp;'04A'!E290&amp;$H$1&amp;'04A'!F290&amp;$I$1&amp;'04A'!G290&amp;$J$1&amp;'04A'!H290&amp;$K$1&amp;'04A'!I290&amp;$L$1&amp;'04A'!J290&amp;$M$1&amp;'04A'!K290&amp;$N$1&amp;'04A'!L290&amp;$O$1&amp;'04A'!M290&amp;$P$1&amp;'04A'!N290&amp;$Q$1&amp;'04A'!O290&amp;$R$1&amp;'04A'!P290&amp;$S$1&amp;'04A'!Q290&amp;$T$1&amp;'04A'!R290&amp;$U$1&amp;'04A'!S290&amp;$V$1&amp;'04A'!T290&amp;$W$1&amp;'04A'!U290&amp;$X$1&amp;'04A'!V290&amp;$Y$1&amp;'04A'!W290&amp;$Z$1&amp;'04A'!X290&amp;$AA$1&amp;'04A'!Y290&amp;$AB$1&amp;'04A'!Z290&amp;$AC$1&amp;'04A'!AA290&amp;$AD$1&amp;'04A'!AB290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('dc65690e-3bc0-4375-9c3b-ed5fd2243ead','GELANG IDENTIFIKASI  CHILD PINK','GELANG IDENTIFIKASI  CHILD PINK','OBT00289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','','','','','','04A','X13','OBT00289','Y','3003','3003','3003','OBAT','ad8752e5-042d-486a-9926-52b374830a1c','0','0','0','20220819-2241-2200-2137-be2000ffc1de','','A');</v>
      </c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</row>
    <row r="291" spans="1:29" x14ac:dyDescent="0.25">
      <c r="A291" s="17" t="str">
        <f>$B$1&amp;$C$1&amp;'04A'!A291&amp;$D$1&amp;'04A'!B291&amp;$E$1&amp;'04A'!C291&amp;$F$1&amp;'04A'!D291&amp;$G$1&amp;'04A'!E291&amp;$H$1&amp;'04A'!F291&amp;$I$1&amp;'04A'!G291&amp;$J$1&amp;'04A'!H291&amp;$K$1&amp;'04A'!I291&amp;$L$1&amp;'04A'!J291&amp;$M$1&amp;'04A'!K291&amp;$N$1&amp;'04A'!L291&amp;$O$1&amp;'04A'!M291&amp;$P$1&amp;'04A'!N291&amp;$Q$1&amp;'04A'!O291&amp;$R$1&amp;'04A'!P291&amp;$S$1&amp;'04A'!Q291&amp;$T$1&amp;'04A'!R291&amp;$U$1&amp;'04A'!S291&amp;$V$1&amp;'04A'!T291&amp;$W$1&amp;'04A'!U291&amp;$X$1&amp;'04A'!V291&amp;$Y$1&amp;'04A'!W291&amp;$Z$1&amp;'04A'!X291&amp;$AA$1&amp;'04A'!Y291&amp;$AB$1&amp;'04A'!Z291&amp;$AC$1&amp;'04A'!AA291&amp;$AD$1&amp;'04A'!AB291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('307b509c-4d41-4064-8732-3bce4a23b157','SANBE C 500 per TAB (DONASI)','SANBE C 500 per TAB (DONASI)','OBT00290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','','','','','','04A','X13','OBT00290','Y','0','0','0','OBAT','ad8752e5-042d-486a-9926-52b374830a1c','0','0','0','20220819-2241-2200-2137-be2000ffc1de','','A');</v>
      </c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</row>
    <row r="292" spans="1:29" x14ac:dyDescent="0.25">
      <c r="A292" s="17" t="str">
        <f>$B$1&amp;$C$1&amp;'04A'!A292&amp;$D$1&amp;'04A'!B292&amp;$E$1&amp;'04A'!C292&amp;$F$1&amp;'04A'!D292&amp;$G$1&amp;'04A'!E292&amp;$H$1&amp;'04A'!F292&amp;$I$1&amp;'04A'!G292&amp;$J$1&amp;'04A'!H292&amp;$K$1&amp;'04A'!I292&amp;$L$1&amp;'04A'!J292&amp;$M$1&amp;'04A'!K292&amp;$N$1&amp;'04A'!L292&amp;$O$1&amp;'04A'!M292&amp;$P$1&amp;'04A'!N292&amp;$Q$1&amp;'04A'!O292&amp;$R$1&amp;'04A'!P292&amp;$S$1&amp;'04A'!Q292&amp;$T$1&amp;'04A'!R292&amp;$U$1&amp;'04A'!S292&amp;$V$1&amp;'04A'!T292&amp;$W$1&amp;'04A'!U292&amp;$X$1&amp;'04A'!V292&amp;$Y$1&amp;'04A'!W292&amp;$Z$1&amp;'04A'!X292&amp;$AA$1&amp;'04A'!Y292&amp;$AB$1&amp;'04A'!Z292&amp;$AC$1&amp;'04A'!AA292&amp;$AD$1&amp;'04A'!AB292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('23edddba-6be1-4ff3-9c22-d5bbde9d99ee','GLUCOPHAGE TAB 850 MG','GLUCOPHAGE TAB 850 MG','OBT00291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','','','','','','04A','X13','OBT00291','Y','1644','1644','1644','OBAT','ad8752e5-042d-486a-9926-52b374830a1c','0','0','0','20220819-2241-2200-2137-be2000ffc1de','','A');</v>
      </c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</row>
    <row r="293" spans="1:29" x14ac:dyDescent="0.25">
      <c r="A293" s="17" t="str">
        <f>$B$1&amp;$C$1&amp;'04A'!A293&amp;$D$1&amp;'04A'!B293&amp;$E$1&amp;'04A'!C293&amp;$F$1&amp;'04A'!D293&amp;$G$1&amp;'04A'!E293&amp;$H$1&amp;'04A'!F293&amp;$I$1&amp;'04A'!G293&amp;$J$1&amp;'04A'!H293&amp;$K$1&amp;'04A'!I293&amp;$L$1&amp;'04A'!J293&amp;$M$1&amp;'04A'!K293&amp;$N$1&amp;'04A'!L293&amp;$O$1&amp;'04A'!M293&amp;$P$1&amp;'04A'!N293&amp;$Q$1&amp;'04A'!O293&amp;$R$1&amp;'04A'!P293&amp;$S$1&amp;'04A'!Q293&amp;$T$1&amp;'04A'!R293&amp;$U$1&amp;'04A'!S293&amp;$V$1&amp;'04A'!T293&amp;$W$1&amp;'04A'!U293&amp;$X$1&amp;'04A'!V293&amp;$Y$1&amp;'04A'!W293&amp;$Z$1&amp;'04A'!X293&amp;$AA$1&amp;'04A'!Y293&amp;$AB$1&amp;'04A'!Z293&amp;$AC$1&amp;'04A'!AA293&amp;$AD$1&amp;'04A'!AB293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('cbb71126-b0d4-49e4-bcf4-960b26ec09a1','HALOPERIDOL TAB 1,5 MG','HALOPERIDOL TAB 1,5 MG','OBT00292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','','','','','','04A','X13','OBT00292','Y','186','186','186','OBAT','ad8752e5-042d-486a-9926-52b374830a1c','0','0','0','20220819-2241-2200-2137-be2000ffc1de','','A');</v>
      </c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</row>
    <row r="294" spans="1:29" x14ac:dyDescent="0.25">
      <c r="A294" s="17" t="str">
        <f>$B$1&amp;$C$1&amp;'04A'!A294&amp;$D$1&amp;'04A'!B294&amp;$E$1&amp;'04A'!C294&amp;$F$1&amp;'04A'!D294&amp;$G$1&amp;'04A'!E294&amp;$H$1&amp;'04A'!F294&amp;$I$1&amp;'04A'!G294&amp;$J$1&amp;'04A'!H294&amp;$K$1&amp;'04A'!I294&amp;$L$1&amp;'04A'!J294&amp;$M$1&amp;'04A'!K294&amp;$N$1&amp;'04A'!L294&amp;$O$1&amp;'04A'!M294&amp;$P$1&amp;'04A'!N294&amp;$Q$1&amp;'04A'!O294&amp;$R$1&amp;'04A'!P294&amp;$S$1&amp;'04A'!Q294&amp;$T$1&amp;'04A'!R294&amp;$U$1&amp;'04A'!S294&amp;$V$1&amp;'04A'!T294&amp;$W$1&amp;'04A'!U294&amp;$X$1&amp;'04A'!V294&amp;$Y$1&amp;'04A'!W294&amp;$Z$1&amp;'04A'!X294&amp;$AA$1&amp;'04A'!Y294&amp;$AB$1&amp;'04A'!Z294&amp;$AC$1&amp;'04A'!AA294&amp;$AD$1&amp;'04A'!AB294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('61e17f1d-8feb-423e-ad7f-37ae1d07866a','HALOPERIDOL 0 .5 MG','HALOPERIDOL 0 .5 MG','OBT00293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','','','','','','04A','X13','OBT00293','Y','100','100','100','OBAT','ad8752e5-042d-486a-9926-52b374830a1c','0','0','0','20220819-2241-2200-2137-be2000ffc1de','','A');</v>
      </c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</row>
    <row r="295" spans="1:29" x14ac:dyDescent="0.25">
      <c r="A295" s="17" t="str">
        <f>$B$1&amp;$C$1&amp;'04A'!A295&amp;$D$1&amp;'04A'!B295&amp;$E$1&amp;'04A'!C295&amp;$F$1&amp;'04A'!D295&amp;$G$1&amp;'04A'!E295&amp;$H$1&amp;'04A'!F295&amp;$I$1&amp;'04A'!G295&amp;$J$1&amp;'04A'!H295&amp;$K$1&amp;'04A'!I295&amp;$L$1&amp;'04A'!J295&amp;$M$1&amp;'04A'!K295&amp;$N$1&amp;'04A'!L295&amp;$O$1&amp;'04A'!M295&amp;$P$1&amp;'04A'!N295&amp;$Q$1&amp;'04A'!O295&amp;$R$1&amp;'04A'!P295&amp;$S$1&amp;'04A'!Q295&amp;$T$1&amp;'04A'!R295&amp;$U$1&amp;'04A'!S295&amp;$V$1&amp;'04A'!T295&amp;$W$1&amp;'04A'!U295&amp;$X$1&amp;'04A'!V295&amp;$Y$1&amp;'04A'!W295&amp;$Z$1&amp;'04A'!X295&amp;$AA$1&amp;'04A'!Y295&amp;$AB$1&amp;'04A'!Z295&amp;$AC$1&amp;'04A'!AA295&amp;$AD$1&amp;'04A'!AB295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('c95d068a-14ef-47a4-adde-ed05a5b83eae','HERBESER CD 100','HERBESER CD 100','OBT00294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','','','','','','04A','X13','OBT00294','Y','9438','9438','9438','OBAT','ad8752e5-042d-486a-9926-52b374830a1c','0','0','0','20220819-2241-2200-2137-be2000ffc1de','','A');</v>
      </c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</row>
    <row r="296" spans="1:29" x14ac:dyDescent="0.25">
      <c r="A296" s="17" t="str">
        <f>$B$1&amp;$C$1&amp;'04A'!A296&amp;$D$1&amp;'04A'!B296&amp;$E$1&amp;'04A'!C296&amp;$F$1&amp;'04A'!D296&amp;$G$1&amp;'04A'!E296&amp;$H$1&amp;'04A'!F296&amp;$I$1&amp;'04A'!G296&amp;$J$1&amp;'04A'!H296&amp;$K$1&amp;'04A'!I296&amp;$L$1&amp;'04A'!J296&amp;$M$1&amp;'04A'!K296&amp;$N$1&amp;'04A'!L296&amp;$O$1&amp;'04A'!M296&amp;$P$1&amp;'04A'!N296&amp;$Q$1&amp;'04A'!O296&amp;$R$1&amp;'04A'!P296&amp;$S$1&amp;'04A'!Q296&amp;$T$1&amp;'04A'!R296&amp;$U$1&amp;'04A'!S296&amp;$V$1&amp;'04A'!T296&amp;$W$1&amp;'04A'!U296&amp;$X$1&amp;'04A'!V296&amp;$Y$1&amp;'04A'!W296&amp;$Z$1&amp;'04A'!X296&amp;$AA$1&amp;'04A'!Y296&amp;$AB$1&amp;'04A'!Z296&amp;$AC$1&amp;'04A'!AA296&amp;$AD$1&amp;'04A'!AB296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('2523d847-0e14-44bd-8771-89ec25a95fde','HERTRA  O 5 X 10 CM','HERTRA  O 5 X 10 CM','OBT00295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','','','','','','04A','X13','OBT00295','Y','251680','251680','251680','OBAT','ad8752e5-042d-486a-9926-52b374830a1c','0','0','0','20220819-2241-2200-2137-be2000ffc1de','','A');</v>
      </c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</row>
    <row r="297" spans="1:29" x14ac:dyDescent="0.25">
      <c r="A297" s="17" t="str">
        <f>$B$1&amp;$C$1&amp;'04A'!A297&amp;$D$1&amp;'04A'!B297&amp;$E$1&amp;'04A'!C297&amp;$F$1&amp;'04A'!D297&amp;$G$1&amp;'04A'!E297&amp;$H$1&amp;'04A'!F297&amp;$I$1&amp;'04A'!G297&amp;$J$1&amp;'04A'!H297&amp;$K$1&amp;'04A'!I297&amp;$L$1&amp;'04A'!J297&amp;$M$1&amp;'04A'!K297&amp;$N$1&amp;'04A'!L297&amp;$O$1&amp;'04A'!M297&amp;$P$1&amp;'04A'!N297&amp;$Q$1&amp;'04A'!O297&amp;$R$1&amp;'04A'!P297&amp;$S$1&amp;'04A'!Q297&amp;$T$1&amp;'04A'!R297&amp;$U$1&amp;'04A'!S297&amp;$V$1&amp;'04A'!T297&amp;$W$1&amp;'04A'!U297&amp;$X$1&amp;'04A'!V297&amp;$Y$1&amp;'04A'!W297&amp;$Z$1&amp;'04A'!X297&amp;$AA$1&amp;'04A'!Y297&amp;$AB$1&amp;'04A'!Z297&amp;$AC$1&amp;'04A'!AA297&amp;$AD$1&amp;'04A'!AB297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('4516ca53-7822-4076-b912-05f1f55cce7a','JARUM OTOT NO.18','JARUM OTOT NO.18','OBT00296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','','','','','','04A','X13','OBT00296','Y','9000','9000','9000','OBAT','ad8752e5-042d-486a-9926-52b374830a1c','0','0','0','20220819-2241-2200-2137-be2000ffc1de','','A');</v>
      </c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</row>
    <row r="298" spans="1:29" x14ac:dyDescent="0.25">
      <c r="A298" s="17" t="str">
        <f>$B$1&amp;$C$1&amp;'04A'!A298&amp;$D$1&amp;'04A'!B298&amp;$E$1&amp;'04A'!C298&amp;$F$1&amp;'04A'!D298&amp;$G$1&amp;'04A'!E298&amp;$H$1&amp;'04A'!F298&amp;$I$1&amp;'04A'!G298&amp;$J$1&amp;'04A'!H298&amp;$K$1&amp;'04A'!I298&amp;$L$1&amp;'04A'!J298&amp;$M$1&amp;'04A'!K298&amp;$N$1&amp;'04A'!L298&amp;$O$1&amp;'04A'!M298&amp;$P$1&amp;'04A'!N298&amp;$Q$1&amp;'04A'!O298&amp;$R$1&amp;'04A'!P298&amp;$S$1&amp;'04A'!Q298&amp;$T$1&amp;'04A'!R298&amp;$U$1&amp;'04A'!S298&amp;$V$1&amp;'04A'!T298&amp;$W$1&amp;'04A'!U298&amp;$X$1&amp;'04A'!V298&amp;$Y$1&amp;'04A'!W298&amp;$Z$1&amp;'04A'!X298&amp;$AA$1&amp;'04A'!Y298&amp;$AB$1&amp;'04A'!Z298&amp;$AC$1&amp;'04A'!AA298&amp;$AD$1&amp;'04A'!AB298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('fc4a0679-49d8-4355-a9a5-68727b28806d','SANBE C 500 per TAB','SANBE C 500 per TAB','OBT00297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','','','','','','04A','X13','OBT00297','Y','858','858','858','OBAT','ad8752e5-042d-486a-9926-52b374830a1c','0','0','0','20220819-2241-2200-2137-be2000ffc1de','','A');</v>
      </c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</row>
    <row r="299" spans="1:29" x14ac:dyDescent="0.25">
      <c r="A299" s="17" t="str">
        <f>$B$1&amp;$C$1&amp;'04A'!A299&amp;$D$1&amp;'04A'!B299&amp;$E$1&amp;'04A'!C299&amp;$F$1&amp;'04A'!D299&amp;$G$1&amp;'04A'!E299&amp;$H$1&amp;'04A'!F299&amp;$I$1&amp;'04A'!G299&amp;$J$1&amp;'04A'!H299&amp;$K$1&amp;'04A'!I299&amp;$L$1&amp;'04A'!J299&amp;$M$1&amp;'04A'!K299&amp;$N$1&amp;'04A'!L299&amp;$O$1&amp;'04A'!M299&amp;$P$1&amp;'04A'!N299&amp;$Q$1&amp;'04A'!O299&amp;$R$1&amp;'04A'!P299&amp;$S$1&amp;'04A'!Q299&amp;$T$1&amp;'04A'!R299&amp;$U$1&amp;'04A'!S299&amp;$V$1&amp;'04A'!T299&amp;$W$1&amp;'04A'!U299&amp;$X$1&amp;'04A'!V299&amp;$Y$1&amp;'04A'!W299&amp;$Z$1&amp;'04A'!X299&amp;$AA$1&amp;'04A'!Y299&amp;$AB$1&amp;'04A'!Z299&amp;$AC$1&amp;'04A'!AA299&amp;$AD$1&amp;'04A'!AB299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('468212c9-7ef8-49f2-9de4-8a41d4056403','PAMOL DROP 15 ML','PAMOL DROP 15 ML','OBT00298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','','','','','','04A','X13','OBT00298','Y','58236','58236','58236','OBAT','ad8752e5-042d-486a-9926-52b374830a1c','0','0','0','20220819-2241-2200-2137-be2000ffc1de','','A');</v>
      </c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</row>
    <row r="300" spans="1:29" x14ac:dyDescent="0.25">
      <c r="A300" s="17" t="str">
        <f>$B$1&amp;$C$1&amp;'04A'!A300&amp;$D$1&amp;'04A'!B300&amp;$E$1&amp;'04A'!C300&amp;$F$1&amp;'04A'!D300&amp;$G$1&amp;'04A'!E300&amp;$H$1&amp;'04A'!F300&amp;$I$1&amp;'04A'!G300&amp;$J$1&amp;'04A'!H300&amp;$K$1&amp;'04A'!I300&amp;$L$1&amp;'04A'!J300&amp;$M$1&amp;'04A'!K300&amp;$N$1&amp;'04A'!L300&amp;$O$1&amp;'04A'!M300&amp;$P$1&amp;'04A'!N300&amp;$Q$1&amp;'04A'!O300&amp;$R$1&amp;'04A'!P300&amp;$S$1&amp;'04A'!Q300&amp;$T$1&amp;'04A'!R300&amp;$U$1&amp;'04A'!S300&amp;$V$1&amp;'04A'!T300&amp;$W$1&amp;'04A'!U300&amp;$X$1&amp;'04A'!V300&amp;$Y$1&amp;'04A'!W300&amp;$Z$1&amp;'04A'!X300&amp;$AA$1&amp;'04A'!Y300&amp;$AB$1&amp;'04A'!Z300&amp;$AC$1&amp;'04A'!AA300&amp;$AD$1&amp;'04A'!AB300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('ed1101dc-0a88-4284-b16a-8189f29f7381','IKADRYL INJ','IKADRYL INJ','OBT00299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','','','','','','04A','X13','OBT00299','Y','10510','10510','10510','OBAT','ad8752e5-042d-486a-9926-52b374830a1c','0','0','0','20220819-2241-2200-2137-be2000ffc1de','','A');</v>
      </c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</row>
    <row r="301" spans="1:29" x14ac:dyDescent="0.25">
      <c r="A301" s="17" t="str">
        <f>$B$1&amp;$C$1&amp;'04A'!A301&amp;$D$1&amp;'04A'!B301&amp;$E$1&amp;'04A'!C301&amp;$F$1&amp;'04A'!D301&amp;$G$1&amp;'04A'!E301&amp;$H$1&amp;'04A'!F301&amp;$I$1&amp;'04A'!G301&amp;$J$1&amp;'04A'!H301&amp;$K$1&amp;'04A'!I301&amp;$L$1&amp;'04A'!J301&amp;$M$1&amp;'04A'!K301&amp;$N$1&amp;'04A'!L301&amp;$O$1&amp;'04A'!M301&amp;$P$1&amp;'04A'!N301&amp;$Q$1&amp;'04A'!O301&amp;$R$1&amp;'04A'!P301&amp;$S$1&amp;'04A'!Q301&amp;$T$1&amp;'04A'!R301&amp;$U$1&amp;'04A'!S301&amp;$V$1&amp;'04A'!T301&amp;$W$1&amp;'04A'!U301&amp;$X$1&amp;'04A'!V301&amp;$Y$1&amp;'04A'!W301&amp;$Z$1&amp;'04A'!X301&amp;$AA$1&amp;'04A'!Y301&amp;$AB$1&amp;'04A'!Z301&amp;$AC$1&amp;'04A'!AA301&amp;$AD$1&amp;'04A'!AB301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('680ea4e6-b623-4815-8606-27577ccc1031','INSULIN MIXTARD 40 UI INJ','INSULIN MIXTARD 40 UI INJ','OBT00300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','','','','','','04A','X13','OBT00300','Y','150150','150150','150150','OBAT','ad8752e5-042d-486a-9926-52b374830a1c','0','0','0','20220819-2241-2200-2137-be2000ffc1de','','A');</v>
      </c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</row>
    <row r="302" spans="1:29" x14ac:dyDescent="0.25">
      <c r="A302" s="17" t="str">
        <f>$B$1&amp;$C$1&amp;'04A'!A302&amp;$D$1&amp;'04A'!B302&amp;$E$1&amp;'04A'!C302&amp;$F$1&amp;'04A'!D302&amp;$G$1&amp;'04A'!E302&amp;$H$1&amp;'04A'!F302&amp;$I$1&amp;'04A'!G302&amp;$J$1&amp;'04A'!H302&amp;$K$1&amp;'04A'!I302&amp;$L$1&amp;'04A'!J302&amp;$M$1&amp;'04A'!K302&amp;$N$1&amp;'04A'!L302&amp;$O$1&amp;'04A'!M302&amp;$P$1&amp;'04A'!N302&amp;$Q$1&amp;'04A'!O302&amp;$R$1&amp;'04A'!P302&amp;$S$1&amp;'04A'!Q302&amp;$T$1&amp;'04A'!R302&amp;$U$1&amp;'04A'!S302&amp;$V$1&amp;'04A'!T302&amp;$W$1&amp;'04A'!U302&amp;$X$1&amp;'04A'!V302&amp;$Y$1&amp;'04A'!W302&amp;$Z$1&amp;'04A'!X302&amp;$AA$1&amp;'04A'!Y302&amp;$AB$1&amp;'04A'!Z302&amp;$AC$1&amp;'04A'!AA302&amp;$AD$1&amp;'04A'!AB302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('ec0d8af1-f6de-49b9-a985-24bc25104dfc','INSULIN REGULER FLC','INSULIN REGULER FLC','OBT00301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','','','','','','04A','X13','OBT00301','Y','14300','14300','14300','OBAT','ad8752e5-042d-486a-9926-52b374830a1c','0','0','0','20220819-2241-2200-2137-be2000ffc1de','','A');</v>
      </c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</row>
    <row r="303" spans="1:29" x14ac:dyDescent="0.25">
      <c r="A303" s="17" t="str">
        <f>$B$1&amp;$C$1&amp;'04A'!A303&amp;$D$1&amp;'04A'!B303&amp;$E$1&amp;'04A'!C303&amp;$F$1&amp;'04A'!D303&amp;$G$1&amp;'04A'!E303&amp;$H$1&amp;'04A'!F303&amp;$I$1&amp;'04A'!G303&amp;$J$1&amp;'04A'!H303&amp;$K$1&amp;'04A'!I303&amp;$L$1&amp;'04A'!J303&amp;$M$1&amp;'04A'!K303&amp;$N$1&amp;'04A'!L303&amp;$O$1&amp;'04A'!M303&amp;$P$1&amp;'04A'!N303&amp;$Q$1&amp;'04A'!O303&amp;$R$1&amp;'04A'!P303&amp;$S$1&amp;'04A'!Q303&amp;$T$1&amp;'04A'!R303&amp;$U$1&amp;'04A'!S303&amp;$V$1&amp;'04A'!T303&amp;$W$1&amp;'04A'!U303&amp;$X$1&amp;'04A'!V303&amp;$Y$1&amp;'04A'!W303&amp;$Z$1&amp;'04A'!X303&amp;$AA$1&amp;'04A'!Y303&amp;$AB$1&amp;'04A'!Z303&amp;$AC$1&amp;'04A'!AA303&amp;$AD$1&amp;'04A'!AB303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('d209d0ba-bee2-4c2b-8963-46b405ebff64','FUCIDAN 100MG CAP','FUCIDAN 100MG CAP','OBT00302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','','','','','','04A','X13','OBT00302','Y','99900','99900','99900','OBAT','ad8752e5-042d-486a-9926-52b374830a1c','0','0','0','20220819-2241-2200-2137-be2000ffc1de','','A');</v>
      </c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</row>
    <row r="304" spans="1:29" x14ac:dyDescent="0.25">
      <c r="A304" s="17" t="str">
        <f>$B$1&amp;$C$1&amp;'04A'!A304&amp;$D$1&amp;'04A'!B304&amp;$E$1&amp;'04A'!C304&amp;$F$1&amp;'04A'!D304&amp;$G$1&amp;'04A'!E304&amp;$H$1&amp;'04A'!F304&amp;$I$1&amp;'04A'!G304&amp;$J$1&amp;'04A'!H304&amp;$K$1&amp;'04A'!I304&amp;$L$1&amp;'04A'!J304&amp;$M$1&amp;'04A'!K304&amp;$N$1&amp;'04A'!L304&amp;$O$1&amp;'04A'!M304&amp;$P$1&amp;'04A'!N304&amp;$Q$1&amp;'04A'!O304&amp;$R$1&amp;'04A'!P304&amp;$S$1&amp;'04A'!Q304&amp;$T$1&amp;'04A'!R304&amp;$U$1&amp;'04A'!S304&amp;$V$1&amp;'04A'!T304&amp;$W$1&amp;'04A'!U304&amp;$X$1&amp;'04A'!V304&amp;$Y$1&amp;'04A'!W304&amp;$Z$1&amp;'04A'!X304&amp;$AA$1&amp;'04A'!Y304&amp;$AB$1&amp;'04A'!Z304&amp;$AC$1&amp;'04A'!AA304&amp;$AD$1&amp;'04A'!AB304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('63c63558-8b4a-41fd-9bee-831368f7254d','INTERDOXIN CAPS 100 MG','INTERDOXIN CAPS 100 MG','OBT00303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','','','','','','04A','X13','OBT00303','Y','8580','8580','8580','OBAT','ad8752e5-042d-486a-9926-52b374830a1c','0','0','0','20220819-2241-2200-2137-be2000ffc1de','','A');</v>
      </c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</row>
    <row r="305" spans="1:29" x14ac:dyDescent="0.25">
      <c r="A305" s="17" t="str">
        <f>$B$1&amp;$C$1&amp;'04A'!A305&amp;$D$1&amp;'04A'!B305&amp;$E$1&amp;'04A'!C305&amp;$F$1&amp;'04A'!D305&amp;$G$1&amp;'04A'!E305&amp;$H$1&amp;'04A'!F305&amp;$I$1&amp;'04A'!G305&amp;$J$1&amp;'04A'!H305&amp;$K$1&amp;'04A'!I305&amp;$L$1&amp;'04A'!J305&amp;$M$1&amp;'04A'!K305&amp;$N$1&amp;'04A'!L305&amp;$O$1&amp;'04A'!M305&amp;$P$1&amp;'04A'!N305&amp;$Q$1&amp;'04A'!O305&amp;$R$1&amp;'04A'!P305&amp;$S$1&amp;'04A'!Q305&amp;$T$1&amp;'04A'!R305&amp;$U$1&amp;'04A'!S305&amp;$V$1&amp;'04A'!T305&amp;$W$1&amp;'04A'!U305&amp;$X$1&amp;'04A'!V305&amp;$Y$1&amp;'04A'!W305&amp;$Z$1&amp;'04A'!X305&amp;$AA$1&amp;'04A'!Y305&amp;$AB$1&amp;'04A'!Z305&amp;$AC$1&amp;'04A'!AA305&amp;$AD$1&amp;'04A'!AB305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('3dc7b9e3-5169-4dc0-95b5-ce02f11ca050','INTERDOXIN CAPS 50 MG','INTERDOXIN CAPS 50 MG','OBT00304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','','','','','','04A','X13','OBT00304','Y','5720','5720','5720','OBAT','ad8752e5-042d-486a-9926-52b374830a1c','0','0','0','20220819-2241-2200-2137-be2000ffc1de','','A');</v>
      </c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</row>
    <row r="306" spans="1:29" x14ac:dyDescent="0.25">
      <c r="A306" s="17" t="str">
        <f>$B$1&amp;$C$1&amp;'04A'!A306&amp;$D$1&amp;'04A'!B306&amp;$E$1&amp;'04A'!C306&amp;$F$1&amp;'04A'!D306&amp;$G$1&amp;'04A'!E306&amp;$H$1&amp;'04A'!F306&amp;$I$1&amp;'04A'!G306&amp;$J$1&amp;'04A'!H306&amp;$K$1&amp;'04A'!I306&amp;$L$1&amp;'04A'!J306&amp;$M$1&amp;'04A'!K306&amp;$N$1&amp;'04A'!L306&amp;$O$1&amp;'04A'!M306&amp;$P$1&amp;'04A'!N306&amp;$Q$1&amp;'04A'!O306&amp;$R$1&amp;'04A'!P306&amp;$S$1&amp;'04A'!Q306&amp;$T$1&amp;'04A'!R306&amp;$U$1&amp;'04A'!S306&amp;$V$1&amp;'04A'!T306&amp;$W$1&amp;'04A'!U306&amp;$X$1&amp;'04A'!V306&amp;$Y$1&amp;'04A'!W306&amp;$Z$1&amp;'04A'!X306&amp;$AA$1&amp;'04A'!Y306&amp;$AB$1&amp;'04A'!Z306&amp;$AC$1&amp;'04A'!AA306&amp;$AD$1&amp;'04A'!AB306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('05497850-5f14-485a-80ad-593ae0822bfb','POVIDON IODINE 10% per-liter','POVIDON IODINE 10% per-liter','OBT00305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','','','','','','04A','X13','OBT00305','Y','109395','109395','109395','OBAT','ad8752e5-042d-486a-9926-52b374830a1c','0','0','0','20220819-2241-2200-2137-be2000ffc1de','','A');</v>
      </c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</row>
    <row r="307" spans="1:29" x14ac:dyDescent="0.25">
      <c r="A307" s="17" t="str">
        <f>$B$1&amp;$C$1&amp;'04A'!A307&amp;$D$1&amp;'04A'!B307&amp;$E$1&amp;'04A'!C307&amp;$F$1&amp;'04A'!D307&amp;$G$1&amp;'04A'!E307&amp;$H$1&amp;'04A'!F307&amp;$I$1&amp;'04A'!G307&amp;$J$1&amp;'04A'!H307&amp;$K$1&amp;'04A'!I307&amp;$L$1&amp;'04A'!J307&amp;$M$1&amp;'04A'!K307&amp;$N$1&amp;'04A'!L307&amp;$O$1&amp;'04A'!M307&amp;$P$1&amp;'04A'!N307&amp;$Q$1&amp;'04A'!O307&amp;$R$1&amp;'04A'!P307&amp;$S$1&amp;'04A'!Q307&amp;$T$1&amp;'04A'!R307&amp;$U$1&amp;'04A'!S307&amp;$V$1&amp;'04A'!T307&amp;$W$1&amp;'04A'!U307&amp;$X$1&amp;'04A'!V307&amp;$Y$1&amp;'04A'!W307&amp;$Z$1&amp;'04A'!X307&amp;$AA$1&amp;'04A'!Y307&amp;$AB$1&amp;'04A'!Z307&amp;$AC$1&amp;'04A'!AA307&amp;$AD$1&amp;'04A'!AB307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('70d00b76-8dc5-49f7-844e-1bb943140394','PLASBUMIN 20% 100ML BPJS','PLASBUMIN 20% 100ML BPJS','OBT00306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','','','','','','04A','X13','OBT00306','Y','1144926','1144926','1144926','OBAT','ad8752e5-042d-486a-9926-52b374830a1c','0','0','0','20220819-2241-2200-2137-be2000ffc1de','','A');</v>
      </c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</row>
    <row r="308" spans="1:29" x14ac:dyDescent="0.25">
      <c r="A308" s="17" t="str">
        <f>$B$1&amp;$C$1&amp;'04A'!A308&amp;$D$1&amp;'04A'!B308&amp;$E$1&amp;'04A'!C308&amp;$F$1&amp;'04A'!D308&amp;$G$1&amp;'04A'!E308&amp;$H$1&amp;'04A'!F308&amp;$I$1&amp;'04A'!G308&amp;$J$1&amp;'04A'!H308&amp;$K$1&amp;'04A'!I308&amp;$L$1&amp;'04A'!J308&amp;$M$1&amp;'04A'!K308&amp;$N$1&amp;'04A'!L308&amp;$O$1&amp;'04A'!M308&amp;$P$1&amp;'04A'!N308&amp;$Q$1&amp;'04A'!O308&amp;$R$1&amp;'04A'!P308&amp;$S$1&amp;'04A'!Q308&amp;$T$1&amp;'04A'!R308&amp;$U$1&amp;'04A'!S308&amp;$V$1&amp;'04A'!T308&amp;$W$1&amp;'04A'!U308&amp;$X$1&amp;'04A'!V308&amp;$Y$1&amp;'04A'!W308&amp;$Z$1&amp;'04A'!X308&amp;$AA$1&amp;'04A'!Y308&amp;$AB$1&amp;'04A'!Z308&amp;$AC$1&amp;'04A'!AA308&amp;$AD$1&amp;'04A'!AB308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('9b451b96-a553-4687-876e-4e4c4fb7feeb','WWZ (BULI-BULI PANAS)','WWZ (BULI-BULI PANAS)','OBT00307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','','','','','','04A','X13','OBT00307','Y','35750','35750','35750','OBAT','ad8752e5-042d-486a-9926-52b374830a1c','0','0','0','20220819-2241-2200-2137-be2000ffc1de','','A');</v>
      </c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</row>
    <row r="309" spans="1:29" x14ac:dyDescent="0.25">
      <c r="A309" s="17" t="str">
        <f>$B$1&amp;$C$1&amp;'04A'!A309&amp;$D$1&amp;'04A'!B309&amp;$E$1&amp;'04A'!C309&amp;$F$1&amp;'04A'!D309&amp;$G$1&amp;'04A'!E309&amp;$H$1&amp;'04A'!F309&amp;$I$1&amp;'04A'!G309&amp;$J$1&amp;'04A'!H309&amp;$K$1&amp;'04A'!I309&amp;$L$1&amp;'04A'!J309&amp;$M$1&amp;'04A'!K309&amp;$N$1&amp;'04A'!L309&amp;$O$1&amp;'04A'!M309&amp;$P$1&amp;'04A'!N309&amp;$Q$1&amp;'04A'!O309&amp;$R$1&amp;'04A'!P309&amp;$S$1&amp;'04A'!Q309&amp;$T$1&amp;'04A'!R309&amp;$U$1&amp;'04A'!S309&amp;$V$1&amp;'04A'!T309&amp;$W$1&amp;'04A'!U309&amp;$X$1&amp;'04A'!V309&amp;$Y$1&amp;'04A'!W309&amp;$Z$1&amp;'04A'!X309&amp;$AA$1&amp;'04A'!Y309&amp;$AB$1&amp;'04A'!Z309&amp;$AC$1&amp;'04A'!AA309&amp;$AD$1&amp;'04A'!AB309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('485d9f5d-1963-4353-864c-c334c76137ad','VAC REKOMBINAN 0.5 (DONASI)','VAC REKOMBINAN 0.5 (DONASI)','OBT00308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','','','','','','04A','X13','OBT00308','Y','0','0','0','OBAT','ad8752e5-042d-486a-9926-52b374830a1c','0','0','0','20220819-2241-2200-2137-be2000ffc1de','','A');</v>
      </c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</row>
    <row r="310" spans="1:29" x14ac:dyDescent="0.25">
      <c r="A310" s="17" t="str">
        <f>$B$1&amp;$C$1&amp;'04A'!A310&amp;$D$1&amp;'04A'!B310&amp;$E$1&amp;'04A'!C310&amp;$F$1&amp;'04A'!D310&amp;$G$1&amp;'04A'!E310&amp;$H$1&amp;'04A'!F310&amp;$I$1&amp;'04A'!G310&amp;$J$1&amp;'04A'!H310&amp;$K$1&amp;'04A'!I310&amp;$L$1&amp;'04A'!J310&amp;$M$1&amp;'04A'!K310&amp;$N$1&amp;'04A'!L310&amp;$O$1&amp;'04A'!M310&amp;$P$1&amp;'04A'!N310&amp;$Q$1&amp;'04A'!O310&amp;$R$1&amp;'04A'!P310&amp;$S$1&amp;'04A'!Q310&amp;$T$1&amp;'04A'!R310&amp;$U$1&amp;'04A'!S310&amp;$V$1&amp;'04A'!T310&amp;$W$1&amp;'04A'!U310&amp;$X$1&amp;'04A'!V310&amp;$Y$1&amp;'04A'!W310&amp;$Z$1&amp;'04A'!X310&amp;$AA$1&amp;'04A'!Y310&amp;$AB$1&amp;'04A'!Z310&amp;$AC$1&amp;'04A'!AA310&amp;$AD$1&amp;'04A'!AB310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('685fb184-ab0d-4556-939e-bbfe094f7d09','ISDN TAB 5 MG','ISDN TAB 5 MG','OBT00309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','','','','','','04A','X13','OBT00309','Y','214','214','214','OBAT','ad8752e5-042d-486a-9926-52b374830a1c','0','0','0','20220819-2241-2200-2137-be2000ffc1de','','A');</v>
      </c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</row>
    <row r="311" spans="1:29" x14ac:dyDescent="0.25">
      <c r="A311" s="17" t="str">
        <f>$B$1&amp;$C$1&amp;'04A'!A311&amp;$D$1&amp;'04A'!B311&amp;$E$1&amp;'04A'!C311&amp;$F$1&amp;'04A'!D311&amp;$G$1&amp;'04A'!E311&amp;$H$1&amp;'04A'!F311&amp;$I$1&amp;'04A'!G311&amp;$J$1&amp;'04A'!H311&amp;$K$1&amp;'04A'!I311&amp;$L$1&amp;'04A'!J311&amp;$M$1&amp;'04A'!K311&amp;$N$1&amp;'04A'!L311&amp;$O$1&amp;'04A'!M311&amp;$P$1&amp;'04A'!N311&amp;$Q$1&amp;'04A'!O311&amp;$R$1&amp;'04A'!P311&amp;$S$1&amp;'04A'!Q311&amp;$T$1&amp;'04A'!R311&amp;$U$1&amp;'04A'!S311&amp;$V$1&amp;'04A'!T311&amp;$W$1&amp;'04A'!U311&amp;$X$1&amp;'04A'!V311&amp;$Y$1&amp;'04A'!W311&amp;$Z$1&amp;'04A'!X311&amp;$AA$1&amp;'04A'!Y311&amp;$AB$1&amp;'04A'!Z311&amp;$AC$1&amp;'04A'!AA311&amp;$AD$1&amp;'04A'!AB311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('31ccafa0-e539-46de-b409-963a7fdb88b0','JARUM OTOT NO.13','JARUM OTOT NO.13','OBT00310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','','','','','','04A','X13','OBT00310','Y','9000','9000','9000','OBAT','ad8752e5-042d-486a-9926-52b374830a1c','0','0','0','20220819-2241-2200-2137-be2000ffc1de','','A');</v>
      </c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</row>
    <row r="312" spans="1:29" x14ac:dyDescent="0.25">
      <c r="A312" s="17" t="str">
        <f>$B$1&amp;$C$1&amp;'04A'!A312&amp;$D$1&amp;'04A'!B312&amp;$E$1&amp;'04A'!C312&amp;$F$1&amp;'04A'!D312&amp;$G$1&amp;'04A'!E312&amp;$H$1&amp;'04A'!F312&amp;$I$1&amp;'04A'!G312&amp;$J$1&amp;'04A'!H312&amp;$K$1&amp;'04A'!I312&amp;$L$1&amp;'04A'!J312&amp;$M$1&amp;'04A'!K312&amp;$N$1&amp;'04A'!L312&amp;$O$1&amp;'04A'!M312&amp;$P$1&amp;'04A'!N312&amp;$Q$1&amp;'04A'!O312&amp;$R$1&amp;'04A'!P312&amp;$S$1&amp;'04A'!Q312&amp;$T$1&amp;'04A'!R312&amp;$U$1&amp;'04A'!S312&amp;$V$1&amp;'04A'!T312&amp;$W$1&amp;'04A'!U312&amp;$X$1&amp;'04A'!V312&amp;$Y$1&amp;'04A'!W312&amp;$Z$1&amp;'04A'!X312&amp;$AA$1&amp;'04A'!Y312&amp;$AB$1&amp;'04A'!Z312&amp;$AC$1&amp;'04A'!AA312&amp;$AD$1&amp;'04A'!AB312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('13adc142-040c-49ec-a1aa-8ed242962899','KAFLAM  50 MG','KAFLAM  50 MG','OBT00311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','','','','','','04A','X13','OBT00311','Y','4766','4766','4766','OBAT','ad8752e5-042d-486a-9926-52b374830a1c','0','0','0','20220819-2241-2200-2137-be2000ffc1de','','A');</v>
      </c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</row>
    <row r="313" spans="1:29" x14ac:dyDescent="0.25">
      <c r="A313" s="17" t="str">
        <f>$B$1&amp;$C$1&amp;'04A'!A313&amp;$D$1&amp;'04A'!B313&amp;$E$1&amp;'04A'!C313&amp;$F$1&amp;'04A'!D313&amp;$G$1&amp;'04A'!E313&amp;$H$1&amp;'04A'!F313&amp;$I$1&amp;'04A'!G313&amp;$J$1&amp;'04A'!H313&amp;$K$1&amp;'04A'!I313&amp;$L$1&amp;'04A'!J313&amp;$M$1&amp;'04A'!K313&amp;$N$1&amp;'04A'!L313&amp;$O$1&amp;'04A'!M313&amp;$P$1&amp;'04A'!N313&amp;$Q$1&amp;'04A'!O313&amp;$R$1&amp;'04A'!P313&amp;$S$1&amp;'04A'!Q313&amp;$T$1&amp;'04A'!R313&amp;$U$1&amp;'04A'!S313&amp;$V$1&amp;'04A'!T313&amp;$W$1&amp;'04A'!U313&amp;$X$1&amp;'04A'!V313&amp;$Y$1&amp;'04A'!W313&amp;$Z$1&amp;'04A'!X313&amp;$AA$1&amp;'04A'!Y313&amp;$AB$1&amp;'04A'!Z313&amp;$AC$1&amp;'04A'!AA313&amp;$AD$1&amp;'04A'!AB313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('4142893d-fdee-427b-a0f9-95ca8b5509c9','KAPAS 1000 GR','KAPAS 1000 GR','OBT00312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','','','','','','04A','X13','OBT00312','Y','74217','74217','74217','OBAT','ad8752e5-042d-486a-9926-52b374830a1c','0','0','0','20220819-2241-2200-2137-be2000ffc1de','','A');</v>
      </c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</row>
    <row r="314" spans="1:29" x14ac:dyDescent="0.25">
      <c r="A314" s="17" t="str">
        <f>$B$1&amp;$C$1&amp;'04A'!A314&amp;$D$1&amp;'04A'!B314&amp;$E$1&amp;'04A'!C314&amp;$F$1&amp;'04A'!D314&amp;$G$1&amp;'04A'!E314&amp;$H$1&amp;'04A'!F314&amp;$I$1&amp;'04A'!G314&amp;$J$1&amp;'04A'!H314&amp;$K$1&amp;'04A'!I314&amp;$L$1&amp;'04A'!J314&amp;$M$1&amp;'04A'!K314&amp;$N$1&amp;'04A'!L314&amp;$O$1&amp;'04A'!M314&amp;$P$1&amp;'04A'!N314&amp;$Q$1&amp;'04A'!O314&amp;$R$1&amp;'04A'!P314&amp;$S$1&amp;'04A'!Q314&amp;$T$1&amp;'04A'!R314&amp;$U$1&amp;'04A'!S314&amp;$V$1&amp;'04A'!T314&amp;$W$1&amp;'04A'!U314&amp;$X$1&amp;'04A'!V314&amp;$Y$1&amp;'04A'!W314&amp;$Z$1&amp;'04A'!X314&amp;$AA$1&amp;'04A'!Y314&amp;$AB$1&amp;'04A'!Z314&amp;$AC$1&amp;'04A'!AA314&amp;$AD$1&amp;'04A'!AB314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('407a1888-812b-4871-806b-224b5179fd50','KETALAR INJ 100MG/10ML','KETALAR INJ 100MG/10ML','OBT00313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','','','','','','04A','X13','OBT00313','Y','548898','548898','548898','OBAT','ad8752e5-042d-486a-9926-52b374830a1c','0','0','0','20220819-2241-2200-2137-be2000ffc1de','','A');</v>
      </c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</row>
    <row r="315" spans="1:29" x14ac:dyDescent="0.25">
      <c r="A315" s="17" t="str">
        <f>$B$1&amp;$C$1&amp;'04A'!A315&amp;$D$1&amp;'04A'!B315&amp;$E$1&amp;'04A'!C315&amp;$F$1&amp;'04A'!D315&amp;$G$1&amp;'04A'!E315&amp;$H$1&amp;'04A'!F315&amp;$I$1&amp;'04A'!G315&amp;$J$1&amp;'04A'!H315&amp;$K$1&amp;'04A'!I315&amp;$L$1&amp;'04A'!J315&amp;$M$1&amp;'04A'!K315&amp;$N$1&amp;'04A'!L315&amp;$O$1&amp;'04A'!M315&amp;$P$1&amp;'04A'!N315&amp;$Q$1&amp;'04A'!O315&amp;$R$1&amp;'04A'!P315&amp;$S$1&amp;'04A'!Q315&amp;$T$1&amp;'04A'!R315&amp;$U$1&amp;'04A'!S315&amp;$V$1&amp;'04A'!T315&amp;$W$1&amp;'04A'!U315&amp;$X$1&amp;'04A'!V315&amp;$Y$1&amp;'04A'!W315&amp;$Z$1&amp;'04A'!X315&amp;$AA$1&amp;'04A'!Y315&amp;$AB$1&amp;'04A'!Z315&amp;$AC$1&amp;'04A'!AA315&amp;$AD$1&amp;'04A'!AB315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('c7f392aa-3d1f-4ab7-b7c8-398022734ac2','ISORANE 250 ML','ISORANE 250 ML','OBT00314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','','','','','','04A','X13','OBT00314','Y','1651650','1651650','1651650','OBAT','ad8752e5-042d-486a-9926-52b374830a1c','0','0','0','20220819-2241-2200-2137-be2000ffc1de','','A');</v>
      </c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</row>
    <row r="316" spans="1:29" x14ac:dyDescent="0.25">
      <c r="A316" s="17" t="str">
        <f>$B$1&amp;$C$1&amp;'04A'!A316&amp;$D$1&amp;'04A'!B316&amp;$E$1&amp;'04A'!C316&amp;$F$1&amp;'04A'!D316&amp;$G$1&amp;'04A'!E316&amp;$H$1&amp;'04A'!F316&amp;$I$1&amp;'04A'!G316&amp;$J$1&amp;'04A'!H316&amp;$K$1&amp;'04A'!I316&amp;$L$1&amp;'04A'!J316&amp;$M$1&amp;'04A'!K316&amp;$N$1&amp;'04A'!L316&amp;$O$1&amp;'04A'!M316&amp;$P$1&amp;'04A'!N316&amp;$Q$1&amp;'04A'!O316&amp;$R$1&amp;'04A'!P316&amp;$S$1&amp;'04A'!Q316&amp;$T$1&amp;'04A'!R316&amp;$U$1&amp;'04A'!S316&amp;$V$1&amp;'04A'!T316&amp;$W$1&amp;'04A'!U316&amp;$X$1&amp;'04A'!V316&amp;$Y$1&amp;'04A'!W316&amp;$Z$1&amp;'04A'!X316&amp;$AA$1&amp;'04A'!Y316&amp;$AB$1&amp;'04A'!Z316&amp;$AC$1&amp;'04A'!AA316&amp;$AD$1&amp;'04A'!AB316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('6e2394ce-5b47-40fe-bbc7-7997344a070b','KAPAS 100 GR','KAPAS 100 GR','OBT00315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','','','','','','04A','X13','OBT00315','Y','8008','8008','8008','OBAT','ad8752e5-042d-486a-9926-52b374830a1c','0','0','0','20220819-2241-2200-2137-be2000ffc1de','','A');</v>
      </c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</row>
    <row r="317" spans="1:29" x14ac:dyDescent="0.25">
      <c r="A317" s="17" t="str">
        <f>$B$1&amp;$C$1&amp;'04A'!A317&amp;$D$1&amp;'04A'!B317&amp;$E$1&amp;'04A'!C317&amp;$F$1&amp;'04A'!D317&amp;$G$1&amp;'04A'!E317&amp;$H$1&amp;'04A'!F317&amp;$I$1&amp;'04A'!G317&amp;$J$1&amp;'04A'!H317&amp;$K$1&amp;'04A'!I317&amp;$L$1&amp;'04A'!J317&amp;$M$1&amp;'04A'!K317&amp;$N$1&amp;'04A'!L317&amp;$O$1&amp;'04A'!M317&amp;$P$1&amp;'04A'!N317&amp;$Q$1&amp;'04A'!O317&amp;$R$1&amp;'04A'!P317&amp;$S$1&amp;'04A'!Q317&amp;$T$1&amp;'04A'!R317&amp;$U$1&amp;'04A'!S317&amp;$V$1&amp;'04A'!T317&amp;$W$1&amp;'04A'!U317&amp;$X$1&amp;'04A'!V317&amp;$Y$1&amp;'04A'!W317&amp;$Z$1&amp;'04A'!X317&amp;$AA$1&amp;'04A'!Y317&amp;$AB$1&amp;'04A'!Z317&amp;$AC$1&amp;'04A'!AA317&amp;$AD$1&amp;'04A'!AB317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('73306427-9df9-4509-9222-2f7fe3419745','KETOROLAC  INJ 10 MG','KETOROLAC  INJ 10 MG','OBT00316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','','','','','','04A','X13','OBT00316','Y','5849','5849','5849','OBAT','ad8752e5-042d-486a-9926-52b374830a1c','0','0','0','20220819-2241-2200-2137-be2000ffc1de','','A');</v>
      </c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</row>
    <row r="318" spans="1:29" x14ac:dyDescent="0.25">
      <c r="A318" s="17" t="str">
        <f>$B$1&amp;$C$1&amp;'04A'!A318&amp;$D$1&amp;'04A'!B318&amp;$E$1&amp;'04A'!C318&amp;$F$1&amp;'04A'!D318&amp;$G$1&amp;'04A'!E318&amp;$H$1&amp;'04A'!F318&amp;$I$1&amp;'04A'!G318&amp;$J$1&amp;'04A'!H318&amp;$K$1&amp;'04A'!I318&amp;$L$1&amp;'04A'!J318&amp;$M$1&amp;'04A'!K318&amp;$N$1&amp;'04A'!L318&amp;$O$1&amp;'04A'!M318&amp;$P$1&amp;'04A'!N318&amp;$Q$1&amp;'04A'!O318&amp;$R$1&amp;'04A'!P318&amp;$S$1&amp;'04A'!Q318&amp;$T$1&amp;'04A'!R318&amp;$U$1&amp;'04A'!S318&amp;$V$1&amp;'04A'!T318&amp;$W$1&amp;'04A'!U318&amp;$X$1&amp;'04A'!V318&amp;$Y$1&amp;'04A'!W318&amp;$Z$1&amp;'04A'!X318&amp;$AA$1&amp;'04A'!Y318&amp;$AB$1&amp;'04A'!Z318&amp;$AC$1&amp;'04A'!AA318&amp;$AD$1&amp;'04A'!AB318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('433988a9-32df-41f6-bf6b-dee616a1694e','SURGYZYM 5L','SURGYZYM 5L','OBT00317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','','','','','','04A','X13','OBT00317','Y','649999','649999','649999','OBAT','ad8752e5-042d-486a-9926-52b374830a1c','0','0','0','20220819-2241-2200-2137-be2000ffc1de','','A');</v>
      </c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</row>
    <row r="319" spans="1:29" x14ac:dyDescent="0.25">
      <c r="A319" s="17" t="str">
        <f>$B$1&amp;$C$1&amp;'04A'!A319&amp;$D$1&amp;'04A'!B319&amp;$E$1&amp;'04A'!C319&amp;$F$1&amp;'04A'!D319&amp;$G$1&amp;'04A'!E319&amp;$H$1&amp;'04A'!F319&amp;$I$1&amp;'04A'!G319&amp;$J$1&amp;'04A'!H319&amp;$K$1&amp;'04A'!I319&amp;$L$1&amp;'04A'!J319&amp;$M$1&amp;'04A'!K319&amp;$N$1&amp;'04A'!L319&amp;$O$1&amp;'04A'!M319&amp;$P$1&amp;'04A'!N319&amp;$Q$1&amp;'04A'!O319&amp;$R$1&amp;'04A'!P319&amp;$S$1&amp;'04A'!Q319&amp;$T$1&amp;'04A'!R319&amp;$U$1&amp;'04A'!S319&amp;$V$1&amp;'04A'!T319&amp;$W$1&amp;'04A'!U319&amp;$X$1&amp;'04A'!V319&amp;$Y$1&amp;'04A'!W319&amp;$Z$1&amp;'04A'!X319&amp;$AA$1&amp;'04A'!Y319&amp;$AB$1&amp;'04A'!Z319&amp;$AC$1&amp;'04A'!AA319&amp;$AD$1&amp;'04A'!AB319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('39a654f1-9442-455f-9556-d992536ea643','MOLOCO B12 TAB','MOLOCO B12 TAB','OBT00318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','','','','','','04A','X13','OBT00318','Y','4617','4617','4617','OBAT','ad8752e5-042d-486a-9926-52b374830a1c','0','0','0','20220819-2241-2200-2137-be2000ffc1de','','A');</v>
      </c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</row>
    <row r="320" spans="1:29" x14ac:dyDescent="0.25">
      <c r="A320" s="17" t="str">
        <f>$B$1&amp;$C$1&amp;'04A'!A320&amp;$D$1&amp;'04A'!B320&amp;$E$1&amp;'04A'!C320&amp;$F$1&amp;'04A'!D320&amp;$G$1&amp;'04A'!E320&amp;$H$1&amp;'04A'!F320&amp;$I$1&amp;'04A'!G320&amp;$J$1&amp;'04A'!H320&amp;$K$1&amp;'04A'!I320&amp;$L$1&amp;'04A'!J320&amp;$M$1&amp;'04A'!K320&amp;$N$1&amp;'04A'!L320&amp;$O$1&amp;'04A'!M320&amp;$P$1&amp;'04A'!N320&amp;$Q$1&amp;'04A'!O320&amp;$R$1&amp;'04A'!P320&amp;$S$1&amp;'04A'!Q320&amp;$T$1&amp;'04A'!R320&amp;$U$1&amp;'04A'!S320&amp;$V$1&amp;'04A'!T320&amp;$W$1&amp;'04A'!U320&amp;$X$1&amp;'04A'!V320&amp;$Y$1&amp;'04A'!W320&amp;$Z$1&amp;'04A'!X320&amp;$AA$1&amp;'04A'!Y320&amp;$AB$1&amp;'04A'!Z320&amp;$AC$1&amp;'04A'!AA320&amp;$AD$1&amp;'04A'!AB320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('ed9757da-66e9-48a0-a471-493d63019cce','LANAKELOID 10GR CREAM','LANAKELOID 10GR CREAM','OBT00319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','','','','','','04A','X13','OBT00319','Y','157300','157300','157300','OBAT','ad8752e5-042d-486a-9926-52b374830a1c','0','0','0','20220819-2241-2200-2137-be2000ffc1de','','A');</v>
      </c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</row>
    <row r="321" spans="1:29" x14ac:dyDescent="0.25">
      <c r="A321" s="17" t="str">
        <f>$B$1&amp;$C$1&amp;'04A'!A321&amp;$D$1&amp;'04A'!B321&amp;$E$1&amp;'04A'!C321&amp;$F$1&amp;'04A'!D321&amp;$G$1&amp;'04A'!E321&amp;$H$1&amp;'04A'!F321&amp;$I$1&amp;'04A'!G321&amp;$J$1&amp;'04A'!H321&amp;$K$1&amp;'04A'!I321&amp;$L$1&amp;'04A'!J321&amp;$M$1&amp;'04A'!K321&amp;$N$1&amp;'04A'!L321&amp;$O$1&amp;'04A'!M321&amp;$P$1&amp;'04A'!N321&amp;$Q$1&amp;'04A'!O321&amp;$R$1&amp;'04A'!P321&amp;$S$1&amp;'04A'!Q321&amp;$T$1&amp;'04A'!R321&amp;$U$1&amp;'04A'!S321&amp;$V$1&amp;'04A'!T321&amp;$W$1&amp;'04A'!U321&amp;$X$1&amp;'04A'!V321&amp;$Y$1&amp;'04A'!W321&amp;$Z$1&amp;'04A'!X321&amp;$AA$1&amp;'04A'!Y321&amp;$AB$1&amp;'04A'!Z321&amp;$AC$1&amp;'04A'!AA321&amp;$AD$1&amp;'04A'!AB321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('72523b90-13e5-4f82-9921-f2c3a61e5497','POVIDONE IODINE 5% 10ML+BOTOL','POVIDONE IODINE 5% 10ML+BOTOL','OBT00320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','','','','','','04A','X13','OBT00320','Y','15000','15000','15000','OBAT','ad8752e5-042d-486a-9926-52b374830a1c','0','0','0','20220819-2241-2200-2137-be2000ffc1de','','A');</v>
      </c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</row>
    <row r="322" spans="1:29" x14ac:dyDescent="0.25">
      <c r="A322" s="17" t="str">
        <f>$B$1&amp;$C$1&amp;'04A'!A322&amp;$D$1&amp;'04A'!B322&amp;$E$1&amp;'04A'!C322&amp;$F$1&amp;'04A'!D322&amp;$G$1&amp;'04A'!E322&amp;$H$1&amp;'04A'!F322&amp;$I$1&amp;'04A'!G322&amp;$J$1&amp;'04A'!H322&amp;$K$1&amp;'04A'!I322&amp;$L$1&amp;'04A'!J322&amp;$M$1&amp;'04A'!K322&amp;$N$1&amp;'04A'!L322&amp;$O$1&amp;'04A'!M322&amp;$P$1&amp;'04A'!N322&amp;$Q$1&amp;'04A'!O322&amp;$R$1&amp;'04A'!P322&amp;$S$1&amp;'04A'!Q322&amp;$T$1&amp;'04A'!R322&amp;$U$1&amp;'04A'!S322&amp;$V$1&amp;'04A'!T322&amp;$W$1&amp;'04A'!U322&amp;$X$1&amp;'04A'!V322&amp;$Y$1&amp;'04A'!W322&amp;$Z$1&amp;'04A'!X322&amp;$AA$1&amp;'04A'!Y322&amp;$AB$1&amp;'04A'!Z322&amp;$AC$1&amp;'04A'!AA322&amp;$AD$1&amp;'04A'!AB322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('9f15b344-2a38-4d62-9d0c-89ad8c52a5f6','LAMESON TAB 4 MG','LAMESON TAB 4 MG','OBT00321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','','','','','','04A','X13','OBT00321','Y','4862','4862','4862','OBAT','ad8752e5-042d-486a-9926-52b374830a1c','0','0','0','20220819-2241-2200-2137-be2000ffc1de','','A');</v>
      </c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</row>
    <row r="323" spans="1:29" x14ac:dyDescent="0.25">
      <c r="A323" s="17" t="str">
        <f>$B$1&amp;$C$1&amp;'04A'!A323&amp;$D$1&amp;'04A'!B323&amp;$E$1&amp;'04A'!C323&amp;$F$1&amp;'04A'!D323&amp;$G$1&amp;'04A'!E323&amp;$H$1&amp;'04A'!F323&amp;$I$1&amp;'04A'!G323&amp;$J$1&amp;'04A'!H323&amp;$K$1&amp;'04A'!I323&amp;$L$1&amp;'04A'!J323&amp;$M$1&amp;'04A'!K323&amp;$N$1&amp;'04A'!L323&amp;$O$1&amp;'04A'!M323&amp;$P$1&amp;'04A'!N323&amp;$Q$1&amp;'04A'!O323&amp;$R$1&amp;'04A'!P323&amp;$S$1&amp;'04A'!Q323&amp;$T$1&amp;'04A'!R323&amp;$U$1&amp;'04A'!S323&amp;$V$1&amp;'04A'!T323&amp;$W$1&amp;'04A'!U323&amp;$X$1&amp;'04A'!V323&amp;$Y$1&amp;'04A'!W323&amp;$Z$1&amp;'04A'!X323&amp;$AA$1&amp;'04A'!Y323&amp;$AB$1&amp;'04A'!Z323&amp;$AC$1&amp;'04A'!AA323&amp;$AD$1&amp;'04A'!AB323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('8eb330be-1df4-418a-8b37-b57c1601554e','LANAKELOID TAB','LANAKELOID TAB','OBT00322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','','','','','','04A','X13','OBT00322','Y','12155','12155','12155','OBAT','ad8752e5-042d-486a-9926-52b374830a1c','0','0','0','20220819-2241-2200-2137-be2000ffc1de','','A');</v>
      </c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</row>
    <row r="324" spans="1:29" x14ac:dyDescent="0.25">
      <c r="A324" s="17" t="str">
        <f>$B$1&amp;$C$1&amp;'04A'!A324&amp;$D$1&amp;'04A'!B324&amp;$E$1&amp;'04A'!C324&amp;$F$1&amp;'04A'!D324&amp;$G$1&amp;'04A'!E324&amp;$H$1&amp;'04A'!F324&amp;$I$1&amp;'04A'!G324&amp;$J$1&amp;'04A'!H324&amp;$K$1&amp;'04A'!I324&amp;$L$1&amp;'04A'!J324&amp;$M$1&amp;'04A'!K324&amp;$N$1&amp;'04A'!L324&amp;$O$1&amp;'04A'!M324&amp;$P$1&amp;'04A'!N324&amp;$Q$1&amp;'04A'!O324&amp;$R$1&amp;'04A'!P324&amp;$S$1&amp;'04A'!Q324&amp;$T$1&amp;'04A'!R324&amp;$U$1&amp;'04A'!S324&amp;$V$1&amp;'04A'!T324&amp;$W$1&amp;'04A'!U324&amp;$X$1&amp;'04A'!V324&amp;$Y$1&amp;'04A'!W324&amp;$Z$1&amp;'04A'!X324&amp;$AA$1&amp;'04A'!Y324&amp;$AB$1&amp;'04A'!Z324&amp;$AC$1&amp;'04A'!AA324&amp;$AD$1&amp;'04A'!AB324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('ed3f3caf-22d4-42f4-91c8-85c5af970144','LEUCOMED  IV FILM 72390 [TEGADERM1633]','LEUCOMED  IV FILM 72390 [TEGADERM1633]','OBT00323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','','','','','','04A','X13','OBT00323','Y','6006','6006','6006','OBAT','ad8752e5-042d-486a-9926-52b374830a1c','0','0','0','20220819-2241-2200-2137-be2000ffc1de','','A');</v>
      </c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</row>
    <row r="325" spans="1:29" x14ac:dyDescent="0.25">
      <c r="A325" s="17" t="str">
        <f>$B$1&amp;$C$1&amp;'04A'!A325&amp;$D$1&amp;'04A'!B325&amp;$E$1&amp;'04A'!C325&amp;$F$1&amp;'04A'!D325&amp;$G$1&amp;'04A'!E325&amp;$H$1&amp;'04A'!F325&amp;$I$1&amp;'04A'!G325&amp;$J$1&amp;'04A'!H325&amp;$K$1&amp;'04A'!I325&amp;$L$1&amp;'04A'!J325&amp;$M$1&amp;'04A'!K325&amp;$N$1&amp;'04A'!L325&amp;$O$1&amp;'04A'!M325&amp;$P$1&amp;'04A'!N325&amp;$Q$1&amp;'04A'!O325&amp;$R$1&amp;'04A'!P325&amp;$S$1&amp;'04A'!Q325&amp;$T$1&amp;'04A'!R325&amp;$U$1&amp;'04A'!S325&amp;$V$1&amp;'04A'!T325&amp;$W$1&amp;'04A'!U325&amp;$X$1&amp;'04A'!V325&amp;$Y$1&amp;'04A'!W325&amp;$Z$1&amp;'04A'!X325&amp;$AA$1&amp;'04A'!Y325&amp;$AB$1&amp;'04A'!Z325&amp;$AC$1&amp;'04A'!AA325&amp;$AD$1&amp;'04A'!AB325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('0e56b646-d2dd-47e2-9d98-8f33db568269','LEUCOPLAST 7,5 X 4,5 (1625H)','LEUCOPLAST 7,5 X 4,5 (1625H)','OBT00324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','','','','','','04A','X13','OBT00324','Y','53319','53319','53319','OBAT','ad8752e5-042d-486a-9926-52b374830a1c','0','0','0','20220819-2241-2200-2137-be2000ffc1de','','A');</v>
      </c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</row>
    <row r="326" spans="1:29" x14ac:dyDescent="0.25">
      <c r="A326" s="17" t="str">
        <f>$B$1&amp;$C$1&amp;'04A'!A326&amp;$D$1&amp;'04A'!B326&amp;$E$1&amp;'04A'!C326&amp;$F$1&amp;'04A'!D326&amp;$G$1&amp;'04A'!E326&amp;$H$1&amp;'04A'!F326&amp;$I$1&amp;'04A'!G326&amp;$J$1&amp;'04A'!H326&amp;$K$1&amp;'04A'!I326&amp;$L$1&amp;'04A'!J326&amp;$M$1&amp;'04A'!K326&amp;$N$1&amp;'04A'!L326&amp;$O$1&amp;'04A'!M326&amp;$P$1&amp;'04A'!N326&amp;$Q$1&amp;'04A'!O326&amp;$R$1&amp;'04A'!P326&amp;$S$1&amp;'04A'!Q326&amp;$T$1&amp;'04A'!R326&amp;$U$1&amp;'04A'!S326&amp;$V$1&amp;'04A'!T326&amp;$W$1&amp;'04A'!U326&amp;$X$1&amp;'04A'!V326&amp;$Y$1&amp;'04A'!W326&amp;$Z$1&amp;'04A'!X326&amp;$AA$1&amp;'04A'!Y326&amp;$AB$1&amp;'04A'!Z326&amp;$AC$1&amp;'04A'!AA326&amp;$AD$1&amp;'04A'!AB326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('275d2297-ef34-44d6-bdd1-d53e90725109','LEVEMIR  FLEX PEN','LEVEMIR  FLEX PEN','OBT00325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','','','','','','04A','X13','OBT00325','Y','191620','191620','191620','OBAT','ad8752e5-042d-486a-9926-52b374830a1c','0','0','0','20220819-2241-2200-2137-be2000ffc1de','','A');</v>
      </c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</row>
    <row r="327" spans="1:29" x14ac:dyDescent="0.25">
      <c r="A327" s="17" t="str">
        <f>$B$1&amp;$C$1&amp;'04A'!A327&amp;$D$1&amp;'04A'!B327&amp;$E$1&amp;'04A'!C327&amp;$F$1&amp;'04A'!D327&amp;$G$1&amp;'04A'!E327&amp;$H$1&amp;'04A'!F327&amp;$I$1&amp;'04A'!G327&amp;$J$1&amp;'04A'!H327&amp;$K$1&amp;'04A'!I327&amp;$L$1&amp;'04A'!J327&amp;$M$1&amp;'04A'!K327&amp;$N$1&amp;'04A'!L327&amp;$O$1&amp;'04A'!M327&amp;$P$1&amp;'04A'!N327&amp;$Q$1&amp;'04A'!O327&amp;$R$1&amp;'04A'!P327&amp;$S$1&amp;'04A'!Q327&amp;$T$1&amp;'04A'!R327&amp;$U$1&amp;'04A'!S327&amp;$V$1&amp;'04A'!T327&amp;$W$1&amp;'04A'!U327&amp;$X$1&amp;'04A'!V327&amp;$Y$1&amp;'04A'!W327&amp;$Z$1&amp;'04A'!X327&amp;$AA$1&amp;'04A'!Y327&amp;$AB$1&amp;'04A'!Z327&amp;$AC$1&amp;'04A'!AA327&amp;$AD$1&amp;'04A'!AB327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('4004a934-df54-475b-b512-153e6339e973','LMA  UNIQUE DISPOSIBLE  NO.4','LMA  UNIQUE DISPOSIBLE  NO.4','OBT00326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','','','','','','04A','X13','OBT00326','Y','443300','443300','443300','OBAT','ad8752e5-042d-486a-9926-52b374830a1c','0','0','0','20220819-2241-2200-2137-be2000ffc1de','','A');</v>
      </c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</row>
    <row r="328" spans="1:29" x14ac:dyDescent="0.25">
      <c r="A328" s="17" t="str">
        <f>$B$1&amp;$C$1&amp;'04A'!A328&amp;$D$1&amp;'04A'!B328&amp;$E$1&amp;'04A'!C328&amp;$F$1&amp;'04A'!D328&amp;$G$1&amp;'04A'!E328&amp;$H$1&amp;'04A'!F328&amp;$I$1&amp;'04A'!G328&amp;$J$1&amp;'04A'!H328&amp;$K$1&amp;'04A'!I328&amp;$L$1&amp;'04A'!J328&amp;$M$1&amp;'04A'!K328&amp;$N$1&amp;'04A'!L328&amp;$O$1&amp;'04A'!M328&amp;$P$1&amp;'04A'!N328&amp;$Q$1&amp;'04A'!O328&amp;$R$1&amp;'04A'!P328&amp;$S$1&amp;'04A'!Q328&amp;$T$1&amp;'04A'!R328&amp;$U$1&amp;'04A'!S328&amp;$V$1&amp;'04A'!T328&amp;$W$1&amp;'04A'!U328&amp;$X$1&amp;'04A'!V328&amp;$Y$1&amp;'04A'!W328&amp;$Z$1&amp;'04A'!X328&amp;$AA$1&amp;'04A'!Y328&amp;$AB$1&amp;'04A'!Z328&amp;$AC$1&amp;'04A'!AA328&amp;$AD$1&amp;'04A'!AB328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('5f484207-6227-49b8-b430-14d23104d9ea','LMA PROSEAL NO 2','LMA PROSEAL NO 2','OBT00327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','','','','','','04A','X13','OBT00327','Y','214500','214500','214500','OBAT','ad8752e5-042d-486a-9926-52b374830a1c','0','0','0','20220819-2241-2200-2137-be2000ffc1de','','A');</v>
      </c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</row>
    <row r="329" spans="1:29" x14ac:dyDescent="0.25">
      <c r="A329" s="17" t="str">
        <f>$B$1&amp;$C$1&amp;'04A'!A329&amp;$D$1&amp;'04A'!B329&amp;$E$1&amp;'04A'!C329&amp;$F$1&amp;'04A'!D329&amp;$G$1&amp;'04A'!E329&amp;$H$1&amp;'04A'!F329&amp;$I$1&amp;'04A'!G329&amp;$J$1&amp;'04A'!H329&amp;$K$1&amp;'04A'!I329&amp;$L$1&amp;'04A'!J329&amp;$M$1&amp;'04A'!K329&amp;$N$1&amp;'04A'!L329&amp;$O$1&amp;'04A'!M329&amp;$P$1&amp;'04A'!N329&amp;$Q$1&amp;'04A'!O329&amp;$R$1&amp;'04A'!P329&amp;$S$1&amp;'04A'!Q329&amp;$T$1&amp;'04A'!R329&amp;$U$1&amp;'04A'!S329&amp;$V$1&amp;'04A'!T329&amp;$W$1&amp;'04A'!U329&amp;$X$1&amp;'04A'!V329&amp;$Y$1&amp;'04A'!W329&amp;$Z$1&amp;'04A'!X329&amp;$AA$1&amp;'04A'!Y329&amp;$AB$1&amp;'04A'!Z329&amp;$AC$1&amp;'04A'!AA329&amp;$AD$1&amp;'04A'!AB329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('f06b2a93-97d0-4a69-a890-68fa308b778f','ORTHO BIPOLAR ALL SIZE+BONE CEMENT (1 PAKET)','ORTHO BIPOLAR ALL SIZE+BONE CEMENT (1 PAKET)','OBT00328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','','','','','','04A','X13','OBT00328','Y','16874000','16874000','16874000','OBAT','ad8752e5-042d-486a-9926-52b374830a1c','0','0','0','20220819-2241-2200-2137-be2000ffc1de','','A');</v>
      </c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</row>
    <row r="330" spans="1:29" x14ac:dyDescent="0.25">
      <c r="A330" s="17" t="str">
        <f>$B$1&amp;$C$1&amp;'04A'!A330&amp;$D$1&amp;'04A'!B330&amp;$E$1&amp;'04A'!C330&amp;$F$1&amp;'04A'!D330&amp;$G$1&amp;'04A'!E330&amp;$H$1&amp;'04A'!F330&amp;$I$1&amp;'04A'!G330&amp;$J$1&amp;'04A'!H330&amp;$K$1&amp;'04A'!I330&amp;$L$1&amp;'04A'!J330&amp;$M$1&amp;'04A'!K330&amp;$N$1&amp;'04A'!L330&amp;$O$1&amp;'04A'!M330&amp;$P$1&amp;'04A'!N330&amp;$Q$1&amp;'04A'!O330&amp;$R$1&amp;'04A'!P330&amp;$S$1&amp;'04A'!Q330&amp;$T$1&amp;'04A'!R330&amp;$U$1&amp;'04A'!S330&amp;$V$1&amp;'04A'!T330&amp;$W$1&amp;'04A'!U330&amp;$X$1&amp;'04A'!V330&amp;$Y$1&amp;'04A'!W330&amp;$Z$1&amp;'04A'!X330&amp;$AA$1&amp;'04A'!Y330&amp;$AB$1&amp;'04A'!Z330&amp;$AC$1&amp;'04A'!AA330&amp;$AD$1&amp;'04A'!AB330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('1744fa8c-5916-4b5b-81d7-51188dabb55f','DEVITEC','DEVITEC
','OBT00329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','','','','','','04A','X13','OBT00329','Y','15730','15730','15730','OBAT','ad8752e5-042d-486a-9926-52b374830a1c','0','0','0','20220819-2241-2200-2137-be2000ffc1de','','A');</v>
      </c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</row>
    <row r="331" spans="1:29" x14ac:dyDescent="0.25">
      <c r="A331" s="17" t="str">
        <f>$B$1&amp;$C$1&amp;'04A'!A331&amp;$D$1&amp;'04A'!B331&amp;$E$1&amp;'04A'!C331&amp;$F$1&amp;'04A'!D331&amp;$G$1&amp;'04A'!E331&amp;$H$1&amp;'04A'!F331&amp;$I$1&amp;'04A'!G331&amp;$J$1&amp;'04A'!H331&amp;$K$1&amp;'04A'!I331&amp;$L$1&amp;'04A'!J331&amp;$M$1&amp;'04A'!K331&amp;$N$1&amp;'04A'!L331&amp;$O$1&amp;'04A'!M331&amp;$P$1&amp;'04A'!N331&amp;$Q$1&amp;'04A'!O331&amp;$R$1&amp;'04A'!P331&amp;$S$1&amp;'04A'!Q331&amp;$T$1&amp;'04A'!R331&amp;$U$1&amp;'04A'!S331&amp;$V$1&amp;'04A'!T331&amp;$W$1&amp;'04A'!U331&amp;$X$1&amp;'04A'!V331&amp;$Y$1&amp;'04A'!W331&amp;$Z$1&amp;'04A'!X331&amp;$AA$1&amp;'04A'!Y331&amp;$AB$1&amp;'04A'!Z331&amp;$AC$1&amp;'04A'!AA331&amp;$AD$1&amp;'04A'!AB331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('2966c728-1358-4981-94af-b01c75dfa222','STOKINET 4 INC','STOKINET 4 INC','OBT00330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','','','','','','04A','X13','OBT00330','Y','760000','760000','760000','OBAT','ad8752e5-042d-486a-9926-52b374830a1c','0','0','0','20220819-2241-2200-2137-be2000ffc1de','','A');</v>
      </c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</row>
    <row r="332" spans="1:29" x14ac:dyDescent="0.25">
      <c r="A332" s="17" t="str">
        <f>$B$1&amp;$C$1&amp;'04A'!A332&amp;$D$1&amp;'04A'!B332&amp;$E$1&amp;'04A'!C332&amp;$F$1&amp;'04A'!D332&amp;$G$1&amp;'04A'!E332&amp;$H$1&amp;'04A'!F332&amp;$I$1&amp;'04A'!G332&amp;$J$1&amp;'04A'!H332&amp;$K$1&amp;'04A'!I332&amp;$L$1&amp;'04A'!J332&amp;$M$1&amp;'04A'!K332&amp;$N$1&amp;'04A'!L332&amp;$O$1&amp;'04A'!M332&amp;$P$1&amp;'04A'!N332&amp;$Q$1&amp;'04A'!O332&amp;$R$1&amp;'04A'!P332&amp;$S$1&amp;'04A'!Q332&amp;$T$1&amp;'04A'!R332&amp;$U$1&amp;'04A'!S332&amp;$V$1&amp;'04A'!T332&amp;$W$1&amp;'04A'!U332&amp;$X$1&amp;'04A'!V332&amp;$Y$1&amp;'04A'!W332&amp;$Z$1&amp;'04A'!X332&amp;$AA$1&amp;'04A'!Y332&amp;$AB$1&amp;'04A'!Z332&amp;$AC$1&amp;'04A'!AA332&amp;$AD$1&amp;'04A'!AB332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('d9135702-fae4-46d8-9009-34eea6fd81b3','DELTA DRY STOKINETTE 4 INC 10CM per-meter','DELTA DRY STOKINETTE 4 INC 10CM per-meter','OBT00331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','','','','','','04A','X13','OBT00331','Y','85603','85603','85603','OBAT','ad8752e5-042d-486a-9926-52b374830a1c','0','0','0','20220819-2241-2200-2137-be2000ffc1de','','A');</v>
      </c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</row>
    <row r="333" spans="1:29" x14ac:dyDescent="0.25">
      <c r="A333" s="17" t="str">
        <f>$B$1&amp;$C$1&amp;'04A'!A333&amp;$D$1&amp;'04A'!B333&amp;$E$1&amp;'04A'!C333&amp;$F$1&amp;'04A'!D333&amp;$G$1&amp;'04A'!E333&amp;$H$1&amp;'04A'!F333&amp;$I$1&amp;'04A'!G333&amp;$J$1&amp;'04A'!H333&amp;$K$1&amp;'04A'!I333&amp;$L$1&amp;'04A'!J333&amp;$M$1&amp;'04A'!K333&amp;$N$1&amp;'04A'!L333&amp;$O$1&amp;'04A'!M333&amp;$P$1&amp;'04A'!N333&amp;$Q$1&amp;'04A'!O333&amp;$R$1&amp;'04A'!P333&amp;$S$1&amp;'04A'!Q333&amp;$T$1&amp;'04A'!R333&amp;$U$1&amp;'04A'!S333&amp;$V$1&amp;'04A'!T333&amp;$W$1&amp;'04A'!U333&amp;$X$1&amp;'04A'!V333&amp;$Y$1&amp;'04A'!W333&amp;$Z$1&amp;'04A'!X333&amp;$AA$1&amp;'04A'!Y333&amp;$AB$1&amp;'04A'!Z333&amp;$AC$1&amp;'04A'!AA333&amp;$AD$1&amp;'04A'!AB333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('ac266b0c-846a-4920-826a-59dbfdce7267','TERMOMETER SUHU RUANGAN','TERMOMETER SUHU RUANGAN','OBT00332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','','','','','','04A','X13','OBT00332','Y','100100','100100','100100','OBAT','ad8752e5-042d-486a-9926-52b374830a1c','0','0','0','20220819-2241-2200-2137-be2000ffc1de','','A');</v>
      </c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</row>
    <row r="334" spans="1:29" x14ac:dyDescent="0.25">
      <c r="A334" s="17" t="str">
        <f>$B$1&amp;$C$1&amp;'04A'!A334&amp;$D$1&amp;'04A'!B334&amp;$E$1&amp;'04A'!C334&amp;$F$1&amp;'04A'!D334&amp;$G$1&amp;'04A'!E334&amp;$H$1&amp;'04A'!F334&amp;$I$1&amp;'04A'!G334&amp;$J$1&amp;'04A'!H334&amp;$K$1&amp;'04A'!I334&amp;$L$1&amp;'04A'!J334&amp;$M$1&amp;'04A'!K334&amp;$N$1&amp;'04A'!L334&amp;$O$1&amp;'04A'!M334&amp;$P$1&amp;'04A'!N334&amp;$Q$1&amp;'04A'!O334&amp;$R$1&amp;'04A'!P334&amp;$S$1&amp;'04A'!Q334&amp;$T$1&amp;'04A'!R334&amp;$U$1&amp;'04A'!S334&amp;$V$1&amp;'04A'!T334&amp;$W$1&amp;'04A'!U334&amp;$X$1&amp;'04A'!V334&amp;$Y$1&amp;'04A'!W334&amp;$Z$1&amp;'04A'!X334&amp;$AA$1&amp;'04A'!Y334&amp;$AB$1&amp;'04A'!Z334&amp;$AC$1&amp;'04A'!AA334&amp;$AD$1&amp;'04A'!AB334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('85efdc57-4146-4ad5-a05f-e57fde20b6c2','NOKOBA INJ','NOKOBA INJ','OBT00333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','','','','','','04A','X13','OBT00333','Y','196650','196650','196650','OBAT','ad8752e5-042d-486a-9926-52b374830a1c','0','0','0','20220819-2241-2200-2137-be2000ffc1de','','A');</v>
      </c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</row>
    <row r="335" spans="1:29" x14ac:dyDescent="0.25">
      <c r="A335" s="17" t="str">
        <f>$B$1&amp;$C$1&amp;'04A'!A335&amp;$D$1&amp;'04A'!B335&amp;$E$1&amp;'04A'!C335&amp;$F$1&amp;'04A'!D335&amp;$G$1&amp;'04A'!E335&amp;$H$1&amp;'04A'!F335&amp;$I$1&amp;'04A'!G335&amp;$J$1&amp;'04A'!H335&amp;$K$1&amp;'04A'!I335&amp;$L$1&amp;'04A'!J335&amp;$M$1&amp;'04A'!K335&amp;$N$1&amp;'04A'!L335&amp;$O$1&amp;'04A'!M335&amp;$P$1&amp;'04A'!N335&amp;$Q$1&amp;'04A'!O335&amp;$R$1&amp;'04A'!P335&amp;$S$1&amp;'04A'!Q335&amp;$T$1&amp;'04A'!R335&amp;$U$1&amp;'04A'!S335&amp;$V$1&amp;'04A'!T335&amp;$W$1&amp;'04A'!U335&amp;$X$1&amp;'04A'!V335&amp;$Y$1&amp;'04A'!W335&amp;$Z$1&amp;'04A'!X335&amp;$AA$1&amp;'04A'!Y335&amp;$AB$1&amp;'04A'!Z335&amp;$AC$1&amp;'04A'!AA335&amp;$AD$1&amp;'04A'!AB335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('5bbaafe1-b0cc-442a-aff3-e6eb038ec91d','CURCUMA TAB SANBE','CURCUMA TAB SANBE','OBT00334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','','','','','','04A','X13','OBT00334','Y','1195','1195','1195','OBAT','ad8752e5-042d-486a-9926-52b374830a1c','0','0','0','20220819-2241-2200-2137-be2000ffc1de','','A');</v>
      </c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</row>
    <row r="336" spans="1:29" x14ac:dyDescent="0.25">
      <c r="A336" s="17" t="str">
        <f>$B$1&amp;$C$1&amp;'04A'!A336&amp;$D$1&amp;'04A'!B336&amp;$E$1&amp;'04A'!C336&amp;$F$1&amp;'04A'!D336&amp;$G$1&amp;'04A'!E336&amp;$H$1&amp;'04A'!F336&amp;$I$1&amp;'04A'!G336&amp;$J$1&amp;'04A'!H336&amp;$K$1&amp;'04A'!I336&amp;$L$1&amp;'04A'!J336&amp;$M$1&amp;'04A'!K336&amp;$N$1&amp;'04A'!L336&amp;$O$1&amp;'04A'!M336&amp;$P$1&amp;'04A'!N336&amp;$Q$1&amp;'04A'!O336&amp;$R$1&amp;'04A'!P336&amp;$S$1&amp;'04A'!Q336&amp;$T$1&amp;'04A'!R336&amp;$U$1&amp;'04A'!S336&amp;$V$1&amp;'04A'!T336&amp;$W$1&amp;'04A'!U336&amp;$X$1&amp;'04A'!V336&amp;$Y$1&amp;'04A'!W336&amp;$Z$1&amp;'04A'!X336&amp;$AA$1&amp;'04A'!Y336&amp;$AB$1&amp;'04A'!Z336&amp;$AC$1&amp;'04A'!AA336&amp;$AD$1&amp;'04A'!AB336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('ab5b1f41-f1ef-413f-b906-8893c7ca5fe9','FUCOIDAN CAP','FUCOIDAN CAP','OBT00335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','','','','','','04A','X13','OBT00335','Y','19200','19200','19200','OBAT','ad8752e5-042d-486a-9926-52b374830a1c','0','0','0','20220819-2241-2200-2137-be2000ffc1de','','A');</v>
      </c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</row>
    <row r="337" spans="1:29" x14ac:dyDescent="0.25">
      <c r="A337" s="17" t="str">
        <f>$B$1&amp;$C$1&amp;'04A'!A337&amp;$D$1&amp;'04A'!B337&amp;$E$1&amp;'04A'!C337&amp;$F$1&amp;'04A'!D337&amp;$G$1&amp;'04A'!E337&amp;$H$1&amp;'04A'!F337&amp;$I$1&amp;'04A'!G337&amp;$J$1&amp;'04A'!H337&amp;$K$1&amp;'04A'!I337&amp;$L$1&amp;'04A'!J337&amp;$M$1&amp;'04A'!K337&amp;$N$1&amp;'04A'!L337&amp;$O$1&amp;'04A'!M337&amp;$P$1&amp;'04A'!N337&amp;$Q$1&amp;'04A'!O337&amp;$R$1&amp;'04A'!P337&amp;$S$1&amp;'04A'!Q337&amp;$T$1&amp;'04A'!R337&amp;$U$1&amp;'04A'!S337&amp;$V$1&amp;'04A'!T337&amp;$W$1&amp;'04A'!U337&amp;$X$1&amp;'04A'!V337&amp;$Y$1&amp;'04A'!W337&amp;$Z$1&amp;'04A'!X337&amp;$AA$1&amp;'04A'!Y337&amp;$AB$1&amp;'04A'!Z337&amp;$AC$1&amp;'04A'!AA337&amp;$AD$1&amp;'04A'!AB337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('5e4e96a9-c187-4d44-a2a8-7755b3ef35c3','ASEPTIC GEL Per-Liter','ASEPTIC GEL Per-Liter','OBT00336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','','','','','','04A','X13','OBT00336','Y','145974','145974','145974','OBAT','ad8752e5-042d-486a-9926-52b374830a1c','0','0','0','20220819-2241-2200-2137-be2000ffc1de','','A');</v>
      </c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</row>
    <row r="338" spans="1:29" x14ac:dyDescent="0.25">
      <c r="A338" s="17" t="str">
        <f>$B$1&amp;$C$1&amp;'04A'!A338&amp;$D$1&amp;'04A'!B338&amp;$E$1&amp;'04A'!C338&amp;$F$1&amp;'04A'!D338&amp;$G$1&amp;'04A'!E338&amp;$H$1&amp;'04A'!F338&amp;$I$1&amp;'04A'!G338&amp;$J$1&amp;'04A'!H338&amp;$K$1&amp;'04A'!I338&amp;$L$1&amp;'04A'!J338&amp;$M$1&amp;'04A'!K338&amp;$N$1&amp;'04A'!L338&amp;$O$1&amp;'04A'!M338&amp;$P$1&amp;'04A'!N338&amp;$Q$1&amp;'04A'!O338&amp;$R$1&amp;'04A'!P338&amp;$S$1&amp;'04A'!Q338&amp;$T$1&amp;'04A'!R338&amp;$U$1&amp;'04A'!S338&amp;$V$1&amp;'04A'!T338&amp;$W$1&amp;'04A'!U338&amp;$X$1&amp;'04A'!V338&amp;$Y$1&amp;'04A'!W338&amp;$Z$1&amp;'04A'!X338&amp;$AA$1&amp;'04A'!Y338&amp;$AB$1&amp;'04A'!Z338&amp;$AC$1&amp;'04A'!AA338&amp;$AD$1&amp;'04A'!AB338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('8c66752b-a41a-4e85-b34a-9f112126cb1c','KODAK INTRA ORAL D SPEED+DENTAL X-RAY MONOBATH','KODAK INTRA ORAL D SPEED+DENTAL X-RAY MONOBATH','OBT00337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','','','','','','04A','X13','OBT00337','Y','773500','773500','773500','OBAT','ad8752e5-042d-486a-9926-52b374830a1c','0','0','0','20220819-2241-2200-2137-be2000ffc1de','','A');</v>
      </c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</row>
    <row r="339" spans="1:29" x14ac:dyDescent="0.25">
      <c r="A339" s="17" t="str">
        <f>$B$1&amp;$C$1&amp;'04A'!A339&amp;$D$1&amp;'04A'!B339&amp;$E$1&amp;'04A'!C339&amp;$F$1&amp;'04A'!D339&amp;$G$1&amp;'04A'!E339&amp;$H$1&amp;'04A'!F339&amp;$I$1&amp;'04A'!G339&amp;$J$1&amp;'04A'!H339&amp;$K$1&amp;'04A'!I339&amp;$L$1&amp;'04A'!J339&amp;$M$1&amp;'04A'!K339&amp;$N$1&amp;'04A'!L339&amp;$O$1&amp;'04A'!M339&amp;$P$1&amp;'04A'!N339&amp;$Q$1&amp;'04A'!O339&amp;$R$1&amp;'04A'!P339&amp;$S$1&amp;'04A'!Q339&amp;$T$1&amp;'04A'!R339&amp;$U$1&amp;'04A'!S339&amp;$V$1&amp;'04A'!T339&amp;$W$1&amp;'04A'!U339&amp;$X$1&amp;'04A'!V339&amp;$Y$1&amp;'04A'!W339&amp;$Z$1&amp;'04A'!X339&amp;$AA$1&amp;'04A'!Y339&amp;$AB$1&amp;'04A'!Z339&amp;$AC$1&amp;'04A'!AA339&amp;$AD$1&amp;'04A'!AB339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('4d027c4d-1a8c-4eb6-b942-66852f6ee01b','FLETCHER POWDER','FLETCHER POWDER','OBT00338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','','','','','','04A','X13','OBT00338','Y','2145','2145','2145','OBAT','ad8752e5-042d-486a-9926-52b374830a1c','0','0','0','20220819-2241-2200-2137-be2000ffc1de','','A');</v>
      </c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</row>
    <row r="340" spans="1:29" x14ac:dyDescent="0.25">
      <c r="A340" s="17" t="str">
        <f>$B$1&amp;$C$1&amp;'04A'!A340&amp;$D$1&amp;'04A'!B340&amp;$E$1&amp;'04A'!C340&amp;$F$1&amp;'04A'!D340&amp;$G$1&amp;'04A'!E340&amp;$H$1&amp;'04A'!F340&amp;$I$1&amp;'04A'!G340&amp;$J$1&amp;'04A'!H340&amp;$K$1&amp;'04A'!I340&amp;$L$1&amp;'04A'!J340&amp;$M$1&amp;'04A'!K340&amp;$N$1&amp;'04A'!L340&amp;$O$1&amp;'04A'!M340&amp;$P$1&amp;'04A'!N340&amp;$Q$1&amp;'04A'!O340&amp;$R$1&amp;'04A'!P340&amp;$S$1&amp;'04A'!Q340&amp;$T$1&amp;'04A'!R340&amp;$U$1&amp;'04A'!S340&amp;$V$1&amp;'04A'!T340&amp;$W$1&amp;'04A'!U340&amp;$X$1&amp;'04A'!V340&amp;$Y$1&amp;'04A'!W340&amp;$Z$1&amp;'04A'!X340&amp;$AA$1&amp;'04A'!Y340&amp;$AB$1&amp;'04A'!Z340&amp;$AC$1&amp;'04A'!AA340&amp;$AD$1&amp;'04A'!AB340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79392c7a-6242-4492-a045-f3ec0eed0bd5','CHKM','CHKM','OBT00339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','','','','','','04A','X13','OBT00339','Y','85800','85800','85800','OBAT','ad8752e5-042d-486a-9926-52b374830a1c','0','0','0','20220819-2241-2200-2137-be2000ffc1de','','A');</v>
      </c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</row>
    <row r="341" spans="1:29" x14ac:dyDescent="0.25">
      <c r="A341" s="17" t="str">
        <f>$B$1&amp;$C$1&amp;'04A'!A341&amp;$D$1&amp;'04A'!B341&amp;$E$1&amp;'04A'!C341&amp;$F$1&amp;'04A'!D341&amp;$G$1&amp;'04A'!E341&amp;$H$1&amp;'04A'!F341&amp;$I$1&amp;'04A'!G341&amp;$J$1&amp;'04A'!H341&amp;$K$1&amp;'04A'!I341&amp;$L$1&amp;'04A'!J341&amp;$M$1&amp;'04A'!K341&amp;$N$1&amp;'04A'!L341&amp;$O$1&amp;'04A'!M341&amp;$P$1&amp;'04A'!N341&amp;$Q$1&amp;'04A'!O341&amp;$R$1&amp;'04A'!P341&amp;$S$1&amp;'04A'!Q341&amp;$T$1&amp;'04A'!R341&amp;$U$1&amp;'04A'!S341&amp;$V$1&amp;'04A'!T341&amp;$W$1&amp;'04A'!U341&amp;$X$1&amp;'04A'!V341&amp;$Y$1&amp;'04A'!W341&amp;$Z$1&amp;'04A'!X341&amp;$AA$1&amp;'04A'!Y341&amp;$AB$1&amp;'04A'!Z341&amp;$AC$1&amp;'04A'!AA341&amp;$AD$1&amp;'04A'!AB341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('800b9c6f-ca32-4f47-b4a1-de6c8170285f','MEDISAFE BLOOD G TIP','MEDISAFE BLOOD G TIP','OBT00340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','','','','','','04A','X13','OBT00340','Y','10725','10725','10725','OBAT','ad8752e5-042d-486a-9926-52b374830a1c','0','0','0','20220819-2241-2200-2137-be2000ffc1de','','A');</v>
      </c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</row>
    <row r="342" spans="1:29" x14ac:dyDescent="0.25">
      <c r="A342" s="17" t="str">
        <f>$B$1&amp;$C$1&amp;'04A'!A342&amp;$D$1&amp;'04A'!B342&amp;$E$1&amp;'04A'!C342&amp;$F$1&amp;'04A'!D342&amp;$G$1&amp;'04A'!E342&amp;$H$1&amp;'04A'!F342&amp;$I$1&amp;'04A'!G342&amp;$J$1&amp;'04A'!H342&amp;$K$1&amp;'04A'!I342&amp;$L$1&amp;'04A'!J342&amp;$M$1&amp;'04A'!K342&amp;$N$1&amp;'04A'!L342&amp;$O$1&amp;'04A'!M342&amp;$P$1&amp;'04A'!N342&amp;$Q$1&amp;'04A'!O342&amp;$R$1&amp;'04A'!P342&amp;$S$1&amp;'04A'!Q342&amp;$T$1&amp;'04A'!R342&amp;$U$1&amp;'04A'!S342&amp;$V$1&amp;'04A'!T342&amp;$W$1&amp;'04A'!U342&amp;$X$1&amp;'04A'!V342&amp;$Y$1&amp;'04A'!W342&amp;$Z$1&amp;'04A'!X342&amp;$AA$1&amp;'04A'!Y342&amp;$AB$1&amp;'04A'!Z342&amp;$AC$1&amp;'04A'!AA342&amp;$AD$1&amp;'04A'!AB342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('e9d1b829-1259-4e9b-beb3-706511587fe8','HANDSCOON DISP   M ( LEMBAR )','HANDSCOON DISP   M ( LEMBAR )','OBT00341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','','','','','','04A','X13','OBT00341','Y','541','541','541','OBAT','ad8752e5-042d-486a-9926-52b374830a1c','0','0','0','20220819-2241-2200-2137-be2000ffc1de','','A');</v>
      </c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</row>
    <row r="343" spans="1:29" x14ac:dyDescent="0.25">
      <c r="A343" s="17" t="str">
        <f>$B$1&amp;$C$1&amp;'04A'!A343&amp;$D$1&amp;'04A'!B343&amp;$E$1&amp;'04A'!C343&amp;$F$1&amp;'04A'!D343&amp;$G$1&amp;'04A'!E343&amp;$H$1&amp;'04A'!F343&amp;$I$1&amp;'04A'!G343&amp;$J$1&amp;'04A'!H343&amp;$K$1&amp;'04A'!I343&amp;$L$1&amp;'04A'!J343&amp;$M$1&amp;'04A'!K343&amp;$N$1&amp;'04A'!L343&amp;$O$1&amp;'04A'!M343&amp;$P$1&amp;'04A'!N343&amp;$Q$1&amp;'04A'!O343&amp;$R$1&amp;'04A'!P343&amp;$S$1&amp;'04A'!Q343&amp;$T$1&amp;'04A'!R343&amp;$U$1&amp;'04A'!S343&amp;$V$1&amp;'04A'!T343&amp;$W$1&amp;'04A'!U343&amp;$X$1&amp;'04A'!V343&amp;$Y$1&amp;'04A'!W343&amp;$Z$1&amp;'04A'!X343&amp;$AA$1&amp;'04A'!Y343&amp;$AB$1&amp;'04A'!Z343&amp;$AC$1&amp;'04A'!AA343&amp;$AD$1&amp;'04A'!AB343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67bf9284-554e-4674-9a37-439a256e034d','PULPEVIT','PULPEVIT','OBT00342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','','','','','','04A','X13','OBT00342','Y','432575','432575','432575','OBAT','ad8752e5-042d-486a-9926-52b374830a1c','0','0','0','20220819-2241-2200-2137-be2000ffc1de','','A');</v>
      </c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</row>
    <row r="344" spans="1:29" x14ac:dyDescent="0.25">
      <c r="A344" s="17" t="str">
        <f>$B$1&amp;$C$1&amp;'04A'!A344&amp;$D$1&amp;'04A'!B344&amp;$E$1&amp;'04A'!C344&amp;$F$1&amp;'04A'!D344&amp;$G$1&amp;'04A'!E344&amp;$H$1&amp;'04A'!F344&amp;$I$1&amp;'04A'!G344&amp;$J$1&amp;'04A'!H344&amp;$K$1&amp;'04A'!I344&amp;$L$1&amp;'04A'!J344&amp;$M$1&amp;'04A'!K344&amp;$N$1&amp;'04A'!L344&amp;$O$1&amp;'04A'!M344&amp;$P$1&amp;'04A'!N344&amp;$Q$1&amp;'04A'!O344&amp;$R$1&amp;'04A'!P344&amp;$S$1&amp;'04A'!Q344&amp;$T$1&amp;'04A'!R344&amp;$U$1&amp;'04A'!S344&amp;$V$1&amp;'04A'!T344&amp;$W$1&amp;'04A'!U344&amp;$X$1&amp;'04A'!V344&amp;$Y$1&amp;'04A'!W344&amp;$Z$1&amp;'04A'!X344&amp;$AA$1&amp;'04A'!Y344&amp;$AB$1&amp;'04A'!Z344&amp;$AC$1&amp;'04A'!AA344&amp;$AD$1&amp;'04A'!AB344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('e0526415-d89a-4869-bca8-81016411eeaf','ELITE CEMEN POWDER','ELITE CEMEN POWDER','OBT00343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','','','','','','04A','X13','OBT00343','Y','503360','503360','503360','OBAT','ad8752e5-042d-486a-9926-52b374830a1c','0','0','0','20220819-2241-2200-2137-be2000ffc1de','','A');</v>
      </c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</row>
    <row r="345" spans="1:29" x14ac:dyDescent="0.25">
      <c r="A345" s="17" t="str">
        <f>$B$1&amp;$C$1&amp;'04A'!A345&amp;$D$1&amp;'04A'!B345&amp;$E$1&amp;'04A'!C345&amp;$F$1&amp;'04A'!D345&amp;$G$1&amp;'04A'!E345&amp;$H$1&amp;'04A'!F345&amp;$I$1&amp;'04A'!G345&amp;$J$1&amp;'04A'!H345&amp;$K$1&amp;'04A'!I345&amp;$L$1&amp;'04A'!J345&amp;$M$1&amp;'04A'!K345&amp;$N$1&amp;'04A'!L345&amp;$O$1&amp;'04A'!M345&amp;$P$1&amp;'04A'!N345&amp;$Q$1&amp;'04A'!O345&amp;$R$1&amp;'04A'!P345&amp;$S$1&amp;'04A'!Q345&amp;$T$1&amp;'04A'!R345&amp;$U$1&amp;'04A'!S345&amp;$V$1&amp;'04A'!T345&amp;$W$1&amp;'04A'!U345&amp;$X$1&amp;'04A'!V345&amp;$Y$1&amp;'04A'!W345&amp;$Z$1&amp;'04A'!X345&amp;$AA$1&amp;'04A'!Y345&amp;$AB$1&amp;'04A'!Z345&amp;$AC$1&amp;'04A'!AA345&amp;$AD$1&amp;'04A'!AB345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('8a2fdda6-ffc6-4175-8ed4-cbd4179646ae','ELITE CEMEN LIQUID','ELITE CEMEN LIQUID','OBT00344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','','','','','','04A','X13','OBT00344','Y','328900','328900','328900','OBAT','ad8752e5-042d-486a-9926-52b374830a1c','0','0','0','20220819-2241-2200-2137-be2000ffc1de','','A');</v>
      </c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</row>
    <row r="346" spans="1:29" x14ac:dyDescent="0.25">
      <c r="A346" s="17" t="str">
        <f>$B$1&amp;$C$1&amp;'04A'!A346&amp;$D$1&amp;'04A'!B346&amp;$E$1&amp;'04A'!C346&amp;$F$1&amp;'04A'!D346&amp;$G$1&amp;'04A'!E346&amp;$H$1&amp;'04A'!F346&amp;$I$1&amp;'04A'!G346&amp;$J$1&amp;'04A'!H346&amp;$K$1&amp;'04A'!I346&amp;$L$1&amp;'04A'!J346&amp;$M$1&amp;'04A'!K346&amp;$N$1&amp;'04A'!L346&amp;$O$1&amp;'04A'!M346&amp;$P$1&amp;'04A'!N346&amp;$Q$1&amp;'04A'!O346&amp;$R$1&amp;'04A'!P346&amp;$S$1&amp;'04A'!Q346&amp;$T$1&amp;'04A'!R346&amp;$U$1&amp;'04A'!S346&amp;$V$1&amp;'04A'!T346&amp;$W$1&amp;'04A'!U346&amp;$X$1&amp;'04A'!V346&amp;$Y$1&amp;'04A'!W346&amp;$Z$1&amp;'04A'!X346&amp;$AA$1&amp;'04A'!Y346&amp;$AB$1&amp;'04A'!Z346&amp;$AC$1&amp;'04A'!AA346&amp;$AD$1&amp;'04A'!AB346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('212b9bf1-eca6-4953-b645-fe8357ed4dfd','OCCO 10960','OCCO 10960','OBT00345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','','','','','','04A','X13','OBT00345','Y','235950','235950','235950','OBAT','ad8752e5-042d-486a-9926-52b374830a1c','0','0','0','20220819-2241-2200-2137-be2000ffc1de','','A');</v>
      </c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</row>
    <row r="347" spans="1:29" x14ac:dyDescent="0.25">
      <c r="A347" s="17" t="str">
        <f>$B$1&amp;$C$1&amp;'04A'!A347&amp;$D$1&amp;'04A'!B347&amp;$E$1&amp;'04A'!C347&amp;$F$1&amp;'04A'!D347&amp;$G$1&amp;'04A'!E347&amp;$H$1&amp;'04A'!F347&amp;$I$1&amp;'04A'!G347&amp;$J$1&amp;'04A'!H347&amp;$K$1&amp;'04A'!I347&amp;$L$1&amp;'04A'!J347&amp;$M$1&amp;'04A'!K347&amp;$N$1&amp;'04A'!L347&amp;$O$1&amp;'04A'!M347&amp;$P$1&amp;'04A'!N347&amp;$Q$1&amp;'04A'!O347&amp;$R$1&amp;'04A'!P347&amp;$S$1&amp;'04A'!Q347&amp;$T$1&amp;'04A'!R347&amp;$U$1&amp;'04A'!S347&amp;$V$1&amp;'04A'!T347&amp;$W$1&amp;'04A'!U347&amp;$X$1&amp;'04A'!V347&amp;$Y$1&amp;'04A'!W347&amp;$Z$1&amp;'04A'!X347&amp;$AA$1&amp;'04A'!Y347&amp;$AB$1&amp;'04A'!Z347&amp;$AC$1&amp;'04A'!AA347&amp;$AD$1&amp;'04A'!AB347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('ab7d927b-666d-40a7-ba22-42c8cf3e1ce1','MEDIFLEX  30GR','MEDIFLEX  30GR','OBT00346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','','','','','','04A','X13','OBT00346','Y','96525','96525','96525','OBAT','ad8752e5-042d-486a-9926-52b374830a1c','0','0','0','20220819-2241-2200-2137-be2000ffc1de','','A');</v>
      </c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</row>
    <row r="348" spans="1:29" x14ac:dyDescent="0.25">
      <c r="A348" s="17" t="str">
        <f>$B$1&amp;$C$1&amp;'04A'!A348&amp;$D$1&amp;'04A'!B348&amp;$E$1&amp;'04A'!C348&amp;$F$1&amp;'04A'!D348&amp;$G$1&amp;'04A'!E348&amp;$H$1&amp;'04A'!F348&amp;$I$1&amp;'04A'!G348&amp;$J$1&amp;'04A'!H348&amp;$K$1&amp;'04A'!I348&amp;$L$1&amp;'04A'!J348&amp;$M$1&amp;'04A'!K348&amp;$N$1&amp;'04A'!L348&amp;$O$1&amp;'04A'!M348&amp;$P$1&amp;'04A'!N348&amp;$Q$1&amp;'04A'!O348&amp;$R$1&amp;'04A'!P348&amp;$S$1&amp;'04A'!Q348&amp;$T$1&amp;'04A'!R348&amp;$U$1&amp;'04A'!S348&amp;$V$1&amp;'04A'!T348&amp;$W$1&amp;'04A'!U348&amp;$X$1&amp;'04A'!V348&amp;$Y$1&amp;'04A'!W348&amp;$Z$1&amp;'04A'!X348&amp;$AA$1&amp;'04A'!Y348&amp;$AB$1&amp;'04A'!Z348&amp;$AC$1&amp;'04A'!AA348&amp;$AD$1&amp;'04A'!AB348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4b1ccc3-3f6a-4314-b99f-84f12e2f480b','GLASTONE','GLASTONE','OBT00347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','','','','','','04A','X13','OBT00347','Y','15158','15158','15158','OBAT','ad8752e5-042d-486a-9926-52b374830a1c','0','0','0','20220819-2241-2200-2137-be2000ffc1de','','A');</v>
      </c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</row>
    <row r="349" spans="1:29" x14ac:dyDescent="0.25">
      <c r="A349" s="17" t="str">
        <f>$B$1&amp;$C$1&amp;'04A'!A349&amp;$D$1&amp;'04A'!B349&amp;$E$1&amp;'04A'!C349&amp;$F$1&amp;'04A'!D349&amp;$G$1&amp;'04A'!E349&amp;$H$1&amp;'04A'!F349&amp;$I$1&amp;'04A'!G349&amp;$J$1&amp;'04A'!H349&amp;$K$1&amp;'04A'!I349&amp;$L$1&amp;'04A'!J349&amp;$M$1&amp;'04A'!K349&amp;$N$1&amp;'04A'!L349&amp;$O$1&amp;'04A'!M349&amp;$P$1&amp;'04A'!N349&amp;$Q$1&amp;'04A'!O349&amp;$R$1&amp;'04A'!P349&amp;$S$1&amp;'04A'!Q349&amp;$T$1&amp;'04A'!R349&amp;$U$1&amp;'04A'!S349&amp;$V$1&amp;'04A'!T349&amp;$W$1&amp;'04A'!U349&amp;$X$1&amp;'04A'!V349&amp;$Y$1&amp;'04A'!W349&amp;$Z$1&amp;'04A'!X349&amp;$AA$1&amp;'04A'!Y349&amp;$AB$1&amp;'04A'!Z349&amp;$AC$1&amp;'04A'!AA349&amp;$AD$1&amp;'04A'!AB349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('4c0eec37-e93d-4253-96a3-a9ca4ca6b0e1','METHERGIN TAB','METHERGIN TAB','OBT00348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','','','','','','04A','X13','OBT00348','Y','4004','4004','4004','OBAT','ad8752e5-042d-486a-9926-52b374830a1c','0','0','0','20220819-2241-2200-2137-be2000ffc1de','','A');</v>
      </c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</row>
    <row r="350" spans="1:29" x14ac:dyDescent="0.25">
      <c r="A350" s="17" t="str">
        <f>$B$1&amp;$C$1&amp;'04A'!A350&amp;$D$1&amp;'04A'!B350&amp;$E$1&amp;'04A'!C350&amp;$F$1&amp;'04A'!D350&amp;$G$1&amp;'04A'!E350&amp;$H$1&amp;'04A'!F350&amp;$I$1&amp;'04A'!G350&amp;$J$1&amp;'04A'!H350&amp;$K$1&amp;'04A'!I350&amp;$L$1&amp;'04A'!J350&amp;$M$1&amp;'04A'!K350&amp;$N$1&amp;'04A'!L350&amp;$O$1&amp;'04A'!M350&amp;$P$1&amp;'04A'!N350&amp;$Q$1&amp;'04A'!O350&amp;$R$1&amp;'04A'!P350&amp;$S$1&amp;'04A'!Q350&amp;$T$1&amp;'04A'!R350&amp;$U$1&amp;'04A'!S350&amp;$V$1&amp;'04A'!T350&amp;$W$1&amp;'04A'!U350&amp;$X$1&amp;'04A'!V350&amp;$Y$1&amp;'04A'!W350&amp;$Z$1&amp;'04A'!X350&amp;$AA$1&amp;'04A'!Y350&amp;$AB$1&amp;'04A'!Z350&amp;$AC$1&amp;'04A'!AA350&amp;$AD$1&amp;'04A'!AB350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('5e34e9bd-8b14-4d97-b303-d1f2e57b7fc9','METHERINAL TAB','METHERINAL TAB','OBT00349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','','','','','','04A','X13','OBT00349','Y','572','572','572','OBAT','ad8752e5-042d-486a-9926-52b374830a1c','0','0','0','20220819-2241-2200-2137-be2000ffc1de','','A');</v>
      </c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</row>
    <row r="351" spans="1:29" x14ac:dyDescent="0.25">
      <c r="A351" s="17" t="str">
        <f>$B$1&amp;$C$1&amp;'04A'!A351&amp;$D$1&amp;'04A'!B351&amp;$E$1&amp;'04A'!C351&amp;$F$1&amp;'04A'!D351&amp;$G$1&amp;'04A'!E351&amp;$H$1&amp;'04A'!F351&amp;$I$1&amp;'04A'!G351&amp;$J$1&amp;'04A'!H351&amp;$K$1&amp;'04A'!I351&amp;$L$1&amp;'04A'!J351&amp;$M$1&amp;'04A'!K351&amp;$N$1&amp;'04A'!L351&amp;$O$1&amp;'04A'!M351&amp;$P$1&amp;'04A'!N351&amp;$Q$1&amp;'04A'!O351&amp;$R$1&amp;'04A'!P351&amp;$S$1&amp;'04A'!Q351&amp;$T$1&amp;'04A'!R351&amp;$U$1&amp;'04A'!S351&amp;$V$1&amp;'04A'!T351&amp;$W$1&amp;'04A'!U351&amp;$X$1&amp;'04A'!V351&amp;$Y$1&amp;'04A'!W351&amp;$Z$1&amp;'04A'!X351&amp;$AA$1&amp;'04A'!Y351&amp;$AB$1&amp;'04A'!Z351&amp;$AC$1&amp;'04A'!AA351&amp;$AD$1&amp;'04A'!AB351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1b32571-3cb3-4547-add4-7bd46e41fc65','ECHING','ECHING','OBT00350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','','','','','','04A','X13','OBT00350','Y','5648','5648','5648','OBAT','ad8752e5-042d-486a-9926-52b374830a1c','0','0','0','20220819-2241-2200-2137-be2000ffc1de','','A');</v>
      </c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</row>
    <row r="352" spans="1:29" x14ac:dyDescent="0.25">
      <c r="A352" s="17" t="str">
        <f>$B$1&amp;$C$1&amp;'04A'!A352&amp;$D$1&amp;'04A'!B352&amp;$E$1&amp;'04A'!C352&amp;$F$1&amp;'04A'!D352&amp;$G$1&amp;'04A'!E352&amp;$H$1&amp;'04A'!F352&amp;$I$1&amp;'04A'!G352&amp;$J$1&amp;'04A'!H352&amp;$K$1&amp;'04A'!I352&amp;$L$1&amp;'04A'!J352&amp;$M$1&amp;'04A'!K352&amp;$N$1&amp;'04A'!L352&amp;$O$1&amp;'04A'!M352&amp;$P$1&amp;'04A'!N352&amp;$Q$1&amp;'04A'!O352&amp;$R$1&amp;'04A'!P352&amp;$S$1&amp;'04A'!Q352&amp;$T$1&amp;'04A'!R352&amp;$U$1&amp;'04A'!S352&amp;$V$1&amp;'04A'!T352&amp;$W$1&amp;'04A'!U352&amp;$X$1&amp;'04A'!V352&amp;$Y$1&amp;'04A'!W352&amp;$Z$1&amp;'04A'!X352&amp;$AA$1&amp;'04A'!Y352&amp;$AB$1&amp;'04A'!Z352&amp;$AC$1&amp;'04A'!AA352&amp;$AD$1&amp;'04A'!AB352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06eb95c-597e-4f5b-b952-2418c97b6773','EUGENOL','EUGENOL','OBT00351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','','','','','','04A','X13','OBT00351','Y','114400','114400','114400','OBAT','ad8752e5-042d-486a-9926-52b374830a1c','0','0','0','20220819-2241-2200-2137-be2000ffc1de','','A');</v>
      </c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</row>
    <row r="353" spans="1:29" x14ac:dyDescent="0.25">
      <c r="A353" s="17" t="str">
        <f>$B$1&amp;$C$1&amp;'04A'!A353&amp;$D$1&amp;'04A'!B353&amp;$E$1&amp;'04A'!C353&amp;$F$1&amp;'04A'!D353&amp;$G$1&amp;'04A'!E353&amp;$H$1&amp;'04A'!F353&amp;$I$1&amp;'04A'!G353&amp;$J$1&amp;'04A'!H353&amp;$K$1&amp;'04A'!I353&amp;$L$1&amp;'04A'!J353&amp;$M$1&amp;'04A'!K353&amp;$N$1&amp;'04A'!L353&amp;$O$1&amp;'04A'!M353&amp;$P$1&amp;'04A'!N353&amp;$Q$1&amp;'04A'!O353&amp;$R$1&amp;'04A'!P353&amp;$S$1&amp;'04A'!Q353&amp;$T$1&amp;'04A'!R353&amp;$U$1&amp;'04A'!S353&amp;$V$1&amp;'04A'!T353&amp;$W$1&amp;'04A'!U353&amp;$X$1&amp;'04A'!V353&amp;$Y$1&amp;'04A'!W353&amp;$Z$1&amp;'04A'!X353&amp;$AA$1&amp;'04A'!Y353&amp;$AB$1&amp;'04A'!Z353&amp;$AC$1&amp;'04A'!AA353&amp;$AD$1&amp;'04A'!AB353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13db7130-61ed-4f85-b7a1-871dfb2b331e','DENTORIT','DENTORIT','OBT00352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','','','','','','04A','X13','OBT00352','Y','80080','80080','80080','OBAT','ad8752e5-042d-486a-9926-52b374830a1c','0','0','0','20220819-2241-2200-2137-be2000ffc1de','','A');</v>
      </c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</row>
    <row r="354" spans="1:29" x14ac:dyDescent="0.25">
      <c r="A354" s="17" t="str">
        <f>$B$1&amp;$C$1&amp;'04A'!A354&amp;$D$1&amp;'04A'!B354&amp;$E$1&amp;'04A'!C354&amp;$F$1&amp;'04A'!D354&amp;$G$1&amp;'04A'!E354&amp;$H$1&amp;'04A'!F354&amp;$I$1&amp;'04A'!G354&amp;$J$1&amp;'04A'!H354&amp;$K$1&amp;'04A'!I354&amp;$L$1&amp;'04A'!J354&amp;$M$1&amp;'04A'!K354&amp;$N$1&amp;'04A'!L354&amp;$O$1&amp;'04A'!M354&amp;$P$1&amp;'04A'!N354&amp;$Q$1&amp;'04A'!O354&amp;$R$1&amp;'04A'!P354&amp;$S$1&amp;'04A'!Q354&amp;$T$1&amp;'04A'!R354&amp;$U$1&amp;'04A'!S354&amp;$V$1&amp;'04A'!T354&amp;$W$1&amp;'04A'!U354&amp;$X$1&amp;'04A'!V354&amp;$Y$1&amp;'04A'!W354&amp;$Z$1&amp;'04A'!X354&amp;$AA$1&amp;'04A'!Y354&amp;$AB$1&amp;'04A'!Z354&amp;$AC$1&amp;'04A'!AA354&amp;$AD$1&amp;'04A'!AB354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('01c94748-923f-4a10-9246-5851222e9e2f','FUJI II','FUJI II','OBT00353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','','','','','','04A','X13','OBT00353','Y','1115400','1115400','1115400','OBAT','ad8752e5-042d-486a-9926-52b374830a1c','0','0','0','20220819-2241-2200-2137-be2000ffc1de','','A');</v>
      </c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</row>
    <row r="355" spans="1:29" x14ac:dyDescent="0.25">
      <c r="A355" s="17" t="str">
        <f>$B$1&amp;$C$1&amp;'04A'!A355&amp;$D$1&amp;'04A'!B355&amp;$E$1&amp;'04A'!C355&amp;$F$1&amp;'04A'!D355&amp;$G$1&amp;'04A'!E355&amp;$H$1&amp;'04A'!F355&amp;$I$1&amp;'04A'!G355&amp;$J$1&amp;'04A'!H355&amp;$K$1&amp;'04A'!I355&amp;$L$1&amp;'04A'!J355&amp;$M$1&amp;'04A'!K355&amp;$N$1&amp;'04A'!L355&amp;$O$1&amp;'04A'!M355&amp;$P$1&amp;'04A'!N355&amp;$Q$1&amp;'04A'!O355&amp;$R$1&amp;'04A'!P355&amp;$S$1&amp;'04A'!Q355&amp;$T$1&amp;'04A'!R355&amp;$U$1&amp;'04A'!S355&amp;$V$1&amp;'04A'!T355&amp;$W$1&amp;'04A'!U355&amp;$X$1&amp;'04A'!V355&amp;$Y$1&amp;'04A'!W355&amp;$Z$1&amp;'04A'!X355&amp;$AA$1&amp;'04A'!Y355&amp;$AB$1&amp;'04A'!Z355&amp;$AC$1&amp;'04A'!AA355&amp;$AD$1&amp;'04A'!AB355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('e52ca75e-99a7-4304-86d5-b7ab6cc5a622','BOR FISSUR (859010)','BOR FISSUR (859010)','OBT00354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','','','','','','04A','X13','OBT00354','Y','10010','10010','10010','OBAT','ad8752e5-042d-486a-9926-52b374830a1c','0','0','0','20220819-2241-2200-2137-be2000ffc1de','','A');</v>
      </c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</row>
    <row r="356" spans="1:29" x14ac:dyDescent="0.25">
      <c r="A356" s="17" t="str">
        <f>$B$1&amp;$C$1&amp;'04A'!A356&amp;$D$1&amp;'04A'!B356&amp;$E$1&amp;'04A'!C356&amp;$F$1&amp;'04A'!D356&amp;$G$1&amp;'04A'!E356&amp;$H$1&amp;'04A'!F356&amp;$I$1&amp;'04A'!G356&amp;$J$1&amp;'04A'!H356&amp;$K$1&amp;'04A'!I356&amp;$L$1&amp;'04A'!J356&amp;$M$1&amp;'04A'!K356&amp;$N$1&amp;'04A'!L356&amp;$O$1&amp;'04A'!M356&amp;$P$1&amp;'04A'!N356&amp;$Q$1&amp;'04A'!O356&amp;$R$1&amp;'04A'!P356&amp;$S$1&amp;'04A'!Q356&amp;$T$1&amp;'04A'!R356&amp;$U$1&amp;'04A'!S356&amp;$V$1&amp;'04A'!T356&amp;$W$1&amp;'04A'!U356&amp;$X$1&amp;'04A'!V356&amp;$Y$1&amp;'04A'!W356&amp;$Z$1&amp;'04A'!X356&amp;$AA$1&amp;'04A'!Y356&amp;$AB$1&amp;'04A'!Z356&amp;$AC$1&amp;'04A'!AA356&amp;$AD$1&amp;'04A'!AB356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('55c409d1-9fdb-45c3-b629-44364ef8c125','BOR TULANG (A848018)','BOR TULANG (A848018)','OBT00355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','','','','','','04A','X13','OBT00355','Y','128700','128700','128700','OBAT','ad8752e5-042d-486a-9926-52b374830a1c','0','0','0','20220819-2241-2200-2137-be2000ffc1de','','A');</v>
      </c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</row>
    <row r="357" spans="1:29" x14ac:dyDescent="0.25">
      <c r="A357" s="17" t="str">
        <f>$B$1&amp;$C$1&amp;'04A'!A357&amp;$D$1&amp;'04A'!B357&amp;$E$1&amp;'04A'!C357&amp;$F$1&amp;'04A'!D357&amp;$G$1&amp;'04A'!E357&amp;$H$1&amp;'04A'!F357&amp;$I$1&amp;'04A'!G357&amp;$J$1&amp;'04A'!H357&amp;$K$1&amp;'04A'!I357&amp;$L$1&amp;'04A'!J357&amp;$M$1&amp;'04A'!K357&amp;$N$1&amp;'04A'!L357&amp;$O$1&amp;'04A'!M357&amp;$P$1&amp;'04A'!N357&amp;$Q$1&amp;'04A'!O357&amp;$R$1&amp;'04A'!P357&amp;$S$1&amp;'04A'!Q357&amp;$T$1&amp;'04A'!R357&amp;$U$1&amp;'04A'!S357&amp;$V$1&amp;'04A'!T357&amp;$W$1&amp;'04A'!U357&amp;$X$1&amp;'04A'!V357&amp;$Y$1&amp;'04A'!W357&amp;$Z$1&amp;'04A'!X357&amp;$AA$1&amp;'04A'!Y357&amp;$AB$1&amp;'04A'!Z357&amp;$AC$1&amp;'04A'!AA357&amp;$AD$1&amp;'04A'!AB357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('45caca1a-2907-48c8-b56a-fedf145b1710','BOR FISSUR PANJANG(838010)','BOR FISSUR PANJANG(838010)','OBT00356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','','','','','','04A','X13','OBT00356','Y','10010','10010','10010','OBAT','ad8752e5-042d-486a-9926-52b374830a1c','0','0','0','20220819-2241-2200-2137-be2000ffc1de','','A');</v>
      </c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</row>
    <row r="358" spans="1:29" x14ac:dyDescent="0.25">
      <c r="A358" s="17" t="str">
        <f>$B$1&amp;$C$1&amp;'04A'!A358&amp;$D$1&amp;'04A'!B358&amp;$E$1&amp;'04A'!C358&amp;$F$1&amp;'04A'!D358&amp;$G$1&amp;'04A'!E358&amp;$H$1&amp;'04A'!F358&amp;$I$1&amp;'04A'!G358&amp;$J$1&amp;'04A'!H358&amp;$K$1&amp;'04A'!I358&amp;$L$1&amp;'04A'!J358&amp;$M$1&amp;'04A'!K358&amp;$N$1&amp;'04A'!L358&amp;$O$1&amp;'04A'!M358&amp;$P$1&amp;'04A'!N358&amp;$Q$1&amp;'04A'!O358&amp;$R$1&amp;'04A'!P358&amp;$S$1&amp;'04A'!Q358&amp;$T$1&amp;'04A'!R358&amp;$U$1&amp;'04A'!S358&amp;$V$1&amp;'04A'!T358&amp;$W$1&amp;'04A'!U358&amp;$X$1&amp;'04A'!V358&amp;$Y$1&amp;'04A'!W358&amp;$Z$1&amp;'04A'!X358&amp;$AA$1&amp;'04A'!Y358&amp;$AB$1&amp;'04A'!Z358&amp;$AC$1&amp;'04A'!AA358&amp;$AD$1&amp;'04A'!AB358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('bb69677e-59e2-4e10-b542-478ad5134ff0','MICROLAX ENEMA','MICROLAX ENEMA','OBT00357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','','','','','','04A','X13','OBT00357','Y','26812','26812','26812','OBAT','ad8752e5-042d-486a-9926-52b374830a1c','0','0','0','20220819-2241-2200-2137-be2000ffc1de','','A');</v>
      </c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</row>
    <row r="359" spans="1:29" x14ac:dyDescent="0.25">
      <c r="A359" s="17" t="str">
        <f>$B$1&amp;$C$1&amp;'04A'!A359&amp;$D$1&amp;'04A'!B359&amp;$E$1&amp;'04A'!C359&amp;$F$1&amp;'04A'!D359&amp;$G$1&amp;'04A'!E359&amp;$H$1&amp;'04A'!F359&amp;$I$1&amp;'04A'!G359&amp;$J$1&amp;'04A'!H359&amp;$K$1&amp;'04A'!I359&amp;$L$1&amp;'04A'!J359&amp;$M$1&amp;'04A'!K359&amp;$N$1&amp;'04A'!L359&amp;$O$1&amp;'04A'!M359&amp;$P$1&amp;'04A'!N359&amp;$Q$1&amp;'04A'!O359&amp;$R$1&amp;'04A'!P359&amp;$S$1&amp;'04A'!Q359&amp;$T$1&amp;'04A'!R359&amp;$U$1&amp;'04A'!S359&amp;$V$1&amp;'04A'!T359&amp;$W$1&amp;'04A'!U359&amp;$X$1&amp;'04A'!V359&amp;$Y$1&amp;'04A'!W359&amp;$Z$1&amp;'04A'!X359&amp;$AA$1&amp;'04A'!Y359&amp;$AB$1&amp;'04A'!Z359&amp;$AC$1&amp;'04A'!AA359&amp;$AD$1&amp;'04A'!AB359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('2162acd9-611f-4a21-b5d1-fc735af63d45','MIDAZOLAM HCL IMG/ML','MIDAZOLAM HCL IMG/ML','OBT00358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','','','','','','04A','X13','OBT00358','Y','5720','5720','5720','OBAT','ad8752e5-042d-486a-9926-52b374830a1c','0','0','0','20220819-2241-2200-2137-be2000ffc1de','','A');</v>
      </c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</row>
    <row r="360" spans="1:29" x14ac:dyDescent="0.25">
      <c r="A360" s="17" t="str">
        <f>$B$1&amp;$C$1&amp;'04A'!A360&amp;$D$1&amp;'04A'!B360&amp;$E$1&amp;'04A'!C360&amp;$F$1&amp;'04A'!D360&amp;$G$1&amp;'04A'!E360&amp;$H$1&amp;'04A'!F360&amp;$I$1&amp;'04A'!G360&amp;$J$1&amp;'04A'!H360&amp;$K$1&amp;'04A'!I360&amp;$L$1&amp;'04A'!J360&amp;$M$1&amp;'04A'!K360&amp;$N$1&amp;'04A'!L360&amp;$O$1&amp;'04A'!M360&amp;$P$1&amp;'04A'!N360&amp;$Q$1&amp;'04A'!O360&amp;$R$1&amp;'04A'!P360&amp;$S$1&amp;'04A'!Q360&amp;$T$1&amp;'04A'!R360&amp;$U$1&amp;'04A'!S360&amp;$V$1&amp;'04A'!T360&amp;$W$1&amp;'04A'!U360&amp;$X$1&amp;'04A'!V360&amp;$Y$1&amp;'04A'!W360&amp;$Z$1&amp;'04A'!X360&amp;$AA$1&amp;'04A'!Y360&amp;$AB$1&amp;'04A'!Z360&amp;$AC$1&amp;'04A'!AA360&amp;$AD$1&amp;'04A'!AB360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('8262b53b-a9eb-4063-8686-e385e842ec90','KATON ROOL','KATON ROOL','OBT00359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','','','','','','04A','X13','OBT00359','Y','1965','1965','1965','OBAT','ad8752e5-042d-486a-9926-52b374830a1c','0','0','0','20220819-2241-2200-2137-be2000ffc1de','','A');</v>
      </c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</row>
    <row r="361" spans="1:29" x14ac:dyDescent="0.25">
      <c r="A361" s="17" t="str">
        <f>$B$1&amp;$C$1&amp;'04A'!A361&amp;$D$1&amp;'04A'!B361&amp;$E$1&amp;'04A'!C361&amp;$F$1&amp;'04A'!D361&amp;$G$1&amp;'04A'!E361&amp;$H$1&amp;'04A'!F361&amp;$I$1&amp;'04A'!G361&amp;$J$1&amp;'04A'!H361&amp;$K$1&amp;'04A'!I361&amp;$L$1&amp;'04A'!J361&amp;$M$1&amp;'04A'!K361&amp;$N$1&amp;'04A'!L361&amp;$O$1&amp;'04A'!M361&amp;$P$1&amp;'04A'!N361&amp;$Q$1&amp;'04A'!O361&amp;$R$1&amp;'04A'!P361&amp;$S$1&amp;'04A'!Q361&amp;$T$1&amp;'04A'!R361&amp;$U$1&amp;'04A'!S361&amp;$V$1&amp;'04A'!T361&amp;$W$1&amp;'04A'!U361&amp;$X$1&amp;'04A'!V361&amp;$Y$1&amp;'04A'!W361&amp;$Z$1&amp;'04A'!X361&amp;$AA$1&amp;'04A'!Y361&amp;$AB$1&amp;'04A'!Z361&amp;$AC$1&amp;'04A'!AA361&amp;$AD$1&amp;'04A'!AB361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('a2072537-4c33-45d2-84f0-46ccd50c3162','DISPOSABLE JARUM ','DISPOSABLE JARUM ','OBT00360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','','','','','','04A','X13','OBT00360','Y','2502','2502','2502','OBAT','ad8752e5-042d-486a-9926-52b374830a1c','0','0','0','20220819-2241-2200-2137-be2000ffc1de','','A');</v>
      </c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</row>
    <row r="362" spans="1:29" x14ac:dyDescent="0.25">
      <c r="A362" s="17" t="str">
        <f>$B$1&amp;$C$1&amp;'04A'!A362&amp;$D$1&amp;'04A'!B362&amp;$E$1&amp;'04A'!C362&amp;$F$1&amp;'04A'!D362&amp;$G$1&amp;'04A'!E362&amp;$H$1&amp;'04A'!F362&amp;$I$1&amp;'04A'!G362&amp;$J$1&amp;'04A'!H362&amp;$K$1&amp;'04A'!I362&amp;$L$1&amp;'04A'!J362&amp;$M$1&amp;'04A'!K362&amp;$N$1&amp;'04A'!L362&amp;$O$1&amp;'04A'!M362&amp;$P$1&amp;'04A'!N362&amp;$Q$1&amp;'04A'!O362&amp;$R$1&amp;'04A'!P362&amp;$S$1&amp;'04A'!Q362&amp;$T$1&amp;'04A'!R362&amp;$U$1&amp;'04A'!S362&amp;$V$1&amp;'04A'!T362&amp;$W$1&amp;'04A'!U362&amp;$X$1&amp;'04A'!V362&amp;$Y$1&amp;'04A'!W362&amp;$Z$1&amp;'04A'!X362&amp;$AA$1&amp;'04A'!Y362&amp;$AB$1&amp;'04A'!Z362&amp;$AC$1&amp;'04A'!AA362&amp;$AD$1&amp;'04A'!AB362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da28084-0b14-41b1-b859-02f2794e6c13','GENJIJEL','GENJIJEL','OBT00361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','','','','','','04A','X13','OBT00361','Y','4504','4504','4504','OBAT','ad8752e5-042d-486a-9926-52b374830a1c','0','0','0','20220819-2241-2200-2137-be2000ffc1de','','A');</v>
      </c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</row>
    <row r="363" spans="1:29" x14ac:dyDescent="0.25">
      <c r="A363" s="17" t="str">
        <f>$B$1&amp;$C$1&amp;'04A'!A363&amp;$D$1&amp;'04A'!B363&amp;$E$1&amp;'04A'!C363&amp;$F$1&amp;'04A'!D363&amp;$G$1&amp;'04A'!E363&amp;$H$1&amp;'04A'!F363&amp;$I$1&amp;'04A'!G363&amp;$J$1&amp;'04A'!H363&amp;$K$1&amp;'04A'!I363&amp;$L$1&amp;'04A'!J363&amp;$M$1&amp;'04A'!K363&amp;$N$1&amp;'04A'!L363&amp;$O$1&amp;'04A'!M363&amp;$P$1&amp;'04A'!N363&amp;$Q$1&amp;'04A'!O363&amp;$R$1&amp;'04A'!P363&amp;$S$1&amp;'04A'!Q363&amp;$T$1&amp;'04A'!R363&amp;$U$1&amp;'04A'!S363&amp;$V$1&amp;'04A'!T363&amp;$W$1&amp;'04A'!U363&amp;$X$1&amp;'04A'!V363&amp;$Y$1&amp;'04A'!W363&amp;$Z$1&amp;'04A'!X363&amp;$AA$1&amp;'04A'!Y363&amp;$AB$1&amp;'04A'!Z363&amp;$AC$1&amp;'04A'!AA363&amp;$AD$1&amp;'04A'!AB363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d45a8be-fa60-44ab-9a33-07638a9eb5db','KROMPHAN','KROMPHAN','OBT00362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','','','','','','04A','X13','OBT00362','Y','28600','28600','28600','OBAT','ad8752e5-042d-486a-9926-52b374830a1c','0','0','0','20220819-2241-2200-2137-be2000ffc1de','','A');</v>
      </c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</row>
    <row r="364" spans="1:29" x14ac:dyDescent="0.25">
      <c r="A364" s="17" t="str">
        <f>$B$1&amp;$C$1&amp;'04A'!A364&amp;$D$1&amp;'04A'!B364&amp;$E$1&amp;'04A'!C364&amp;$F$1&amp;'04A'!D364&amp;$G$1&amp;'04A'!E364&amp;$H$1&amp;'04A'!F364&amp;$I$1&amp;'04A'!G364&amp;$J$1&amp;'04A'!H364&amp;$K$1&amp;'04A'!I364&amp;$L$1&amp;'04A'!J364&amp;$M$1&amp;'04A'!K364&amp;$N$1&amp;'04A'!L364&amp;$O$1&amp;'04A'!M364&amp;$P$1&amp;'04A'!N364&amp;$Q$1&amp;'04A'!O364&amp;$R$1&amp;'04A'!P364&amp;$S$1&amp;'04A'!Q364&amp;$T$1&amp;'04A'!R364&amp;$U$1&amp;'04A'!S364&amp;$V$1&amp;'04A'!T364&amp;$W$1&amp;'04A'!U364&amp;$X$1&amp;'04A'!V364&amp;$Y$1&amp;'04A'!W364&amp;$Z$1&amp;'04A'!X364&amp;$AA$1&amp;'04A'!Y364&amp;$AB$1&amp;'04A'!Z364&amp;$AC$1&amp;'04A'!AA364&amp;$AD$1&amp;'04A'!AB364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('7709d219-fbb8-4f22-9240-4ef2f6543e75','MYCORIN CREAM 15 GR','MYCORIN CREAM 15 GR','OBT00363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','','','','','','04A','X13','OBT00363','Y','43114','43114','43114','OBAT','ad8752e5-042d-486a-9926-52b374830a1c','0','0','0','20220819-2241-2200-2137-be2000ffc1de','','A');</v>
      </c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</row>
    <row r="365" spans="1:29" x14ac:dyDescent="0.25">
      <c r="A365" s="17" t="str">
        <f>$B$1&amp;$C$1&amp;'04A'!A365&amp;$D$1&amp;'04A'!B365&amp;$E$1&amp;'04A'!C365&amp;$F$1&amp;'04A'!D365&amp;$G$1&amp;'04A'!E365&amp;$H$1&amp;'04A'!F365&amp;$I$1&amp;'04A'!G365&amp;$J$1&amp;'04A'!H365&amp;$K$1&amp;'04A'!I365&amp;$L$1&amp;'04A'!J365&amp;$M$1&amp;'04A'!K365&amp;$N$1&amp;'04A'!L365&amp;$O$1&amp;'04A'!M365&amp;$P$1&amp;'04A'!N365&amp;$Q$1&amp;'04A'!O365&amp;$R$1&amp;'04A'!P365&amp;$S$1&amp;'04A'!Q365&amp;$T$1&amp;'04A'!R365&amp;$U$1&amp;'04A'!S365&amp;$V$1&amp;'04A'!T365&amp;$W$1&amp;'04A'!U365&amp;$X$1&amp;'04A'!V365&amp;$Y$1&amp;'04A'!W365&amp;$Z$1&amp;'04A'!X365&amp;$AA$1&amp;'04A'!Y365&amp;$AB$1&amp;'04A'!Z365&amp;$AC$1&amp;'04A'!AA365&amp;$AD$1&amp;'04A'!AB365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('3741570e-e75a-4297-9472-544a06483874','MYCORIN POWDER','MYCORIN POWDER','OBT00364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','','','','','','04A','X13','OBT00364','Y','47333','47333','47333','OBAT','ad8752e5-042d-486a-9926-52b374830a1c','0','0','0','20220819-2241-2200-2137-be2000ffc1de','','A');</v>
      </c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</row>
    <row r="366" spans="1:29" x14ac:dyDescent="0.25">
      <c r="A366" s="17" t="str">
        <f>$B$1&amp;$C$1&amp;'04A'!A366&amp;$D$1&amp;'04A'!B366&amp;$E$1&amp;'04A'!C366&amp;$F$1&amp;'04A'!D366&amp;$G$1&amp;'04A'!E366&amp;$H$1&amp;'04A'!F366&amp;$I$1&amp;'04A'!G366&amp;$J$1&amp;'04A'!H366&amp;$K$1&amp;'04A'!I366&amp;$L$1&amp;'04A'!J366&amp;$M$1&amp;'04A'!K366&amp;$N$1&amp;'04A'!L366&amp;$O$1&amp;'04A'!M366&amp;$P$1&amp;'04A'!N366&amp;$Q$1&amp;'04A'!O366&amp;$R$1&amp;'04A'!P366&amp;$S$1&amp;'04A'!Q366&amp;$T$1&amp;'04A'!R366&amp;$U$1&amp;'04A'!S366&amp;$V$1&amp;'04A'!T366&amp;$W$1&amp;'04A'!U366&amp;$X$1&amp;'04A'!V366&amp;$Y$1&amp;'04A'!W366&amp;$Z$1&amp;'04A'!X366&amp;$AA$1&amp;'04A'!Y366&amp;$AB$1&amp;'04A'!Z366&amp;$AC$1&amp;'04A'!AA366&amp;$AD$1&amp;'04A'!AB366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('f2264ab8-d47b-4fa0-a4eb-af65bf48e39d','MYCOSPOR CR 15 GR','MYCOSPOR CR 15 GR','OBT00365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','','','','','','04A','X13','OBT00365','Y','137087','137087','137087','OBAT','ad8752e5-042d-486a-9926-52b374830a1c','0','0','0','20220819-2241-2200-2137-be2000ffc1de','','A');</v>
      </c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</row>
    <row r="367" spans="1:29" x14ac:dyDescent="0.25">
      <c r="A367" s="17" t="str">
        <f>$B$1&amp;$C$1&amp;'04A'!A367&amp;$D$1&amp;'04A'!B367&amp;$E$1&amp;'04A'!C367&amp;$F$1&amp;'04A'!D367&amp;$G$1&amp;'04A'!E367&amp;$H$1&amp;'04A'!F367&amp;$I$1&amp;'04A'!G367&amp;$J$1&amp;'04A'!H367&amp;$K$1&amp;'04A'!I367&amp;$L$1&amp;'04A'!J367&amp;$M$1&amp;'04A'!K367&amp;$N$1&amp;'04A'!L367&amp;$O$1&amp;'04A'!M367&amp;$P$1&amp;'04A'!N367&amp;$Q$1&amp;'04A'!O367&amp;$R$1&amp;'04A'!P367&amp;$S$1&amp;'04A'!Q367&amp;$T$1&amp;'04A'!R367&amp;$U$1&amp;'04A'!S367&amp;$V$1&amp;'04A'!T367&amp;$W$1&amp;'04A'!U367&amp;$X$1&amp;'04A'!V367&amp;$Y$1&amp;'04A'!W367&amp;$Z$1&amp;'04A'!X367&amp;$AA$1&amp;'04A'!Y367&amp;$AB$1&amp;'04A'!Z367&amp;$AC$1&amp;'04A'!AA367&amp;$AD$1&amp;'04A'!AB367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('df234933-fc2d-485b-9c07-33db7d5fee32','MYCOSTATIN CREAM 15 GR','MYCOSTATIN CREAM 15 GR','OBT00366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','','','','','','04A','X13','OBT00366','Y','84981','84981','84981','OBAT','ad8752e5-042d-486a-9926-52b374830a1c','0','0','0','20220819-2241-2200-2137-be2000ffc1de','','A');</v>
      </c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</row>
    <row r="368" spans="1:29" x14ac:dyDescent="0.25">
      <c r="A368" s="17" t="str">
        <f>$B$1&amp;$C$1&amp;'04A'!A368&amp;$D$1&amp;'04A'!B368&amp;$E$1&amp;'04A'!C368&amp;$F$1&amp;'04A'!D368&amp;$G$1&amp;'04A'!E368&amp;$H$1&amp;'04A'!F368&amp;$I$1&amp;'04A'!G368&amp;$J$1&amp;'04A'!H368&amp;$K$1&amp;'04A'!I368&amp;$L$1&amp;'04A'!J368&amp;$M$1&amp;'04A'!K368&amp;$N$1&amp;'04A'!L368&amp;$O$1&amp;'04A'!M368&amp;$P$1&amp;'04A'!N368&amp;$Q$1&amp;'04A'!O368&amp;$R$1&amp;'04A'!P368&amp;$S$1&amp;'04A'!Q368&amp;$T$1&amp;'04A'!R368&amp;$U$1&amp;'04A'!S368&amp;$V$1&amp;'04A'!T368&amp;$W$1&amp;'04A'!U368&amp;$X$1&amp;'04A'!V368&amp;$Y$1&amp;'04A'!W368&amp;$Z$1&amp;'04A'!X368&amp;$AA$1&amp;'04A'!Y368&amp;$AB$1&amp;'04A'!Z368&amp;$AC$1&amp;'04A'!AA368&amp;$AD$1&amp;'04A'!AB368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ddb834e-52f9-4b9e-9e7f-0d97d12ed553','SPEKTRUM','SPEKTRUM','OBT00367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','','','','','','04A','X13','OBT00367','Y','16445','16445','16445','OBAT','ad8752e5-042d-486a-9926-52b374830a1c','0','0','0','20220819-2241-2200-2137-be2000ffc1de','','A');</v>
      </c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</row>
    <row r="369" spans="1:29" x14ac:dyDescent="0.25">
      <c r="A369" s="17" t="str">
        <f>$B$1&amp;$C$1&amp;'04A'!A369&amp;$D$1&amp;'04A'!B369&amp;$E$1&amp;'04A'!C369&amp;$F$1&amp;'04A'!D369&amp;$G$1&amp;'04A'!E369&amp;$H$1&amp;'04A'!F369&amp;$I$1&amp;'04A'!G369&amp;$J$1&amp;'04A'!H369&amp;$K$1&amp;'04A'!I369&amp;$L$1&amp;'04A'!J369&amp;$M$1&amp;'04A'!K369&amp;$N$1&amp;'04A'!L369&amp;$O$1&amp;'04A'!M369&amp;$P$1&amp;'04A'!N369&amp;$Q$1&amp;'04A'!O369&amp;$R$1&amp;'04A'!P369&amp;$S$1&amp;'04A'!Q369&amp;$T$1&amp;'04A'!R369&amp;$U$1&amp;'04A'!S369&amp;$V$1&amp;'04A'!T369&amp;$W$1&amp;'04A'!U369&amp;$X$1&amp;'04A'!V369&amp;$Y$1&amp;'04A'!W369&amp;$Z$1&amp;'04A'!X369&amp;$AA$1&amp;'04A'!Y369&amp;$AB$1&amp;'04A'!Z369&amp;$AC$1&amp;'04A'!AA369&amp;$AD$1&amp;'04A'!AB369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('bfc3bffe-a1bf-4bba-82a8-1be989c08e86','N-EPI 4ML','N-EPI 4ML','OBT00368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','','','','','','04A','X13','OBT00368','Y','102960','102960','102960','OBAT','ad8752e5-042d-486a-9926-52b374830a1c','0','0','0','20220819-2241-2200-2137-be2000ffc1de','','A');</v>
      </c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</row>
    <row r="370" spans="1:29" x14ac:dyDescent="0.25">
      <c r="A370" s="17" t="str">
        <f>$B$1&amp;$C$1&amp;'04A'!A370&amp;$D$1&amp;'04A'!B370&amp;$E$1&amp;'04A'!C370&amp;$F$1&amp;'04A'!D370&amp;$G$1&amp;'04A'!E370&amp;$H$1&amp;'04A'!F370&amp;$I$1&amp;'04A'!G370&amp;$J$1&amp;'04A'!H370&amp;$K$1&amp;'04A'!I370&amp;$L$1&amp;'04A'!J370&amp;$M$1&amp;'04A'!K370&amp;$N$1&amp;'04A'!L370&amp;$O$1&amp;'04A'!M370&amp;$P$1&amp;'04A'!N370&amp;$Q$1&amp;'04A'!O370&amp;$R$1&amp;'04A'!P370&amp;$S$1&amp;'04A'!Q370&amp;$T$1&amp;'04A'!R370&amp;$U$1&amp;'04A'!S370&amp;$V$1&amp;'04A'!T370&amp;$W$1&amp;'04A'!U370&amp;$X$1&amp;'04A'!V370&amp;$Y$1&amp;'04A'!W370&amp;$Z$1&amp;'04A'!X370&amp;$AA$1&amp;'04A'!Y370&amp;$AB$1&amp;'04A'!Z370&amp;$AC$1&amp;'04A'!AA370&amp;$AD$1&amp;'04A'!AB370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('aeafefc6-34e1-4cf3-b483-f03ff802aecb','NEPHRISOL D','NEPHRISOL D','OBT00369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','','','','','','04A','X13','OBT00369','Y','77220','77220','77220','OBAT','ad8752e5-042d-486a-9926-52b374830a1c','0','0','0','20220819-2241-2200-2137-be2000ffc1de','','A');</v>
      </c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</row>
    <row r="371" spans="1:29" x14ac:dyDescent="0.25">
      <c r="A371" s="17" t="str">
        <f>$B$1&amp;$C$1&amp;'04A'!A371&amp;$D$1&amp;'04A'!B371&amp;$E$1&amp;'04A'!C371&amp;$F$1&amp;'04A'!D371&amp;$G$1&amp;'04A'!E371&amp;$H$1&amp;'04A'!F371&amp;$I$1&amp;'04A'!G371&amp;$J$1&amp;'04A'!H371&amp;$K$1&amp;'04A'!I371&amp;$L$1&amp;'04A'!J371&amp;$M$1&amp;'04A'!K371&amp;$N$1&amp;'04A'!L371&amp;$O$1&amp;'04A'!M371&amp;$P$1&amp;'04A'!N371&amp;$Q$1&amp;'04A'!O371&amp;$R$1&amp;'04A'!P371&amp;$S$1&amp;'04A'!Q371&amp;$T$1&amp;'04A'!R371&amp;$U$1&amp;'04A'!S371&amp;$V$1&amp;'04A'!T371&amp;$W$1&amp;'04A'!U371&amp;$X$1&amp;'04A'!V371&amp;$Y$1&amp;'04A'!W371&amp;$Z$1&amp;'04A'!X371&amp;$AA$1&amp;'04A'!Y371&amp;$AB$1&amp;'04A'!Z371&amp;$AC$1&amp;'04A'!AA371&amp;$AD$1&amp;'04A'!AB371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('28d55e05-44a5-44e5-b9ba-2011b32e74ba','PRIM &amp; BOND','PRIM &amp; BOND','OBT00370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','','','','','','04A','X13','OBT00370','Y','40040','40040','40040','OBAT','ad8752e5-042d-486a-9926-52b374830a1c','0','0','0','20220819-2241-2200-2137-be2000ffc1de','','A');</v>
      </c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</row>
    <row r="372" spans="1:29" x14ac:dyDescent="0.25">
      <c r="A372" s="17" t="str">
        <f>$B$1&amp;$C$1&amp;'04A'!A372&amp;$D$1&amp;'04A'!B372&amp;$E$1&amp;'04A'!C372&amp;$F$1&amp;'04A'!D372&amp;$G$1&amp;'04A'!E372&amp;$H$1&amp;'04A'!F372&amp;$I$1&amp;'04A'!G372&amp;$J$1&amp;'04A'!H372&amp;$K$1&amp;'04A'!I372&amp;$L$1&amp;'04A'!J372&amp;$M$1&amp;'04A'!K372&amp;$N$1&amp;'04A'!L372&amp;$O$1&amp;'04A'!M372&amp;$P$1&amp;'04A'!N372&amp;$Q$1&amp;'04A'!O372&amp;$R$1&amp;'04A'!P372&amp;$S$1&amp;'04A'!Q372&amp;$T$1&amp;'04A'!R372&amp;$U$1&amp;'04A'!S372&amp;$V$1&amp;'04A'!T372&amp;$W$1&amp;'04A'!U372&amp;$X$1&amp;'04A'!V372&amp;$Y$1&amp;'04A'!W372&amp;$Z$1&amp;'04A'!X372&amp;$AA$1&amp;'04A'!Y372&amp;$AB$1&amp;'04A'!Z372&amp;$AC$1&amp;'04A'!AA372&amp;$AD$1&amp;'04A'!AB372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('54bc1a98-9480-4db3-ab9c-3e771b438bb6','NEXIUM IV INJEKSI','NEXIUM IV INJEKSI','OBT00371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','','','','','','04A','X13','OBT00371','Y','211354','211354','211354','OBAT','ad8752e5-042d-486a-9926-52b374830a1c','0','0','0','20220819-2241-2200-2137-be2000ffc1de','','A');</v>
      </c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</row>
    <row r="373" spans="1:29" x14ac:dyDescent="0.25">
      <c r="A373" s="17" t="str">
        <f>$B$1&amp;$C$1&amp;'04A'!A373&amp;$D$1&amp;'04A'!B373&amp;$E$1&amp;'04A'!C373&amp;$F$1&amp;'04A'!D373&amp;$G$1&amp;'04A'!E373&amp;$H$1&amp;'04A'!F373&amp;$I$1&amp;'04A'!G373&amp;$J$1&amp;'04A'!H373&amp;$K$1&amp;'04A'!I373&amp;$L$1&amp;'04A'!J373&amp;$M$1&amp;'04A'!K373&amp;$N$1&amp;'04A'!L373&amp;$O$1&amp;'04A'!M373&amp;$P$1&amp;'04A'!N373&amp;$Q$1&amp;'04A'!O373&amp;$R$1&amp;'04A'!P373&amp;$S$1&amp;'04A'!Q373&amp;$T$1&amp;'04A'!R373&amp;$U$1&amp;'04A'!S373&amp;$V$1&amp;'04A'!T373&amp;$W$1&amp;'04A'!U373&amp;$X$1&amp;'04A'!V373&amp;$Y$1&amp;'04A'!W373&amp;$Z$1&amp;'04A'!X373&amp;$AA$1&amp;'04A'!Y373&amp;$AB$1&amp;'04A'!Z373&amp;$AC$1&amp;'04A'!AA373&amp;$AD$1&amp;'04A'!AB373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('8697be8d-04dc-4a0a-b93d-9b869fb58530','NICHOMYCIN 500MG','NICHOMYCIN 500MG','OBT00372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','','','','','','04A','X13','OBT00372','Y','2431','2431','2431','OBAT','ad8752e5-042d-486a-9926-52b374830a1c','0','0','0','20220819-2241-2200-2137-be2000ffc1de','','A');</v>
      </c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</row>
    <row r="374" spans="1:29" x14ac:dyDescent="0.25">
      <c r="A374" s="17" t="str">
        <f>$B$1&amp;$C$1&amp;'04A'!A374&amp;$D$1&amp;'04A'!B374&amp;$E$1&amp;'04A'!C374&amp;$F$1&amp;'04A'!D374&amp;$G$1&amp;'04A'!E374&amp;$H$1&amp;'04A'!F374&amp;$I$1&amp;'04A'!G374&amp;$J$1&amp;'04A'!H374&amp;$K$1&amp;'04A'!I374&amp;$L$1&amp;'04A'!J374&amp;$M$1&amp;'04A'!K374&amp;$N$1&amp;'04A'!L374&amp;$O$1&amp;'04A'!M374&amp;$P$1&amp;'04A'!N374&amp;$Q$1&amp;'04A'!O374&amp;$R$1&amp;'04A'!P374&amp;$S$1&amp;'04A'!Q374&amp;$T$1&amp;'04A'!R374&amp;$U$1&amp;'04A'!S374&amp;$V$1&amp;'04A'!T374&amp;$W$1&amp;'04A'!U374&amp;$X$1&amp;'04A'!V374&amp;$Y$1&amp;'04A'!W374&amp;$Z$1&amp;'04A'!X374&amp;$AA$1&amp;'04A'!Y374&amp;$AB$1&amp;'04A'!Z374&amp;$AC$1&amp;'04A'!AA374&amp;$AD$1&amp;'04A'!AB374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('95682534-b5cd-4e07-85f2-cec55cef586c','NIFEDIN 10 MG','NIFEDIN 10 MG','OBT00373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','','','','','','04A','X13','OBT00373','Y','736','736','736','OBAT','ad8752e5-042d-486a-9926-52b374830a1c','0','0','0','20220819-2241-2200-2137-be2000ffc1de','','A');</v>
      </c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</row>
    <row r="375" spans="1:29" x14ac:dyDescent="0.25">
      <c r="A375" s="17" t="str">
        <f>$B$1&amp;$C$1&amp;'04A'!A375&amp;$D$1&amp;'04A'!B375&amp;$E$1&amp;'04A'!C375&amp;$F$1&amp;'04A'!D375&amp;$G$1&amp;'04A'!E375&amp;$H$1&amp;'04A'!F375&amp;$I$1&amp;'04A'!G375&amp;$J$1&amp;'04A'!H375&amp;$K$1&amp;'04A'!I375&amp;$L$1&amp;'04A'!J375&amp;$M$1&amp;'04A'!K375&amp;$N$1&amp;'04A'!L375&amp;$O$1&amp;'04A'!M375&amp;$P$1&amp;'04A'!N375&amp;$Q$1&amp;'04A'!O375&amp;$R$1&amp;'04A'!P375&amp;$S$1&amp;'04A'!Q375&amp;$T$1&amp;'04A'!R375&amp;$U$1&amp;'04A'!S375&amp;$V$1&amp;'04A'!T375&amp;$W$1&amp;'04A'!U375&amp;$X$1&amp;'04A'!V375&amp;$Y$1&amp;'04A'!W375&amp;$Z$1&amp;'04A'!X375&amp;$AA$1&amp;'04A'!Y375&amp;$AB$1&amp;'04A'!Z375&amp;$AC$1&amp;'04A'!AA375&amp;$AD$1&amp;'04A'!AB375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('9b69c7c8-b7ab-4f78-9583-cfbb20d371a6','NOVALGIN SYRUP','NOVALGIN SYRUP','OBT00374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','','','','','','04A','X13','OBT00374','Y','47762','47762','47762','OBAT','ad8752e5-042d-486a-9926-52b374830a1c','0','0','0','20220819-2241-2200-2137-be2000ffc1de','','A');</v>
      </c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</row>
    <row r="376" spans="1:29" x14ac:dyDescent="0.25">
      <c r="A376" s="17" t="str">
        <f>$B$1&amp;$C$1&amp;'04A'!A376&amp;$D$1&amp;'04A'!B376&amp;$E$1&amp;'04A'!C376&amp;$F$1&amp;'04A'!D376&amp;$G$1&amp;'04A'!E376&amp;$H$1&amp;'04A'!F376&amp;$I$1&amp;'04A'!G376&amp;$J$1&amp;'04A'!H376&amp;$K$1&amp;'04A'!I376&amp;$L$1&amp;'04A'!J376&amp;$M$1&amp;'04A'!K376&amp;$N$1&amp;'04A'!L376&amp;$O$1&amp;'04A'!M376&amp;$P$1&amp;'04A'!N376&amp;$Q$1&amp;'04A'!O376&amp;$R$1&amp;'04A'!P376&amp;$S$1&amp;'04A'!Q376&amp;$T$1&amp;'04A'!R376&amp;$U$1&amp;'04A'!S376&amp;$V$1&amp;'04A'!T376&amp;$W$1&amp;'04A'!U376&amp;$X$1&amp;'04A'!V376&amp;$Y$1&amp;'04A'!W376&amp;$Z$1&amp;'04A'!X376&amp;$AA$1&amp;'04A'!Y376&amp;$AB$1&amp;'04A'!Z376&amp;$AC$1&amp;'04A'!AA376&amp;$AD$1&amp;'04A'!AB376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('9a1aae87-539c-4c98-9f47-692668a9a20b','NOVONORM TAB 0,25 MG','NOVONORM TAB 0,25 MG','OBT00375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','','','','','','04A','X13','OBT00375','Y','3003','3003','3003','OBAT','ad8752e5-042d-486a-9926-52b374830a1c','0','0','0','20220819-2241-2200-2137-be2000ffc1de','','A');</v>
      </c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</row>
    <row r="377" spans="1:29" x14ac:dyDescent="0.25">
      <c r="A377" s="17" t="str">
        <f>$B$1&amp;$C$1&amp;'04A'!A377&amp;$D$1&amp;'04A'!B377&amp;$E$1&amp;'04A'!C377&amp;$F$1&amp;'04A'!D377&amp;$G$1&amp;'04A'!E377&amp;$H$1&amp;'04A'!F377&amp;$I$1&amp;'04A'!G377&amp;$J$1&amp;'04A'!H377&amp;$K$1&amp;'04A'!I377&amp;$L$1&amp;'04A'!J377&amp;$M$1&amp;'04A'!K377&amp;$N$1&amp;'04A'!L377&amp;$O$1&amp;'04A'!M377&amp;$P$1&amp;'04A'!N377&amp;$Q$1&amp;'04A'!O377&amp;$R$1&amp;'04A'!P377&amp;$S$1&amp;'04A'!Q377&amp;$T$1&amp;'04A'!R377&amp;$U$1&amp;'04A'!S377&amp;$V$1&amp;'04A'!T377&amp;$W$1&amp;'04A'!U377&amp;$X$1&amp;'04A'!V377&amp;$Y$1&amp;'04A'!W377&amp;$Z$1&amp;'04A'!X377&amp;$AA$1&amp;'04A'!Y377&amp;$AB$1&amp;'04A'!Z377&amp;$AC$1&amp;'04A'!AA377&amp;$AD$1&amp;'04A'!AB377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('05df98c0-8820-495c-aa0b-42c6ba5fca0c','OPTIMAX TAB','OPTIMAX TAB','OBT00376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','','','','','','04A','X13','OBT00376','Y','6220','6220','6220','OBAT','ad8752e5-042d-486a-9926-52b374830a1c','0','0','0','20220819-2241-2200-2137-be2000ffc1de','','A');</v>
      </c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</row>
    <row r="378" spans="1:29" x14ac:dyDescent="0.25">
      <c r="A378" s="17" t="str">
        <f>$B$1&amp;$C$1&amp;'04A'!A378&amp;$D$1&amp;'04A'!B378&amp;$E$1&amp;'04A'!C378&amp;$F$1&amp;'04A'!D378&amp;$G$1&amp;'04A'!E378&amp;$H$1&amp;'04A'!F378&amp;$I$1&amp;'04A'!G378&amp;$J$1&amp;'04A'!H378&amp;$K$1&amp;'04A'!I378&amp;$L$1&amp;'04A'!J378&amp;$M$1&amp;'04A'!K378&amp;$N$1&amp;'04A'!L378&amp;$O$1&amp;'04A'!M378&amp;$P$1&amp;'04A'!N378&amp;$Q$1&amp;'04A'!O378&amp;$R$1&amp;'04A'!P378&amp;$S$1&amp;'04A'!Q378&amp;$T$1&amp;'04A'!R378&amp;$U$1&amp;'04A'!S378&amp;$V$1&amp;'04A'!T378&amp;$W$1&amp;'04A'!U378&amp;$X$1&amp;'04A'!V378&amp;$Y$1&amp;'04A'!W378&amp;$Z$1&amp;'04A'!X378&amp;$AA$1&amp;'04A'!Y378&amp;$AB$1&amp;'04A'!Z378&amp;$AC$1&amp;'04A'!AA378&amp;$AD$1&amp;'04A'!AB378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('5507a8ee-715c-4056-bc69-a5811eaa385a','VAC POLIO INJ (IPV) 5 DOSIS','VAC POLIO INJ (IPV) 5 DOSIS','OBT00377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','','','','','','04A','X13','OBT00377','Y','429000','429000','429000','OBAT','ad8752e5-042d-486a-9926-52b374830a1c','0','0','0','20220819-2241-2200-2137-be2000ffc1de','','A');</v>
      </c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</row>
    <row r="379" spans="1:29" x14ac:dyDescent="0.25">
      <c r="A379" s="17" t="str">
        <f>$B$1&amp;$C$1&amp;'04A'!A379&amp;$D$1&amp;'04A'!B379&amp;$E$1&amp;'04A'!C379&amp;$F$1&amp;'04A'!D379&amp;$G$1&amp;'04A'!E379&amp;$H$1&amp;'04A'!F379&amp;$I$1&amp;'04A'!G379&amp;$J$1&amp;'04A'!H379&amp;$K$1&amp;'04A'!I379&amp;$L$1&amp;'04A'!J379&amp;$M$1&amp;'04A'!K379&amp;$N$1&amp;'04A'!L379&amp;$O$1&amp;'04A'!M379&amp;$P$1&amp;'04A'!N379&amp;$Q$1&amp;'04A'!O379&amp;$R$1&amp;'04A'!P379&amp;$S$1&amp;'04A'!Q379&amp;$T$1&amp;'04A'!R379&amp;$U$1&amp;'04A'!S379&amp;$V$1&amp;'04A'!T379&amp;$W$1&amp;'04A'!U379&amp;$X$1&amp;'04A'!V379&amp;$Y$1&amp;'04A'!W379&amp;$Z$1&amp;'04A'!X379&amp;$AA$1&amp;'04A'!Y379&amp;$AB$1&amp;'04A'!Z379&amp;$AC$1&amp;'04A'!AA379&amp;$AD$1&amp;'04A'!AB379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('fae31384-e93b-4d90-a5e6-15186bda2c05','OREZINC SYR 60 ML','OREZINC SYR 60 ML','OBT00378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','','','','','','04A','X13','OBT00378','Y','54698','54698','54698','OBAT','ad8752e5-042d-486a-9926-52b374830a1c','0','0','0','20220819-2241-2200-2137-be2000ffc1de','','A');</v>
      </c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</row>
    <row r="380" spans="1:29" x14ac:dyDescent="0.25">
      <c r="A380" s="17" t="str">
        <f>$B$1&amp;$C$1&amp;'04A'!A380&amp;$D$1&amp;'04A'!B380&amp;$E$1&amp;'04A'!C380&amp;$F$1&amp;'04A'!D380&amp;$G$1&amp;'04A'!E380&amp;$H$1&amp;'04A'!F380&amp;$I$1&amp;'04A'!G380&amp;$J$1&amp;'04A'!H380&amp;$K$1&amp;'04A'!I380&amp;$L$1&amp;'04A'!J380&amp;$M$1&amp;'04A'!K380&amp;$N$1&amp;'04A'!L380&amp;$O$1&amp;'04A'!M380&amp;$P$1&amp;'04A'!N380&amp;$Q$1&amp;'04A'!O380&amp;$R$1&amp;'04A'!P380&amp;$S$1&amp;'04A'!Q380&amp;$T$1&amp;'04A'!R380&amp;$U$1&amp;'04A'!S380&amp;$V$1&amp;'04A'!T380&amp;$W$1&amp;'04A'!U380&amp;$X$1&amp;'04A'!V380&amp;$Y$1&amp;'04A'!W380&amp;$Z$1&amp;'04A'!X380&amp;$AA$1&amp;'04A'!Y380&amp;$AB$1&amp;'04A'!Z380&amp;$AC$1&amp;'04A'!AA380&amp;$AD$1&amp;'04A'!AB380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('d8e1f160-1d7e-4adb-b0ed-3132423d4eef','ORTHO RECONTRUCTION PLATE 4.5MM 12-22 HOLES','ORTHO RECONTRUCTION PLATE 4.5MM 12-22 HOLES
','OBT00379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','','','','','','04A','X13','OBT00379','Y','2162160','2162160','2162160','OBAT','ad8752e5-042d-486a-9926-52b374830a1c','0','0','0','20220819-2241-2200-2137-be2000ffc1de','','A');</v>
      </c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</row>
    <row r="381" spans="1:29" x14ac:dyDescent="0.25">
      <c r="A381" s="17" t="str">
        <f>$B$1&amp;$C$1&amp;'04A'!A381&amp;$D$1&amp;'04A'!B381&amp;$E$1&amp;'04A'!C381&amp;$F$1&amp;'04A'!D381&amp;$G$1&amp;'04A'!E381&amp;$H$1&amp;'04A'!F381&amp;$I$1&amp;'04A'!G381&amp;$J$1&amp;'04A'!H381&amp;$K$1&amp;'04A'!I381&amp;$L$1&amp;'04A'!J381&amp;$M$1&amp;'04A'!K381&amp;$N$1&amp;'04A'!L381&amp;$O$1&amp;'04A'!M381&amp;$P$1&amp;'04A'!N381&amp;$Q$1&amp;'04A'!O381&amp;$R$1&amp;'04A'!P381&amp;$S$1&amp;'04A'!Q381&amp;$T$1&amp;'04A'!R381&amp;$U$1&amp;'04A'!S381&amp;$V$1&amp;'04A'!T381&amp;$W$1&amp;'04A'!U381&amp;$X$1&amp;'04A'!V381&amp;$Y$1&amp;'04A'!W381&amp;$Z$1&amp;'04A'!X381&amp;$AA$1&amp;'04A'!Y381&amp;$AB$1&amp;'04A'!Z381&amp;$AC$1&amp;'04A'!AA381&amp;$AD$1&amp;'04A'!AB381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('711347ac-2165-44c0-915e-1415c5f77d86','ORALIT SACH','ORALIT SACH','OBT00380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','','','','','','04A','X13','OBT00380','Y','791','791','791','OBAT','ad8752e5-042d-486a-9926-52b374830a1c','0','0','0','20220819-2241-2200-2137-be2000ffc1de','','A');</v>
      </c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</row>
    <row r="382" spans="1:29" x14ac:dyDescent="0.25">
      <c r="A382" s="17" t="str">
        <f>$B$1&amp;$C$1&amp;'04A'!A382&amp;$D$1&amp;'04A'!B382&amp;$E$1&amp;'04A'!C382&amp;$F$1&amp;'04A'!D382&amp;$G$1&amp;'04A'!E382&amp;$H$1&amp;'04A'!F382&amp;$I$1&amp;'04A'!G382&amp;$J$1&amp;'04A'!H382&amp;$K$1&amp;'04A'!I382&amp;$L$1&amp;'04A'!J382&amp;$M$1&amp;'04A'!K382&amp;$N$1&amp;'04A'!L382&amp;$O$1&amp;'04A'!M382&amp;$P$1&amp;'04A'!N382&amp;$Q$1&amp;'04A'!O382&amp;$R$1&amp;'04A'!P382&amp;$S$1&amp;'04A'!Q382&amp;$T$1&amp;'04A'!R382&amp;$U$1&amp;'04A'!S382&amp;$V$1&amp;'04A'!T382&amp;$W$1&amp;'04A'!U382&amp;$X$1&amp;'04A'!V382&amp;$Y$1&amp;'04A'!W382&amp;$Z$1&amp;'04A'!X382&amp;$AA$1&amp;'04A'!Y382&amp;$AB$1&amp;'04A'!Z382&amp;$AC$1&amp;'04A'!AA382&amp;$AD$1&amp;'04A'!AB382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a667a6f-e706-4dc3-8a87-10c726084b4b','OSFIT','OSFIT','OBT00381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','','','','','','04A','X13','OBT00381','Y','1205','1205','1205','OBAT','ad8752e5-042d-486a-9926-52b374830a1c','0','0','0','20220819-2241-2200-2137-be2000ffc1de','','A');</v>
      </c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</row>
    <row r="383" spans="1:29" x14ac:dyDescent="0.25">
      <c r="A383" s="17" t="str">
        <f>$B$1&amp;$C$1&amp;'04A'!A383&amp;$D$1&amp;'04A'!B383&amp;$E$1&amp;'04A'!C383&amp;$F$1&amp;'04A'!D383&amp;$G$1&amp;'04A'!E383&amp;$H$1&amp;'04A'!F383&amp;$I$1&amp;'04A'!G383&amp;$J$1&amp;'04A'!H383&amp;$K$1&amp;'04A'!I383&amp;$L$1&amp;'04A'!J383&amp;$M$1&amp;'04A'!K383&amp;$N$1&amp;'04A'!L383&amp;$O$1&amp;'04A'!M383&amp;$P$1&amp;'04A'!N383&amp;$Q$1&amp;'04A'!O383&amp;$R$1&amp;'04A'!P383&amp;$S$1&amp;'04A'!Q383&amp;$T$1&amp;'04A'!R383&amp;$U$1&amp;'04A'!S383&amp;$V$1&amp;'04A'!T383&amp;$W$1&amp;'04A'!U383&amp;$X$1&amp;'04A'!V383&amp;$Y$1&amp;'04A'!W383&amp;$Z$1&amp;'04A'!X383&amp;$AA$1&amp;'04A'!Y383&amp;$AB$1&amp;'04A'!Z383&amp;$AC$1&amp;'04A'!AA383&amp;$AD$1&amp;'04A'!AB383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('70724374-179f-4b3e-809b-a3c4649c6ceb','HEPAFILLTER ( BACTERI FILTER) DISP','HEPAFILLTER ( BACTERI FILTER) DISP','OBT00382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','','','','','','04A','X13','OBT00382','Y','71500','71500','71500','OBAT','ad8752e5-042d-486a-9926-52b374830a1c','0','0','0','20220819-2241-2200-2137-be2000ffc1de','','A');</v>
      </c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</row>
    <row r="384" spans="1:29" x14ac:dyDescent="0.25">
      <c r="A384" s="17" t="str">
        <f>$B$1&amp;$C$1&amp;'04A'!A384&amp;$D$1&amp;'04A'!B384&amp;$E$1&amp;'04A'!C384&amp;$F$1&amp;'04A'!D384&amp;$G$1&amp;'04A'!E384&amp;$H$1&amp;'04A'!F384&amp;$I$1&amp;'04A'!G384&amp;$J$1&amp;'04A'!H384&amp;$K$1&amp;'04A'!I384&amp;$L$1&amp;'04A'!J384&amp;$M$1&amp;'04A'!K384&amp;$N$1&amp;'04A'!L384&amp;$O$1&amp;'04A'!M384&amp;$P$1&amp;'04A'!N384&amp;$Q$1&amp;'04A'!O384&amp;$R$1&amp;'04A'!P384&amp;$S$1&amp;'04A'!Q384&amp;$T$1&amp;'04A'!R384&amp;$U$1&amp;'04A'!S384&amp;$V$1&amp;'04A'!T384&amp;$W$1&amp;'04A'!U384&amp;$X$1&amp;'04A'!V384&amp;$Y$1&amp;'04A'!W384&amp;$Z$1&amp;'04A'!X384&amp;$AA$1&amp;'04A'!Y384&amp;$AB$1&amp;'04A'!Z384&amp;$AC$1&amp;'04A'!AA384&amp;$AD$1&amp;'04A'!AB384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('0b386b48-cb1a-43a1-9e02-1381739e1139','ORTHO S - CLAVICLE PLATE 6-10 HOLES','ORTHO S - CLAVICLE PLATE 6-10 HOLES','OBT00383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','','','','','','04A','X13','OBT00383','Y','1898325','1898325','1898325','OBAT','ad8752e5-042d-486a-9926-52b374830a1c','0','0','0','20220819-2241-2200-2137-be2000ffc1de','','A');</v>
      </c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</row>
    <row r="385" spans="1:29" x14ac:dyDescent="0.25">
      <c r="A385" s="17" t="str">
        <f>$B$1&amp;$C$1&amp;'04A'!A385&amp;$D$1&amp;'04A'!B385&amp;$E$1&amp;'04A'!C385&amp;$F$1&amp;'04A'!D385&amp;$G$1&amp;'04A'!E385&amp;$H$1&amp;'04A'!F385&amp;$I$1&amp;'04A'!G385&amp;$J$1&amp;'04A'!H385&amp;$K$1&amp;'04A'!I385&amp;$L$1&amp;'04A'!J385&amp;$M$1&amp;'04A'!K385&amp;$N$1&amp;'04A'!L385&amp;$O$1&amp;'04A'!M385&amp;$P$1&amp;'04A'!N385&amp;$Q$1&amp;'04A'!O385&amp;$R$1&amp;'04A'!P385&amp;$S$1&amp;'04A'!Q385&amp;$T$1&amp;'04A'!R385&amp;$U$1&amp;'04A'!S385&amp;$V$1&amp;'04A'!T385&amp;$W$1&amp;'04A'!U385&amp;$X$1&amp;'04A'!V385&amp;$Y$1&amp;'04A'!W385&amp;$Z$1&amp;'04A'!X385&amp;$AA$1&amp;'04A'!Y385&amp;$AB$1&amp;'04A'!Z385&amp;$AC$1&amp;'04A'!AA385&amp;$AD$1&amp;'04A'!AB385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('9e85b03e-edf4-4631-b908-b2e19adc03a1','INH TAB 100','INH TAB 100','OBT00384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','','','','','','04A','X13','OBT00384','Y','300','300','300','OBAT','ad8752e5-042d-486a-9926-52b374830a1c','0','0','0','20220819-2241-2200-2137-be2000ffc1de','','A');</v>
      </c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</row>
    <row r="386" spans="1:29" x14ac:dyDescent="0.25">
      <c r="A386" s="17" t="str">
        <f>$B$1&amp;$C$1&amp;'04A'!A386&amp;$D$1&amp;'04A'!B386&amp;$E$1&amp;'04A'!C386&amp;$F$1&amp;'04A'!D386&amp;$G$1&amp;'04A'!E386&amp;$H$1&amp;'04A'!F386&amp;$I$1&amp;'04A'!G386&amp;$J$1&amp;'04A'!H386&amp;$K$1&amp;'04A'!I386&amp;$L$1&amp;'04A'!J386&amp;$M$1&amp;'04A'!K386&amp;$N$1&amp;'04A'!L386&amp;$O$1&amp;'04A'!M386&amp;$P$1&amp;'04A'!N386&amp;$Q$1&amp;'04A'!O386&amp;$R$1&amp;'04A'!P386&amp;$S$1&amp;'04A'!Q386&amp;$T$1&amp;'04A'!R386&amp;$U$1&amp;'04A'!S386&amp;$V$1&amp;'04A'!T386&amp;$W$1&amp;'04A'!U386&amp;$X$1&amp;'04A'!V386&amp;$Y$1&amp;'04A'!W386&amp;$Z$1&amp;'04A'!X386&amp;$AA$1&amp;'04A'!Y386&amp;$AB$1&amp;'04A'!Z386&amp;$AC$1&amp;'04A'!AA386&amp;$AD$1&amp;'04A'!AB386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('d5be1eef-2fb9-4b46-b3d1-a328c9001a3c','PAKET HERNIA MESH 6 X 11 CM','PAKET HERNIA MESH 6 X 11 CM','OBT00385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','','','','','','04A','X13','OBT00385','Y','513227','513227','513227','OBAT','ad8752e5-042d-486a-9926-52b374830a1c','0','0','0','20220819-2241-2200-2137-be2000ffc1de','','A');</v>
      </c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</row>
    <row r="387" spans="1:29" x14ac:dyDescent="0.25">
      <c r="A387" s="17" t="str">
        <f>$B$1&amp;$C$1&amp;'04A'!A387&amp;$D$1&amp;'04A'!B387&amp;$E$1&amp;'04A'!C387&amp;$F$1&amp;'04A'!D387&amp;$G$1&amp;'04A'!E387&amp;$H$1&amp;'04A'!F387&amp;$I$1&amp;'04A'!G387&amp;$J$1&amp;'04A'!H387&amp;$K$1&amp;'04A'!I387&amp;$L$1&amp;'04A'!J387&amp;$M$1&amp;'04A'!K387&amp;$N$1&amp;'04A'!L387&amp;$O$1&amp;'04A'!M387&amp;$P$1&amp;'04A'!N387&amp;$Q$1&amp;'04A'!O387&amp;$R$1&amp;'04A'!P387&amp;$S$1&amp;'04A'!Q387&amp;$T$1&amp;'04A'!R387&amp;$U$1&amp;'04A'!S387&amp;$V$1&amp;'04A'!T387&amp;$W$1&amp;'04A'!U387&amp;$X$1&amp;'04A'!V387&amp;$Y$1&amp;'04A'!W387&amp;$Z$1&amp;'04A'!X387&amp;$AA$1&amp;'04A'!Y387&amp;$AB$1&amp;'04A'!Z387&amp;$AC$1&amp;'04A'!AA387&amp;$AD$1&amp;'04A'!AB387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('ed066f9e-ae54-4557-b634-eb6d2b234d71','PERIFIX (EPIDURAL SET)','PERIFIX (EPIDURAL SET)','OBT00386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','','','','','','04A','X13','OBT00386','Y','621060','621060','621060','OBAT','ad8752e5-042d-486a-9926-52b374830a1c','0','0','0','20220819-2241-2200-2137-be2000ffc1de','','A');</v>
      </c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</row>
    <row r="388" spans="1:29" x14ac:dyDescent="0.25">
      <c r="A388" s="17" t="str">
        <f>$B$1&amp;$C$1&amp;'04A'!A388&amp;$D$1&amp;'04A'!B388&amp;$E$1&amp;'04A'!C388&amp;$F$1&amp;'04A'!D388&amp;$G$1&amp;'04A'!E388&amp;$H$1&amp;'04A'!F388&amp;$I$1&amp;'04A'!G388&amp;$J$1&amp;'04A'!H388&amp;$K$1&amp;'04A'!I388&amp;$L$1&amp;'04A'!J388&amp;$M$1&amp;'04A'!K388&amp;$N$1&amp;'04A'!L388&amp;$O$1&amp;'04A'!M388&amp;$P$1&amp;'04A'!N388&amp;$Q$1&amp;'04A'!O388&amp;$R$1&amp;'04A'!P388&amp;$S$1&amp;'04A'!Q388&amp;$T$1&amp;'04A'!R388&amp;$U$1&amp;'04A'!S388&amp;$V$1&amp;'04A'!T388&amp;$W$1&amp;'04A'!U388&amp;$X$1&amp;'04A'!V388&amp;$Y$1&amp;'04A'!W388&amp;$Z$1&amp;'04A'!X388&amp;$AA$1&amp;'04A'!Y388&amp;$AB$1&amp;'04A'!Z388&amp;$AC$1&amp;'04A'!AA388&amp;$AD$1&amp;'04A'!AB388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('28c10b75-e86c-4514-9881-2b97b85a3caf','PGA 4.0 422 B SHARPOINT','PGA 4.0 422 B SHARPOINT','OBT00387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','','','','','','04A','X13','OBT00387','Y','49907','49907','49907','OBAT','ad8752e5-042d-486a-9926-52b374830a1c','0','0','0','20220819-2241-2200-2137-be2000ffc1de','','A');</v>
      </c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</row>
    <row r="389" spans="1:29" x14ac:dyDescent="0.25">
      <c r="A389" s="17" t="str">
        <f>$B$1&amp;$C$1&amp;'04A'!A389&amp;$D$1&amp;'04A'!B389&amp;$E$1&amp;'04A'!C389&amp;$F$1&amp;'04A'!D389&amp;$G$1&amp;'04A'!E389&amp;$H$1&amp;'04A'!F389&amp;$I$1&amp;'04A'!G389&amp;$J$1&amp;'04A'!H389&amp;$K$1&amp;'04A'!I389&amp;$L$1&amp;'04A'!J389&amp;$M$1&amp;'04A'!K389&amp;$N$1&amp;'04A'!L389&amp;$O$1&amp;'04A'!M389&amp;$P$1&amp;'04A'!N389&amp;$Q$1&amp;'04A'!O389&amp;$R$1&amp;'04A'!P389&amp;$S$1&amp;'04A'!Q389&amp;$T$1&amp;'04A'!R389&amp;$U$1&amp;'04A'!S389&amp;$V$1&amp;'04A'!T389&amp;$W$1&amp;'04A'!U389&amp;$X$1&amp;'04A'!V389&amp;$Y$1&amp;'04A'!W389&amp;$Z$1&amp;'04A'!X389&amp;$AA$1&amp;'04A'!Y389&amp;$AB$1&amp;'04A'!Z389&amp;$AC$1&amp;'04A'!AA389&amp;$AD$1&amp;'04A'!AB389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('726ccd48-77f9-4b99-9022-a01f4daf50e1','PGA 3-0 R2693-75 REGULER (ATRAMAT)','PGA 3-0 R2693-75 REGULER (ATRAMAT)','OBT00388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','','','','','','04A','X13','OBT00388','Y','80438','80438','80438','OBAT','ad8752e5-042d-486a-9926-52b374830a1c','0','0','0','20220819-2241-2200-2137-be2000ffc1de','','A');</v>
      </c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</row>
    <row r="390" spans="1:29" x14ac:dyDescent="0.25">
      <c r="A390" s="17" t="str">
        <f>$B$1&amp;$C$1&amp;'04A'!A390&amp;$D$1&amp;'04A'!B390&amp;$E$1&amp;'04A'!C390&amp;$F$1&amp;'04A'!D390&amp;$G$1&amp;'04A'!E390&amp;$H$1&amp;'04A'!F390&amp;$I$1&amp;'04A'!G390&amp;$J$1&amp;'04A'!H390&amp;$K$1&amp;'04A'!I390&amp;$L$1&amp;'04A'!J390&amp;$M$1&amp;'04A'!K390&amp;$N$1&amp;'04A'!L390&amp;$O$1&amp;'04A'!M390&amp;$P$1&amp;'04A'!N390&amp;$Q$1&amp;'04A'!O390&amp;$R$1&amp;'04A'!P390&amp;$S$1&amp;'04A'!Q390&amp;$T$1&amp;'04A'!R390&amp;$U$1&amp;'04A'!S390&amp;$V$1&amp;'04A'!T390&amp;$W$1&amp;'04A'!U390&amp;$X$1&amp;'04A'!V390&amp;$Y$1&amp;'04A'!W390&amp;$Z$1&amp;'04A'!X390&amp;$AA$1&amp;'04A'!Y390&amp;$AB$1&amp;'04A'!Z390&amp;$AC$1&amp;'04A'!AA390&amp;$AD$1&amp;'04A'!AB390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('794b31bc-ae4e-413a-bfc5-23d031e885f8','PISPOT SODOK','PISPOT SODOK','OBT00389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','','','','','','04A','X13','OBT00389','Y','45546','45546','45546','OBAT','ad8752e5-042d-486a-9926-52b374830a1c','0','0','0','20220819-2241-2200-2137-be2000ffc1de','','A');</v>
      </c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</row>
    <row r="391" spans="1:29" x14ac:dyDescent="0.25">
      <c r="A391" s="17" t="str">
        <f>$B$1&amp;$C$1&amp;'04A'!A391&amp;$D$1&amp;'04A'!B391&amp;$E$1&amp;'04A'!C391&amp;$F$1&amp;'04A'!D391&amp;$G$1&amp;'04A'!E391&amp;$H$1&amp;'04A'!F391&amp;$I$1&amp;'04A'!G391&amp;$J$1&amp;'04A'!H391&amp;$K$1&amp;'04A'!I391&amp;$L$1&amp;'04A'!J391&amp;$M$1&amp;'04A'!K391&amp;$N$1&amp;'04A'!L391&amp;$O$1&amp;'04A'!M391&amp;$P$1&amp;'04A'!N391&amp;$Q$1&amp;'04A'!O391&amp;$R$1&amp;'04A'!P391&amp;$S$1&amp;'04A'!Q391&amp;$T$1&amp;'04A'!R391&amp;$U$1&amp;'04A'!S391&amp;$V$1&amp;'04A'!T391&amp;$W$1&amp;'04A'!U391&amp;$X$1&amp;'04A'!V391&amp;$Y$1&amp;'04A'!W391&amp;$Z$1&amp;'04A'!X391&amp;$AA$1&amp;'04A'!Y391&amp;$AB$1&amp;'04A'!Z391&amp;$AC$1&amp;'04A'!AA391&amp;$AD$1&amp;'04A'!AB391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('e8c4bb52-e17a-417c-a891-f52e3df77838','POLYSORB 1 CL 905','POLYSORB 1 CL 905','OBT00390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','','','','','','04A','X13','OBT00390','Y','112970','112970','112970','OBAT','ad8752e5-042d-486a-9926-52b374830a1c','0','0','0','20220819-2241-2200-2137-be2000ffc1de','','A');</v>
      </c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</row>
    <row r="392" spans="1:29" x14ac:dyDescent="0.25">
      <c r="A392" s="17" t="str">
        <f>$B$1&amp;$C$1&amp;'04A'!A392&amp;$D$1&amp;'04A'!B392&amp;$E$1&amp;'04A'!C392&amp;$F$1&amp;'04A'!D392&amp;$G$1&amp;'04A'!E392&amp;$H$1&amp;'04A'!F392&amp;$I$1&amp;'04A'!G392&amp;$J$1&amp;'04A'!H392&amp;$K$1&amp;'04A'!I392&amp;$L$1&amp;'04A'!J392&amp;$M$1&amp;'04A'!K392&amp;$N$1&amp;'04A'!L392&amp;$O$1&amp;'04A'!M392&amp;$P$1&amp;'04A'!N392&amp;$Q$1&amp;'04A'!O392&amp;$R$1&amp;'04A'!P392&amp;$S$1&amp;'04A'!Q392&amp;$T$1&amp;'04A'!R392&amp;$U$1&amp;'04A'!S392&amp;$V$1&amp;'04A'!T392&amp;$W$1&amp;'04A'!U392&amp;$X$1&amp;'04A'!V392&amp;$Y$1&amp;'04A'!W392&amp;$Z$1&amp;'04A'!X392&amp;$AA$1&amp;'04A'!Y392&amp;$AB$1&amp;'04A'!Z392&amp;$AC$1&amp;'04A'!AA392&amp;$AD$1&amp;'04A'!AB392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('6ba43a26-14dc-4a79-91f7-01f8b61bda22','POLYSORB 1 CL 915','POLYSORB 1 CL 915','OBT00391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','','','','','','04A','X13','OBT00391','Y','121550','121550','121550','OBAT','ad8752e5-042d-486a-9926-52b374830a1c','0','0','0','20220819-2241-2200-2137-be2000ffc1de','','A');</v>
      </c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</row>
    <row r="393" spans="1:29" x14ac:dyDescent="0.25">
      <c r="A393" s="17" t="str">
        <f>$B$1&amp;$C$1&amp;'04A'!A393&amp;$D$1&amp;'04A'!B393&amp;$E$1&amp;'04A'!C393&amp;$F$1&amp;'04A'!D393&amp;$G$1&amp;'04A'!E393&amp;$H$1&amp;'04A'!F393&amp;$I$1&amp;'04A'!G393&amp;$J$1&amp;'04A'!H393&amp;$K$1&amp;'04A'!I393&amp;$L$1&amp;'04A'!J393&amp;$M$1&amp;'04A'!K393&amp;$N$1&amp;'04A'!L393&amp;$O$1&amp;'04A'!M393&amp;$P$1&amp;'04A'!N393&amp;$Q$1&amp;'04A'!O393&amp;$R$1&amp;'04A'!P393&amp;$S$1&amp;'04A'!Q393&amp;$T$1&amp;'04A'!R393&amp;$U$1&amp;'04A'!S393&amp;$V$1&amp;'04A'!T393&amp;$W$1&amp;'04A'!U393&amp;$X$1&amp;'04A'!V393&amp;$Y$1&amp;'04A'!W393&amp;$Z$1&amp;'04A'!X393&amp;$AA$1&amp;'04A'!Y393&amp;$AB$1&amp;'04A'!Z393&amp;$AC$1&amp;'04A'!AA393&amp;$AD$1&amp;'04A'!AB393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('781e1da1-d6f7-4802-b053-c44f69e44844','POLYSORB 2-0 GL  123','POLYSORB 2-0 GL  123','OBT00392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','','','','','','04A','X13','OBT00392','Y','89446','89446','89446','OBAT','ad8752e5-042d-486a-9926-52b374830a1c','0','0','0','20220819-2241-2200-2137-be2000ffc1de','','A');</v>
      </c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</row>
    <row r="394" spans="1:29" x14ac:dyDescent="0.25">
      <c r="A394" s="17" t="str">
        <f>$B$1&amp;$C$1&amp;'04A'!A394&amp;$D$1&amp;'04A'!B394&amp;$E$1&amp;'04A'!C394&amp;$F$1&amp;'04A'!D394&amp;$G$1&amp;'04A'!E394&amp;$H$1&amp;'04A'!F394&amp;$I$1&amp;'04A'!G394&amp;$J$1&amp;'04A'!H394&amp;$K$1&amp;'04A'!I394&amp;$L$1&amp;'04A'!J394&amp;$M$1&amp;'04A'!K394&amp;$N$1&amp;'04A'!L394&amp;$O$1&amp;'04A'!M394&amp;$P$1&amp;'04A'!N394&amp;$Q$1&amp;'04A'!O394&amp;$R$1&amp;'04A'!P394&amp;$S$1&amp;'04A'!Q394&amp;$T$1&amp;'04A'!R394&amp;$U$1&amp;'04A'!S394&amp;$V$1&amp;'04A'!T394&amp;$W$1&amp;'04A'!U394&amp;$X$1&amp;'04A'!V394&amp;$Y$1&amp;'04A'!W394&amp;$Z$1&amp;'04A'!X394&amp;$AA$1&amp;'04A'!Y394&amp;$AB$1&amp;'04A'!Z394&amp;$AC$1&amp;'04A'!AA394&amp;$AD$1&amp;'04A'!AB394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('01a5cc0f-b21c-4d50-a643-b40f9f393c79','PREMARIN TAB 1,25 MG','PREMARIN TAB 1,25 MG','OBT00393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','','','','','','04A','X13','OBT00393','Y','6571','6571','6571','OBAT','ad8752e5-042d-486a-9926-52b374830a1c','0','0','0','20220819-2241-2200-2137-be2000ffc1de','','A');</v>
      </c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</row>
    <row r="395" spans="1:29" x14ac:dyDescent="0.25">
      <c r="A395" s="17" t="str">
        <f>$B$1&amp;$C$1&amp;'04A'!A395&amp;$D$1&amp;'04A'!B395&amp;$E$1&amp;'04A'!C395&amp;$F$1&amp;'04A'!D395&amp;$G$1&amp;'04A'!E395&amp;$H$1&amp;'04A'!F395&amp;$I$1&amp;'04A'!G395&amp;$J$1&amp;'04A'!H395&amp;$K$1&amp;'04A'!I395&amp;$L$1&amp;'04A'!J395&amp;$M$1&amp;'04A'!K395&amp;$N$1&amp;'04A'!L395&amp;$O$1&amp;'04A'!M395&amp;$P$1&amp;'04A'!N395&amp;$Q$1&amp;'04A'!O395&amp;$R$1&amp;'04A'!P395&amp;$S$1&amp;'04A'!Q395&amp;$T$1&amp;'04A'!R395&amp;$U$1&amp;'04A'!S395&amp;$V$1&amp;'04A'!T395&amp;$W$1&amp;'04A'!U395&amp;$X$1&amp;'04A'!V395&amp;$Y$1&amp;'04A'!W395&amp;$Z$1&amp;'04A'!X395&amp;$AA$1&amp;'04A'!Y395&amp;$AB$1&amp;'04A'!Z395&amp;$AC$1&amp;'04A'!AA395&amp;$AD$1&amp;'04A'!AB395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('4950b905-c4db-4052-87c9-ad8215242c2f','PROVERA TAB 2,5 MG','PROVERA TAB 2,5 MG','OBT00394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','','','','','','04A','X13','OBT00394','Y','871','871','871','OBAT','ad8752e5-042d-486a-9926-52b374830a1c','0','0','0','20220819-2241-2200-2137-be2000ffc1de','','A');</v>
      </c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</row>
    <row r="396" spans="1:29" x14ac:dyDescent="0.25">
      <c r="A396" s="17" t="str">
        <f>$B$1&amp;$C$1&amp;'04A'!A396&amp;$D$1&amp;'04A'!B396&amp;$E$1&amp;'04A'!C396&amp;$F$1&amp;'04A'!D396&amp;$G$1&amp;'04A'!E396&amp;$H$1&amp;'04A'!F396&amp;$I$1&amp;'04A'!G396&amp;$J$1&amp;'04A'!H396&amp;$K$1&amp;'04A'!I396&amp;$L$1&amp;'04A'!J396&amp;$M$1&amp;'04A'!K396&amp;$N$1&amp;'04A'!L396&amp;$O$1&amp;'04A'!M396&amp;$P$1&amp;'04A'!N396&amp;$Q$1&amp;'04A'!O396&amp;$R$1&amp;'04A'!P396&amp;$S$1&amp;'04A'!Q396&amp;$T$1&amp;'04A'!R396&amp;$U$1&amp;'04A'!S396&amp;$V$1&amp;'04A'!T396&amp;$W$1&amp;'04A'!U396&amp;$X$1&amp;'04A'!V396&amp;$Y$1&amp;'04A'!W396&amp;$Z$1&amp;'04A'!X396&amp;$AA$1&amp;'04A'!Y396&amp;$AB$1&amp;'04A'!Z396&amp;$AC$1&amp;'04A'!AA396&amp;$AD$1&amp;'04A'!AB396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('c31a1663-54ef-434d-b43b-fdf557cd29ac','PROVIRON TAB','PROVIRON TAB','OBT00395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','','','','','','04A','X13','OBT00395','Y','10694','10694','10694','OBAT','ad8752e5-042d-486a-9926-52b374830a1c','0','0','0','20220819-2241-2200-2137-be2000ffc1de','','A');</v>
      </c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</row>
    <row r="397" spans="1:29" x14ac:dyDescent="0.25">
      <c r="A397" s="17" t="str">
        <f>$B$1&amp;$C$1&amp;'04A'!A397&amp;$D$1&amp;'04A'!B397&amp;$E$1&amp;'04A'!C397&amp;$F$1&amp;'04A'!D397&amp;$G$1&amp;'04A'!E397&amp;$H$1&amp;'04A'!F397&amp;$I$1&amp;'04A'!G397&amp;$J$1&amp;'04A'!H397&amp;$K$1&amp;'04A'!I397&amp;$L$1&amp;'04A'!J397&amp;$M$1&amp;'04A'!K397&amp;$N$1&amp;'04A'!L397&amp;$O$1&amp;'04A'!M397&amp;$P$1&amp;'04A'!N397&amp;$Q$1&amp;'04A'!O397&amp;$R$1&amp;'04A'!P397&amp;$S$1&amp;'04A'!Q397&amp;$T$1&amp;'04A'!R397&amp;$U$1&amp;'04A'!S397&amp;$V$1&amp;'04A'!T397&amp;$W$1&amp;'04A'!U397&amp;$X$1&amp;'04A'!V397&amp;$Y$1&amp;'04A'!W397&amp;$Z$1&amp;'04A'!X397&amp;$AA$1&amp;'04A'!Y397&amp;$AB$1&amp;'04A'!Z397&amp;$AC$1&amp;'04A'!AA397&amp;$AD$1&amp;'04A'!AB397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('56d18162-a762-4fd4-a093-fbfee1131519','PROLENE MESH 7.6 X 15 CM (HERNIATOMY)','PROLENE MESH 7.6 X 15 CM (HERNIATOMY)','OBT00396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','','','','','','04A','X13','OBT00396','Y','904800','904800','904800','OBAT','ad8752e5-042d-486a-9926-52b374830a1c','0','0','0','20220819-2241-2200-2137-be2000ffc1de','','A');</v>
      </c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</row>
    <row r="398" spans="1:29" x14ac:dyDescent="0.25">
      <c r="A398" s="17" t="str">
        <f>$B$1&amp;$C$1&amp;'04A'!A398&amp;$D$1&amp;'04A'!B398&amp;$E$1&amp;'04A'!C398&amp;$F$1&amp;'04A'!D398&amp;$G$1&amp;'04A'!E398&amp;$H$1&amp;'04A'!F398&amp;$I$1&amp;'04A'!G398&amp;$J$1&amp;'04A'!H398&amp;$K$1&amp;'04A'!I398&amp;$L$1&amp;'04A'!J398&amp;$M$1&amp;'04A'!K398&amp;$N$1&amp;'04A'!L398&amp;$O$1&amp;'04A'!M398&amp;$P$1&amp;'04A'!N398&amp;$Q$1&amp;'04A'!O398&amp;$R$1&amp;'04A'!P398&amp;$S$1&amp;'04A'!Q398&amp;$T$1&amp;'04A'!R398&amp;$U$1&amp;'04A'!S398&amp;$V$1&amp;'04A'!T398&amp;$W$1&amp;'04A'!U398&amp;$X$1&amp;'04A'!V398&amp;$Y$1&amp;'04A'!W398&amp;$Z$1&amp;'04A'!X398&amp;$AA$1&amp;'04A'!Y398&amp;$AB$1&amp;'04A'!Z398&amp;$AC$1&amp;'04A'!AA398&amp;$AD$1&amp;'04A'!AB398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('670b8576-309e-4b2d-853e-86ee02a1572f','VAC BCG KERING + PELARUT','VAC BCG KERING + PELARUT','OBT00397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','','','','','','04A','X13','OBT00397','Y','235950','235950','235950','OBAT','ad8752e5-042d-486a-9926-52b374830a1c','0','0','0','20220819-2241-2200-2137-be2000ffc1de','','A');</v>
      </c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</row>
    <row r="399" spans="1:29" x14ac:dyDescent="0.25">
      <c r="A399" s="17" t="str">
        <f>$B$1&amp;$C$1&amp;'04A'!A399&amp;$D$1&amp;'04A'!B399&amp;$E$1&amp;'04A'!C399&amp;$F$1&amp;'04A'!D399&amp;$G$1&amp;'04A'!E399&amp;$H$1&amp;'04A'!F399&amp;$I$1&amp;'04A'!G399&amp;$J$1&amp;'04A'!H399&amp;$K$1&amp;'04A'!I399&amp;$L$1&amp;'04A'!J399&amp;$M$1&amp;'04A'!K399&amp;$N$1&amp;'04A'!L399&amp;$O$1&amp;'04A'!M399&amp;$P$1&amp;'04A'!N399&amp;$Q$1&amp;'04A'!O399&amp;$R$1&amp;'04A'!P399&amp;$S$1&amp;'04A'!Q399&amp;$T$1&amp;'04A'!R399&amp;$U$1&amp;'04A'!S399&amp;$V$1&amp;'04A'!T399&amp;$W$1&amp;'04A'!U399&amp;$X$1&amp;'04A'!V399&amp;$Y$1&amp;'04A'!W399&amp;$Z$1&amp;'04A'!X399&amp;$AA$1&amp;'04A'!Y399&amp;$AB$1&amp;'04A'!Z399&amp;$AC$1&amp;'04A'!AA399&amp;$AD$1&amp;'04A'!AB399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('a84a830d-d952-413c-b92d-3c759ed4cfa4','PROZA TAB','PROZA TAB','OBT00398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','','','','','','04A','X13','OBT00398','Y','7150','7150','7150','OBAT','ad8752e5-042d-486a-9926-52b374830a1c','0','0','0','20220819-2241-2200-2137-be2000ffc1de','','A');</v>
      </c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</row>
    <row r="400" spans="1:29" x14ac:dyDescent="0.25">
      <c r="A400" s="17" t="str">
        <f>$B$1&amp;$C$1&amp;'04A'!A400&amp;$D$1&amp;'04A'!B400&amp;$E$1&amp;'04A'!C400&amp;$F$1&amp;'04A'!D400&amp;$G$1&amp;'04A'!E400&amp;$H$1&amp;'04A'!F400&amp;$I$1&amp;'04A'!G400&amp;$J$1&amp;'04A'!H400&amp;$K$1&amp;'04A'!I400&amp;$L$1&amp;'04A'!J400&amp;$M$1&amp;'04A'!K400&amp;$N$1&amp;'04A'!L400&amp;$O$1&amp;'04A'!M400&amp;$P$1&amp;'04A'!N400&amp;$Q$1&amp;'04A'!O400&amp;$R$1&amp;'04A'!P400&amp;$S$1&amp;'04A'!Q400&amp;$T$1&amp;'04A'!R400&amp;$U$1&amp;'04A'!S400&amp;$V$1&amp;'04A'!T400&amp;$W$1&amp;'04A'!U400&amp;$X$1&amp;'04A'!V400&amp;$Y$1&amp;'04A'!W400&amp;$Z$1&amp;'04A'!X400&amp;$AA$1&amp;'04A'!Y400&amp;$AB$1&amp;'04A'!Z400&amp;$AC$1&amp;'04A'!AA400&amp;$AD$1&amp;'04A'!AB400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('951fbb84-38af-444b-8277-eed8bb23258b','BFLUID 500 ML','BFLUID 500 ML','OBT00399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','','','','','','04A','X13','OBT00399','Y','187500','187500','187500','OBAT','ad8752e5-042d-486a-9926-52b374830a1c','0','0','0','20220819-2241-2200-2137-be2000ffc1de','','A');</v>
      </c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</row>
    <row r="401" spans="1:29" x14ac:dyDescent="0.25">
      <c r="A401" s="17" t="str">
        <f>$B$1&amp;$C$1&amp;'04A'!A401&amp;$D$1&amp;'04A'!B401&amp;$E$1&amp;'04A'!C401&amp;$F$1&amp;'04A'!D401&amp;$G$1&amp;'04A'!E401&amp;$H$1&amp;'04A'!F401&amp;$I$1&amp;'04A'!G401&amp;$J$1&amp;'04A'!H401&amp;$K$1&amp;'04A'!I401&amp;$L$1&amp;'04A'!J401&amp;$M$1&amp;'04A'!K401&amp;$N$1&amp;'04A'!L401&amp;$O$1&amp;'04A'!M401&amp;$P$1&amp;'04A'!N401&amp;$Q$1&amp;'04A'!O401&amp;$R$1&amp;'04A'!P401&amp;$S$1&amp;'04A'!Q401&amp;$T$1&amp;'04A'!R401&amp;$U$1&amp;'04A'!S401&amp;$V$1&amp;'04A'!T401&amp;$W$1&amp;'04A'!U401&amp;$X$1&amp;'04A'!V401&amp;$Y$1&amp;'04A'!W401&amp;$Z$1&amp;'04A'!X401&amp;$AA$1&amp;'04A'!Y401&amp;$AB$1&amp;'04A'!Z401&amp;$AC$1&amp;'04A'!AA401&amp;$AD$1&amp;'04A'!AB401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('48f80b83-23fc-4854-a141-00f067526940','PROVITAL TAB','PROVITAL TAB','OBT00400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','','','','','','04A','X13','OBT00400','Y','5005','5005','5005','OBAT','ad8752e5-042d-486a-9926-52b374830a1c','0','0','0','20220819-2241-2200-2137-be2000ffc1de','','A');</v>
      </c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</row>
    <row r="402" spans="1:29" x14ac:dyDescent="0.25">
      <c r="A402" s="17" t="str">
        <f>$B$1&amp;$C$1&amp;'04A'!A402&amp;$D$1&amp;'04A'!B402&amp;$E$1&amp;'04A'!C402&amp;$F$1&amp;'04A'!D402&amp;$G$1&amp;'04A'!E402&amp;$H$1&amp;'04A'!F402&amp;$I$1&amp;'04A'!G402&amp;$J$1&amp;'04A'!H402&amp;$K$1&amp;'04A'!I402&amp;$L$1&amp;'04A'!J402&amp;$M$1&amp;'04A'!K402&amp;$N$1&amp;'04A'!L402&amp;$O$1&amp;'04A'!M402&amp;$P$1&amp;'04A'!N402&amp;$Q$1&amp;'04A'!O402&amp;$R$1&amp;'04A'!P402&amp;$S$1&amp;'04A'!Q402&amp;$T$1&amp;'04A'!R402&amp;$U$1&amp;'04A'!S402&amp;$V$1&amp;'04A'!T402&amp;$W$1&amp;'04A'!U402&amp;$X$1&amp;'04A'!V402&amp;$Y$1&amp;'04A'!W402&amp;$Z$1&amp;'04A'!X402&amp;$AA$1&amp;'04A'!Y402&amp;$AB$1&amp;'04A'!Z402&amp;$AC$1&amp;'04A'!AA402&amp;$AD$1&amp;'04A'!AB402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('40188dac-692a-47ae-baf4-5c8b89409699','RANTIN INJ','RANTIN INJ','OBT00401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','','','','','','04A','X13','OBT00401','Y','27170','27170','27170','OBAT','ad8752e5-042d-486a-9926-52b374830a1c','0','0','0','20220819-2241-2200-2137-be2000ffc1de','','A');</v>
      </c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</row>
    <row r="403" spans="1:29" x14ac:dyDescent="0.25">
      <c r="A403" s="17" t="str">
        <f>$B$1&amp;$C$1&amp;'04A'!A403&amp;$D$1&amp;'04A'!B403&amp;$E$1&amp;'04A'!C403&amp;$F$1&amp;'04A'!D403&amp;$G$1&amp;'04A'!E403&amp;$H$1&amp;'04A'!F403&amp;$I$1&amp;'04A'!G403&amp;$J$1&amp;'04A'!H403&amp;$K$1&amp;'04A'!I403&amp;$L$1&amp;'04A'!J403&amp;$M$1&amp;'04A'!K403&amp;$N$1&amp;'04A'!L403&amp;$O$1&amp;'04A'!M403&amp;$P$1&amp;'04A'!N403&amp;$Q$1&amp;'04A'!O403&amp;$R$1&amp;'04A'!P403&amp;$S$1&amp;'04A'!Q403&amp;$T$1&amp;'04A'!R403&amp;$U$1&amp;'04A'!S403&amp;$V$1&amp;'04A'!T403&amp;$W$1&amp;'04A'!U403&amp;$X$1&amp;'04A'!V403&amp;$Y$1&amp;'04A'!W403&amp;$Z$1&amp;'04A'!X403&amp;$AA$1&amp;'04A'!Y403&amp;$AB$1&amp;'04A'!Z403&amp;$AC$1&amp;'04A'!AA403&amp;$AD$1&amp;'04A'!AB403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('f43b01f0-2736-4262-805e-7fb4814176bb','RHINOPED 40 MG','RHINOPED 40 MG','OBT00402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','','','','','','04A','X13','OBT00402','Y','1930','1930','1930','OBAT','ad8752e5-042d-486a-9926-52b374830a1c','0','0','0','20220819-2241-2200-2137-be2000ffc1de','','A');</v>
      </c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</row>
    <row r="404" spans="1:29" x14ac:dyDescent="0.25">
      <c r="A404" s="17" t="str">
        <f>$B$1&amp;$C$1&amp;'04A'!A404&amp;$D$1&amp;'04A'!B404&amp;$E$1&amp;'04A'!C404&amp;$F$1&amp;'04A'!D404&amp;$G$1&amp;'04A'!E404&amp;$H$1&amp;'04A'!F404&amp;$I$1&amp;'04A'!G404&amp;$J$1&amp;'04A'!H404&amp;$K$1&amp;'04A'!I404&amp;$L$1&amp;'04A'!J404&amp;$M$1&amp;'04A'!K404&amp;$N$1&amp;'04A'!L404&amp;$O$1&amp;'04A'!M404&amp;$P$1&amp;'04A'!N404&amp;$Q$1&amp;'04A'!O404&amp;$R$1&amp;'04A'!P404&amp;$S$1&amp;'04A'!Q404&amp;$T$1&amp;'04A'!R404&amp;$U$1&amp;'04A'!S404&amp;$V$1&amp;'04A'!T404&amp;$W$1&amp;'04A'!U404&amp;$X$1&amp;'04A'!V404&amp;$Y$1&amp;'04A'!W404&amp;$Z$1&amp;'04A'!X404&amp;$AA$1&amp;'04A'!Y404&amp;$AB$1&amp;'04A'!Z404&amp;$AC$1&amp;'04A'!AA404&amp;$AD$1&amp;'04A'!AB404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('823f8c11-1f52-47e6-9824-cca310f2fd52','RHINOPED SYRUP 60 ML','RHINOPED SYRUP 60 ML','OBT00403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','','','','','','04A','X13','OBT00403','Y','48000','48000','48000','OBAT','ad8752e5-042d-486a-9926-52b374830a1c','0','0','0','20220819-2241-2200-2137-be2000ffc1de','','A');</v>
      </c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</row>
    <row r="405" spans="1:29" x14ac:dyDescent="0.25">
      <c r="A405" s="17" t="str">
        <f>$B$1&amp;$C$1&amp;'04A'!A405&amp;$D$1&amp;'04A'!B405&amp;$E$1&amp;'04A'!C405&amp;$F$1&amp;'04A'!D405&amp;$G$1&amp;'04A'!E405&amp;$H$1&amp;'04A'!F405&amp;$I$1&amp;'04A'!G405&amp;$J$1&amp;'04A'!H405&amp;$K$1&amp;'04A'!I405&amp;$L$1&amp;'04A'!J405&amp;$M$1&amp;'04A'!K405&amp;$N$1&amp;'04A'!L405&amp;$O$1&amp;'04A'!M405&amp;$P$1&amp;'04A'!N405&amp;$Q$1&amp;'04A'!O405&amp;$R$1&amp;'04A'!P405&amp;$S$1&amp;'04A'!Q405&amp;$T$1&amp;'04A'!R405&amp;$U$1&amp;'04A'!S405&amp;$V$1&amp;'04A'!T405&amp;$W$1&amp;'04A'!U405&amp;$X$1&amp;'04A'!V405&amp;$Y$1&amp;'04A'!W405&amp;$Z$1&amp;'04A'!X405&amp;$AA$1&amp;'04A'!Y405&amp;$AB$1&amp;'04A'!Z405&amp;$AC$1&amp;'04A'!AA405&amp;$AD$1&amp;'04A'!AB405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('7fd0a40a-d727-48ed-a3e7-8c3ffc017df5','RHINOPRONT TAB','RHINOPRONT TAB','OBT00404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','','','','','','04A','X13','OBT00404','Y','1930','1930','1930','OBAT','ad8752e5-042d-486a-9926-52b374830a1c','0','0','0','20220819-2241-2200-2137-be2000ffc1de','','A');</v>
      </c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</row>
    <row r="406" spans="1:29" x14ac:dyDescent="0.25">
      <c r="A406" s="17" t="str">
        <f>$B$1&amp;$C$1&amp;'04A'!A406&amp;$D$1&amp;'04A'!B406&amp;$E$1&amp;'04A'!C406&amp;$F$1&amp;'04A'!D406&amp;$G$1&amp;'04A'!E406&amp;$H$1&amp;'04A'!F406&amp;$I$1&amp;'04A'!G406&amp;$J$1&amp;'04A'!H406&amp;$K$1&amp;'04A'!I406&amp;$L$1&amp;'04A'!J406&amp;$M$1&amp;'04A'!K406&amp;$N$1&amp;'04A'!L406&amp;$O$1&amp;'04A'!M406&amp;$P$1&amp;'04A'!N406&amp;$Q$1&amp;'04A'!O406&amp;$R$1&amp;'04A'!P406&amp;$S$1&amp;'04A'!Q406&amp;$T$1&amp;'04A'!R406&amp;$U$1&amp;'04A'!S406&amp;$V$1&amp;'04A'!T406&amp;$W$1&amp;'04A'!U406&amp;$X$1&amp;'04A'!V406&amp;$Y$1&amp;'04A'!W406&amp;$Z$1&amp;'04A'!X406&amp;$AA$1&amp;'04A'!Y406&amp;$AB$1&amp;'04A'!Z406&amp;$AC$1&amp;'04A'!AA406&amp;$AD$1&amp;'04A'!AB406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('7ecfad8c-8ef3-4d09-862e-bea55531f19a','ROVADIN TAB','ROVADIN TAB','OBT00405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','','','','','','04A','X13','OBT00405','Y','3003','3003','3003','OBAT','ad8752e5-042d-486a-9926-52b374830a1c','0','0','0','20220819-2241-2200-2137-be2000ffc1de','','A');</v>
      </c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</row>
    <row r="407" spans="1:29" x14ac:dyDescent="0.25">
      <c r="A407" s="17" t="str">
        <f>$B$1&amp;$C$1&amp;'04A'!A407&amp;$D$1&amp;'04A'!B407&amp;$E$1&amp;'04A'!C407&amp;$F$1&amp;'04A'!D407&amp;$G$1&amp;'04A'!E407&amp;$H$1&amp;'04A'!F407&amp;$I$1&amp;'04A'!G407&amp;$J$1&amp;'04A'!H407&amp;$K$1&amp;'04A'!I407&amp;$L$1&amp;'04A'!J407&amp;$M$1&amp;'04A'!K407&amp;$N$1&amp;'04A'!L407&amp;$O$1&amp;'04A'!M407&amp;$P$1&amp;'04A'!N407&amp;$Q$1&amp;'04A'!O407&amp;$R$1&amp;'04A'!P407&amp;$S$1&amp;'04A'!Q407&amp;$T$1&amp;'04A'!R407&amp;$U$1&amp;'04A'!S407&amp;$V$1&amp;'04A'!T407&amp;$W$1&amp;'04A'!U407&amp;$X$1&amp;'04A'!V407&amp;$Y$1&amp;'04A'!W407&amp;$Z$1&amp;'04A'!X407&amp;$AA$1&amp;'04A'!Y407&amp;$AB$1&amp;'04A'!Z407&amp;$AC$1&amp;'04A'!AA407&amp;$AD$1&amp;'04A'!AB407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('01e65e82-cf3e-4568-995b-12bbe3d9efb0','ROVAMYCIN TAB 500 MG','ROVAMYCIN TAB 500 MG','OBT00406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','','','','','','04A','X13','OBT00406','Y','8094','8094','8094','OBAT','ad8752e5-042d-486a-9926-52b374830a1c','0','0','0','20220819-2241-2200-2137-be2000ffc1de','','A');</v>
      </c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</row>
    <row r="408" spans="1:29" x14ac:dyDescent="0.25">
      <c r="A408" s="17" t="str">
        <f>$B$1&amp;$C$1&amp;'04A'!A408&amp;$D$1&amp;'04A'!B408&amp;$E$1&amp;'04A'!C408&amp;$F$1&amp;'04A'!D408&amp;$G$1&amp;'04A'!E408&amp;$H$1&amp;'04A'!F408&amp;$I$1&amp;'04A'!G408&amp;$J$1&amp;'04A'!H408&amp;$K$1&amp;'04A'!I408&amp;$L$1&amp;'04A'!J408&amp;$M$1&amp;'04A'!K408&amp;$N$1&amp;'04A'!L408&amp;$O$1&amp;'04A'!M408&amp;$P$1&amp;'04A'!N408&amp;$Q$1&amp;'04A'!O408&amp;$R$1&amp;'04A'!P408&amp;$S$1&amp;'04A'!Q408&amp;$T$1&amp;'04A'!R408&amp;$U$1&amp;'04A'!S408&amp;$V$1&amp;'04A'!T408&amp;$W$1&amp;'04A'!U408&amp;$X$1&amp;'04A'!V408&amp;$Y$1&amp;'04A'!W408&amp;$Z$1&amp;'04A'!X408&amp;$AA$1&amp;'04A'!Y408&amp;$AB$1&amp;'04A'!Z408&amp;$AC$1&amp;'04A'!AA408&amp;$AD$1&amp;'04A'!AB408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('b84e8007-6ebd-4fb5-8980-26b3c488ff9b','RYZEN DROP 20 ML','RYZEN DROP 20 ML','OBT00407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','','','','','','04A','X13','OBT00407','Y','131274','131274','131274','OBAT','ad8752e5-042d-486a-9926-52b374830a1c','0','0','0','20220819-2241-2200-2137-be2000ffc1de','','A');</v>
      </c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</row>
    <row r="409" spans="1:29" x14ac:dyDescent="0.25">
      <c r="A409" s="17" t="str">
        <f>$B$1&amp;$C$1&amp;'04A'!A409&amp;$D$1&amp;'04A'!B409&amp;$E$1&amp;'04A'!C409&amp;$F$1&amp;'04A'!D409&amp;$G$1&amp;'04A'!E409&amp;$H$1&amp;'04A'!F409&amp;$I$1&amp;'04A'!G409&amp;$J$1&amp;'04A'!H409&amp;$K$1&amp;'04A'!I409&amp;$L$1&amp;'04A'!J409&amp;$M$1&amp;'04A'!K409&amp;$N$1&amp;'04A'!L409&amp;$O$1&amp;'04A'!M409&amp;$P$1&amp;'04A'!N409&amp;$Q$1&amp;'04A'!O409&amp;$R$1&amp;'04A'!P409&amp;$S$1&amp;'04A'!Q409&amp;$T$1&amp;'04A'!R409&amp;$U$1&amp;'04A'!S409&amp;$V$1&amp;'04A'!T409&amp;$W$1&amp;'04A'!U409&amp;$X$1&amp;'04A'!V409&amp;$Y$1&amp;'04A'!W409&amp;$Z$1&amp;'04A'!X409&amp;$AA$1&amp;'04A'!Y409&amp;$AB$1&amp;'04A'!Z409&amp;$AC$1&amp;'04A'!AA409&amp;$AD$1&amp;'04A'!AB409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('28e4c2c7-0755-4199-8ffb-ee9f09315f01','SANMOL FORTE SYR 60ML','SANMOL FORTE SYR 60ML','OBT00408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','','','','','','04A','X13','OBT00408','Y','35750','35750','35750','OBAT','ad8752e5-042d-486a-9926-52b374830a1c','0','0','0','20220819-2241-2200-2137-be2000ffc1de','','A');</v>
      </c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</row>
    <row r="410" spans="1:29" x14ac:dyDescent="0.25">
      <c r="A410" s="17" t="str">
        <f>$B$1&amp;$C$1&amp;'04A'!A410&amp;$D$1&amp;'04A'!B410&amp;$E$1&amp;'04A'!C410&amp;$F$1&amp;'04A'!D410&amp;$G$1&amp;'04A'!E410&amp;$H$1&amp;'04A'!F410&amp;$I$1&amp;'04A'!G410&amp;$J$1&amp;'04A'!H410&amp;$K$1&amp;'04A'!I410&amp;$L$1&amp;'04A'!J410&amp;$M$1&amp;'04A'!K410&amp;$N$1&amp;'04A'!L410&amp;$O$1&amp;'04A'!M410&amp;$P$1&amp;'04A'!N410&amp;$Q$1&amp;'04A'!O410&amp;$R$1&amp;'04A'!P410&amp;$S$1&amp;'04A'!Q410&amp;$T$1&amp;'04A'!R410&amp;$U$1&amp;'04A'!S410&amp;$V$1&amp;'04A'!T410&amp;$W$1&amp;'04A'!U410&amp;$X$1&amp;'04A'!V410&amp;$Y$1&amp;'04A'!W410&amp;$Z$1&amp;'04A'!X410&amp;$AA$1&amp;'04A'!Y410&amp;$AB$1&amp;'04A'!Z410&amp;$AC$1&amp;'04A'!AA410&amp;$AD$1&amp;'04A'!AB410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('a71a70e9-630f-470e-bc47-4c54186869fe','SANOSKIN  MELLADERM PLUS  GEL','SANOSKIN  MELLADERM PLUS  GEL','OBT00409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','','','','','','04A','X13','OBT00409','Y','214500','214500','214500','OBAT','ad8752e5-042d-486a-9926-52b374830a1c','0','0','0','20220819-2241-2200-2137-be2000ffc1de','','A');</v>
      </c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</row>
    <row r="411" spans="1:29" x14ac:dyDescent="0.25">
      <c r="A411" s="17" t="str">
        <f>$B$1&amp;$C$1&amp;'04A'!A411&amp;$D$1&amp;'04A'!B411&amp;$E$1&amp;'04A'!C411&amp;$F$1&amp;'04A'!D411&amp;$G$1&amp;'04A'!E411&amp;$H$1&amp;'04A'!F411&amp;$I$1&amp;'04A'!G411&amp;$J$1&amp;'04A'!H411&amp;$K$1&amp;'04A'!I411&amp;$L$1&amp;'04A'!J411&amp;$M$1&amp;'04A'!K411&amp;$N$1&amp;'04A'!L411&amp;$O$1&amp;'04A'!M411&amp;$P$1&amp;'04A'!N411&amp;$Q$1&amp;'04A'!O411&amp;$R$1&amp;'04A'!P411&amp;$S$1&amp;'04A'!Q411&amp;$T$1&amp;'04A'!R411&amp;$U$1&amp;'04A'!S411&amp;$V$1&amp;'04A'!T411&amp;$W$1&amp;'04A'!U411&amp;$X$1&amp;'04A'!V411&amp;$Y$1&amp;'04A'!W411&amp;$Z$1&amp;'04A'!X411&amp;$AA$1&amp;'04A'!Y411&amp;$AB$1&amp;'04A'!Z411&amp;$AC$1&amp;'04A'!AA411&amp;$AD$1&amp;'04A'!AB411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('f488f624-e1e4-4f32-ba44-e764fc249048','PPL 2-O RC 24 CE 2462-75','PPL 2-O RC 24 CE 2462-75','OBT00410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','','','','','','04A','X13','OBT00410','Y','80000','80000','80000','OBAT','ad8752e5-042d-486a-9926-52b374830a1c','0','0','0','20220819-2241-2200-2137-be2000ffc1de','','A');</v>
      </c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</row>
    <row r="412" spans="1:29" x14ac:dyDescent="0.25">
      <c r="A412" s="17" t="str">
        <f>$B$1&amp;$C$1&amp;'04A'!A412&amp;$D$1&amp;'04A'!B412&amp;$E$1&amp;'04A'!C412&amp;$F$1&amp;'04A'!D412&amp;$G$1&amp;'04A'!E412&amp;$H$1&amp;'04A'!F412&amp;$I$1&amp;'04A'!G412&amp;$J$1&amp;'04A'!H412&amp;$K$1&amp;'04A'!I412&amp;$L$1&amp;'04A'!J412&amp;$M$1&amp;'04A'!K412&amp;$N$1&amp;'04A'!L412&amp;$O$1&amp;'04A'!M412&amp;$P$1&amp;'04A'!N412&amp;$Q$1&amp;'04A'!O412&amp;$R$1&amp;'04A'!P412&amp;$S$1&amp;'04A'!Q412&amp;$T$1&amp;'04A'!R412&amp;$U$1&amp;'04A'!S412&amp;$V$1&amp;'04A'!T412&amp;$W$1&amp;'04A'!U412&amp;$X$1&amp;'04A'!V412&amp;$Y$1&amp;'04A'!W412&amp;$Z$1&amp;'04A'!X412&amp;$AA$1&amp;'04A'!Y412&amp;$AB$1&amp;'04A'!Z412&amp;$AC$1&amp;'04A'!AA412&amp;$AD$1&amp;'04A'!AB412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('2963272e-8b7e-494b-8a92-a93d4dff1643','PAMPERS MAMYPOKO S','PAMPERS MAMYPOKO S','OBT00411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','','','','','','04A','X13','OBT00411','Y','19403','19403','19403','OBAT','ad8752e5-042d-486a-9926-52b374830a1c','0','0','0','20220819-2241-2200-2137-be2000ffc1de','','A');</v>
      </c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</row>
    <row r="413" spans="1:29" x14ac:dyDescent="0.25">
      <c r="A413" s="17" t="str">
        <f>$B$1&amp;$C$1&amp;'04A'!A413&amp;$D$1&amp;'04A'!B413&amp;$E$1&amp;'04A'!C413&amp;$F$1&amp;'04A'!D413&amp;$G$1&amp;'04A'!E413&amp;$H$1&amp;'04A'!F413&amp;$I$1&amp;'04A'!G413&amp;$J$1&amp;'04A'!H413&amp;$K$1&amp;'04A'!I413&amp;$L$1&amp;'04A'!J413&amp;$M$1&amp;'04A'!K413&amp;$N$1&amp;'04A'!L413&amp;$O$1&amp;'04A'!M413&amp;$P$1&amp;'04A'!N413&amp;$Q$1&amp;'04A'!O413&amp;$R$1&amp;'04A'!P413&amp;$S$1&amp;'04A'!Q413&amp;$T$1&amp;'04A'!R413&amp;$U$1&amp;'04A'!S413&amp;$V$1&amp;'04A'!T413&amp;$W$1&amp;'04A'!U413&amp;$X$1&amp;'04A'!V413&amp;$Y$1&amp;'04A'!W413&amp;$Z$1&amp;'04A'!X413&amp;$AA$1&amp;'04A'!Y413&amp;$AB$1&amp;'04A'!Z413&amp;$AC$1&amp;'04A'!AA413&amp;$AD$1&amp;'04A'!AB413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('9e6ecf36-1806-4a35-9463-3c1fb1367948','SERETIDE INHALER 125 MG','SERETIDE INHALER 125 MG','OBT00412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','','','','','','04A','X13','OBT00412','Y','198198','198198','198198','OBAT','ad8752e5-042d-486a-9926-52b374830a1c','0','0','0','20220819-2241-2200-2137-be2000ffc1de','','A');</v>
      </c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</row>
    <row r="414" spans="1:29" x14ac:dyDescent="0.25">
      <c r="A414" s="17" t="str">
        <f>$B$1&amp;$C$1&amp;'04A'!A414&amp;$D$1&amp;'04A'!B414&amp;$E$1&amp;'04A'!C414&amp;$F$1&amp;'04A'!D414&amp;$G$1&amp;'04A'!E414&amp;$H$1&amp;'04A'!F414&amp;$I$1&amp;'04A'!G414&amp;$J$1&amp;'04A'!H414&amp;$K$1&amp;'04A'!I414&amp;$L$1&amp;'04A'!J414&amp;$M$1&amp;'04A'!K414&amp;$N$1&amp;'04A'!L414&amp;$O$1&amp;'04A'!M414&amp;$P$1&amp;'04A'!N414&amp;$Q$1&amp;'04A'!O414&amp;$R$1&amp;'04A'!P414&amp;$S$1&amp;'04A'!Q414&amp;$T$1&amp;'04A'!R414&amp;$U$1&amp;'04A'!S414&amp;$V$1&amp;'04A'!T414&amp;$W$1&amp;'04A'!U414&amp;$X$1&amp;'04A'!V414&amp;$Y$1&amp;'04A'!W414&amp;$Z$1&amp;'04A'!X414&amp;$AA$1&amp;'04A'!Y414&amp;$AB$1&amp;'04A'!Z414&amp;$AC$1&amp;'04A'!AA414&amp;$AD$1&amp;'04A'!AB414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('8a72c590-2c69-404f-87c0-f7a4b32a78e4','SERETIDE INHALER 50 MG','SERETIDE INHALER 50 MG','OBT00413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','','','','','','04A','X13','OBT00413','Y','174175','174175','174175','OBAT','ad8752e5-042d-486a-9926-52b374830a1c','0','0','0','20220819-2241-2200-2137-be2000ffc1de','','A');</v>
      </c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</row>
    <row r="415" spans="1:29" x14ac:dyDescent="0.25">
      <c r="A415" s="17" t="str">
        <f>$B$1&amp;$C$1&amp;'04A'!A415&amp;$D$1&amp;'04A'!B415&amp;$E$1&amp;'04A'!C415&amp;$F$1&amp;'04A'!D415&amp;$G$1&amp;'04A'!E415&amp;$H$1&amp;'04A'!F415&amp;$I$1&amp;'04A'!G415&amp;$J$1&amp;'04A'!H415&amp;$K$1&amp;'04A'!I415&amp;$L$1&amp;'04A'!J415&amp;$M$1&amp;'04A'!K415&amp;$N$1&amp;'04A'!L415&amp;$O$1&amp;'04A'!M415&amp;$P$1&amp;'04A'!N415&amp;$Q$1&amp;'04A'!O415&amp;$R$1&amp;'04A'!P415&amp;$S$1&amp;'04A'!Q415&amp;$T$1&amp;'04A'!R415&amp;$U$1&amp;'04A'!S415&amp;$V$1&amp;'04A'!T415&amp;$W$1&amp;'04A'!U415&amp;$X$1&amp;'04A'!V415&amp;$Y$1&amp;'04A'!W415&amp;$Z$1&amp;'04A'!X415&amp;$AA$1&amp;'04A'!Y415&amp;$AB$1&amp;'04A'!Z415&amp;$AC$1&amp;'04A'!AA415&amp;$AD$1&amp;'04A'!AB415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('b99c8045-d028-459d-8f1a-b0c73d2353e8','SOFTAMAN  1LITER','SOFTAMAN  1LITER','OBT00414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','','','','','','04A','X13','OBT00414','Y','214500','214500','214500','OBAT','ad8752e5-042d-486a-9926-52b374830a1c','0','0','0','20220819-2241-2200-2137-be2000ffc1de','','A');</v>
      </c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</row>
    <row r="416" spans="1:29" x14ac:dyDescent="0.25">
      <c r="A416" s="17" t="str">
        <f>$B$1&amp;$C$1&amp;'04A'!A416&amp;$D$1&amp;'04A'!B416&amp;$E$1&amp;'04A'!C416&amp;$F$1&amp;'04A'!D416&amp;$G$1&amp;'04A'!E416&amp;$H$1&amp;'04A'!F416&amp;$I$1&amp;'04A'!G416&amp;$J$1&amp;'04A'!H416&amp;$K$1&amp;'04A'!I416&amp;$L$1&amp;'04A'!J416&amp;$M$1&amp;'04A'!K416&amp;$N$1&amp;'04A'!L416&amp;$O$1&amp;'04A'!M416&amp;$P$1&amp;'04A'!N416&amp;$Q$1&amp;'04A'!O416&amp;$R$1&amp;'04A'!P416&amp;$S$1&amp;'04A'!Q416&amp;$T$1&amp;'04A'!R416&amp;$U$1&amp;'04A'!S416&amp;$V$1&amp;'04A'!T416&amp;$W$1&amp;'04A'!U416&amp;$X$1&amp;'04A'!V416&amp;$Y$1&amp;'04A'!W416&amp;$Z$1&amp;'04A'!X416&amp;$AA$1&amp;'04A'!Y416&amp;$AB$1&amp;'04A'!Z416&amp;$AC$1&amp;'04A'!AA416&amp;$AD$1&amp;'04A'!AB416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('83dc9a37-b6ba-4770-bddd-0536ae02cb73','LOMATUELL STERIL SACH','LOMATUELL STERIL SACH','OBT00415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','','','','','','04A','X13','OBT00415','Y','18550','18550','18550','OBAT','ad8752e5-042d-486a-9926-52b374830a1c','0','0','0','20220819-2241-2200-2137-be2000ffc1de','','A');</v>
      </c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</row>
    <row r="417" spans="1:29" x14ac:dyDescent="0.25">
      <c r="A417" s="17" t="str">
        <f>$B$1&amp;$C$1&amp;'04A'!A417&amp;$D$1&amp;'04A'!B417&amp;$E$1&amp;'04A'!C417&amp;$F$1&amp;'04A'!D417&amp;$G$1&amp;'04A'!E417&amp;$H$1&amp;'04A'!F417&amp;$I$1&amp;'04A'!G417&amp;$J$1&amp;'04A'!H417&amp;$K$1&amp;'04A'!I417&amp;$L$1&amp;'04A'!J417&amp;$M$1&amp;'04A'!K417&amp;$N$1&amp;'04A'!L417&amp;$O$1&amp;'04A'!M417&amp;$P$1&amp;'04A'!N417&amp;$Q$1&amp;'04A'!O417&amp;$R$1&amp;'04A'!P417&amp;$S$1&amp;'04A'!Q417&amp;$T$1&amp;'04A'!R417&amp;$U$1&amp;'04A'!S417&amp;$V$1&amp;'04A'!T417&amp;$W$1&amp;'04A'!U417&amp;$X$1&amp;'04A'!V417&amp;$Y$1&amp;'04A'!W417&amp;$Z$1&amp;'04A'!X417&amp;$AA$1&amp;'04A'!Y417&amp;$AB$1&amp;'04A'!Z417&amp;$AC$1&amp;'04A'!AA417&amp;$AD$1&amp;'04A'!AB417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('bbfcae85-a95e-4a43-9f09-8759ce600857','PAMPERS MAMYPOKO NEWBORN','PAMPERS MAMYPOKO NEWBORN','OBT00416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','','','','','','04A','X13','OBT00416','Y','12095','12095','12095','OBAT','ad8752e5-042d-486a-9926-52b374830a1c','0','0','0','20220819-2241-2200-2137-be2000ffc1de','','A');</v>
      </c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</row>
    <row r="418" spans="1:29" x14ac:dyDescent="0.25">
      <c r="A418" s="17" t="str">
        <f>$B$1&amp;$C$1&amp;'04A'!A418&amp;$D$1&amp;'04A'!B418&amp;$E$1&amp;'04A'!C418&amp;$F$1&amp;'04A'!D418&amp;$G$1&amp;'04A'!E418&amp;$H$1&amp;'04A'!F418&amp;$I$1&amp;'04A'!G418&amp;$J$1&amp;'04A'!H418&amp;$K$1&amp;'04A'!I418&amp;$L$1&amp;'04A'!J418&amp;$M$1&amp;'04A'!K418&amp;$N$1&amp;'04A'!L418&amp;$O$1&amp;'04A'!M418&amp;$P$1&amp;'04A'!N418&amp;$Q$1&amp;'04A'!O418&amp;$R$1&amp;'04A'!P418&amp;$S$1&amp;'04A'!Q418&amp;$T$1&amp;'04A'!R418&amp;$U$1&amp;'04A'!S418&amp;$V$1&amp;'04A'!T418&amp;$W$1&amp;'04A'!U418&amp;$X$1&amp;'04A'!V418&amp;$Y$1&amp;'04A'!W418&amp;$Z$1&amp;'04A'!X418&amp;$AA$1&amp;'04A'!Y418&amp;$AB$1&amp;'04A'!Z418&amp;$AC$1&amp;'04A'!AA418&amp;$AD$1&amp;'04A'!AB418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('1f50c2d0-eaec-4003-b51f-9e8325a63330','HIDROCORTISON CREAM 1% 5 GR','HIDROCORTISON CREAM 1% 5 GR','OBT00417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','','','','','','04A','X13','OBT00417','Y','5720','5720','5720','OBAT','ad8752e5-042d-486a-9926-52b374830a1c','0','0','0','20220819-2241-2200-2137-be2000ffc1de','','A');</v>
      </c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</row>
    <row r="419" spans="1:29" x14ac:dyDescent="0.25">
      <c r="A419" s="17" t="str">
        <f>$B$1&amp;$C$1&amp;'04A'!A419&amp;$D$1&amp;'04A'!B419&amp;$E$1&amp;'04A'!C419&amp;$F$1&amp;'04A'!D419&amp;$G$1&amp;'04A'!E419&amp;$H$1&amp;'04A'!F419&amp;$I$1&amp;'04A'!G419&amp;$J$1&amp;'04A'!H419&amp;$K$1&amp;'04A'!I419&amp;$L$1&amp;'04A'!J419&amp;$M$1&amp;'04A'!K419&amp;$N$1&amp;'04A'!L419&amp;$O$1&amp;'04A'!M419&amp;$P$1&amp;'04A'!N419&amp;$Q$1&amp;'04A'!O419&amp;$R$1&amp;'04A'!P419&amp;$S$1&amp;'04A'!Q419&amp;$T$1&amp;'04A'!R419&amp;$U$1&amp;'04A'!S419&amp;$V$1&amp;'04A'!T419&amp;$W$1&amp;'04A'!U419&amp;$X$1&amp;'04A'!V419&amp;$Y$1&amp;'04A'!W419&amp;$Z$1&amp;'04A'!X419&amp;$AA$1&amp;'04A'!Y419&amp;$AB$1&amp;'04A'!Z419&amp;$AC$1&amp;'04A'!AA419&amp;$AD$1&amp;'04A'!AB419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('e93ba4de-83f8-4e15-8667-ee37234bc0c4','FORTANEST 15MG/3ML INJ REGULER','FORTANEST 15MG/3ML INJ REGULER','OBT00418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','','','','','','04A','X13','OBT00418','Y','58630','58630','58630','OBAT','ad8752e5-042d-486a-9926-52b374830a1c','0','0','0','20220819-2241-2200-2137-be2000ffc1de','','A');</v>
      </c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</row>
    <row r="420" spans="1:29" x14ac:dyDescent="0.25">
      <c r="A420" s="17" t="str">
        <f>$B$1&amp;$C$1&amp;'04A'!A420&amp;$D$1&amp;'04A'!B420&amp;$E$1&amp;'04A'!C420&amp;$F$1&amp;'04A'!D420&amp;$G$1&amp;'04A'!E420&amp;$H$1&amp;'04A'!F420&amp;$I$1&amp;'04A'!G420&amp;$J$1&amp;'04A'!H420&amp;$K$1&amp;'04A'!I420&amp;$L$1&amp;'04A'!J420&amp;$M$1&amp;'04A'!K420&amp;$N$1&amp;'04A'!L420&amp;$O$1&amp;'04A'!M420&amp;$P$1&amp;'04A'!N420&amp;$Q$1&amp;'04A'!O420&amp;$R$1&amp;'04A'!P420&amp;$S$1&amp;'04A'!Q420&amp;$T$1&amp;'04A'!R420&amp;$U$1&amp;'04A'!S420&amp;$V$1&amp;'04A'!T420&amp;$W$1&amp;'04A'!U420&amp;$X$1&amp;'04A'!V420&amp;$Y$1&amp;'04A'!W420&amp;$Z$1&amp;'04A'!X420&amp;$AA$1&amp;'04A'!Y420&amp;$AB$1&amp;'04A'!Z420&amp;$AC$1&amp;'04A'!AA420&amp;$AD$1&amp;'04A'!AB420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('d4d9e588-3758-45ae-abdf-3d288f26210a','PREMASTON TAB 5 MG','PREMASTON TAB 5 MG','OBT00419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','','','','','','04A','X13','OBT00419','Y','5483','5483','5483','OBAT','ad8752e5-042d-486a-9926-52b374830a1c','0','0','0','20220819-2241-2200-2137-be2000ffc1de','','A');</v>
      </c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</row>
    <row r="421" spans="1:29" x14ac:dyDescent="0.25">
      <c r="A421" s="17" t="str">
        <f>$B$1&amp;$C$1&amp;'04A'!A421&amp;$D$1&amp;'04A'!B421&amp;$E$1&amp;'04A'!C421&amp;$F$1&amp;'04A'!D421&amp;$G$1&amp;'04A'!E421&amp;$H$1&amp;'04A'!F421&amp;$I$1&amp;'04A'!G421&amp;$J$1&amp;'04A'!H421&amp;$K$1&amp;'04A'!I421&amp;$L$1&amp;'04A'!J421&amp;$M$1&amp;'04A'!K421&amp;$N$1&amp;'04A'!L421&amp;$O$1&amp;'04A'!M421&amp;$P$1&amp;'04A'!N421&amp;$Q$1&amp;'04A'!O421&amp;$R$1&amp;'04A'!P421&amp;$S$1&amp;'04A'!Q421&amp;$T$1&amp;'04A'!R421&amp;$U$1&amp;'04A'!S421&amp;$V$1&amp;'04A'!T421&amp;$W$1&amp;'04A'!U421&amp;$X$1&amp;'04A'!V421&amp;$Y$1&amp;'04A'!W421&amp;$Z$1&amp;'04A'!X421&amp;$AA$1&amp;'04A'!Y421&amp;$AB$1&amp;'04A'!Z421&amp;$AC$1&amp;'04A'!AA421&amp;$AD$1&amp;'04A'!AB421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('0dae9631-f4e4-45a6-94fc-eb88f2d4e648','SOFRADEX ED','SOFRADEX ED','OBT00420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','','','','','','04A','X13','OBT00420','Y','78650','78650','78650','OBAT','ad8752e5-042d-486a-9926-52b374830a1c','0','0','0','20220819-2241-2200-2137-be2000ffc1de','','A');</v>
      </c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</row>
    <row r="422" spans="1:29" x14ac:dyDescent="0.25">
      <c r="A422" s="17" t="str">
        <f>$B$1&amp;$C$1&amp;'04A'!A422&amp;$D$1&amp;'04A'!B422&amp;$E$1&amp;'04A'!C422&amp;$F$1&amp;'04A'!D422&amp;$G$1&amp;'04A'!E422&amp;$H$1&amp;'04A'!F422&amp;$I$1&amp;'04A'!G422&amp;$J$1&amp;'04A'!H422&amp;$K$1&amp;'04A'!I422&amp;$L$1&amp;'04A'!J422&amp;$M$1&amp;'04A'!K422&amp;$N$1&amp;'04A'!L422&amp;$O$1&amp;'04A'!M422&amp;$P$1&amp;'04A'!N422&amp;$Q$1&amp;'04A'!O422&amp;$R$1&amp;'04A'!P422&amp;$S$1&amp;'04A'!Q422&amp;$T$1&amp;'04A'!R422&amp;$U$1&amp;'04A'!S422&amp;$V$1&amp;'04A'!T422&amp;$W$1&amp;'04A'!U422&amp;$X$1&amp;'04A'!V422&amp;$Y$1&amp;'04A'!W422&amp;$Z$1&amp;'04A'!X422&amp;$AA$1&amp;'04A'!Y422&amp;$AB$1&amp;'04A'!Z422&amp;$AC$1&amp;'04A'!AA422&amp;$AD$1&amp;'04A'!AB422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('80cc69a3-df25-4b15-be03-2b24b1e7965b','SOLU MEDROL INJ 125 MG(2CC)','SOLU MEDROL INJ 125 MG(2CC)','OBT00421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','','','','','','04A','X13','OBT00421','Y','112970','112970','112970','OBAT','ad8752e5-042d-486a-9926-52b374830a1c','0','0','0','20220819-2241-2200-2137-be2000ffc1de','','A');</v>
      </c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</row>
    <row r="423" spans="1:29" x14ac:dyDescent="0.25">
      <c r="A423" s="17" t="str">
        <f>$B$1&amp;$C$1&amp;'04A'!A423&amp;$D$1&amp;'04A'!B423&amp;$E$1&amp;'04A'!C423&amp;$F$1&amp;'04A'!D423&amp;$G$1&amp;'04A'!E423&amp;$H$1&amp;'04A'!F423&amp;$I$1&amp;'04A'!G423&amp;$J$1&amp;'04A'!H423&amp;$K$1&amp;'04A'!I423&amp;$L$1&amp;'04A'!J423&amp;$M$1&amp;'04A'!K423&amp;$N$1&amp;'04A'!L423&amp;$O$1&amp;'04A'!M423&amp;$P$1&amp;'04A'!N423&amp;$Q$1&amp;'04A'!O423&amp;$R$1&amp;'04A'!P423&amp;$S$1&amp;'04A'!Q423&amp;$T$1&amp;'04A'!R423&amp;$U$1&amp;'04A'!S423&amp;$V$1&amp;'04A'!T423&amp;$W$1&amp;'04A'!U423&amp;$X$1&amp;'04A'!V423&amp;$Y$1&amp;'04A'!W423&amp;$Z$1&amp;'04A'!X423&amp;$AA$1&amp;'04A'!Y423&amp;$AB$1&amp;'04A'!Z423&amp;$AC$1&amp;'04A'!AA423&amp;$AD$1&amp;'04A'!AB423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('da79a001-e2f9-4f61-9911-0da1d2214c3d','CORDARONE INJ','CORDARONE INJ','OBT00422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','','','','','','04A','X13','OBT00422','Y','39468','39468','39468','OBAT','ad8752e5-042d-486a-9926-52b374830a1c','0','0','0','20220819-2241-2200-2137-be2000ffc1de','','A');</v>
      </c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</row>
    <row r="424" spans="1:29" x14ac:dyDescent="0.25">
      <c r="A424" s="17" t="str">
        <f>$B$1&amp;$C$1&amp;'04A'!A424&amp;$D$1&amp;'04A'!B424&amp;$E$1&amp;'04A'!C424&amp;$F$1&amp;'04A'!D424&amp;$G$1&amp;'04A'!E424&amp;$H$1&amp;'04A'!F424&amp;$I$1&amp;'04A'!G424&amp;$J$1&amp;'04A'!H424&amp;$K$1&amp;'04A'!I424&amp;$L$1&amp;'04A'!J424&amp;$M$1&amp;'04A'!K424&amp;$N$1&amp;'04A'!L424&amp;$O$1&amp;'04A'!M424&amp;$P$1&amp;'04A'!N424&amp;$Q$1&amp;'04A'!O424&amp;$R$1&amp;'04A'!P424&amp;$S$1&amp;'04A'!Q424&amp;$T$1&amp;'04A'!R424&amp;$U$1&amp;'04A'!S424&amp;$V$1&amp;'04A'!T424&amp;$W$1&amp;'04A'!U424&amp;$X$1&amp;'04A'!V424&amp;$Y$1&amp;'04A'!W424&amp;$Z$1&amp;'04A'!X424&amp;$AA$1&amp;'04A'!Y424&amp;$AB$1&amp;'04A'!Z424&amp;$AC$1&amp;'04A'!AA424&amp;$AD$1&amp;'04A'!AB424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('fe1e63d2-a3ab-484f-b7de-f17d3137aa99','PAMPERS MAMY POKO M','PAMPERS MAMY POKO M','OBT00423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','','','','','','04A','X13','OBT00423','Y','194030','194030','194030','OBAT','ad8752e5-042d-486a-9926-52b374830a1c','0','0','0','20220819-2241-2200-2137-be2000ffc1de','','A');</v>
      </c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</row>
    <row r="425" spans="1:29" x14ac:dyDescent="0.25">
      <c r="A425" s="17" t="str">
        <f>$B$1&amp;$C$1&amp;'04A'!A425&amp;$D$1&amp;'04A'!B425&amp;$E$1&amp;'04A'!C425&amp;$F$1&amp;'04A'!D425&amp;$G$1&amp;'04A'!E425&amp;$H$1&amp;'04A'!F425&amp;$I$1&amp;'04A'!G425&amp;$J$1&amp;'04A'!H425&amp;$K$1&amp;'04A'!I425&amp;$L$1&amp;'04A'!J425&amp;$M$1&amp;'04A'!K425&amp;$N$1&amp;'04A'!L425&amp;$O$1&amp;'04A'!M425&amp;$P$1&amp;'04A'!N425&amp;$Q$1&amp;'04A'!O425&amp;$R$1&amp;'04A'!P425&amp;$S$1&amp;'04A'!Q425&amp;$T$1&amp;'04A'!R425&amp;$U$1&amp;'04A'!S425&amp;$V$1&amp;'04A'!T425&amp;$W$1&amp;'04A'!U425&amp;$X$1&amp;'04A'!V425&amp;$Y$1&amp;'04A'!W425&amp;$Z$1&amp;'04A'!X425&amp;$AA$1&amp;'04A'!Y425&amp;$AB$1&amp;'04A'!Z425&amp;$AC$1&amp;'04A'!AA425&amp;$AD$1&amp;'04A'!AB425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('f1b71ced-500e-44e8-bc45-5c2666091a6d','SULFAS FERROSUS TAB','SULFAS FERROSUS TAB','OBT00424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','','','','','','04A','X13','OBT00424','Y','47','47','47','OBAT','ad8752e5-042d-486a-9926-52b374830a1c','0','0','0','20220819-2241-2200-2137-be2000ffc1de','','A');</v>
      </c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</row>
    <row r="426" spans="1:29" x14ac:dyDescent="0.25">
      <c r="A426" s="17" t="str">
        <f>$B$1&amp;$C$1&amp;'04A'!A426&amp;$D$1&amp;'04A'!B426&amp;$E$1&amp;'04A'!C426&amp;$F$1&amp;'04A'!D426&amp;$G$1&amp;'04A'!E426&amp;$H$1&amp;'04A'!F426&amp;$I$1&amp;'04A'!G426&amp;$J$1&amp;'04A'!H426&amp;$K$1&amp;'04A'!I426&amp;$L$1&amp;'04A'!J426&amp;$M$1&amp;'04A'!K426&amp;$N$1&amp;'04A'!L426&amp;$O$1&amp;'04A'!M426&amp;$P$1&amp;'04A'!N426&amp;$Q$1&amp;'04A'!O426&amp;$R$1&amp;'04A'!P426&amp;$S$1&amp;'04A'!Q426&amp;$T$1&amp;'04A'!R426&amp;$U$1&amp;'04A'!S426&amp;$V$1&amp;'04A'!T426&amp;$W$1&amp;'04A'!U426&amp;$X$1&amp;'04A'!V426&amp;$Y$1&amp;'04A'!W426&amp;$Z$1&amp;'04A'!X426&amp;$AA$1&amp;'04A'!Y426&amp;$AB$1&amp;'04A'!Z426&amp;$AC$1&amp;'04A'!AA426&amp;$AD$1&amp;'04A'!AB426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('172ceb0d-0110-4fdd-baeb-ed3a92ceca53','TELFAST PLUS TAB','TELFAST PLUS TAB','OBT00425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','','','','','','04A','X13','OBT00425','Y','7550','7550','7550','OBAT','ad8752e5-042d-486a-9926-52b374830a1c','0','0','0','20220819-2241-2200-2137-be2000ffc1de','','A');</v>
      </c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</row>
    <row r="427" spans="1:29" x14ac:dyDescent="0.25">
      <c r="A427" s="17" t="str">
        <f>$B$1&amp;$C$1&amp;'04A'!A427&amp;$D$1&amp;'04A'!B427&amp;$E$1&amp;'04A'!C427&amp;$F$1&amp;'04A'!D427&amp;$G$1&amp;'04A'!E427&amp;$H$1&amp;'04A'!F427&amp;$I$1&amp;'04A'!G427&amp;$J$1&amp;'04A'!H427&amp;$K$1&amp;'04A'!I427&amp;$L$1&amp;'04A'!J427&amp;$M$1&amp;'04A'!K427&amp;$N$1&amp;'04A'!L427&amp;$O$1&amp;'04A'!M427&amp;$P$1&amp;'04A'!N427&amp;$Q$1&amp;'04A'!O427&amp;$R$1&amp;'04A'!P427&amp;$S$1&amp;'04A'!Q427&amp;$T$1&amp;'04A'!R427&amp;$U$1&amp;'04A'!S427&amp;$V$1&amp;'04A'!T427&amp;$W$1&amp;'04A'!U427&amp;$X$1&amp;'04A'!V427&amp;$Y$1&amp;'04A'!W427&amp;$Z$1&amp;'04A'!X427&amp;$AA$1&amp;'04A'!Y427&amp;$AB$1&amp;'04A'!Z427&amp;$AC$1&amp;'04A'!AA427&amp;$AD$1&amp;'04A'!AB427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('086a88cc-6f96-482b-8b46-ef16cf5a4777','T.SCRUB BRUSH','T.SCRUB BRUSH','OBT00426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','','','','','','04A','X13','OBT00426','Y','12870','12870','12870','OBAT','ad8752e5-042d-486a-9926-52b374830a1c','0','0','0','20220819-2241-2200-2137-be2000ffc1de','','A');</v>
      </c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</row>
    <row r="428" spans="1:29" x14ac:dyDescent="0.25">
      <c r="A428" s="17" t="str">
        <f>$B$1&amp;$C$1&amp;'04A'!A428&amp;$D$1&amp;'04A'!B428&amp;$E$1&amp;'04A'!C428&amp;$F$1&amp;'04A'!D428&amp;$G$1&amp;'04A'!E428&amp;$H$1&amp;'04A'!F428&amp;$I$1&amp;'04A'!G428&amp;$J$1&amp;'04A'!H428&amp;$K$1&amp;'04A'!I428&amp;$L$1&amp;'04A'!J428&amp;$M$1&amp;'04A'!K428&amp;$N$1&amp;'04A'!L428&amp;$O$1&amp;'04A'!M428&amp;$P$1&amp;'04A'!N428&amp;$Q$1&amp;'04A'!O428&amp;$R$1&amp;'04A'!P428&amp;$S$1&amp;'04A'!Q428&amp;$T$1&amp;'04A'!R428&amp;$U$1&amp;'04A'!S428&amp;$V$1&amp;'04A'!T428&amp;$W$1&amp;'04A'!U428&amp;$X$1&amp;'04A'!V428&amp;$Y$1&amp;'04A'!W428&amp;$Z$1&amp;'04A'!X428&amp;$AA$1&amp;'04A'!Y428&amp;$AB$1&amp;'04A'!Z428&amp;$AC$1&amp;'04A'!AA428&amp;$AD$1&amp;'04A'!AB428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('72bba280-c0e3-4ebd-98da-3b1edfae618c','TALION TAB 10 MG','TALION TAB 10 MG','OBT00427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','','','','','','04A','X13','OBT00427','Y','2788','2788','2788','OBAT','ad8752e5-042d-486a-9926-52b374830a1c','0','0','0','20220819-2241-2200-2137-be2000ffc1de','','A');</v>
      </c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</row>
    <row r="429" spans="1:29" x14ac:dyDescent="0.25">
      <c r="A429" s="17" t="str">
        <f>$B$1&amp;$C$1&amp;'04A'!A429&amp;$D$1&amp;'04A'!B429&amp;$E$1&amp;'04A'!C429&amp;$F$1&amp;'04A'!D429&amp;$G$1&amp;'04A'!E429&amp;$H$1&amp;'04A'!F429&amp;$I$1&amp;'04A'!G429&amp;$J$1&amp;'04A'!H429&amp;$K$1&amp;'04A'!I429&amp;$L$1&amp;'04A'!J429&amp;$M$1&amp;'04A'!K429&amp;$N$1&amp;'04A'!L429&amp;$O$1&amp;'04A'!M429&amp;$P$1&amp;'04A'!N429&amp;$Q$1&amp;'04A'!O429&amp;$R$1&amp;'04A'!P429&amp;$S$1&amp;'04A'!Q429&amp;$T$1&amp;'04A'!R429&amp;$U$1&amp;'04A'!S429&amp;$V$1&amp;'04A'!T429&amp;$W$1&amp;'04A'!U429&amp;$X$1&amp;'04A'!V429&amp;$Y$1&amp;'04A'!W429&amp;$Z$1&amp;'04A'!X429&amp;$AA$1&amp;'04A'!Y429&amp;$AB$1&amp;'04A'!Z429&amp;$AC$1&amp;'04A'!AA429&amp;$AD$1&amp;'04A'!AB429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('62f0bc18-375a-4163-ac79-08b2d76f0aa4','TORADOL 30MG','TORADOL 30MG','OBT00428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','','','','','','04A','X13','OBT00428','Y','53596','53596','53596','OBAT','ad8752e5-042d-486a-9926-52b374830a1c','0','0','0','20220819-2241-2200-2137-be2000ffc1de','','A');</v>
      </c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</row>
    <row r="430" spans="1:29" x14ac:dyDescent="0.25">
      <c r="A430" s="17" t="str">
        <f>$B$1&amp;$C$1&amp;'04A'!A430&amp;$D$1&amp;'04A'!B430&amp;$E$1&amp;'04A'!C430&amp;$F$1&amp;'04A'!D430&amp;$G$1&amp;'04A'!E430&amp;$H$1&amp;'04A'!F430&amp;$I$1&amp;'04A'!G430&amp;$J$1&amp;'04A'!H430&amp;$K$1&amp;'04A'!I430&amp;$L$1&amp;'04A'!J430&amp;$M$1&amp;'04A'!K430&amp;$N$1&amp;'04A'!L430&amp;$O$1&amp;'04A'!M430&amp;$P$1&amp;'04A'!N430&amp;$Q$1&amp;'04A'!O430&amp;$R$1&amp;'04A'!P430&amp;$S$1&amp;'04A'!Q430&amp;$T$1&amp;'04A'!R430&amp;$U$1&amp;'04A'!S430&amp;$V$1&amp;'04A'!T430&amp;$W$1&amp;'04A'!U430&amp;$X$1&amp;'04A'!V430&amp;$Y$1&amp;'04A'!W430&amp;$Z$1&amp;'04A'!X430&amp;$AA$1&amp;'04A'!Y430&amp;$AB$1&amp;'04A'!Z430&amp;$AC$1&amp;'04A'!AA430&amp;$AD$1&amp;'04A'!AB430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('f82b8d3b-6f89-4cfe-8fd4-3edb66e4e240','TORASIC  INJ  30 MG','TORASIC  INJ  30 MG','OBT00429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','','','','','','04A','X13','OBT00429','Y','42900','42900','42900','OBAT','ad8752e5-042d-486a-9926-52b374830a1c','0','0','0','20220819-2241-2200-2137-be2000ffc1de','','A');</v>
      </c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</row>
    <row r="431" spans="1:29" x14ac:dyDescent="0.25">
      <c r="A431" s="17" t="str">
        <f>$B$1&amp;$C$1&amp;'04A'!A431&amp;$D$1&amp;'04A'!B431&amp;$E$1&amp;'04A'!C431&amp;$F$1&amp;'04A'!D431&amp;$G$1&amp;'04A'!E431&amp;$H$1&amp;'04A'!F431&amp;$I$1&amp;'04A'!G431&amp;$J$1&amp;'04A'!H431&amp;$K$1&amp;'04A'!I431&amp;$L$1&amp;'04A'!J431&amp;$M$1&amp;'04A'!K431&amp;$N$1&amp;'04A'!L431&amp;$O$1&amp;'04A'!M431&amp;$P$1&amp;'04A'!N431&amp;$Q$1&amp;'04A'!O431&amp;$R$1&amp;'04A'!P431&amp;$S$1&amp;'04A'!Q431&amp;$T$1&amp;'04A'!R431&amp;$U$1&amp;'04A'!S431&amp;$V$1&amp;'04A'!T431&amp;$W$1&amp;'04A'!U431&amp;$X$1&amp;'04A'!V431&amp;$Y$1&amp;'04A'!W431&amp;$Z$1&amp;'04A'!X431&amp;$AA$1&amp;'04A'!Y431&amp;$AB$1&amp;'04A'!Z431&amp;$AC$1&amp;'04A'!AA431&amp;$AD$1&amp;'04A'!AB431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('b4362f80-8102-404c-88c0-258ee3664a27','TRICODAZOL TAB 250 MG','TRICODAZOL TAB 250 MG','OBT00430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','','','','','','04A','X13','OBT00430','Y','775','775','775','OBAT','ad8752e5-042d-486a-9926-52b374830a1c','0','0','0','20220819-2241-2200-2137-be2000ffc1de','','A');</v>
      </c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</row>
    <row r="432" spans="1:29" x14ac:dyDescent="0.25">
      <c r="A432" s="17" t="str">
        <f>$B$1&amp;$C$1&amp;'04A'!A432&amp;$D$1&amp;'04A'!B432&amp;$E$1&amp;'04A'!C432&amp;$F$1&amp;'04A'!D432&amp;$G$1&amp;'04A'!E432&amp;$H$1&amp;'04A'!F432&amp;$I$1&amp;'04A'!G432&amp;$J$1&amp;'04A'!H432&amp;$K$1&amp;'04A'!I432&amp;$L$1&amp;'04A'!J432&amp;$M$1&amp;'04A'!K432&amp;$N$1&amp;'04A'!L432&amp;$O$1&amp;'04A'!M432&amp;$P$1&amp;'04A'!N432&amp;$Q$1&amp;'04A'!O432&amp;$R$1&amp;'04A'!P432&amp;$S$1&amp;'04A'!Q432&amp;$T$1&amp;'04A'!R432&amp;$U$1&amp;'04A'!S432&amp;$V$1&amp;'04A'!T432&amp;$W$1&amp;'04A'!U432&amp;$X$1&amp;'04A'!V432&amp;$Y$1&amp;'04A'!W432&amp;$Z$1&amp;'04A'!X432&amp;$AA$1&amp;'04A'!Y432&amp;$AB$1&amp;'04A'!Z432&amp;$AC$1&amp;'04A'!AA432&amp;$AD$1&amp;'04A'!AB432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('5ac7a9d3-2098-4baf-9be5-49e6172b2337','VAC HEPATITIS A ADULT (AVAXIM)','VAC HEPATITIS A ADULT (AVAXIM)','OBT00431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','','','','','','04A','X13','OBT00431','Y','490539','490539','490539','OBAT','ad8752e5-042d-486a-9926-52b374830a1c','0','0','0','20220819-2241-2200-2137-be2000ffc1de','','A');</v>
      </c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</row>
    <row r="433" spans="1:29" x14ac:dyDescent="0.25">
      <c r="A433" s="17" t="str">
        <f>$B$1&amp;$C$1&amp;'04A'!A433&amp;$D$1&amp;'04A'!B433&amp;$E$1&amp;'04A'!C433&amp;$F$1&amp;'04A'!D433&amp;$G$1&amp;'04A'!E433&amp;$H$1&amp;'04A'!F433&amp;$I$1&amp;'04A'!G433&amp;$J$1&amp;'04A'!H433&amp;$K$1&amp;'04A'!I433&amp;$L$1&amp;'04A'!J433&amp;$M$1&amp;'04A'!K433&amp;$N$1&amp;'04A'!L433&amp;$O$1&amp;'04A'!M433&amp;$P$1&amp;'04A'!N433&amp;$Q$1&amp;'04A'!O433&amp;$R$1&amp;'04A'!P433&amp;$S$1&amp;'04A'!Q433&amp;$T$1&amp;'04A'!R433&amp;$U$1&amp;'04A'!S433&amp;$V$1&amp;'04A'!T433&amp;$W$1&amp;'04A'!U433&amp;$X$1&amp;'04A'!V433&amp;$Y$1&amp;'04A'!W433&amp;$Z$1&amp;'04A'!X433&amp;$AA$1&amp;'04A'!Y433&amp;$AB$1&amp;'04A'!Z433&amp;$AC$1&amp;'04A'!AA433&amp;$AD$1&amp;'04A'!AB433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('1dad085a-7c33-464e-9290-f44ead03100e','ULSICRAL 200 ML  SYR','ULSICRAL 200 ML  SYR','OBT00432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','','','','','','04A','X13','OBT00432','Y','4719','4719','4719','OBAT','ad8752e5-042d-486a-9926-52b374830a1c','0','0','0','20220819-2241-2200-2137-be2000ffc1de','','A');</v>
      </c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</row>
    <row r="434" spans="1:29" x14ac:dyDescent="0.25">
      <c r="A434" s="17" t="str">
        <f>$B$1&amp;$C$1&amp;'04A'!A434&amp;$D$1&amp;'04A'!B434&amp;$E$1&amp;'04A'!C434&amp;$F$1&amp;'04A'!D434&amp;$G$1&amp;'04A'!E434&amp;$H$1&amp;'04A'!F434&amp;$I$1&amp;'04A'!G434&amp;$J$1&amp;'04A'!H434&amp;$K$1&amp;'04A'!I434&amp;$L$1&amp;'04A'!J434&amp;$M$1&amp;'04A'!K434&amp;$N$1&amp;'04A'!L434&amp;$O$1&amp;'04A'!M434&amp;$P$1&amp;'04A'!N434&amp;$Q$1&amp;'04A'!O434&amp;$R$1&amp;'04A'!P434&amp;$S$1&amp;'04A'!Q434&amp;$T$1&amp;'04A'!R434&amp;$U$1&amp;'04A'!S434&amp;$V$1&amp;'04A'!T434&amp;$W$1&amp;'04A'!U434&amp;$X$1&amp;'04A'!V434&amp;$Y$1&amp;'04A'!W434&amp;$Z$1&amp;'04A'!X434&amp;$AA$1&amp;'04A'!Y434&amp;$AB$1&amp;'04A'!Z434&amp;$AC$1&amp;'04A'!AA434&amp;$AD$1&amp;'04A'!AB434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('b13daf12-85bb-475f-9760-bb7467f82ca3','ULTRAPROCT SALEP 10 MG','ULTRAPROCT SALEP 10 MG','OBT00433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','','','','','','04A','X13','OBT00433','Y','136565','136565','136565','OBAT','ad8752e5-042d-486a-9926-52b374830a1c','0','0','0','20220819-2241-2200-2137-be2000ffc1de','','A');</v>
      </c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</row>
    <row r="435" spans="1:29" x14ac:dyDescent="0.25">
      <c r="A435" s="17" t="str">
        <f>$B$1&amp;$C$1&amp;'04A'!A435&amp;$D$1&amp;'04A'!B435&amp;$E$1&amp;'04A'!C435&amp;$F$1&amp;'04A'!D435&amp;$G$1&amp;'04A'!E435&amp;$H$1&amp;'04A'!F435&amp;$I$1&amp;'04A'!G435&amp;$J$1&amp;'04A'!H435&amp;$K$1&amp;'04A'!I435&amp;$L$1&amp;'04A'!J435&amp;$M$1&amp;'04A'!K435&amp;$N$1&amp;'04A'!L435&amp;$O$1&amp;'04A'!M435&amp;$P$1&amp;'04A'!N435&amp;$Q$1&amp;'04A'!O435&amp;$R$1&amp;'04A'!P435&amp;$S$1&amp;'04A'!Q435&amp;$T$1&amp;'04A'!R435&amp;$U$1&amp;'04A'!S435&amp;$V$1&amp;'04A'!T435&amp;$W$1&amp;'04A'!U435&amp;$X$1&amp;'04A'!V435&amp;$Y$1&amp;'04A'!W435&amp;$Z$1&amp;'04A'!X435&amp;$AA$1&amp;'04A'!Y435&amp;$AB$1&amp;'04A'!Z435&amp;$AC$1&amp;'04A'!AA435&amp;$AD$1&amp;'04A'!AB435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('bfdb815b-aca7-4047-b194-3f8617fb31e1','ULTRAPROCT SUPOS','ULTRAPROCT SUPOS','OBT00434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','','','','','','04A','X13','OBT00434','Y','20020','20020','20020','OBAT','ad8752e5-042d-486a-9926-52b374830a1c','0','0','0','20220819-2241-2200-2137-be2000ffc1de','','A');</v>
      </c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</row>
    <row r="436" spans="1:29" x14ac:dyDescent="0.25">
      <c r="A436" s="17" t="str">
        <f>$B$1&amp;$C$1&amp;'04A'!A436&amp;$D$1&amp;'04A'!B436&amp;$E$1&amp;'04A'!C436&amp;$F$1&amp;'04A'!D436&amp;$G$1&amp;'04A'!E436&amp;$H$1&amp;'04A'!F436&amp;$I$1&amp;'04A'!G436&amp;$J$1&amp;'04A'!H436&amp;$K$1&amp;'04A'!I436&amp;$L$1&amp;'04A'!J436&amp;$M$1&amp;'04A'!K436&amp;$N$1&amp;'04A'!L436&amp;$O$1&amp;'04A'!M436&amp;$P$1&amp;'04A'!N436&amp;$Q$1&amp;'04A'!O436&amp;$R$1&amp;'04A'!P436&amp;$S$1&amp;'04A'!Q436&amp;$T$1&amp;'04A'!R436&amp;$U$1&amp;'04A'!S436&amp;$V$1&amp;'04A'!T436&amp;$W$1&amp;'04A'!U436&amp;$X$1&amp;'04A'!V436&amp;$Y$1&amp;'04A'!W436&amp;$Z$1&amp;'04A'!X436&amp;$AA$1&amp;'04A'!Y436&amp;$AB$1&amp;'04A'!Z436&amp;$AC$1&amp;'04A'!AA436&amp;$AD$1&amp;'04A'!AB436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('b4123fe3-5ca1-46b0-9d48-fc49d4fc4d72','VALISANBE TAB 5 MG','VALISANBE TAB 5 MG','OBT00435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','','','','','','04A','X13','OBT00435','Y','529','529','529','OBAT','ad8752e5-042d-486a-9926-52b374830a1c','0','0','0','20220819-2241-2200-2137-be2000ffc1de','','A');</v>
      </c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</row>
    <row r="437" spans="1:29" x14ac:dyDescent="0.25">
      <c r="A437" s="17" t="str">
        <f>$B$1&amp;$C$1&amp;'04A'!A437&amp;$D$1&amp;'04A'!B437&amp;$E$1&amp;'04A'!C437&amp;$F$1&amp;'04A'!D437&amp;$G$1&amp;'04A'!E437&amp;$H$1&amp;'04A'!F437&amp;$I$1&amp;'04A'!G437&amp;$J$1&amp;'04A'!H437&amp;$K$1&amp;'04A'!I437&amp;$L$1&amp;'04A'!J437&amp;$M$1&amp;'04A'!K437&amp;$N$1&amp;'04A'!L437&amp;$O$1&amp;'04A'!M437&amp;$P$1&amp;'04A'!N437&amp;$Q$1&amp;'04A'!O437&amp;$R$1&amp;'04A'!P437&amp;$S$1&amp;'04A'!Q437&amp;$T$1&amp;'04A'!R437&amp;$U$1&amp;'04A'!S437&amp;$V$1&amp;'04A'!T437&amp;$W$1&amp;'04A'!U437&amp;$X$1&amp;'04A'!V437&amp;$Y$1&amp;'04A'!W437&amp;$Z$1&amp;'04A'!X437&amp;$AA$1&amp;'04A'!Y437&amp;$AB$1&amp;'04A'!Z437&amp;$AC$1&amp;'04A'!AA437&amp;$AD$1&amp;'04A'!AB437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('9c1f0d46-abb5-4755-bb8a-76507ef39938','VALISANBE TAB 2 MG','VALISANBE TAB 2 MG','OBT00436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','','','','','','04A','X13','OBT00436','Y','315','315','315','OBAT','ad8752e5-042d-486a-9926-52b374830a1c','0','0','0','20220819-2241-2200-2137-be2000ffc1de','','A');</v>
      </c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</row>
    <row r="438" spans="1:29" x14ac:dyDescent="0.25">
      <c r="A438" s="17" t="str">
        <f>$B$1&amp;$C$1&amp;'04A'!A438&amp;$D$1&amp;'04A'!B438&amp;$E$1&amp;'04A'!C438&amp;$F$1&amp;'04A'!D438&amp;$G$1&amp;'04A'!E438&amp;$H$1&amp;'04A'!F438&amp;$I$1&amp;'04A'!G438&amp;$J$1&amp;'04A'!H438&amp;$K$1&amp;'04A'!I438&amp;$L$1&amp;'04A'!J438&amp;$M$1&amp;'04A'!K438&amp;$N$1&amp;'04A'!L438&amp;$O$1&amp;'04A'!M438&amp;$P$1&amp;'04A'!N438&amp;$Q$1&amp;'04A'!O438&amp;$R$1&amp;'04A'!P438&amp;$S$1&amp;'04A'!Q438&amp;$T$1&amp;'04A'!R438&amp;$U$1&amp;'04A'!S438&amp;$V$1&amp;'04A'!T438&amp;$W$1&amp;'04A'!U438&amp;$X$1&amp;'04A'!V438&amp;$Y$1&amp;'04A'!W438&amp;$Z$1&amp;'04A'!X438&amp;$AA$1&amp;'04A'!Y438&amp;$AB$1&amp;'04A'!Z438&amp;$AC$1&amp;'04A'!AA438&amp;$AD$1&amp;'04A'!AB438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('d3099ebe-9d2c-4e70-a181-353ea7731766','VALIUM 10 INJKESI','VALIUM 10 INJKESI','OBT00437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','','','','','','04A','X13','OBT00437','Y','36000','36000','36000','OBAT','ad8752e5-042d-486a-9926-52b374830a1c','0','0','0','20220819-2241-2200-2137-be2000ffc1de','','A');</v>
      </c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</row>
    <row r="439" spans="1:29" x14ac:dyDescent="0.25">
      <c r="A439" s="17" t="str">
        <f>$B$1&amp;$C$1&amp;'04A'!A439&amp;$D$1&amp;'04A'!B439&amp;$E$1&amp;'04A'!C439&amp;$F$1&amp;'04A'!D439&amp;$G$1&amp;'04A'!E439&amp;$H$1&amp;'04A'!F439&amp;$I$1&amp;'04A'!G439&amp;$J$1&amp;'04A'!H439&amp;$K$1&amp;'04A'!I439&amp;$L$1&amp;'04A'!J439&amp;$M$1&amp;'04A'!K439&amp;$N$1&amp;'04A'!L439&amp;$O$1&amp;'04A'!M439&amp;$P$1&amp;'04A'!N439&amp;$Q$1&amp;'04A'!O439&amp;$R$1&amp;'04A'!P439&amp;$S$1&amp;'04A'!Q439&amp;$T$1&amp;'04A'!R439&amp;$U$1&amp;'04A'!S439&amp;$V$1&amp;'04A'!T439&amp;$W$1&amp;'04A'!U439&amp;$X$1&amp;'04A'!V439&amp;$Y$1&amp;'04A'!W439&amp;$Z$1&amp;'04A'!X439&amp;$AA$1&amp;'04A'!Y439&amp;$AB$1&amp;'04A'!Z439&amp;$AC$1&amp;'04A'!AA439&amp;$AD$1&amp;'04A'!AB439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('f2df8508-588c-4d42-bbd4-48a5a65ac793','VIT K 10 MG','VIT K 10 MG','OBT00438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','','','','','','04A','X13','OBT00438','Y','315','315','315','OBAT','ad8752e5-042d-486a-9926-52b374830a1c','0','0','0','20220819-2241-2200-2137-be2000ffc1de','','A');</v>
      </c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</row>
    <row r="440" spans="1:29" x14ac:dyDescent="0.25">
      <c r="A440" s="17" t="str">
        <f>$B$1&amp;$C$1&amp;'04A'!A440&amp;$D$1&amp;'04A'!B440&amp;$E$1&amp;'04A'!C440&amp;$F$1&amp;'04A'!D440&amp;$G$1&amp;'04A'!E440&amp;$H$1&amp;'04A'!F440&amp;$I$1&amp;'04A'!G440&amp;$J$1&amp;'04A'!H440&amp;$K$1&amp;'04A'!I440&amp;$L$1&amp;'04A'!J440&amp;$M$1&amp;'04A'!K440&amp;$N$1&amp;'04A'!L440&amp;$O$1&amp;'04A'!M440&amp;$P$1&amp;'04A'!N440&amp;$Q$1&amp;'04A'!O440&amp;$R$1&amp;'04A'!P440&amp;$S$1&amp;'04A'!Q440&amp;$T$1&amp;'04A'!R440&amp;$U$1&amp;'04A'!S440&amp;$V$1&amp;'04A'!T440&amp;$W$1&amp;'04A'!U440&amp;$X$1&amp;'04A'!V440&amp;$Y$1&amp;'04A'!W440&amp;$Z$1&amp;'04A'!X440&amp;$AA$1&amp;'04A'!Y440&amp;$AB$1&amp;'04A'!Z440&amp;$AC$1&amp;'04A'!AA440&amp;$AD$1&amp;'04A'!AB440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('e04fe8ee-0fad-4dc2-8605-7f70a7fdb373','VITADION INJ','VITADION INJ','OBT00439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','','','','','','04A','X13','OBT00439','Y','15730','15730','15730','OBAT','ad8752e5-042d-486a-9926-52b374830a1c','0','0','0','20220819-2241-2200-2137-be2000ffc1de','','A');</v>
      </c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</row>
    <row r="441" spans="1:29" x14ac:dyDescent="0.25">
      <c r="A441" s="17" t="str">
        <f>$B$1&amp;$C$1&amp;'04A'!A441&amp;$D$1&amp;'04A'!B441&amp;$E$1&amp;'04A'!C441&amp;$F$1&amp;'04A'!D441&amp;$G$1&amp;'04A'!E441&amp;$H$1&amp;'04A'!F441&amp;$I$1&amp;'04A'!G441&amp;$J$1&amp;'04A'!H441&amp;$K$1&amp;'04A'!I441&amp;$L$1&amp;'04A'!J441&amp;$M$1&amp;'04A'!K441&amp;$N$1&amp;'04A'!L441&amp;$O$1&amp;'04A'!M441&amp;$P$1&amp;'04A'!N441&amp;$Q$1&amp;'04A'!O441&amp;$R$1&amp;'04A'!P441&amp;$S$1&amp;'04A'!Q441&amp;$T$1&amp;'04A'!R441&amp;$U$1&amp;'04A'!S441&amp;$V$1&amp;'04A'!T441&amp;$W$1&amp;'04A'!U441&amp;$X$1&amp;'04A'!V441&amp;$Y$1&amp;'04A'!W441&amp;$Z$1&amp;'04A'!X441&amp;$AA$1&amp;'04A'!Y441&amp;$AB$1&amp;'04A'!Z441&amp;$AC$1&amp;'04A'!AA441&amp;$AD$1&amp;'04A'!AB441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('cd6413ce-fab5-4119-a4ca-7e4c49bf0ab4','X - FLAM TAB','X - FLAM TAB','OBT00440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','','','','','','04A','X13','OBT00440','Y','2610','2610','2610','OBAT','ad8752e5-042d-486a-9926-52b374830a1c','0','0','0','20220819-2241-2200-2137-be2000ffc1de','','A');</v>
      </c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</row>
    <row r="442" spans="1:29" x14ac:dyDescent="0.25">
      <c r="A442" s="17" t="str">
        <f>$B$1&amp;$C$1&amp;'04A'!A442&amp;$D$1&amp;'04A'!B442&amp;$E$1&amp;'04A'!C442&amp;$F$1&amp;'04A'!D442&amp;$G$1&amp;'04A'!E442&amp;$H$1&amp;'04A'!F442&amp;$I$1&amp;'04A'!G442&amp;$J$1&amp;'04A'!H442&amp;$K$1&amp;'04A'!I442&amp;$L$1&amp;'04A'!J442&amp;$M$1&amp;'04A'!K442&amp;$N$1&amp;'04A'!L442&amp;$O$1&amp;'04A'!M442&amp;$P$1&amp;'04A'!N442&amp;$Q$1&amp;'04A'!O442&amp;$R$1&amp;'04A'!P442&amp;$S$1&amp;'04A'!Q442&amp;$T$1&amp;'04A'!R442&amp;$U$1&amp;'04A'!S442&amp;$V$1&amp;'04A'!T442&amp;$W$1&amp;'04A'!U442&amp;$X$1&amp;'04A'!V442&amp;$Y$1&amp;'04A'!W442&amp;$Z$1&amp;'04A'!X442&amp;$AA$1&amp;'04A'!Y442&amp;$AB$1&amp;'04A'!Z442&amp;$AC$1&amp;'04A'!AA442&amp;$AD$1&amp;'04A'!AB442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('9fabe828-0c07-41f5-8db7-a134056ffde0','XANAX  TAB 0.25 MG','XANAX  TAB 0.25 MG','OBT00441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','','','','','','04A','X13','OBT00441','Y','1923','1923','1923','OBAT','ad8752e5-042d-486a-9926-52b374830a1c','0','0','0','20220819-2241-2200-2137-be2000ffc1de','','A');</v>
      </c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</row>
    <row r="443" spans="1:29" x14ac:dyDescent="0.25">
      <c r="A443" s="17" t="str">
        <f>$B$1&amp;$C$1&amp;'04A'!A443&amp;$D$1&amp;'04A'!B443&amp;$E$1&amp;'04A'!C443&amp;$F$1&amp;'04A'!D443&amp;$G$1&amp;'04A'!E443&amp;$H$1&amp;'04A'!F443&amp;$I$1&amp;'04A'!G443&amp;$J$1&amp;'04A'!H443&amp;$K$1&amp;'04A'!I443&amp;$L$1&amp;'04A'!J443&amp;$M$1&amp;'04A'!K443&amp;$N$1&amp;'04A'!L443&amp;$O$1&amp;'04A'!M443&amp;$P$1&amp;'04A'!N443&amp;$Q$1&amp;'04A'!O443&amp;$R$1&amp;'04A'!P443&amp;$S$1&amp;'04A'!Q443&amp;$T$1&amp;'04A'!R443&amp;$U$1&amp;'04A'!S443&amp;$V$1&amp;'04A'!T443&amp;$W$1&amp;'04A'!U443&amp;$X$1&amp;'04A'!V443&amp;$Y$1&amp;'04A'!W443&amp;$Z$1&amp;'04A'!X443&amp;$AA$1&amp;'04A'!Y443&amp;$AB$1&amp;'04A'!Z443&amp;$AC$1&amp;'04A'!AA443&amp;$AD$1&amp;'04A'!AB443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('e08828ec-afae-42b4-b542-e6ffd70f0064','XANAX TAB 0,5 MG','XANAX TAB 0,5 MG','OBT00442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','','','','','','04A','X13','OBT00442','Y','2746','2746','2746','OBAT','ad8752e5-042d-486a-9926-52b374830a1c','0','0','0','20220819-2241-2200-2137-be2000ffc1de','','A');</v>
      </c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</row>
    <row r="444" spans="1:29" x14ac:dyDescent="0.25">
      <c r="A444" s="17" t="str">
        <f>$B$1&amp;$C$1&amp;'04A'!A444&amp;$D$1&amp;'04A'!B444&amp;$E$1&amp;'04A'!C444&amp;$F$1&amp;'04A'!D444&amp;$G$1&amp;'04A'!E444&amp;$H$1&amp;'04A'!F444&amp;$I$1&amp;'04A'!G444&amp;$J$1&amp;'04A'!H444&amp;$K$1&amp;'04A'!I444&amp;$L$1&amp;'04A'!J444&amp;$M$1&amp;'04A'!K444&amp;$N$1&amp;'04A'!L444&amp;$O$1&amp;'04A'!M444&amp;$P$1&amp;'04A'!N444&amp;$Q$1&amp;'04A'!O444&amp;$R$1&amp;'04A'!P444&amp;$S$1&amp;'04A'!Q444&amp;$T$1&amp;'04A'!R444&amp;$U$1&amp;'04A'!S444&amp;$V$1&amp;'04A'!T444&amp;$W$1&amp;'04A'!U444&amp;$X$1&amp;'04A'!V444&amp;$Y$1&amp;'04A'!W444&amp;$Z$1&amp;'04A'!X444&amp;$AA$1&amp;'04A'!Y444&amp;$AB$1&amp;'04A'!Z444&amp;$AC$1&amp;'04A'!AA444&amp;$AD$1&amp;'04A'!AB444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('e574c3cf-c1b2-4e6b-bdce-b4b2770a0302','IKAPHEN 100MG CAP','IKAPHEN 100MG CAP','OBT00443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','','','','','','04A','X13','OBT00443','Y','1800','1800','1800','OBAT','ad8752e5-042d-486a-9926-52b374830a1c','0','0','0','20220819-2241-2200-2137-be2000ffc1de','','A');</v>
      </c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</row>
    <row r="445" spans="1:29" x14ac:dyDescent="0.25">
      <c r="A445" s="17" t="str">
        <f>$B$1&amp;$C$1&amp;'04A'!A445&amp;$D$1&amp;'04A'!B445&amp;$E$1&amp;'04A'!C445&amp;$F$1&amp;'04A'!D445&amp;$G$1&amp;'04A'!E445&amp;$H$1&amp;'04A'!F445&amp;$I$1&amp;'04A'!G445&amp;$J$1&amp;'04A'!H445&amp;$K$1&amp;'04A'!I445&amp;$L$1&amp;'04A'!J445&amp;$M$1&amp;'04A'!K445&amp;$N$1&amp;'04A'!L445&amp;$O$1&amp;'04A'!M445&amp;$P$1&amp;'04A'!N445&amp;$Q$1&amp;'04A'!O445&amp;$R$1&amp;'04A'!P445&amp;$S$1&amp;'04A'!Q445&amp;$T$1&amp;'04A'!R445&amp;$U$1&amp;'04A'!S445&amp;$V$1&amp;'04A'!T445&amp;$W$1&amp;'04A'!U445&amp;$X$1&amp;'04A'!V445&amp;$Y$1&amp;'04A'!W445&amp;$Z$1&amp;'04A'!X445&amp;$AA$1&amp;'04A'!Y445&amp;$AB$1&amp;'04A'!Z445&amp;$AC$1&amp;'04A'!AA445&amp;$AD$1&amp;'04A'!AB445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('03729bb7-a2d8-4551-aeb2-6253142caf1b','XEPAZYM TAB','XEPAZYM TAB','OBT00444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','','','','','','04A','X13','OBT00444','Y','3575','3575','3575','OBAT','ad8752e5-042d-486a-9926-52b374830a1c','0','0','0','20220819-2241-2200-2137-be2000ffc1de','','A');</v>
      </c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</row>
    <row r="446" spans="1:29" x14ac:dyDescent="0.25">
      <c r="A446" s="17" t="str">
        <f>$B$1&amp;$C$1&amp;'04A'!A446&amp;$D$1&amp;'04A'!B446&amp;$E$1&amp;'04A'!C446&amp;$F$1&amp;'04A'!D446&amp;$G$1&amp;'04A'!E446&amp;$H$1&amp;'04A'!F446&amp;$I$1&amp;'04A'!G446&amp;$J$1&amp;'04A'!H446&amp;$K$1&amp;'04A'!I446&amp;$L$1&amp;'04A'!J446&amp;$M$1&amp;'04A'!K446&amp;$N$1&amp;'04A'!L446&amp;$O$1&amp;'04A'!M446&amp;$P$1&amp;'04A'!N446&amp;$Q$1&amp;'04A'!O446&amp;$R$1&amp;'04A'!P446&amp;$S$1&amp;'04A'!Q446&amp;$T$1&amp;'04A'!R446&amp;$U$1&amp;'04A'!S446&amp;$V$1&amp;'04A'!T446&amp;$W$1&amp;'04A'!U446&amp;$X$1&amp;'04A'!V446&amp;$Y$1&amp;'04A'!W446&amp;$Z$1&amp;'04A'!X446&amp;$AA$1&amp;'04A'!Y446&amp;$AB$1&amp;'04A'!Z446&amp;$AC$1&amp;'04A'!AA446&amp;$AD$1&amp;'04A'!AB446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('c97145bb-43dd-4db5-adcc-93eb1d308928','MEPTIN SWINGHALER','MEPTIN SWINGHALER','OBT00445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','','','','','','04A','X13','OBT00445','Y','194140','194140','194140','OBAT','ad8752e5-042d-486a-9926-52b374830a1c','0','0','0','20220819-2241-2200-2137-be2000ffc1de','','A');</v>
      </c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</row>
    <row r="447" spans="1:29" x14ac:dyDescent="0.25">
      <c r="A447" s="17" t="str">
        <f>$B$1&amp;$C$1&amp;'04A'!A447&amp;$D$1&amp;'04A'!B447&amp;$E$1&amp;'04A'!C447&amp;$F$1&amp;'04A'!D447&amp;$G$1&amp;'04A'!E447&amp;$H$1&amp;'04A'!F447&amp;$I$1&amp;'04A'!G447&amp;$J$1&amp;'04A'!H447&amp;$K$1&amp;'04A'!I447&amp;$L$1&amp;'04A'!J447&amp;$M$1&amp;'04A'!K447&amp;$N$1&amp;'04A'!L447&amp;$O$1&amp;'04A'!M447&amp;$P$1&amp;'04A'!N447&amp;$Q$1&amp;'04A'!O447&amp;$R$1&amp;'04A'!P447&amp;$S$1&amp;'04A'!Q447&amp;$T$1&amp;'04A'!R447&amp;$U$1&amp;'04A'!S447&amp;$V$1&amp;'04A'!T447&amp;$W$1&amp;'04A'!U447&amp;$X$1&amp;'04A'!V447&amp;$Y$1&amp;'04A'!W447&amp;$Z$1&amp;'04A'!X447&amp;$AA$1&amp;'04A'!Y447&amp;$AB$1&amp;'04A'!Z447&amp;$AC$1&amp;'04A'!AA447&amp;$AD$1&amp;'04A'!AB447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('6de00f7d-ca16-4cd6-bad9-23e58fb846c0','BLOPRES TAB 16 MG','BLOPRES TAB 16 MG','OBT00446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','','','','','','04A','X13','OBT00446','Y','21450','21450','21450','OBAT','ad8752e5-042d-486a-9926-52b374830a1c','0','0','0','20220819-2241-2200-2137-be2000ffc1de','','A');</v>
      </c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</row>
    <row r="448" spans="1:29" x14ac:dyDescent="0.25">
      <c r="A448" s="17" t="str">
        <f>$B$1&amp;$C$1&amp;'04A'!A448&amp;$D$1&amp;'04A'!B448&amp;$E$1&amp;'04A'!C448&amp;$F$1&amp;'04A'!D448&amp;$G$1&amp;'04A'!E448&amp;$H$1&amp;'04A'!F448&amp;$I$1&amp;'04A'!G448&amp;$J$1&amp;'04A'!H448&amp;$K$1&amp;'04A'!I448&amp;$L$1&amp;'04A'!J448&amp;$M$1&amp;'04A'!K448&amp;$N$1&amp;'04A'!L448&amp;$O$1&amp;'04A'!M448&amp;$P$1&amp;'04A'!N448&amp;$Q$1&amp;'04A'!O448&amp;$R$1&amp;'04A'!P448&amp;$S$1&amp;'04A'!Q448&amp;$T$1&amp;'04A'!R448&amp;$U$1&amp;'04A'!S448&amp;$V$1&amp;'04A'!T448&amp;$W$1&amp;'04A'!U448&amp;$X$1&amp;'04A'!V448&amp;$Y$1&amp;'04A'!W448&amp;$Z$1&amp;'04A'!X448&amp;$AA$1&amp;'04A'!Y448&amp;$AB$1&amp;'04A'!Z448&amp;$AC$1&amp;'04A'!AA448&amp;$AD$1&amp;'04A'!AB448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('7721c8e7-bbe2-4e79-99bf-a7cabd8aedaf','NEOSTIGMINE-HEMELN INJ BPJS','NEOSTIGMINE-HEMELN INJ BPJS','OBT00447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','','','','','','04A','X13','OBT00447','Y','7050','7050','7050','OBAT','ad8752e5-042d-486a-9926-52b374830a1c','0','0','0','20220819-2241-2200-2137-be2000ffc1de','','A');</v>
      </c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</row>
    <row r="449" spans="1:29" x14ac:dyDescent="0.25">
      <c r="A449" s="17" t="str">
        <f>$B$1&amp;$C$1&amp;'04A'!A449&amp;$D$1&amp;'04A'!B449&amp;$E$1&amp;'04A'!C449&amp;$F$1&amp;'04A'!D449&amp;$G$1&amp;'04A'!E449&amp;$H$1&amp;'04A'!F449&amp;$I$1&amp;'04A'!G449&amp;$J$1&amp;'04A'!H449&amp;$K$1&amp;'04A'!I449&amp;$L$1&amp;'04A'!J449&amp;$M$1&amp;'04A'!K449&amp;$N$1&amp;'04A'!L449&amp;$O$1&amp;'04A'!M449&amp;$P$1&amp;'04A'!N449&amp;$Q$1&amp;'04A'!O449&amp;$R$1&amp;'04A'!P449&amp;$S$1&amp;'04A'!Q449&amp;$T$1&amp;'04A'!R449&amp;$U$1&amp;'04A'!S449&amp;$V$1&amp;'04A'!T449&amp;$W$1&amp;'04A'!U449&amp;$X$1&amp;'04A'!V449&amp;$Y$1&amp;'04A'!W449&amp;$Z$1&amp;'04A'!X449&amp;$AA$1&amp;'04A'!Y449&amp;$AB$1&amp;'04A'!Z449&amp;$AC$1&amp;'04A'!AA449&amp;$AD$1&amp;'04A'!AB449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('bf6d45a3-316f-4cdb-ae90-a7ff5f9956ba','METHYCOBAL INJ','METHYCOBAL INJ','OBT00448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','','','','','','04A','X13','OBT00448','Y','47363','47363','47363','OBAT','ad8752e5-042d-486a-9926-52b374830a1c','0','0','0','20220819-2241-2200-2137-be2000ffc1de','','A');</v>
      </c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</row>
    <row r="450" spans="1:29" x14ac:dyDescent="0.25">
      <c r="A450" s="17" t="str">
        <f>$B$1&amp;$C$1&amp;'04A'!A450&amp;$D$1&amp;'04A'!B450&amp;$E$1&amp;'04A'!C450&amp;$F$1&amp;'04A'!D450&amp;$G$1&amp;'04A'!E450&amp;$H$1&amp;'04A'!F450&amp;$I$1&amp;'04A'!G450&amp;$J$1&amp;'04A'!H450&amp;$K$1&amp;'04A'!I450&amp;$L$1&amp;'04A'!J450&amp;$M$1&amp;'04A'!K450&amp;$N$1&amp;'04A'!L450&amp;$O$1&amp;'04A'!M450&amp;$P$1&amp;'04A'!N450&amp;$Q$1&amp;'04A'!O450&amp;$R$1&amp;'04A'!P450&amp;$S$1&amp;'04A'!Q450&amp;$T$1&amp;'04A'!R450&amp;$U$1&amp;'04A'!S450&amp;$V$1&amp;'04A'!T450&amp;$W$1&amp;'04A'!U450&amp;$X$1&amp;'04A'!V450&amp;$Y$1&amp;'04A'!W450&amp;$Z$1&amp;'04A'!X450&amp;$AA$1&amp;'04A'!Y450&amp;$AB$1&amp;'04A'!Z450&amp;$AC$1&amp;'04A'!AA450&amp;$AD$1&amp;'04A'!AB450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('6003ab3d-16e4-48e1-aaa2-2bf181b7404d','NUPOVEL INJ','NUPOVEL INJ','OBT00449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','','','','','','04A','X13','OBT00449','Y','72930','72930','72930','OBAT','ad8752e5-042d-486a-9926-52b374830a1c','0','0','0','20220819-2241-2200-2137-be2000ffc1de','','A');</v>
      </c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</row>
    <row r="451" spans="1:29" x14ac:dyDescent="0.25">
      <c r="A451" s="17" t="str">
        <f>$B$1&amp;$C$1&amp;'04A'!A451&amp;$D$1&amp;'04A'!B451&amp;$E$1&amp;'04A'!C451&amp;$F$1&amp;'04A'!D451&amp;$G$1&amp;'04A'!E451&amp;$H$1&amp;'04A'!F451&amp;$I$1&amp;'04A'!G451&amp;$J$1&amp;'04A'!H451&amp;$K$1&amp;'04A'!I451&amp;$L$1&amp;'04A'!J451&amp;$M$1&amp;'04A'!K451&amp;$N$1&amp;'04A'!L451&amp;$O$1&amp;'04A'!M451&amp;$P$1&amp;'04A'!N451&amp;$Q$1&amp;'04A'!O451&amp;$R$1&amp;'04A'!P451&amp;$S$1&amp;'04A'!Q451&amp;$T$1&amp;'04A'!R451&amp;$U$1&amp;'04A'!S451&amp;$V$1&amp;'04A'!T451&amp;$W$1&amp;'04A'!U451&amp;$X$1&amp;'04A'!V451&amp;$Y$1&amp;'04A'!W451&amp;$Z$1&amp;'04A'!X451&amp;$AA$1&amp;'04A'!Y451&amp;$AB$1&amp;'04A'!Z451&amp;$AC$1&amp;'04A'!AA451&amp;$AD$1&amp;'04A'!AB451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('d2a29d9d-a1fd-4b4a-bc82-b16f8364680c','EPISAN 100ML  SYR','EPISAN 100ML  SYR','OBT00450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','','','','','','04A','X13','OBT00450','Y','68211','68211','68211','OBAT','ad8752e5-042d-486a-9926-52b374830a1c','0','0','0','20220819-2241-2200-2137-be2000ffc1de','','A');</v>
      </c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</row>
    <row r="452" spans="1:29" x14ac:dyDescent="0.25">
      <c r="A452" s="17" t="str">
        <f>$B$1&amp;$C$1&amp;'04A'!A452&amp;$D$1&amp;'04A'!B452&amp;$E$1&amp;'04A'!C452&amp;$F$1&amp;'04A'!D452&amp;$G$1&amp;'04A'!E452&amp;$H$1&amp;'04A'!F452&amp;$I$1&amp;'04A'!G452&amp;$J$1&amp;'04A'!H452&amp;$K$1&amp;'04A'!I452&amp;$L$1&amp;'04A'!J452&amp;$M$1&amp;'04A'!K452&amp;$N$1&amp;'04A'!L452&amp;$O$1&amp;'04A'!M452&amp;$P$1&amp;'04A'!N452&amp;$Q$1&amp;'04A'!O452&amp;$R$1&amp;'04A'!P452&amp;$S$1&amp;'04A'!Q452&amp;$T$1&amp;'04A'!R452&amp;$U$1&amp;'04A'!S452&amp;$V$1&amp;'04A'!T452&amp;$W$1&amp;'04A'!U452&amp;$X$1&amp;'04A'!V452&amp;$Y$1&amp;'04A'!W452&amp;$Z$1&amp;'04A'!X452&amp;$AA$1&amp;'04A'!Y452&amp;$AB$1&amp;'04A'!Z452&amp;$AC$1&amp;'04A'!AA452&amp;$AD$1&amp;'04A'!AB452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('d14141c7-b03d-44c0-97c5-2fb1b6d7104a','FUROSEMIDE 40 MG TAB','FUROSEMIDE 40 MG TAB','OBT00451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','','','','','','04A','X13','OBT00451','Y','315','315','315','OBAT','ad8752e5-042d-486a-9926-52b374830a1c','0','0','0','20220819-2241-2200-2137-be2000ffc1de','','A');</v>
      </c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</row>
    <row r="453" spans="1:29" x14ac:dyDescent="0.25">
      <c r="A453" s="17" t="str">
        <f>$B$1&amp;$C$1&amp;'04A'!A453&amp;$D$1&amp;'04A'!B453&amp;$E$1&amp;'04A'!C453&amp;$F$1&amp;'04A'!D453&amp;$G$1&amp;'04A'!E453&amp;$H$1&amp;'04A'!F453&amp;$I$1&amp;'04A'!G453&amp;$J$1&amp;'04A'!H453&amp;$K$1&amp;'04A'!I453&amp;$L$1&amp;'04A'!J453&amp;$M$1&amp;'04A'!K453&amp;$N$1&amp;'04A'!L453&amp;$O$1&amp;'04A'!M453&amp;$P$1&amp;'04A'!N453&amp;$Q$1&amp;'04A'!O453&amp;$R$1&amp;'04A'!P453&amp;$S$1&amp;'04A'!Q453&amp;$T$1&amp;'04A'!R453&amp;$U$1&amp;'04A'!S453&amp;$V$1&amp;'04A'!T453&amp;$W$1&amp;'04A'!U453&amp;$X$1&amp;'04A'!V453&amp;$Y$1&amp;'04A'!W453&amp;$Z$1&amp;'04A'!X453&amp;$AA$1&amp;'04A'!Y453&amp;$AB$1&amp;'04A'!Z453&amp;$AC$1&amp;'04A'!AA453&amp;$AD$1&amp;'04A'!AB453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('8e3549aa-58d5-4c3b-9154-7ef10a073bbe','BFLUID 500 ML BPJS','BFLUID 500 ML BPJS','OBT00452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','','','','','','04A','X13','OBT00452','Y','100181','100181','100181','OBAT','ad8752e5-042d-486a-9926-52b374830a1c','0','0','0','20220819-2241-2200-2137-be2000ffc1de','','A');</v>
      </c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</row>
    <row r="454" spans="1:29" x14ac:dyDescent="0.25">
      <c r="A454" s="17" t="str">
        <f>$B$1&amp;$C$1&amp;'04A'!A454&amp;$D$1&amp;'04A'!B454&amp;$E$1&amp;'04A'!C454&amp;$F$1&amp;'04A'!D454&amp;$G$1&amp;'04A'!E454&amp;$H$1&amp;'04A'!F454&amp;$I$1&amp;'04A'!G454&amp;$J$1&amp;'04A'!H454&amp;$K$1&amp;'04A'!I454&amp;$L$1&amp;'04A'!J454&amp;$M$1&amp;'04A'!K454&amp;$N$1&amp;'04A'!L454&amp;$O$1&amp;'04A'!M454&amp;$P$1&amp;'04A'!N454&amp;$Q$1&amp;'04A'!O454&amp;$R$1&amp;'04A'!P454&amp;$S$1&amp;'04A'!Q454&amp;$T$1&amp;'04A'!R454&amp;$U$1&amp;'04A'!S454&amp;$V$1&amp;'04A'!T454&amp;$W$1&amp;'04A'!U454&amp;$X$1&amp;'04A'!V454&amp;$Y$1&amp;'04A'!W454&amp;$Z$1&amp;'04A'!X454&amp;$AA$1&amp;'04A'!Y454&amp;$AB$1&amp;'04A'!Z454&amp;$AC$1&amp;'04A'!AA454&amp;$AD$1&amp;'04A'!AB454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('fa927b0e-5cc4-4b39-8327-c7a1c7320365','AMITRIPTYLINE TAB 25 MG','AMITRIPTYLINE TAB 25 MG','OBT00453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','','','','','','04A','X13','OBT00453','Y','286','286','286','OBAT','ad8752e5-042d-486a-9926-52b374830a1c','0','0','0','20220819-2241-2200-2137-be2000ffc1de','','A');</v>
      </c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</row>
    <row r="455" spans="1:29" x14ac:dyDescent="0.25">
      <c r="A455" s="17" t="str">
        <f>$B$1&amp;$C$1&amp;'04A'!A455&amp;$D$1&amp;'04A'!B455&amp;$E$1&amp;'04A'!C455&amp;$F$1&amp;'04A'!D455&amp;$G$1&amp;'04A'!E455&amp;$H$1&amp;'04A'!F455&amp;$I$1&amp;'04A'!G455&amp;$J$1&amp;'04A'!H455&amp;$K$1&amp;'04A'!I455&amp;$L$1&amp;'04A'!J455&amp;$M$1&amp;'04A'!K455&amp;$N$1&amp;'04A'!L455&amp;$O$1&amp;'04A'!M455&amp;$P$1&amp;'04A'!N455&amp;$Q$1&amp;'04A'!O455&amp;$R$1&amp;'04A'!P455&amp;$S$1&amp;'04A'!Q455&amp;$T$1&amp;'04A'!R455&amp;$U$1&amp;'04A'!S455&amp;$V$1&amp;'04A'!T455&amp;$W$1&amp;'04A'!U455&amp;$X$1&amp;'04A'!V455&amp;$Y$1&amp;'04A'!W455&amp;$Z$1&amp;'04A'!X455&amp;$AA$1&amp;'04A'!Y455&amp;$AB$1&amp;'04A'!Z455&amp;$AC$1&amp;'04A'!AA455&amp;$AD$1&amp;'04A'!AB455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('fdb607be-8c98-4761-81eb-4b6679be81c5','MEZATRIN 500 MG TAB','MEZATRIN 500 MG TAB','OBT00454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','','','','','','04A','X13','OBT00454','Y','72930','72930','72930','OBAT','ad8752e5-042d-486a-9926-52b374830a1c','0','0','0','20220819-2241-2200-2137-be2000ffc1de','','A');</v>
      </c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</row>
    <row r="456" spans="1:29" x14ac:dyDescent="0.25">
      <c r="A456" s="17" t="str">
        <f>$B$1&amp;$C$1&amp;'04A'!A456&amp;$D$1&amp;'04A'!B456&amp;$E$1&amp;'04A'!C456&amp;$F$1&amp;'04A'!D456&amp;$G$1&amp;'04A'!E456&amp;$H$1&amp;'04A'!F456&amp;$I$1&amp;'04A'!G456&amp;$J$1&amp;'04A'!H456&amp;$K$1&amp;'04A'!I456&amp;$L$1&amp;'04A'!J456&amp;$M$1&amp;'04A'!K456&amp;$N$1&amp;'04A'!L456&amp;$O$1&amp;'04A'!M456&amp;$P$1&amp;'04A'!N456&amp;$Q$1&amp;'04A'!O456&amp;$R$1&amp;'04A'!P456&amp;$S$1&amp;'04A'!Q456&amp;$T$1&amp;'04A'!R456&amp;$U$1&amp;'04A'!S456&amp;$V$1&amp;'04A'!T456&amp;$W$1&amp;'04A'!U456&amp;$X$1&amp;'04A'!V456&amp;$Y$1&amp;'04A'!W456&amp;$Z$1&amp;'04A'!X456&amp;$AA$1&amp;'04A'!Y456&amp;$AB$1&amp;'04A'!Z456&amp;$AC$1&amp;'04A'!AA456&amp;$AD$1&amp;'04A'!AB456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('a6e71329-5ecb-4115-90ad-6f935b4c6a05','ISOPRINOSINE 500 MG','ISOPRINOSINE 500 MG','OBT00455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','','','','','','04A','X13','OBT00455','Y','17455','17455','17455','OBAT','ad8752e5-042d-486a-9926-52b374830a1c','0','0','0','20220819-2241-2200-2137-be2000ffc1de','','A');</v>
      </c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</row>
    <row r="457" spans="1:29" x14ac:dyDescent="0.25">
      <c r="A457" s="17" t="str">
        <f>$B$1&amp;$C$1&amp;'04A'!A457&amp;$D$1&amp;'04A'!B457&amp;$E$1&amp;'04A'!C457&amp;$F$1&amp;'04A'!D457&amp;$G$1&amp;'04A'!E457&amp;$H$1&amp;'04A'!F457&amp;$I$1&amp;'04A'!G457&amp;$J$1&amp;'04A'!H457&amp;$K$1&amp;'04A'!I457&amp;$L$1&amp;'04A'!J457&amp;$M$1&amp;'04A'!K457&amp;$N$1&amp;'04A'!L457&amp;$O$1&amp;'04A'!M457&amp;$P$1&amp;'04A'!N457&amp;$Q$1&amp;'04A'!O457&amp;$R$1&amp;'04A'!P457&amp;$S$1&amp;'04A'!Q457&amp;$T$1&amp;'04A'!R457&amp;$U$1&amp;'04A'!S457&amp;$V$1&amp;'04A'!T457&amp;$W$1&amp;'04A'!U457&amp;$X$1&amp;'04A'!V457&amp;$Y$1&amp;'04A'!W457&amp;$Z$1&amp;'04A'!X457&amp;$AA$1&amp;'04A'!Y457&amp;$AB$1&amp;'04A'!Z457&amp;$AC$1&amp;'04A'!AA457&amp;$AD$1&amp;'04A'!AB457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('e7924c3a-645c-44c6-8272-711ebf7a39d8','DIOVAN 80 MG TAB','DIOVAN 80 MG TAB','OBT00456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','','','','','','04A','X13','OBT00456','Y','2339','2339','2339','OBAT','ad8752e5-042d-486a-9926-52b374830a1c','0','0','0','20220819-2241-2200-2137-be2000ffc1de','','A');</v>
      </c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</row>
    <row r="458" spans="1:29" x14ac:dyDescent="0.25">
      <c r="A458" s="17" t="str">
        <f>$B$1&amp;$C$1&amp;'04A'!A458&amp;$D$1&amp;'04A'!B458&amp;$E$1&amp;'04A'!C458&amp;$F$1&amp;'04A'!D458&amp;$G$1&amp;'04A'!E458&amp;$H$1&amp;'04A'!F458&amp;$I$1&amp;'04A'!G458&amp;$J$1&amp;'04A'!H458&amp;$K$1&amp;'04A'!I458&amp;$L$1&amp;'04A'!J458&amp;$M$1&amp;'04A'!K458&amp;$N$1&amp;'04A'!L458&amp;$O$1&amp;'04A'!M458&amp;$P$1&amp;'04A'!N458&amp;$Q$1&amp;'04A'!O458&amp;$R$1&amp;'04A'!P458&amp;$S$1&amp;'04A'!Q458&amp;$T$1&amp;'04A'!R458&amp;$U$1&amp;'04A'!S458&amp;$V$1&amp;'04A'!T458&amp;$W$1&amp;'04A'!U458&amp;$X$1&amp;'04A'!V458&amp;$Y$1&amp;'04A'!W458&amp;$Z$1&amp;'04A'!X458&amp;$AA$1&amp;'04A'!Y458&amp;$AB$1&amp;'04A'!Z458&amp;$AC$1&amp;'04A'!AA458&amp;$AD$1&amp;'04A'!AB458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('8a439d5f-3430-40d0-894f-e06dff5462e7','AMOXSAN DROPS','AMOXSAN DROPS','OBT00457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','','','','','','04A','X13','OBT00457','Y','31246','31246','31246','OBAT','ad8752e5-042d-486a-9926-52b374830a1c','0','0','0','20220819-2241-2200-2137-be2000ffc1de','','A');</v>
      </c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</row>
    <row r="459" spans="1:29" x14ac:dyDescent="0.25">
      <c r="A459" s="17" t="str">
        <f>$B$1&amp;$C$1&amp;'04A'!A459&amp;$D$1&amp;'04A'!B459&amp;$E$1&amp;'04A'!C459&amp;$F$1&amp;'04A'!D459&amp;$G$1&amp;'04A'!E459&amp;$H$1&amp;'04A'!F459&amp;$I$1&amp;'04A'!G459&amp;$J$1&amp;'04A'!H459&amp;$K$1&amp;'04A'!I459&amp;$L$1&amp;'04A'!J459&amp;$M$1&amp;'04A'!K459&amp;$N$1&amp;'04A'!L459&amp;$O$1&amp;'04A'!M459&amp;$P$1&amp;'04A'!N459&amp;$Q$1&amp;'04A'!O459&amp;$R$1&amp;'04A'!P459&amp;$S$1&amp;'04A'!Q459&amp;$T$1&amp;'04A'!R459&amp;$U$1&amp;'04A'!S459&amp;$V$1&amp;'04A'!T459&amp;$W$1&amp;'04A'!U459&amp;$X$1&amp;'04A'!V459&amp;$Y$1&amp;'04A'!W459&amp;$Z$1&amp;'04A'!X459&amp;$AA$1&amp;'04A'!Y459&amp;$AB$1&amp;'04A'!Z459&amp;$AC$1&amp;'04A'!AA459&amp;$AD$1&amp;'04A'!AB459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('e3421d87-12ee-40b6-8fbc-3cd2d84f501b','LOPIVIA 200/50 TABLET','LOPIVIA 200/50 TABLET','OBT00458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','','','','','','04A','X13','OBT00458','Y','13108','13108','13108','OBAT','ad8752e5-042d-486a-9926-52b374830a1c','0','0','0','20220819-2241-2200-2137-be2000ffc1de','','A');</v>
      </c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</row>
    <row r="460" spans="1:29" x14ac:dyDescent="0.25">
      <c r="A460" s="17" t="str">
        <f>$B$1&amp;$C$1&amp;'04A'!A460&amp;$D$1&amp;'04A'!B460&amp;$E$1&amp;'04A'!C460&amp;$F$1&amp;'04A'!D460&amp;$G$1&amp;'04A'!E460&amp;$H$1&amp;'04A'!F460&amp;$I$1&amp;'04A'!G460&amp;$J$1&amp;'04A'!H460&amp;$K$1&amp;'04A'!I460&amp;$L$1&amp;'04A'!J460&amp;$M$1&amp;'04A'!K460&amp;$N$1&amp;'04A'!L460&amp;$O$1&amp;'04A'!M460&amp;$P$1&amp;'04A'!N460&amp;$Q$1&amp;'04A'!O460&amp;$R$1&amp;'04A'!P460&amp;$S$1&amp;'04A'!Q460&amp;$T$1&amp;'04A'!R460&amp;$U$1&amp;'04A'!S460&amp;$V$1&amp;'04A'!T460&amp;$W$1&amp;'04A'!U460&amp;$X$1&amp;'04A'!V460&amp;$Y$1&amp;'04A'!W460&amp;$Z$1&amp;'04A'!X460&amp;$AA$1&amp;'04A'!Y460&amp;$AB$1&amp;'04A'!Z460&amp;$AC$1&amp;'04A'!AA460&amp;$AD$1&amp;'04A'!AB460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('505be552-fb9b-4b2a-81ca-005890e55fc9','HANDSCOON DISP XS (LEMBAR)','HANDSCOON DISP XS (LEMBAR)','OBT00459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','','','','','','04A','X13','OBT00459','Y','541','541','541','OBAT','ad8752e5-042d-486a-9926-52b374830a1c','0','0','0','20220819-2241-2200-2137-be2000ffc1de','','A');</v>
      </c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</row>
    <row r="461" spans="1:29" x14ac:dyDescent="0.25">
      <c r="A461" s="17" t="str">
        <f>$B$1&amp;$C$1&amp;'04A'!A461&amp;$D$1&amp;'04A'!B461&amp;$E$1&amp;'04A'!C461&amp;$F$1&amp;'04A'!D461&amp;$G$1&amp;'04A'!E461&amp;$H$1&amp;'04A'!F461&amp;$I$1&amp;'04A'!G461&amp;$J$1&amp;'04A'!H461&amp;$K$1&amp;'04A'!I461&amp;$L$1&amp;'04A'!J461&amp;$M$1&amp;'04A'!K461&amp;$N$1&amp;'04A'!L461&amp;$O$1&amp;'04A'!M461&amp;$P$1&amp;'04A'!N461&amp;$Q$1&amp;'04A'!O461&amp;$R$1&amp;'04A'!P461&amp;$S$1&amp;'04A'!Q461&amp;$T$1&amp;'04A'!R461&amp;$U$1&amp;'04A'!S461&amp;$V$1&amp;'04A'!T461&amp;$W$1&amp;'04A'!U461&amp;$X$1&amp;'04A'!V461&amp;$Y$1&amp;'04A'!W461&amp;$Z$1&amp;'04A'!X461&amp;$AA$1&amp;'04A'!Y461&amp;$AB$1&amp;'04A'!Z461&amp;$AC$1&amp;'04A'!AA461&amp;$AD$1&amp;'04A'!AB461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('aed4a257-c422-4000-90e9-56dc9fec7e78','VAC BIO TD (SINGLE DOSE) DEWASA','VAC BIO TD (SINGLE DOSE) DEWASA','OBT00460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','','','','','','04A','X13','OBT00460','Y','157300','157300','157300','OBAT','ad8752e5-042d-486a-9926-52b374830a1c','0','0','0','20220819-2241-2200-2137-be2000ffc1de','','A');</v>
      </c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</row>
    <row r="462" spans="1:29" x14ac:dyDescent="0.25">
      <c r="A462" s="17" t="str">
        <f>$B$1&amp;$C$1&amp;'04A'!A462&amp;$D$1&amp;'04A'!B462&amp;$E$1&amp;'04A'!C462&amp;$F$1&amp;'04A'!D462&amp;$G$1&amp;'04A'!E462&amp;$H$1&amp;'04A'!F462&amp;$I$1&amp;'04A'!G462&amp;$J$1&amp;'04A'!H462&amp;$K$1&amp;'04A'!I462&amp;$L$1&amp;'04A'!J462&amp;$M$1&amp;'04A'!K462&amp;$N$1&amp;'04A'!L462&amp;$O$1&amp;'04A'!M462&amp;$P$1&amp;'04A'!N462&amp;$Q$1&amp;'04A'!O462&amp;$R$1&amp;'04A'!P462&amp;$S$1&amp;'04A'!Q462&amp;$T$1&amp;'04A'!R462&amp;$U$1&amp;'04A'!S462&amp;$V$1&amp;'04A'!T462&amp;$W$1&amp;'04A'!U462&amp;$X$1&amp;'04A'!V462&amp;$Y$1&amp;'04A'!W462&amp;$Z$1&amp;'04A'!X462&amp;$AA$1&amp;'04A'!Y462&amp;$AB$1&amp;'04A'!Z462&amp;$AC$1&amp;'04A'!AA462&amp;$AD$1&amp;'04A'!AB462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('c62dbb88-75b1-4e83-a399-0e03789be0da','HARNAL D 0.2 MG TAB BPJS','HARNAL D 0.2 MG TAB BPJS','OBT00461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','','','','','','04A','X13','OBT00461','Y','10124','10124','10124','OBAT','ad8752e5-042d-486a-9926-52b374830a1c','0','0','0','20220819-2241-2200-2137-be2000ffc1de','','A');</v>
      </c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</row>
    <row r="463" spans="1:29" x14ac:dyDescent="0.25">
      <c r="A463" s="17" t="str">
        <f>$B$1&amp;$C$1&amp;'04A'!A463&amp;$D$1&amp;'04A'!B463&amp;$E$1&amp;'04A'!C463&amp;$F$1&amp;'04A'!D463&amp;$G$1&amp;'04A'!E463&amp;$H$1&amp;'04A'!F463&amp;$I$1&amp;'04A'!G463&amp;$J$1&amp;'04A'!H463&amp;$K$1&amp;'04A'!I463&amp;$L$1&amp;'04A'!J463&amp;$M$1&amp;'04A'!K463&amp;$N$1&amp;'04A'!L463&amp;$O$1&amp;'04A'!M463&amp;$P$1&amp;'04A'!N463&amp;$Q$1&amp;'04A'!O463&amp;$R$1&amp;'04A'!P463&amp;$S$1&amp;'04A'!Q463&amp;$T$1&amp;'04A'!R463&amp;$U$1&amp;'04A'!S463&amp;$V$1&amp;'04A'!T463&amp;$W$1&amp;'04A'!U463&amp;$X$1&amp;'04A'!V463&amp;$Y$1&amp;'04A'!W463&amp;$Z$1&amp;'04A'!X463&amp;$AA$1&amp;'04A'!Y463&amp;$AB$1&amp;'04A'!Z463&amp;$AC$1&amp;'04A'!AA463&amp;$AD$1&amp;'04A'!AB463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('a6488191-460e-441d-95d4-e0a59a4f0300','NOVOROPID  FLEXPEN','NOVOROPID  FLEXPEN','OBT00462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','','','','','','04A','X13','OBT00462','Y','218513','218513','218513','OBAT','ad8752e5-042d-486a-9926-52b374830a1c','0','0','0','20220819-2241-2200-2137-be2000ffc1de','','A');</v>
      </c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</row>
    <row r="464" spans="1:29" x14ac:dyDescent="0.25">
      <c r="A464" s="17" t="str">
        <f>$B$1&amp;$C$1&amp;'04A'!A464&amp;$D$1&amp;'04A'!B464&amp;$E$1&amp;'04A'!C464&amp;$F$1&amp;'04A'!D464&amp;$G$1&amp;'04A'!E464&amp;$H$1&amp;'04A'!F464&amp;$I$1&amp;'04A'!G464&amp;$J$1&amp;'04A'!H464&amp;$K$1&amp;'04A'!I464&amp;$L$1&amp;'04A'!J464&amp;$M$1&amp;'04A'!K464&amp;$N$1&amp;'04A'!L464&amp;$O$1&amp;'04A'!M464&amp;$P$1&amp;'04A'!N464&amp;$Q$1&amp;'04A'!O464&amp;$R$1&amp;'04A'!P464&amp;$S$1&amp;'04A'!Q464&amp;$T$1&amp;'04A'!R464&amp;$U$1&amp;'04A'!S464&amp;$V$1&amp;'04A'!T464&amp;$W$1&amp;'04A'!U464&amp;$X$1&amp;'04A'!V464&amp;$Y$1&amp;'04A'!W464&amp;$Z$1&amp;'04A'!X464&amp;$AA$1&amp;'04A'!Y464&amp;$AB$1&amp;'04A'!Z464&amp;$AC$1&amp;'04A'!AA464&amp;$AD$1&amp;'04A'!AB464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('6414a7d0-c1eb-40c6-b163-9c76f2e25878','BLOPRES TAB 8 MG','BLOPRES TAB 8 MG','OBT00463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','','','','','','04A','X13','OBT00463','Y','16278','16278','16278','OBAT','ad8752e5-042d-486a-9926-52b374830a1c','0','0','0','20220819-2241-2200-2137-be2000ffc1de','','A');</v>
      </c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</row>
    <row r="465" spans="1:29" x14ac:dyDescent="0.25">
      <c r="A465" s="17" t="str">
        <f>$B$1&amp;$C$1&amp;'04A'!A465&amp;$D$1&amp;'04A'!B465&amp;$E$1&amp;'04A'!C465&amp;$F$1&amp;'04A'!D465&amp;$G$1&amp;'04A'!E465&amp;$H$1&amp;'04A'!F465&amp;$I$1&amp;'04A'!G465&amp;$J$1&amp;'04A'!H465&amp;$K$1&amp;'04A'!I465&amp;$L$1&amp;'04A'!J465&amp;$M$1&amp;'04A'!K465&amp;$N$1&amp;'04A'!L465&amp;$O$1&amp;'04A'!M465&amp;$P$1&amp;'04A'!N465&amp;$Q$1&amp;'04A'!O465&amp;$R$1&amp;'04A'!P465&amp;$S$1&amp;'04A'!Q465&amp;$T$1&amp;'04A'!R465&amp;$U$1&amp;'04A'!S465&amp;$V$1&amp;'04A'!T465&amp;$W$1&amp;'04A'!U465&amp;$X$1&amp;'04A'!V465&amp;$Y$1&amp;'04A'!W465&amp;$Z$1&amp;'04A'!X465&amp;$AA$1&amp;'04A'!Y465&amp;$AB$1&amp;'04A'!Z465&amp;$AC$1&amp;'04A'!AA465&amp;$AD$1&amp;'04A'!AB465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('b2abae7a-e439-473f-8d4f-656595e11d31','METHYCOBAL TAB 500','METHYCOBAL TAB 500','OBT00464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','','','','','','04A','X13','OBT00464','Y','4599','4599','4599','OBAT','ad8752e5-042d-486a-9926-52b374830a1c','0','0','0','20220819-2241-2200-2137-be2000ffc1de','','A');</v>
      </c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</row>
    <row r="466" spans="1:29" x14ac:dyDescent="0.25">
      <c r="A466" s="17" t="str">
        <f>$B$1&amp;$C$1&amp;'04A'!A466&amp;$D$1&amp;'04A'!B466&amp;$E$1&amp;'04A'!C466&amp;$F$1&amp;'04A'!D466&amp;$G$1&amp;'04A'!E466&amp;$H$1&amp;'04A'!F466&amp;$I$1&amp;'04A'!G466&amp;$J$1&amp;'04A'!H466&amp;$K$1&amp;'04A'!I466&amp;$L$1&amp;'04A'!J466&amp;$M$1&amp;'04A'!K466&amp;$N$1&amp;'04A'!L466&amp;$O$1&amp;'04A'!M466&amp;$P$1&amp;'04A'!N466&amp;$Q$1&amp;'04A'!O466&amp;$R$1&amp;'04A'!P466&amp;$S$1&amp;'04A'!Q466&amp;$T$1&amp;'04A'!R466&amp;$U$1&amp;'04A'!S466&amp;$V$1&amp;'04A'!T466&amp;$W$1&amp;'04A'!U466&amp;$X$1&amp;'04A'!V466&amp;$Y$1&amp;'04A'!W466&amp;$Z$1&amp;'04A'!X466&amp;$AA$1&amp;'04A'!Y466&amp;$AB$1&amp;'04A'!Z466&amp;$AC$1&amp;'04A'!AA466&amp;$AD$1&amp;'04A'!AB466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('841bcf8d-5b71-4d3e-b8d5-e079451cc701','ALKOHOL 70% 100 ML','ALKOHOL 70% 100 ML','OBT00465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','','','','','','04A','X13','OBT00465','Y','20592','20592','20592','OBAT','ad8752e5-042d-486a-9926-52b374830a1c','0','0','0','20220819-2241-2200-2137-be2000ffc1de','','A');</v>
      </c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</row>
    <row r="467" spans="1:29" x14ac:dyDescent="0.25">
      <c r="A467" s="17" t="str">
        <f>$B$1&amp;$C$1&amp;'04A'!A467&amp;$D$1&amp;'04A'!B467&amp;$E$1&amp;'04A'!C467&amp;$F$1&amp;'04A'!D467&amp;$G$1&amp;'04A'!E467&amp;$H$1&amp;'04A'!F467&amp;$I$1&amp;'04A'!G467&amp;$J$1&amp;'04A'!H467&amp;$K$1&amp;'04A'!I467&amp;$L$1&amp;'04A'!J467&amp;$M$1&amp;'04A'!K467&amp;$N$1&amp;'04A'!L467&amp;$O$1&amp;'04A'!M467&amp;$P$1&amp;'04A'!N467&amp;$Q$1&amp;'04A'!O467&amp;$R$1&amp;'04A'!P467&amp;$S$1&amp;'04A'!Q467&amp;$T$1&amp;'04A'!R467&amp;$U$1&amp;'04A'!S467&amp;$V$1&amp;'04A'!T467&amp;$W$1&amp;'04A'!U467&amp;$X$1&amp;'04A'!V467&amp;$Y$1&amp;'04A'!W467&amp;$Z$1&amp;'04A'!X467&amp;$AA$1&amp;'04A'!Y467&amp;$AB$1&amp;'04A'!Z467&amp;$AC$1&amp;'04A'!AA467&amp;$AD$1&amp;'04A'!AB467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('47e171f9-28dd-4905-afab-27fa58b8c5d1','GELANG INDENTIFIKASI RED CHILD','GELANG INDENTIFIKASI RED CHILD','OBT00466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','','','','','','04A','X13','OBT00466','Y','2431','2431','2431','OBAT','ad8752e5-042d-486a-9926-52b374830a1c','0','0','0','20220819-2241-2200-2137-be2000ffc1de','','A');</v>
      </c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</row>
    <row r="468" spans="1:29" x14ac:dyDescent="0.25">
      <c r="A468" s="17" t="str">
        <f>$B$1&amp;$C$1&amp;'04A'!A468&amp;$D$1&amp;'04A'!B468&amp;$E$1&amp;'04A'!C468&amp;$F$1&amp;'04A'!D468&amp;$G$1&amp;'04A'!E468&amp;$H$1&amp;'04A'!F468&amp;$I$1&amp;'04A'!G468&amp;$J$1&amp;'04A'!H468&amp;$K$1&amp;'04A'!I468&amp;$L$1&amp;'04A'!J468&amp;$M$1&amp;'04A'!K468&amp;$N$1&amp;'04A'!L468&amp;$O$1&amp;'04A'!M468&amp;$P$1&amp;'04A'!N468&amp;$Q$1&amp;'04A'!O468&amp;$R$1&amp;'04A'!P468&amp;$S$1&amp;'04A'!Q468&amp;$T$1&amp;'04A'!R468&amp;$U$1&amp;'04A'!S468&amp;$V$1&amp;'04A'!T468&amp;$W$1&amp;'04A'!U468&amp;$X$1&amp;'04A'!V468&amp;$Y$1&amp;'04A'!W468&amp;$Z$1&amp;'04A'!X468&amp;$AA$1&amp;'04A'!Y468&amp;$AB$1&amp;'04A'!Z468&amp;$AC$1&amp;'04A'!AA468&amp;$AD$1&amp;'04A'!AB468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('8d99f8db-4aaf-4d12-b5b6-5d90466d8775','VASOFIX 24 BPJS','VASOFIX 24 BPJS','OBT00467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','','','','','','04A','X13','OBT00467','Y','10010','10010','10010','OBAT','ad8752e5-042d-486a-9926-52b374830a1c','0','0','0','20220819-2241-2200-2137-be2000ffc1de','','A');</v>
      </c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</row>
    <row r="469" spans="1:29" x14ac:dyDescent="0.25">
      <c r="A469" s="17" t="str">
        <f>$B$1&amp;$C$1&amp;'04A'!A469&amp;$D$1&amp;'04A'!B469&amp;$E$1&amp;'04A'!C469&amp;$F$1&amp;'04A'!D469&amp;$G$1&amp;'04A'!E469&amp;$H$1&amp;'04A'!F469&amp;$I$1&amp;'04A'!G469&amp;$J$1&amp;'04A'!H469&amp;$K$1&amp;'04A'!I469&amp;$L$1&amp;'04A'!J469&amp;$M$1&amp;'04A'!K469&amp;$N$1&amp;'04A'!L469&amp;$O$1&amp;'04A'!M469&amp;$P$1&amp;'04A'!N469&amp;$Q$1&amp;'04A'!O469&amp;$R$1&amp;'04A'!P469&amp;$S$1&amp;'04A'!Q469&amp;$T$1&amp;'04A'!R469&amp;$U$1&amp;'04A'!S469&amp;$V$1&amp;'04A'!T469&amp;$W$1&amp;'04A'!U469&amp;$X$1&amp;'04A'!V469&amp;$Y$1&amp;'04A'!W469&amp;$Z$1&amp;'04A'!X469&amp;$AA$1&amp;'04A'!Y469&amp;$AB$1&amp;'04A'!Z469&amp;$AC$1&amp;'04A'!AA469&amp;$AD$1&amp;'04A'!AB469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c078e2a-4594-46c0-a219-f218765b76d6','EMBALASE','EMBALASE','OBT00468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','','','','','','04A','X13','OBT00468','Y','100','100','100','OBAT','ad8752e5-042d-486a-9926-52b374830a1c','0','0','0','20220819-2241-2200-2137-be2000ffc1de','','A');</v>
      </c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</row>
    <row r="470" spans="1:29" x14ac:dyDescent="0.25">
      <c r="A470" s="17" t="str">
        <f>$B$1&amp;$C$1&amp;'04A'!A470&amp;$D$1&amp;'04A'!B470&amp;$E$1&amp;'04A'!C470&amp;$F$1&amp;'04A'!D470&amp;$G$1&amp;'04A'!E470&amp;$H$1&amp;'04A'!F470&amp;$I$1&amp;'04A'!G470&amp;$J$1&amp;'04A'!H470&amp;$K$1&amp;'04A'!I470&amp;$L$1&amp;'04A'!J470&amp;$M$1&amp;'04A'!K470&amp;$N$1&amp;'04A'!L470&amp;$O$1&amp;'04A'!M470&amp;$P$1&amp;'04A'!N470&amp;$Q$1&amp;'04A'!O470&amp;$R$1&amp;'04A'!P470&amp;$S$1&amp;'04A'!Q470&amp;$T$1&amp;'04A'!R470&amp;$U$1&amp;'04A'!S470&amp;$V$1&amp;'04A'!T470&amp;$W$1&amp;'04A'!U470&amp;$X$1&amp;'04A'!V470&amp;$Y$1&amp;'04A'!W470&amp;$Z$1&amp;'04A'!X470&amp;$AA$1&amp;'04A'!Y470&amp;$AB$1&amp;'04A'!Z470&amp;$AC$1&amp;'04A'!AA470&amp;$AD$1&amp;'04A'!AB470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67878056-5f3e-4c11-84e6-4738f55cb5a9','KANTONG','KANTONG','OBT00469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','','','','','','04A','X13','OBT00469','Y','500','500','500','OBAT','ad8752e5-042d-486a-9926-52b374830a1c','0','0','0','20220819-2241-2200-2137-be2000ffc1de','','A');</v>
      </c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</row>
    <row r="471" spans="1:29" x14ac:dyDescent="0.25">
      <c r="A471" s="17" t="str">
        <f>$B$1&amp;$C$1&amp;'04A'!A471&amp;$D$1&amp;'04A'!B471&amp;$E$1&amp;'04A'!C471&amp;$F$1&amp;'04A'!D471&amp;$G$1&amp;'04A'!E471&amp;$H$1&amp;'04A'!F471&amp;$I$1&amp;'04A'!G471&amp;$J$1&amp;'04A'!H471&amp;$K$1&amp;'04A'!I471&amp;$L$1&amp;'04A'!J471&amp;$M$1&amp;'04A'!K471&amp;$N$1&amp;'04A'!L471&amp;$O$1&amp;'04A'!M471&amp;$P$1&amp;'04A'!N471&amp;$Q$1&amp;'04A'!O471&amp;$R$1&amp;'04A'!P471&amp;$S$1&amp;'04A'!Q471&amp;$T$1&amp;'04A'!R471&amp;$U$1&amp;'04A'!S471&amp;$V$1&amp;'04A'!T471&amp;$W$1&amp;'04A'!U471&amp;$X$1&amp;'04A'!V471&amp;$Y$1&amp;'04A'!W471&amp;$Z$1&amp;'04A'!X471&amp;$AA$1&amp;'04A'!Y471&amp;$AB$1&amp;'04A'!Z471&amp;$AC$1&amp;'04A'!AA471&amp;$AD$1&amp;'04A'!AB471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('bbad3f0d-8500-4e61-bdb6-2bba8a2cb1f0','C CENFRESH ED','C CENFRESH ED','OBT00470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','','','','','','04A','X13','OBT00470','Y','23595','23595','23595','OBAT','ad8752e5-042d-486a-9926-52b374830a1c','0','0','0','20220819-2241-2200-2137-be2000ffc1de','','A');</v>
      </c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</row>
    <row r="472" spans="1:29" x14ac:dyDescent="0.25">
      <c r="A472" s="17" t="str">
        <f>$B$1&amp;$C$1&amp;'04A'!A472&amp;$D$1&amp;'04A'!B472&amp;$E$1&amp;'04A'!C472&amp;$F$1&amp;'04A'!D472&amp;$G$1&amp;'04A'!E472&amp;$H$1&amp;'04A'!F472&amp;$I$1&amp;'04A'!G472&amp;$J$1&amp;'04A'!H472&amp;$K$1&amp;'04A'!I472&amp;$L$1&amp;'04A'!J472&amp;$M$1&amp;'04A'!K472&amp;$N$1&amp;'04A'!L472&amp;$O$1&amp;'04A'!M472&amp;$P$1&amp;'04A'!N472&amp;$Q$1&amp;'04A'!O472&amp;$R$1&amp;'04A'!P472&amp;$S$1&amp;'04A'!Q472&amp;$T$1&amp;'04A'!R472&amp;$U$1&amp;'04A'!S472&amp;$V$1&amp;'04A'!T472&amp;$W$1&amp;'04A'!U472&amp;$X$1&amp;'04A'!V472&amp;$Y$1&amp;'04A'!W472&amp;$Z$1&amp;'04A'!X472&amp;$AA$1&amp;'04A'!Y472&amp;$AB$1&amp;'04A'!Z472&amp;$AC$1&amp;'04A'!AA472&amp;$AD$1&amp;'04A'!AB472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('10a29199-a6a2-4341-b2c7-bd8013958311','COLSANCETINE SYRUP','COLSANCETINE SYRUP','OBT00471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','','','','','','04A','X13','OBT00471','Y','15015','15015','15015','OBAT','ad8752e5-042d-486a-9926-52b374830a1c','0','0','0','20220819-2241-2200-2137-be2000ffc1de','','A');</v>
      </c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</row>
    <row r="473" spans="1:29" x14ac:dyDescent="0.25">
      <c r="A473" s="17" t="str">
        <f>$B$1&amp;$C$1&amp;'04A'!A473&amp;$D$1&amp;'04A'!B473&amp;$E$1&amp;'04A'!C473&amp;$F$1&amp;'04A'!D473&amp;$G$1&amp;'04A'!E473&amp;$H$1&amp;'04A'!F473&amp;$I$1&amp;'04A'!G473&amp;$J$1&amp;'04A'!H473&amp;$K$1&amp;'04A'!I473&amp;$L$1&amp;'04A'!J473&amp;$M$1&amp;'04A'!K473&amp;$N$1&amp;'04A'!L473&amp;$O$1&amp;'04A'!M473&amp;$P$1&amp;'04A'!N473&amp;$Q$1&amp;'04A'!O473&amp;$R$1&amp;'04A'!P473&amp;$S$1&amp;'04A'!Q473&amp;$T$1&amp;'04A'!R473&amp;$U$1&amp;'04A'!S473&amp;$V$1&amp;'04A'!T473&amp;$W$1&amp;'04A'!U473&amp;$X$1&amp;'04A'!V473&amp;$Y$1&amp;'04A'!W473&amp;$Z$1&amp;'04A'!X473&amp;$AA$1&amp;'04A'!Y473&amp;$AB$1&amp;'04A'!Z473&amp;$AC$1&amp;'04A'!AA473&amp;$AD$1&amp;'04A'!AB473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e305c64-b185-40d9-8177-6cf1bcc50385','RACIKAN','RACIKAN','OBT00472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','','','','','','04A','X13','OBT00472','Y','1000','1000','1000','OBAT','ad8752e5-042d-486a-9926-52b374830a1c','0','0','0','20220819-2241-2200-2137-be2000ffc1de','','A');</v>
      </c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</row>
    <row r="474" spans="1:29" x14ac:dyDescent="0.25">
      <c r="A474" s="17" t="str">
        <f>$B$1&amp;$C$1&amp;'04A'!A474&amp;$D$1&amp;'04A'!B474&amp;$E$1&amp;'04A'!C474&amp;$F$1&amp;'04A'!D474&amp;$G$1&amp;'04A'!E474&amp;$H$1&amp;'04A'!F474&amp;$I$1&amp;'04A'!G474&amp;$J$1&amp;'04A'!H474&amp;$K$1&amp;'04A'!I474&amp;$L$1&amp;'04A'!J474&amp;$M$1&amp;'04A'!K474&amp;$N$1&amp;'04A'!L474&amp;$O$1&amp;'04A'!M474&amp;$P$1&amp;'04A'!N474&amp;$Q$1&amp;'04A'!O474&amp;$R$1&amp;'04A'!P474&amp;$S$1&amp;'04A'!Q474&amp;$T$1&amp;'04A'!R474&amp;$U$1&amp;'04A'!S474&amp;$V$1&amp;'04A'!T474&amp;$W$1&amp;'04A'!U474&amp;$X$1&amp;'04A'!V474&amp;$Y$1&amp;'04A'!W474&amp;$Z$1&amp;'04A'!X474&amp;$AA$1&amp;'04A'!Y474&amp;$AB$1&amp;'04A'!Z474&amp;$AC$1&amp;'04A'!AA474&amp;$AD$1&amp;'04A'!AB474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('56cda7ff-2fd5-41fc-b925-75e98bef4ae4','BREATHY NASAL DROP','BREATHY NASAL DROP','OBT00473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','','','','','','04A','X13','OBT00473','Y','53625','53625','53625','OBAT','ad8752e5-042d-486a-9926-52b374830a1c','0','0','0','20220819-2241-2200-2137-be2000ffc1de','','A');</v>
      </c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</row>
    <row r="475" spans="1:29" x14ac:dyDescent="0.25">
      <c r="A475" s="17" t="str">
        <f>$B$1&amp;$C$1&amp;'04A'!A475&amp;$D$1&amp;'04A'!B475&amp;$E$1&amp;'04A'!C475&amp;$F$1&amp;'04A'!D475&amp;$G$1&amp;'04A'!E475&amp;$H$1&amp;'04A'!F475&amp;$I$1&amp;'04A'!G475&amp;$J$1&amp;'04A'!H475&amp;$K$1&amp;'04A'!I475&amp;$L$1&amp;'04A'!J475&amp;$M$1&amp;'04A'!K475&amp;$N$1&amp;'04A'!L475&amp;$O$1&amp;'04A'!M475&amp;$P$1&amp;'04A'!N475&amp;$Q$1&amp;'04A'!O475&amp;$R$1&amp;'04A'!P475&amp;$S$1&amp;'04A'!Q475&amp;$T$1&amp;'04A'!R475&amp;$U$1&amp;'04A'!S475&amp;$V$1&amp;'04A'!T475&amp;$W$1&amp;'04A'!U475&amp;$X$1&amp;'04A'!V475&amp;$Y$1&amp;'04A'!W475&amp;$Z$1&amp;'04A'!X475&amp;$AA$1&amp;'04A'!Y475&amp;$AB$1&amp;'04A'!Z475&amp;$AC$1&amp;'04A'!AA475&amp;$AD$1&amp;'04A'!AB475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('57ff5bac-afb1-4735-8938-20d26ec49728','GENTAMYCIN TM 0,33 % 5CC','GENTAMYCIN TM 0,33 % 5CC','OBT00474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','','','','','','04A','X13','OBT00474','Y','3672','3672','3672','OBAT','ad8752e5-042d-486a-9926-52b374830a1c','0','0','0','20220819-2241-2200-2137-be2000ffc1de','','A');</v>
      </c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</row>
    <row r="476" spans="1:29" x14ac:dyDescent="0.25">
      <c r="A476" s="17" t="str">
        <f>$B$1&amp;$C$1&amp;'04A'!A476&amp;$D$1&amp;'04A'!B476&amp;$E$1&amp;'04A'!C476&amp;$F$1&amp;'04A'!D476&amp;$G$1&amp;'04A'!E476&amp;$H$1&amp;'04A'!F476&amp;$I$1&amp;'04A'!G476&amp;$J$1&amp;'04A'!H476&amp;$K$1&amp;'04A'!I476&amp;$L$1&amp;'04A'!J476&amp;$M$1&amp;'04A'!K476&amp;$N$1&amp;'04A'!L476&amp;$O$1&amp;'04A'!M476&amp;$P$1&amp;'04A'!N476&amp;$Q$1&amp;'04A'!O476&amp;$R$1&amp;'04A'!P476&amp;$S$1&amp;'04A'!Q476&amp;$T$1&amp;'04A'!R476&amp;$U$1&amp;'04A'!S476&amp;$V$1&amp;'04A'!T476&amp;$W$1&amp;'04A'!U476&amp;$X$1&amp;'04A'!V476&amp;$Y$1&amp;'04A'!W476&amp;$Z$1&amp;'04A'!X476&amp;$AA$1&amp;'04A'!Y476&amp;$AB$1&amp;'04A'!Z476&amp;$AC$1&amp;'04A'!AA476&amp;$AD$1&amp;'04A'!AB476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('9d30b968-d53e-478e-bfb5-4b715652ed10','ALKOHOL  70% LITER','ALKOHOL  70% LITER','OBT00475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','','','','','','04A','X13','OBT00475','Y','56000','56000','56000','OBAT','ad8752e5-042d-486a-9926-52b374830a1c','0','0','0','20220819-2241-2200-2137-be2000ffc1de','','A');</v>
      </c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</row>
    <row r="477" spans="1:29" x14ac:dyDescent="0.25">
      <c r="A477" s="17" t="str">
        <f>$B$1&amp;$C$1&amp;'04A'!A477&amp;$D$1&amp;'04A'!B477&amp;$E$1&amp;'04A'!C477&amp;$F$1&amp;'04A'!D477&amp;$G$1&amp;'04A'!E477&amp;$H$1&amp;'04A'!F477&amp;$I$1&amp;'04A'!G477&amp;$J$1&amp;'04A'!H477&amp;$K$1&amp;'04A'!I477&amp;$L$1&amp;'04A'!J477&amp;$M$1&amp;'04A'!K477&amp;$N$1&amp;'04A'!L477&amp;$O$1&amp;'04A'!M477&amp;$P$1&amp;'04A'!N477&amp;$Q$1&amp;'04A'!O477&amp;$R$1&amp;'04A'!P477&amp;$S$1&amp;'04A'!Q477&amp;$T$1&amp;'04A'!R477&amp;$U$1&amp;'04A'!S477&amp;$V$1&amp;'04A'!T477&amp;$W$1&amp;'04A'!U477&amp;$X$1&amp;'04A'!V477&amp;$Y$1&amp;'04A'!W477&amp;$Z$1&amp;'04A'!X477&amp;$AA$1&amp;'04A'!Y477&amp;$AB$1&amp;'04A'!Z477&amp;$AC$1&amp;'04A'!AA477&amp;$AD$1&amp;'04A'!AB477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('3201253f-0aa7-4732-8670-d815a5978fb7','LIVALO 2MG  TAB','LIVALO 2MG  TAB','OBT00476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','','','','','','04A','X13','OBT00476','Y','10296','10296','10296','OBAT','ad8752e5-042d-486a-9926-52b374830a1c','0','0','0','20220819-2241-2200-2137-be2000ffc1de','','A');</v>
      </c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</row>
    <row r="478" spans="1:29" x14ac:dyDescent="0.25">
      <c r="A478" s="17" t="str">
        <f>$B$1&amp;$C$1&amp;'04A'!A478&amp;$D$1&amp;'04A'!B478&amp;$E$1&amp;'04A'!C478&amp;$F$1&amp;'04A'!D478&amp;$G$1&amp;'04A'!E478&amp;$H$1&amp;'04A'!F478&amp;$I$1&amp;'04A'!G478&amp;$J$1&amp;'04A'!H478&amp;$K$1&amp;'04A'!I478&amp;$L$1&amp;'04A'!J478&amp;$M$1&amp;'04A'!K478&amp;$N$1&amp;'04A'!L478&amp;$O$1&amp;'04A'!M478&amp;$P$1&amp;'04A'!N478&amp;$Q$1&amp;'04A'!O478&amp;$R$1&amp;'04A'!P478&amp;$S$1&amp;'04A'!Q478&amp;$T$1&amp;'04A'!R478&amp;$U$1&amp;'04A'!S478&amp;$V$1&amp;'04A'!T478&amp;$W$1&amp;'04A'!U478&amp;$X$1&amp;'04A'!V478&amp;$Y$1&amp;'04A'!W478&amp;$Z$1&amp;'04A'!X478&amp;$AA$1&amp;'04A'!Y478&amp;$AB$1&amp;'04A'!Z478&amp;$AC$1&amp;'04A'!AA478&amp;$AD$1&amp;'04A'!AB478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('02002844-fc84-4658-9ca6-1fdeff4af666','M TELON FITOCARE 100ML','M TELON FITOCARE 100ML','OBT00477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','','','','','','04A','X13','OBT00477','Y','29172','29172','29172','OBAT','ad8752e5-042d-486a-9926-52b374830a1c','0','0','0','20220819-2241-2200-2137-be2000ffc1de','','A');</v>
      </c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</row>
    <row r="479" spans="1:29" x14ac:dyDescent="0.25">
      <c r="A479" s="17" t="str">
        <f>$B$1&amp;$C$1&amp;'04A'!A479&amp;$D$1&amp;'04A'!B479&amp;$E$1&amp;'04A'!C479&amp;$F$1&amp;'04A'!D479&amp;$G$1&amp;'04A'!E479&amp;$H$1&amp;'04A'!F479&amp;$I$1&amp;'04A'!G479&amp;$J$1&amp;'04A'!H479&amp;$K$1&amp;'04A'!I479&amp;$L$1&amp;'04A'!J479&amp;$M$1&amp;'04A'!K479&amp;$N$1&amp;'04A'!L479&amp;$O$1&amp;'04A'!M479&amp;$P$1&amp;'04A'!N479&amp;$Q$1&amp;'04A'!O479&amp;$R$1&amp;'04A'!P479&amp;$S$1&amp;'04A'!Q479&amp;$T$1&amp;'04A'!R479&amp;$U$1&amp;'04A'!S479&amp;$V$1&amp;'04A'!T479&amp;$W$1&amp;'04A'!U479&amp;$X$1&amp;'04A'!V479&amp;$Y$1&amp;'04A'!W479&amp;$Z$1&amp;'04A'!X479&amp;$AA$1&amp;'04A'!Y479&amp;$AB$1&amp;'04A'!Z479&amp;$AC$1&amp;'04A'!AA479&amp;$AD$1&amp;'04A'!AB479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('3c0f8d39-7b45-4733-8f5a-210aa624f68f','OSTELOX  TAB 7.5 MG','OSTELOX  TAB 7.5 MG','OBT00478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','','','','','','04A','X13','OBT00478','Y','7865','7865','7865','OBAT','ad8752e5-042d-486a-9926-52b374830a1c','0','0','0','20220819-2241-2200-2137-be2000ffc1de','','A');</v>
      </c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</row>
    <row r="480" spans="1:29" x14ac:dyDescent="0.25">
      <c r="A480" s="17" t="str">
        <f>$B$1&amp;$C$1&amp;'04A'!A480&amp;$D$1&amp;'04A'!B480&amp;$E$1&amp;'04A'!C480&amp;$F$1&amp;'04A'!D480&amp;$G$1&amp;'04A'!E480&amp;$H$1&amp;'04A'!F480&amp;$I$1&amp;'04A'!G480&amp;$J$1&amp;'04A'!H480&amp;$K$1&amp;'04A'!I480&amp;$L$1&amp;'04A'!J480&amp;$M$1&amp;'04A'!K480&amp;$N$1&amp;'04A'!L480&amp;$O$1&amp;'04A'!M480&amp;$P$1&amp;'04A'!N480&amp;$Q$1&amp;'04A'!O480&amp;$R$1&amp;'04A'!P480&amp;$S$1&amp;'04A'!Q480&amp;$T$1&amp;'04A'!R480&amp;$U$1&amp;'04A'!S480&amp;$V$1&amp;'04A'!T480&amp;$W$1&amp;'04A'!U480&amp;$X$1&amp;'04A'!V480&amp;$Y$1&amp;'04A'!W480&amp;$Z$1&amp;'04A'!X480&amp;$AA$1&amp;'04A'!Y480&amp;$AB$1&amp;'04A'!Z480&amp;$AC$1&amp;'04A'!AA480&amp;$AD$1&amp;'04A'!AB480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('238697f0-8d31-45db-a106-fda277159704','PAKET  APENDIX  2','PAKET  APENDIX  2','OBT00479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','','','','','','04A','X13','OBT00479','Y','205134','205134','205134','OBAT','ad8752e5-042d-486a-9926-52b374830a1c','0','0','0','20220819-2241-2200-2137-be2000ffc1de','','A');</v>
      </c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</row>
    <row r="481" spans="1:29" x14ac:dyDescent="0.25">
      <c r="A481" s="17" t="str">
        <f>$B$1&amp;$C$1&amp;'04A'!A481&amp;$D$1&amp;'04A'!B481&amp;$E$1&amp;'04A'!C481&amp;$F$1&amp;'04A'!D481&amp;$G$1&amp;'04A'!E481&amp;$H$1&amp;'04A'!F481&amp;$I$1&amp;'04A'!G481&amp;$J$1&amp;'04A'!H481&amp;$K$1&amp;'04A'!I481&amp;$L$1&amp;'04A'!J481&amp;$M$1&amp;'04A'!K481&amp;$N$1&amp;'04A'!L481&amp;$O$1&amp;'04A'!M481&amp;$P$1&amp;'04A'!N481&amp;$Q$1&amp;'04A'!O481&amp;$R$1&amp;'04A'!P481&amp;$S$1&amp;'04A'!Q481&amp;$T$1&amp;'04A'!R481&amp;$U$1&amp;'04A'!S481&amp;$V$1&amp;'04A'!T481&amp;$W$1&amp;'04A'!U481&amp;$X$1&amp;'04A'!V481&amp;$Y$1&amp;'04A'!W481&amp;$Z$1&amp;'04A'!X481&amp;$AA$1&amp;'04A'!Y481&amp;$AB$1&amp;'04A'!Z481&amp;$AC$1&amp;'04A'!AA481&amp;$AD$1&amp;'04A'!AB481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('5f9ca07f-7d1c-4491-a96a-7eaac55cdd80','PEDIALITE LIQ 500ML','PEDIALITE LIQ 500ML','OBT00480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','','','','','','04A','X13','OBT00480','Y','37083','37083','37083','OBAT','ad8752e5-042d-486a-9926-52b374830a1c','0','0','0','20220819-2241-2200-2137-be2000ffc1de','','A');</v>
      </c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</row>
    <row r="482" spans="1:29" x14ac:dyDescent="0.25">
      <c r="A482" s="17" t="str">
        <f>$B$1&amp;$C$1&amp;'04A'!A482&amp;$D$1&amp;'04A'!B482&amp;$E$1&amp;'04A'!C482&amp;$F$1&amp;'04A'!D482&amp;$G$1&amp;'04A'!E482&amp;$H$1&amp;'04A'!F482&amp;$I$1&amp;'04A'!G482&amp;$J$1&amp;'04A'!H482&amp;$K$1&amp;'04A'!I482&amp;$L$1&amp;'04A'!J482&amp;$M$1&amp;'04A'!K482&amp;$N$1&amp;'04A'!L482&amp;$O$1&amp;'04A'!M482&amp;$P$1&amp;'04A'!N482&amp;$Q$1&amp;'04A'!O482&amp;$R$1&amp;'04A'!P482&amp;$S$1&amp;'04A'!Q482&amp;$T$1&amp;'04A'!R482&amp;$U$1&amp;'04A'!S482&amp;$V$1&amp;'04A'!T482&amp;$W$1&amp;'04A'!U482&amp;$X$1&amp;'04A'!V482&amp;$Y$1&amp;'04A'!W482&amp;$Z$1&amp;'04A'!X482&amp;$AA$1&amp;'04A'!Y482&amp;$AB$1&amp;'04A'!Z482&amp;$AC$1&amp;'04A'!AA482&amp;$AD$1&amp;'04A'!AB482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('5fcf2e14-93af-453c-bc72-f8c2be4257dd','AMINOPHYLIN ( ERPHAFILLIN )TAB 200 MG','AMINOPHYLIN ( ERPHAFILLIN )TAB 200 MG','OBT00481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','','','','','','04A','X13','OBT00481','Y','157','157','157','OBAT','ad8752e5-042d-486a-9926-52b374830a1c','0','0','0','20220819-2241-2200-2137-be2000ffc1de','','A');</v>
      </c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</row>
    <row r="483" spans="1:29" x14ac:dyDescent="0.25">
      <c r="A483" s="17" t="str">
        <f>$B$1&amp;$C$1&amp;'04A'!A483&amp;$D$1&amp;'04A'!B483&amp;$E$1&amp;'04A'!C483&amp;$F$1&amp;'04A'!D483&amp;$G$1&amp;'04A'!E483&amp;$H$1&amp;'04A'!F483&amp;$I$1&amp;'04A'!G483&amp;$J$1&amp;'04A'!H483&amp;$K$1&amp;'04A'!I483&amp;$L$1&amp;'04A'!J483&amp;$M$1&amp;'04A'!K483&amp;$N$1&amp;'04A'!L483&amp;$O$1&amp;'04A'!M483&amp;$P$1&amp;'04A'!N483&amp;$Q$1&amp;'04A'!O483&amp;$R$1&amp;'04A'!P483&amp;$S$1&amp;'04A'!Q483&amp;$T$1&amp;'04A'!R483&amp;$U$1&amp;'04A'!S483&amp;$V$1&amp;'04A'!T483&amp;$W$1&amp;'04A'!U483&amp;$X$1&amp;'04A'!V483&amp;$Y$1&amp;'04A'!W483&amp;$Z$1&amp;'04A'!X483&amp;$AA$1&amp;'04A'!Y483&amp;$AB$1&amp;'04A'!Z483&amp;$AC$1&amp;'04A'!AA483&amp;$AD$1&amp;'04A'!AB483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('d39f9ad3-f780-4a71-9ac1-364bca1cea0b','AMARYL TAB 2 MG','AMARYL TAB 2 MG','OBT00482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','','','','','','04A','X13','OBT00482','Y','8045','8045','8045','OBAT','ad8752e5-042d-486a-9926-52b374830a1c','0','0','0','20220819-2241-2200-2137-be2000ffc1de','','A');</v>
      </c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</row>
    <row r="484" spans="1:29" x14ac:dyDescent="0.25">
      <c r="A484" s="17" t="str">
        <f>$B$1&amp;$C$1&amp;'04A'!A484&amp;$D$1&amp;'04A'!B484&amp;$E$1&amp;'04A'!C484&amp;$F$1&amp;'04A'!D484&amp;$G$1&amp;'04A'!E484&amp;$H$1&amp;'04A'!F484&amp;$I$1&amp;'04A'!G484&amp;$J$1&amp;'04A'!H484&amp;$K$1&amp;'04A'!I484&amp;$L$1&amp;'04A'!J484&amp;$M$1&amp;'04A'!K484&amp;$N$1&amp;'04A'!L484&amp;$O$1&amp;'04A'!M484&amp;$P$1&amp;'04A'!N484&amp;$Q$1&amp;'04A'!O484&amp;$R$1&amp;'04A'!P484&amp;$S$1&amp;'04A'!Q484&amp;$T$1&amp;'04A'!R484&amp;$U$1&amp;'04A'!S484&amp;$V$1&amp;'04A'!T484&amp;$W$1&amp;'04A'!U484&amp;$X$1&amp;'04A'!V484&amp;$Y$1&amp;'04A'!W484&amp;$Z$1&amp;'04A'!X484&amp;$AA$1&amp;'04A'!Y484&amp;$AB$1&amp;'04A'!Z484&amp;$AC$1&amp;'04A'!AA484&amp;$AD$1&amp;'04A'!AB484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('9a0fc755-2d4a-41fd-af87-04c77f32fccf','CHROMIC 3-0 R2613-75 AT BPJS','CHROMIC 3-0 R2613-75 AT BPJS','OBT00483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','','','','','','04A','X13','OBT00483','Y','35750','35750','35750','OBAT','ad8752e5-042d-486a-9926-52b374830a1c','0','0','0','20220819-2241-2200-2137-be2000ffc1de','','A');</v>
      </c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</row>
    <row r="485" spans="1:29" x14ac:dyDescent="0.25">
      <c r="A485" s="17" t="str">
        <f>$B$1&amp;$C$1&amp;'04A'!A485&amp;$D$1&amp;'04A'!B485&amp;$E$1&amp;'04A'!C485&amp;$F$1&amp;'04A'!D485&amp;$G$1&amp;'04A'!E485&amp;$H$1&amp;'04A'!F485&amp;$I$1&amp;'04A'!G485&amp;$J$1&amp;'04A'!H485&amp;$K$1&amp;'04A'!I485&amp;$L$1&amp;'04A'!J485&amp;$M$1&amp;'04A'!K485&amp;$N$1&amp;'04A'!L485&amp;$O$1&amp;'04A'!M485&amp;$P$1&amp;'04A'!N485&amp;$Q$1&amp;'04A'!O485&amp;$R$1&amp;'04A'!P485&amp;$S$1&amp;'04A'!Q485&amp;$T$1&amp;'04A'!R485&amp;$U$1&amp;'04A'!S485&amp;$V$1&amp;'04A'!T485&amp;$W$1&amp;'04A'!U485&amp;$X$1&amp;'04A'!V485&amp;$Y$1&amp;'04A'!W485&amp;$Z$1&amp;'04A'!X485&amp;$AA$1&amp;'04A'!Y485&amp;$AB$1&amp;'04A'!Z485&amp;$AC$1&amp;'04A'!AA485&amp;$AD$1&amp;'04A'!AB485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('8ebee31b-51ed-4449-87de-ba375316ce4b','APIALYS DROP','APIALYS DROP','OBT00484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','','','','','','04A','X13','OBT00484','Y','60500','60500','60500','OBAT','ad8752e5-042d-486a-9926-52b374830a1c','0','0','0','20220819-2241-2200-2137-be2000ffc1de','','A');</v>
      </c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</row>
    <row r="486" spans="1:29" x14ac:dyDescent="0.25">
      <c r="A486" s="17" t="str">
        <f>$B$1&amp;$C$1&amp;'04A'!A486&amp;$D$1&amp;'04A'!B486&amp;$E$1&amp;'04A'!C486&amp;$F$1&amp;'04A'!D486&amp;$G$1&amp;'04A'!E486&amp;$H$1&amp;'04A'!F486&amp;$I$1&amp;'04A'!G486&amp;$J$1&amp;'04A'!H486&amp;$K$1&amp;'04A'!I486&amp;$L$1&amp;'04A'!J486&amp;$M$1&amp;'04A'!K486&amp;$N$1&amp;'04A'!L486&amp;$O$1&amp;'04A'!M486&amp;$P$1&amp;'04A'!N486&amp;$Q$1&amp;'04A'!O486&amp;$R$1&amp;'04A'!P486&amp;$S$1&amp;'04A'!Q486&amp;$T$1&amp;'04A'!R486&amp;$U$1&amp;'04A'!S486&amp;$V$1&amp;'04A'!T486&amp;$W$1&amp;'04A'!U486&amp;$X$1&amp;'04A'!V486&amp;$Y$1&amp;'04A'!W486&amp;$Z$1&amp;'04A'!X486&amp;$AA$1&amp;'04A'!Y486&amp;$AB$1&amp;'04A'!Z486&amp;$AC$1&amp;'04A'!AA486&amp;$AD$1&amp;'04A'!AB486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('2fcfffe6-85e7-47ab-a487-44bd8949d117','FOLEY CAT NO 16 BPJS','FOLEY CAT NO 16 BPJS','OBT00485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','','','','','','04A','X13','OBT00485','Y','14400','14400','14400','OBAT','ad8752e5-042d-486a-9926-52b374830a1c','0','0','0','20220819-2241-2200-2137-be2000ffc1de','','A');</v>
      </c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</row>
    <row r="487" spans="1:29" x14ac:dyDescent="0.25">
      <c r="A487" s="17" t="str">
        <f>$B$1&amp;$C$1&amp;'04A'!A487&amp;$D$1&amp;'04A'!B487&amp;$E$1&amp;'04A'!C487&amp;$F$1&amp;'04A'!D487&amp;$G$1&amp;'04A'!E487&amp;$H$1&amp;'04A'!F487&amp;$I$1&amp;'04A'!G487&amp;$J$1&amp;'04A'!H487&amp;$K$1&amp;'04A'!I487&amp;$L$1&amp;'04A'!J487&amp;$M$1&amp;'04A'!K487&amp;$N$1&amp;'04A'!L487&amp;$O$1&amp;'04A'!M487&amp;$P$1&amp;'04A'!N487&amp;$Q$1&amp;'04A'!O487&amp;$R$1&amp;'04A'!P487&amp;$S$1&amp;'04A'!Q487&amp;$T$1&amp;'04A'!R487&amp;$U$1&amp;'04A'!S487&amp;$V$1&amp;'04A'!T487&amp;$W$1&amp;'04A'!U487&amp;$X$1&amp;'04A'!V487&amp;$Y$1&amp;'04A'!W487&amp;$Z$1&amp;'04A'!X487&amp;$AA$1&amp;'04A'!Y487&amp;$AB$1&amp;'04A'!Z487&amp;$AC$1&amp;'04A'!AA487&amp;$AD$1&amp;'04A'!AB487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('af8fafc2-5bc8-4aec-ab8b-3b9467fa4898','APROVEL 300 MG TAB','APROVEL 300 MG TAB','OBT00486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','','','','','','04A','X13','OBT00486','Y','18304','18304','18304','OBAT','ad8752e5-042d-486a-9926-52b374830a1c','0','0','0','20220819-2241-2200-2137-be2000ffc1de','','A');</v>
      </c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</row>
    <row r="488" spans="1:29" x14ac:dyDescent="0.25">
      <c r="A488" s="17" t="str">
        <f>$B$1&amp;$C$1&amp;'04A'!A488&amp;$D$1&amp;'04A'!B488&amp;$E$1&amp;'04A'!C488&amp;$F$1&amp;'04A'!D488&amp;$G$1&amp;'04A'!E488&amp;$H$1&amp;'04A'!F488&amp;$I$1&amp;'04A'!G488&amp;$J$1&amp;'04A'!H488&amp;$K$1&amp;'04A'!I488&amp;$L$1&amp;'04A'!J488&amp;$M$1&amp;'04A'!K488&amp;$N$1&amp;'04A'!L488&amp;$O$1&amp;'04A'!M488&amp;$P$1&amp;'04A'!N488&amp;$Q$1&amp;'04A'!O488&amp;$R$1&amp;'04A'!P488&amp;$S$1&amp;'04A'!Q488&amp;$T$1&amp;'04A'!R488&amp;$U$1&amp;'04A'!S488&amp;$V$1&amp;'04A'!T488&amp;$W$1&amp;'04A'!U488&amp;$X$1&amp;'04A'!V488&amp;$Y$1&amp;'04A'!W488&amp;$Z$1&amp;'04A'!X488&amp;$AA$1&amp;'04A'!Y488&amp;$AB$1&amp;'04A'!Z488&amp;$AC$1&amp;'04A'!AA488&amp;$AD$1&amp;'04A'!AB488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('5cc10c7c-d8f9-450f-8de0-efa29237e3af','ASCARDIA TAB 160 MG','ASCARDIA TAB 160 MG','OBT00487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','','','','','','04A','X13','OBT00487','Y','1466','1466','1466','OBAT','ad8752e5-042d-486a-9926-52b374830a1c','0','0','0','20220819-2241-2200-2137-be2000ffc1de','','A');</v>
      </c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</row>
    <row r="489" spans="1:29" x14ac:dyDescent="0.25">
      <c r="A489" s="17" t="str">
        <f>$B$1&amp;$C$1&amp;'04A'!A489&amp;$D$1&amp;'04A'!B489&amp;$E$1&amp;'04A'!C489&amp;$F$1&amp;'04A'!D489&amp;$G$1&amp;'04A'!E489&amp;$H$1&amp;'04A'!F489&amp;$I$1&amp;'04A'!G489&amp;$J$1&amp;'04A'!H489&amp;$K$1&amp;'04A'!I489&amp;$L$1&amp;'04A'!J489&amp;$M$1&amp;'04A'!K489&amp;$N$1&amp;'04A'!L489&amp;$O$1&amp;'04A'!M489&amp;$P$1&amp;'04A'!N489&amp;$Q$1&amp;'04A'!O489&amp;$R$1&amp;'04A'!P489&amp;$S$1&amp;'04A'!Q489&amp;$T$1&amp;'04A'!R489&amp;$U$1&amp;'04A'!S489&amp;$V$1&amp;'04A'!T489&amp;$W$1&amp;'04A'!U489&amp;$X$1&amp;'04A'!V489&amp;$Y$1&amp;'04A'!W489&amp;$Z$1&amp;'04A'!X489&amp;$AA$1&amp;'04A'!Y489&amp;$AB$1&amp;'04A'!Z489&amp;$AC$1&amp;'04A'!AA489&amp;$AD$1&amp;'04A'!AB489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('8cab23e9-f8f3-458b-89f6-22df4b44d0ed','BENZATIN BENZIL PENICILLIN','BENZATIN BENZIL PENICILLIN','OBT00488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','','','','','','04A','X13','OBT00488','Y','7150','7150','7150','OBAT','ad8752e5-042d-486a-9926-52b374830a1c','0','0','0','20220819-2241-2200-2137-be2000ffc1de','','A');</v>
      </c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</row>
    <row r="490" spans="1:29" x14ac:dyDescent="0.25">
      <c r="A490" s="17" t="str">
        <f>$B$1&amp;$C$1&amp;'04A'!A490&amp;$D$1&amp;'04A'!B490&amp;$E$1&amp;'04A'!C490&amp;$F$1&amp;'04A'!D490&amp;$G$1&amp;'04A'!E490&amp;$H$1&amp;'04A'!F490&amp;$I$1&amp;'04A'!G490&amp;$J$1&amp;'04A'!H490&amp;$K$1&amp;'04A'!I490&amp;$L$1&amp;'04A'!J490&amp;$M$1&amp;'04A'!K490&amp;$N$1&amp;'04A'!L490&amp;$O$1&amp;'04A'!M490&amp;$P$1&amp;'04A'!N490&amp;$Q$1&amp;'04A'!O490&amp;$R$1&amp;'04A'!P490&amp;$S$1&amp;'04A'!Q490&amp;$T$1&amp;'04A'!R490&amp;$U$1&amp;'04A'!S490&amp;$V$1&amp;'04A'!T490&amp;$W$1&amp;'04A'!U490&amp;$X$1&amp;'04A'!V490&amp;$Y$1&amp;'04A'!W490&amp;$Z$1&amp;'04A'!X490&amp;$AA$1&amp;'04A'!Y490&amp;$AB$1&amp;'04A'!Z490&amp;$AC$1&amp;'04A'!AA490&amp;$AD$1&amp;'04A'!AB490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('7de5f322-db9b-4471-8e38-b975533ad19e','BISTURI / PISAU OP. NO.11','BISTURI / PISAU OP. NO.11','OBT00489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','','','','','','04A','X13','OBT00489','Y','4376','4376','4376','OBAT','ad8752e5-042d-486a-9926-52b374830a1c','0','0','0','20220819-2241-2200-2137-be2000ffc1de','','A');</v>
      </c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</row>
    <row r="491" spans="1:29" x14ac:dyDescent="0.25">
      <c r="A491" s="17" t="str">
        <f>$B$1&amp;$C$1&amp;'04A'!A491&amp;$D$1&amp;'04A'!B491&amp;$E$1&amp;'04A'!C491&amp;$F$1&amp;'04A'!D491&amp;$G$1&amp;'04A'!E491&amp;$H$1&amp;'04A'!F491&amp;$I$1&amp;'04A'!G491&amp;$J$1&amp;'04A'!H491&amp;$K$1&amp;'04A'!I491&amp;$L$1&amp;'04A'!J491&amp;$M$1&amp;'04A'!K491&amp;$N$1&amp;'04A'!L491&amp;$O$1&amp;'04A'!M491&amp;$P$1&amp;'04A'!N491&amp;$Q$1&amp;'04A'!O491&amp;$R$1&amp;'04A'!P491&amp;$S$1&amp;'04A'!Q491&amp;$T$1&amp;'04A'!R491&amp;$U$1&amp;'04A'!S491&amp;$V$1&amp;'04A'!T491&amp;$W$1&amp;'04A'!U491&amp;$X$1&amp;'04A'!V491&amp;$Y$1&amp;'04A'!W491&amp;$Z$1&amp;'04A'!X491&amp;$AA$1&amp;'04A'!Y491&amp;$AB$1&amp;'04A'!Z491&amp;$AC$1&amp;'04A'!AA491&amp;$AD$1&amp;'04A'!AB491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('9b5e934d-1542-45cc-899b-16b5d6e548be','BRAINACT  INJEKSI  250 MG','BRAINACT  INJEKSI  250 MG','OBT00490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','','','','','','04A','X13','OBT00490','Y','52767','52767','52767','OBAT','ad8752e5-042d-486a-9926-52b374830a1c','0','0','0','20220819-2241-2200-2137-be2000ffc1de','','A');</v>
      </c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</row>
    <row r="492" spans="1:29" x14ac:dyDescent="0.25">
      <c r="A492" s="17" t="str">
        <f>$B$1&amp;$C$1&amp;'04A'!A492&amp;$D$1&amp;'04A'!B492&amp;$E$1&amp;'04A'!C492&amp;$F$1&amp;'04A'!D492&amp;$G$1&amp;'04A'!E492&amp;$H$1&amp;'04A'!F492&amp;$I$1&amp;'04A'!G492&amp;$J$1&amp;'04A'!H492&amp;$K$1&amp;'04A'!I492&amp;$L$1&amp;'04A'!J492&amp;$M$1&amp;'04A'!K492&amp;$N$1&amp;'04A'!L492&amp;$O$1&amp;'04A'!M492&amp;$P$1&amp;'04A'!N492&amp;$Q$1&amp;'04A'!O492&amp;$R$1&amp;'04A'!P492&amp;$S$1&amp;'04A'!Q492&amp;$T$1&amp;'04A'!R492&amp;$U$1&amp;'04A'!S492&amp;$V$1&amp;'04A'!T492&amp;$W$1&amp;'04A'!U492&amp;$X$1&amp;'04A'!V492&amp;$Y$1&amp;'04A'!W492&amp;$Z$1&amp;'04A'!X492&amp;$AA$1&amp;'04A'!Y492&amp;$AB$1&amp;'04A'!Z492&amp;$AC$1&amp;'04A'!AA492&amp;$AD$1&amp;'04A'!AB492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('b9a03cbe-e858-4a2c-9b71-6e7044181c04','BREATHING CIRCUIT - COAXIAL (CL1EL-C)','BREATHING CIRCUIT - COAXIAL (CL1EL-C)','OBT00491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','','','','','','04A','X13','OBT00491','Y','283140','283140','283140','OBAT','ad8752e5-042d-486a-9926-52b374830a1c','0','0','0','20220819-2241-2200-2137-be2000ffc1de','','A');</v>
      </c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</row>
    <row r="493" spans="1:29" x14ac:dyDescent="0.25">
      <c r="A493" s="17" t="str">
        <f>$B$1&amp;$C$1&amp;'04A'!A493&amp;$D$1&amp;'04A'!B493&amp;$E$1&amp;'04A'!C493&amp;$F$1&amp;'04A'!D493&amp;$G$1&amp;'04A'!E493&amp;$H$1&amp;'04A'!F493&amp;$I$1&amp;'04A'!G493&amp;$J$1&amp;'04A'!H493&amp;$K$1&amp;'04A'!I493&amp;$L$1&amp;'04A'!J493&amp;$M$1&amp;'04A'!K493&amp;$N$1&amp;'04A'!L493&amp;$O$1&amp;'04A'!M493&amp;$P$1&amp;'04A'!N493&amp;$Q$1&amp;'04A'!O493&amp;$R$1&amp;'04A'!P493&amp;$S$1&amp;'04A'!Q493&amp;$T$1&amp;'04A'!R493&amp;$U$1&amp;'04A'!S493&amp;$V$1&amp;'04A'!T493&amp;$W$1&amp;'04A'!U493&amp;$X$1&amp;'04A'!V493&amp;$Y$1&amp;'04A'!W493&amp;$Z$1&amp;'04A'!X493&amp;$AA$1&amp;'04A'!Y493&amp;$AB$1&amp;'04A'!Z493&amp;$AC$1&amp;'04A'!AA493&amp;$AD$1&amp;'04A'!AB493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('539711d9-112c-4840-96eb-a76d3adbb4e2','C CARPIN 2%','C CARPIN 2%','OBT00492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','','','','','','04A','X13','OBT00492','Y','27725','27725','27725','OBAT','ad8752e5-042d-486a-9926-52b374830a1c','0','0','0','20220819-2241-2200-2137-be2000ffc1de','','A');</v>
      </c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</row>
    <row r="494" spans="1:29" x14ac:dyDescent="0.25">
      <c r="A494" s="17" t="str">
        <f>$B$1&amp;$C$1&amp;'04A'!A494&amp;$D$1&amp;'04A'!B494&amp;$E$1&amp;'04A'!C494&amp;$F$1&amp;'04A'!D494&amp;$G$1&amp;'04A'!E494&amp;$H$1&amp;'04A'!F494&amp;$I$1&amp;'04A'!G494&amp;$J$1&amp;'04A'!H494&amp;$K$1&amp;'04A'!I494&amp;$L$1&amp;'04A'!J494&amp;$M$1&amp;'04A'!K494&amp;$N$1&amp;'04A'!L494&amp;$O$1&amp;'04A'!M494&amp;$P$1&amp;'04A'!N494&amp;$Q$1&amp;'04A'!O494&amp;$R$1&amp;'04A'!P494&amp;$S$1&amp;'04A'!Q494&amp;$T$1&amp;'04A'!R494&amp;$U$1&amp;'04A'!S494&amp;$V$1&amp;'04A'!T494&amp;$W$1&amp;'04A'!U494&amp;$X$1&amp;'04A'!V494&amp;$Y$1&amp;'04A'!W494&amp;$Z$1&amp;'04A'!X494&amp;$AA$1&amp;'04A'!Y494&amp;$AB$1&amp;'04A'!Z494&amp;$AC$1&amp;'04A'!AA494&amp;$AD$1&amp;'04A'!AB494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('e975d370-768e-478e-ac4d-1bfb28e196dc','C CENDRID 5 CC','C CENDRID 5 CC','OBT00493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','','','','','','04A','X13','OBT00493','Y','20020','20020','20020','OBAT','ad8752e5-042d-486a-9926-52b374830a1c','0','0','0','20220819-2241-2200-2137-be2000ffc1de','','A');</v>
      </c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</row>
    <row r="495" spans="1:29" x14ac:dyDescent="0.25">
      <c r="A495" s="17" t="str">
        <f>$B$1&amp;$C$1&amp;'04A'!A495&amp;$D$1&amp;'04A'!B495&amp;$E$1&amp;'04A'!C495&amp;$F$1&amp;'04A'!D495&amp;$G$1&amp;'04A'!E495&amp;$H$1&amp;'04A'!F495&amp;$I$1&amp;'04A'!G495&amp;$J$1&amp;'04A'!H495&amp;$K$1&amp;'04A'!I495&amp;$L$1&amp;'04A'!J495&amp;$M$1&amp;'04A'!K495&amp;$N$1&amp;'04A'!L495&amp;$O$1&amp;'04A'!M495&amp;$P$1&amp;'04A'!N495&amp;$Q$1&amp;'04A'!O495&amp;$R$1&amp;'04A'!P495&amp;$S$1&amp;'04A'!Q495&amp;$T$1&amp;'04A'!R495&amp;$U$1&amp;'04A'!S495&amp;$V$1&amp;'04A'!T495&amp;$W$1&amp;'04A'!U495&amp;$X$1&amp;'04A'!V495&amp;$Y$1&amp;'04A'!W495&amp;$Z$1&amp;'04A'!X495&amp;$AA$1&amp;'04A'!Y495&amp;$AB$1&amp;'04A'!Z495&amp;$AC$1&amp;'04A'!AA495&amp;$AD$1&amp;'04A'!AB495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('b189c322-c134-495b-b120-eeb842ec6f8a','C GENTA 0.3 % 5 ML','C GENTA 0.3 % 5 ML','OBT00494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','','','','','','04A','X13','OBT00494','Y','40576','40576','40576','OBAT','ad8752e5-042d-486a-9926-52b374830a1c','0','0','0','20220819-2241-2200-2137-be2000ffc1de','','A');</v>
      </c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</row>
    <row r="496" spans="1:29" x14ac:dyDescent="0.25">
      <c r="A496" s="17" t="str">
        <f>$B$1&amp;$C$1&amp;'04A'!A496&amp;$D$1&amp;'04A'!B496&amp;$E$1&amp;'04A'!C496&amp;$F$1&amp;'04A'!D496&amp;$G$1&amp;'04A'!E496&amp;$H$1&amp;'04A'!F496&amp;$I$1&amp;'04A'!G496&amp;$J$1&amp;'04A'!H496&amp;$K$1&amp;'04A'!I496&amp;$L$1&amp;'04A'!J496&amp;$M$1&amp;'04A'!K496&amp;$N$1&amp;'04A'!L496&amp;$O$1&amp;'04A'!M496&amp;$P$1&amp;'04A'!N496&amp;$Q$1&amp;'04A'!O496&amp;$R$1&amp;'04A'!P496&amp;$S$1&amp;'04A'!Q496&amp;$T$1&amp;'04A'!R496&amp;$U$1&amp;'04A'!S496&amp;$V$1&amp;'04A'!T496&amp;$W$1&amp;'04A'!U496&amp;$X$1&amp;'04A'!V496&amp;$Y$1&amp;'04A'!W496&amp;$Z$1&amp;'04A'!X496&amp;$AA$1&amp;'04A'!Y496&amp;$AB$1&amp;'04A'!Z496&amp;$AC$1&amp;'04A'!AA496&amp;$AD$1&amp;'04A'!AB496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('cbfee7be-cf77-4cf5-b337-0630a52b8766','C PROTAGENTA 0,6 ML','C PROTAGENTA 0,6 ML','OBT00495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','','','','','','04A','X13','OBT00495','Y','66066','66066','66066','OBAT','ad8752e5-042d-486a-9926-52b374830a1c','0','0','0','20220819-2241-2200-2137-be2000ffc1de','','A');</v>
      </c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</row>
    <row r="497" spans="1:29" x14ac:dyDescent="0.25">
      <c r="A497" s="17" t="str">
        <f>$B$1&amp;$C$1&amp;'04A'!A497&amp;$D$1&amp;'04A'!B497&amp;$E$1&amp;'04A'!C497&amp;$F$1&amp;'04A'!D497&amp;$G$1&amp;'04A'!E497&amp;$H$1&amp;'04A'!F497&amp;$I$1&amp;'04A'!G497&amp;$J$1&amp;'04A'!H497&amp;$K$1&amp;'04A'!I497&amp;$L$1&amp;'04A'!J497&amp;$M$1&amp;'04A'!K497&amp;$N$1&amp;'04A'!L497&amp;$O$1&amp;'04A'!M497&amp;$P$1&amp;'04A'!N497&amp;$Q$1&amp;'04A'!O497&amp;$R$1&amp;'04A'!P497&amp;$S$1&amp;'04A'!Q497&amp;$T$1&amp;'04A'!R497&amp;$U$1&amp;'04A'!S497&amp;$V$1&amp;'04A'!T497&amp;$W$1&amp;'04A'!U497&amp;$X$1&amp;'04A'!V497&amp;$Y$1&amp;'04A'!W497&amp;$Z$1&amp;'04A'!X497&amp;$AA$1&amp;'04A'!Y497&amp;$AB$1&amp;'04A'!Z497&amp;$AC$1&amp;'04A'!AA497&amp;$AD$1&amp;'04A'!AB497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('29269f7a-7977-4472-a874-ccff6ab3190b','CAIRAN  WIDA WI ( IRIGASI )','CAIRAN  WIDA WI ( IRIGASI )','OBT00496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','','','','','','04A','X13','OBT00496','Y','37680','37680','37680','OBAT','ad8752e5-042d-486a-9926-52b374830a1c','0','0','0','20220819-2241-2200-2137-be2000ffc1de','','A');</v>
      </c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</row>
    <row r="498" spans="1:29" x14ac:dyDescent="0.25">
      <c r="A498" s="17" t="str">
        <f>$B$1&amp;$C$1&amp;'04A'!A498&amp;$D$1&amp;'04A'!B498&amp;$E$1&amp;'04A'!C498&amp;$F$1&amp;'04A'!D498&amp;$G$1&amp;'04A'!E498&amp;$H$1&amp;'04A'!F498&amp;$I$1&amp;'04A'!G498&amp;$J$1&amp;'04A'!H498&amp;$K$1&amp;'04A'!I498&amp;$L$1&amp;'04A'!J498&amp;$M$1&amp;'04A'!K498&amp;$N$1&amp;'04A'!L498&amp;$O$1&amp;'04A'!M498&amp;$P$1&amp;'04A'!N498&amp;$Q$1&amp;'04A'!O498&amp;$R$1&amp;'04A'!P498&amp;$S$1&amp;'04A'!Q498&amp;$T$1&amp;'04A'!R498&amp;$U$1&amp;'04A'!S498&amp;$V$1&amp;'04A'!T498&amp;$W$1&amp;'04A'!U498&amp;$X$1&amp;'04A'!V498&amp;$Y$1&amp;'04A'!W498&amp;$Z$1&amp;'04A'!X498&amp;$AA$1&amp;'04A'!Y498&amp;$AB$1&amp;'04A'!Z498&amp;$AC$1&amp;'04A'!AA498&amp;$AD$1&amp;'04A'!AB498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('98465bec-a6b3-4d1b-b480-3aff578d52ae','ALDOMER 5 MG','ALDOMER 5 MG','OBT00497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','','','','','','04A','X13','OBT00497','Y','26455','26455','26455','OBAT','ad8752e5-042d-486a-9926-52b374830a1c','0','0','0','20220819-2241-2200-2137-be2000ffc1de','','A');</v>
      </c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</row>
    <row r="499" spans="1:29" x14ac:dyDescent="0.25">
      <c r="A499" s="17" t="str">
        <f>$B$1&amp;$C$1&amp;'04A'!A499&amp;$D$1&amp;'04A'!B499&amp;$E$1&amp;'04A'!C499&amp;$F$1&amp;'04A'!D499&amp;$G$1&amp;'04A'!E499&amp;$H$1&amp;'04A'!F499&amp;$I$1&amp;'04A'!G499&amp;$J$1&amp;'04A'!H499&amp;$K$1&amp;'04A'!I499&amp;$L$1&amp;'04A'!J499&amp;$M$1&amp;'04A'!K499&amp;$N$1&amp;'04A'!L499&amp;$O$1&amp;'04A'!M499&amp;$P$1&amp;'04A'!N499&amp;$Q$1&amp;'04A'!O499&amp;$R$1&amp;'04A'!P499&amp;$S$1&amp;'04A'!Q499&amp;$T$1&amp;'04A'!R499&amp;$U$1&amp;'04A'!S499&amp;$V$1&amp;'04A'!T499&amp;$W$1&amp;'04A'!U499&amp;$X$1&amp;'04A'!V499&amp;$Y$1&amp;'04A'!W499&amp;$Z$1&amp;'04A'!X499&amp;$AA$1&amp;'04A'!Y499&amp;$AB$1&amp;'04A'!Z499&amp;$AC$1&amp;'04A'!AA499&amp;$AD$1&amp;'04A'!AB499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('fd337f02-7baa-4ef2-887f-a8c9644953cd','COPER T','COPER T','OBT00498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','','','','','','04A','X13','OBT00498','Y','128700','128700','128700','OBAT','ad8752e5-042d-486a-9926-52b374830a1c','0','0','0','20220819-2241-2200-2137-be2000ffc1de','','A');</v>
      </c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</row>
    <row r="500" spans="1:29" x14ac:dyDescent="0.25">
      <c r="A500" s="17" t="str">
        <f>$B$1&amp;$C$1&amp;'04A'!A500&amp;$D$1&amp;'04A'!B500&amp;$E$1&amp;'04A'!C500&amp;$F$1&amp;'04A'!D500&amp;$G$1&amp;'04A'!E500&amp;$H$1&amp;'04A'!F500&amp;$I$1&amp;'04A'!G500&amp;$J$1&amp;'04A'!H500&amp;$K$1&amp;'04A'!I500&amp;$L$1&amp;'04A'!J500&amp;$M$1&amp;'04A'!K500&amp;$N$1&amp;'04A'!L500&amp;$O$1&amp;'04A'!M500&amp;$P$1&amp;'04A'!N500&amp;$Q$1&amp;'04A'!O500&amp;$R$1&amp;'04A'!P500&amp;$S$1&amp;'04A'!Q500&amp;$T$1&amp;'04A'!R500&amp;$U$1&amp;'04A'!S500&amp;$V$1&amp;'04A'!T500&amp;$W$1&amp;'04A'!U500&amp;$X$1&amp;'04A'!V500&amp;$Y$1&amp;'04A'!W500&amp;$Z$1&amp;'04A'!X500&amp;$AA$1&amp;'04A'!Y500&amp;$AB$1&amp;'04A'!Z500&amp;$AC$1&amp;'04A'!AA500&amp;$AD$1&amp;'04A'!AB500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('b4546460-c5e6-4b64-bf72-d011aa3b810c','CORDARONE 200MG TAB','CORDARONE 200MG TAB','OBT00499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','','','','','','04A','X13','OBT00499','Y','10500','10500','10500','OBAT','ad8752e5-042d-486a-9926-52b374830a1c','0','0','0','20220819-2241-2200-2137-be2000ffc1de','','A');</v>
      </c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</row>
    <row r="501" spans="1:29" x14ac:dyDescent="0.25">
      <c r="A501" s="17" t="str">
        <f>$B$1&amp;$C$1&amp;'04A'!A501&amp;$D$1&amp;'04A'!B501&amp;$E$1&amp;'04A'!C501&amp;$F$1&amp;'04A'!D501&amp;$G$1&amp;'04A'!E501&amp;$H$1&amp;'04A'!F501&amp;$I$1&amp;'04A'!G501&amp;$J$1&amp;'04A'!H501&amp;$K$1&amp;'04A'!I501&amp;$L$1&amp;'04A'!J501&amp;$M$1&amp;'04A'!K501&amp;$N$1&amp;'04A'!L501&amp;$O$1&amp;'04A'!M501&amp;$P$1&amp;'04A'!N501&amp;$Q$1&amp;'04A'!O501&amp;$R$1&amp;'04A'!P501&amp;$S$1&amp;'04A'!Q501&amp;$T$1&amp;'04A'!R501&amp;$U$1&amp;'04A'!S501&amp;$V$1&amp;'04A'!T501&amp;$W$1&amp;'04A'!U501&amp;$X$1&amp;'04A'!V501&amp;$Y$1&amp;'04A'!W501&amp;$Z$1&amp;'04A'!X501&amp;$AA$1&amp;'04A'!Y501&amp;$AB$1&amp;'04A'!Z501&amp;$AC$1&amp;'04A'!AA501&amp;$AD$1&amp;'04A'!AB501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('70aa548b-bc34-4af2-a756-fcad62762104','CRESTOR TAB 20 MG','CRESTOR TAB 20 MG','OBT00500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','','','','','','04A','X13','OBT00500','Y','28654','28654','28654','OBAT','ad8752e5-042d-486a-9926-52b374830a1c','0','0','0','20220819-2241-2200-2137-be2000ffc1de','','A');</v>
      </c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</row>
    <row r="502" spans="1:29" x14ac:dyDescent="0.25">
      <c r="A502" s="17" t="str">
        <f>$B$1&amp;$C$1&amp;'04A'!A502&amp;$D$1&amp;'04A'!B502&amp;$E$1&amp;'04A'!C502&amp;$F$1&amp;'04A'!D502&amp;$G$1&amp;'04A'!E502&amp;$H$1&amp;'04A'!F502&amp;$I$1&amp;'04A'!G502&amp;$J$1&amp;'04A'!H502&amp;$K$1&amp;'04A'!I502&amp;$L$1&amp;'04A'!J502&amp;$M$1&amp;'04A'!K502&amp;$N$1&amp;'04A'!L502&amp;$O$1&amp;'04A'!M502&amp;$P$1&amp;'04A'!N502&amp;$Q$1&amp;'04A'!O502&amp;$R$1&amp;'04A'!P502&amp;$S$1&amp;'04A'!Q502&amp;$T$1&amp;'04A'!R502&amp;$U$1&amp;'04A'!S502&amp;$V$1&amp;'04A'!T502&amp;$W$1&amp;'04A'!U502&amp;$X$1&amp;'04A'!V502&amp;$Y$1&amp;'04A'!W502&amp;$Z$1&amp;'04A'!X502&amp;$AA$1&amp;'04A'!Y502&amp;$AB$1&amp;'04A'!Z502&amp;$AC$1&amp;'04A'!AA502&amp;$AD$1&amp;'04A'!AB502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('998c64a4-854a-416c-a38d-d205d0e62e37','CUTTON  BUT  POT 7 2 S','CUTTON  BUT  POT 7 2 S','OBT00501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','','','','','','04A','X13','OBT00501','Y','11440','11440','11440','OBAT','ad8752e5-042d-486a-9926-52b374830a1c','0','0','0','20220819-2241-2200-2137-be2000ffc1de','','A');</v>
      </c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</row>
    <row r="503" spans="1:29" x14ac:dyDescent="0.25">
      <c r="A503" s="17" t="str">
        <f>$B$1&amp;$C$1&amp;'04A'!A503&amp;$D$1&amp;'04A'!B503&amp;$E$1&amp;'04A'!C503&amp;$F$1&amp;'04A'!D503&amp;$G$1&amp;'04A'!E503&amp;$H$1&amp;'04A'!F503&amp;$I$1&amp;'04A'!G503&amp;$J$1&amp;'04A'!H503&amp;$K$1&amp;'04A'!I503&amp;$L$1&amp;'04A'!J503&amp;$M$1&amp;'04A'!K503&amp;$N$1&amp;'04A'!L503&amp;$O$1&amp;'04A'!M503&amp;$P$1&amp;'04A'!N503&amp;$Q$1&amp;'04A'!O503&amp;$R$1&amp;'04A'!P503&amp;$S$1&amp;'04A'!Q503&amp;$T$1&amp;'04A'!R503&amp;$U$1&amp;'04A'!S503&amp;$V$1&amp;'04A'!T503&amp;$W$1&amp;'04A'!U503&amp;$X$1&amp;'04A'!V503&amp;$Y$1&amp;'04A'!W503&amp;$Z$1&amp;'04A'!X503&amp;$AA$1&amp;'04A'!Y503&amp;$AB$1&amp;'04A'!Z503&amp;$AC$1&amp;'04A'!AA503&amp;$AD$1&amp;'04A'!AB503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983d5200-8ecb-449f-acf2-79549748b4b4','HANSCONE','HANSCONE','OBT00502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','','','','','','04A','X13','OBT00502','Y','600','600','600','OBAT','ad8752e5-042d-486a-9926-52b374830a1c','0','0','0','20220819-2241-2200-2137-be2000ffc1de','','A');</v>
      </c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</row>
    <row r="504" spans="1:29" x14ac:dyDescent="0.25">
      <c r="A504" s="17" t="str">
        <f>$B$1&amp;$C$1&amp;'04A'!A504&amp;$D$1&amp;'04A'!B504&amp;$E$1&amp;'04A'!C504&amp;$F$1&amp;'04A'!D504&amp;$G$1&amp;'04A'!E504&amp;$H$1&amp;'04A'!F504&amp;$I$1&amp;'04A'!G504&amp;$J$1&amp;'04A'!H504&amp;$K$1&amp;'04A'!I504&amp;$L$1&amp;'04A'!J504&amp;$M$1&amp;'04A'!K504&amp;$N$1&amp;'04A'!L504&amp;$O$1&amp;'04A'!M504&amp;$P$1&amp;'04A'!N504&amp;$Q$1&amp;'04A'!O504&amp;$R$1&amp;'04A'!P504&amp;$S$1&amp;'04A'!Q504&amp;$T$1&amp;'04A'!R504&amp;$U$1&amp;'04A'!S504&amp;$V$1&amp;'04A'!T504&amp;$W$1&amp;'04A'!U504&amp;$X$1&amp;'04A'!V504&amp;$Y$1&amp;'04A'!W504&amp;$Z$1&amp;'04A'!X504&amp;$AA$1&amp;'04A'!Y504&amp;$AB$1&amp;'04A'!Z504&amp;$AC$1&amp;'04A'!AA504&amp;$AD$1&amp;'04A'!AB504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('433e5379-a4d0-4efd-843b-5320cf99feb1','DEXON 0 7269-61','DEXON 0 7269-61','OBT00503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','','','','','','04A','X13','OBT00503','Y','84370','84370','84370','OBAT','ad8752e5-042d-486a-9926-52b374830a1c','0','0','0','20220819-2241-2200-2137-be2000ffc1de','','A');</v>
      </c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</row>
    <row r="505" spans="1:29" x14ac:dyDescent="0.25">
      <c r="A505" s="17" t="str">
        <f>$B$1&amp;$C$1&amp;'04A'!A505&amp;$D$1&amp;'04A'!B505&amp;$E$1&amp;'04A'!C505&amp;$F$1&amp;'04A'!D505&amp;$G$1&amp;'04A'!E505&amp;$H$1&amp;'04A'!F505&amp;$I$1&amp;'04A'!G505&amp;$J$1&amp;'04A'!H505&amp;$K$1&amp;'04A'!I505&amp;$L$1&amp;'04A'!J505&amp;$M$1&amp;'04A'!K505&amp;$N$1&amp;'04A'!L505&amp;$O$1&amp;'04A'!M505&amp;$P$1&amp;'04A'!N505&amp;$Q$1&amp;'04A'!O505&amp;$R$1&amp;'04A'!P505&amp;$S$1&amp;'04A'!Q505&amp;$T$1&amp;'04A'!R505&amp;$U$1&amp;'04A'!S505&amp;$V$1&amp;'04A'!T505&amp;$W$1&amp;'04A'!U505&amp;$X$1&amp;'04A'!V505&amp;$Y$1&amp;'04A'!W505&amp;$Z$1&amp;'04A'!X505&amp;$AA$1&amp;'04A'!Y505&amp;$AB$1&amp;'04A'!Z505&amp;$AC$1&amp;'04A'!AA505&amp;$AD$1&amp;'04A'!AB505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('6904110b-2bb0-48e8-97b5-94ed11e8de7e','DEXON 1 9836-71','DEXON 1 9836-71','OBT00504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','','','','','','04A','X13','OBT00504','Y','102245','102245','102245','OBAT','ad8752e5-042d-486a-9926-52b374830a1c','0','0','0','20220819-2241-2200-2137-be2000ffc1de','','A');</v>
      </c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</row>
    <row r="506" spans="1:29" x14ac:dyDescent="0.25">
      <c r="A506" s="17" t="str">
        <f>$B$1&amp;$C$1&amp;'04A'!A506&amp;$D$1&amp;'04A'!B506&amp;$E$1&amp;'04A'!C506&amp;$F$1&amp;'04A'!D506&amp;$G$1&amp;'04A'!E506&amp;$H$1&amp;'04A'!F506&amp;$I$1&amp;'04A'!G506&amp;$J$1&amp;'04A'!H506&amp;$K$1&amp;'04A'!I506&amp;$L$1&amp;'04A'!J506&amp;$M$1&amp;'04A'!K506&amp;$N$1&amp;'04A'!L506&amp;$O$1&amp;'04A'!M506&amp;$P$1&amp;'04A'!N506&amp;$Q$1&amp;'04A'!O506&amp;$R$1&amp;'04A'!P506&amp;$S$1&amp;'04A'!Q506&amp;$T$1&amp;'04A'!R506&amp;$U$1&amp;'04A'!S506&amp;$V$1&amp;'04A'!T506&amp;$W$1&amp;'04A'!U506&amp;$X$1&amp;'04A'!V506&amp;$Y$1&amp;'04A'!W506&amp;$Z$1&amp;'04A'!X506&amp;$AA$1&amp;'04A'!Y506&amp;$AB$1&amp;'04A'!Z506&amp;$AC$1&amp;'04A'!AA506&amp;$AD$1&amp;'04A'!AB506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('602097d6-a3d2-40ed-95fc-db713bfb5821','DICYNONE INJEKSI','DICYNONE INJEKSI','OBT00505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','','','','','','04A','X13','OBT00505','Y','44830','44830','44830','OBAT','ad8752e5-042d-486a-9926-52b374830a1c','0','0','0','20220819-2241-2200-2137-be2000ffc1de','','A');</v>
      </c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</row>
    <row r="507" spans="1:29" x14ac:dyDescent="0.25">
      <c r="A507" s="17" t="str">
        <f>$B$1&amp;$C$1&amp;'04A'!A507&amp;$D$1&amp;'04A'!B507&amp;$E$1&amp;'04A'!C507&amp;$F$1&amp;'04A'!D507&amp;$G$1&amp;'04A'!E507&amp;$H$1&amp;'04A'!F507&amp;$I$1&amp;'04A'!G507&amp;$J$1&amp;'04A'!H507&amp;$K$1&amp;'04A'!I507&amp;$L$1&amp;'04A'!J507&amp;$M$1&amp;'04A'!K507&amp;$N$1&amp;'04A'!L507&amp;$O$1&amp;'04A'!M507&amp;$P$1&amp;'04A'!N507&amp;$Q$1&amp;'04A'!O507&amp;$R$1&amp;'04A'!P507&amp;$S$1&amp;'04A'!Q507&amp;$T$1&amp;'04A'!R507&amp;$U$1&amp;'04A'!S507&amp;$V$1&amp;'04A'!T507&amp;$W$1&amp;'04A'!U507&amp;$X$1&amp;'04A'!V507&amp;$Y$1&amp;'04A'!W507&amp;$Z$1&amp;'04A'!X507&amp;$AA$1&amp;'04A'!Y507&amp;$AB$1&amp;'04A'!Z507&amp;$AC$1&amp;'04A'!AA507&amp;$AD$1&amp;'04A'!AB507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('46d853c9-05b4-4b70-961e-0b7b42436084','DIFLUCAN CAPS 150 MG','DIFLUCAN CAPS 150 MG','OBT00506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','','','','','','04A','X13','OBT00506','Y','162264','162264','162264','OBAT','ad8752e5-042d-486a-9926-52b374830a1c','0','0','0','20220819-2241-2200-2137-be2000ffc1de','','A');</v>
      </c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</row>
    <row r="508" spans="1:29" x14ac:dyDescent="0.25">
      <c r="A508" s="17" t="str">
        <f>$B$1&amp;$C$1&amp;'04A'!A508&amp;$D$1&amp;'04A'!B508&amp;$E$1&amp;'04A'!C508&amp;$F$1&amp;'04A'!D508&amp;$G$1&amp;'04A'!E508&amp;$H$1&amp;'04A'!F508&amp;$I$1&amp;'04A'!G508&amp;$J$1&amp;'04A'!H508&amp;$K$1&amp;'04A'!I508&amp;$L$1&amp;'04A'!J508&amp;$M$1&amp;'04A'!K508&amp;$N$1&amp;'04A'!L508&amp;$O$1&amp;'04A'!M508&amp;$P$1&amp;'04A'!N508&amp;$Q$1&amp;'04A'!O508&amp;$R$1&amp;'04A'!P508&amp;$S$1&amp;'04A'!Q508&amp;$T$1&amp;'04A'!R508&amp;$U$1&amp;'04A'!S508&amp;$V$1&amp;'04A'!T508&amp;$W$1&amp;'04A'!U508&amp;$X$1&amp;'04A'!V508&amp;$Y$1&amp;'04A'!W508&amp;$Z$1&amp;'04A'!X508&amp;$AA$1&amp;'04A'!Y508&amp;$AB$1&amp;'04A'!Z508&amp;$AC$1&amp;'04A'!AA508&amp;$AD$1&amp;'04A'!AB508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('be9764d4-4a55-4c58-9148-2b86728d731d','DULCOLACTOL  SYR 15 ML','DULCOLACTOL  SYR 15 ML','OBT00507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','','','','','','04A','X13','OBT00507','Y','57200','57200','57200','OBAT','ad8752e5-042d-486a-9926-52b374830a1c','0','0','0','20220819-2241-2200-2137-be2000ffc1de','','A');</v>
      </c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</row>
    <row r="509" spans="1:29" x14ac:dyDescent="0.25">
      <c r="A509" s="17" t="str">
        <f>$B$1&amp;$C$1&amp;'04A'!A509&amp;$D$1&amp;'04A'!B509&amp;$E$1&amp;'04A'!C509&amp;$F$1&amp;'04A'!D509&amp;$G$1&amp;'04A'!E509&amp;$H$1&amp;'04A'!F509&amp;$I$1&amp;'04A'!G509&amp;$J$1&amp;'04A'!H509&amp;$K$1&amp;'04A'!I509&amp;$L$1&amp;'04A'!J509&amp;$M$1&amp;'04A'!K509&amp;$N$1&amp;'04A'!L509&amp;$O$1&amp;'04A'!M509&amp;$P$1&amp;'04A'!N509&amp;$Q$1&amp;'04A'!O509&amp;$R$1&amp;'04A'!P509&amp;$S$1&amp;'04A'!Q509&amp;$T$1&amp;'04A'!R509&amp;$U$1&amp;'04A'!S509&amp;$V$1&amp;'04A'!T509&amp;$W$1&amp;'04A'!U509&amp;$X$1&amp;'04A'!V509&amp;$Y$1&amp;'04A'!W509&amp;$Z$1&amp;'04A'!X509&amp;$AA$1&amp;'04A'!Y509&amp;$AB$1&amp;'04A'!Z509&amp;$AC$1&amp;'04A'!AA509&amp;$AD$1&amp;'04A'!AB509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('4ed63b9f-1976-4273-a5fe-a68c7646e9ae','STERICLIN  L 200 MM X P PER 10CM (BESAR)','STERICLIN  L 200 MM X P PER 10CM (BESAR)','OBT00508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','','','','','','04A','X13','OBT00508','Y','1250','1250','1250','OBAT','ad8752e5-042d-486a-9926-52b374830a1c','0','0','0','20220819-2241-2200-2137-be2000ffc1de','','A');</v>
      </c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</row>
    <row r="510" spans="1:29" x14ac:dyDescent="0.25">
      <c r="A510" s="17" t="str">
        <f>$B$1&amp;$C$1&amp;'04A'!A510&amp;$D$1&amp;'04A'!B510&amp;$E$1&amp;'04A'!C510&amp;$F$1&amp;'04A'!D510&amp;$G$1&amp;'04A'!E510&amp;$H$1&amp;'04A'!F510&amp;$I$1&amp;'04A'!G510&amp;$J$1&amp;'04A'!H510&amp;$K$1&amp;'04A'!I510&amp;$L$1&amp;'04A'!J510&amp;$M$1&amp;'04A'!K510&amp;$N$1&amp;'04A'!L510&amp;$O$1&amp;'04A'!M510&amp;$P$1&amp;'04A'!N510&amp;$Q$1&amp;'04A'!O510&amp;$R$1&amp;'04A'!P510&amp;$S$1&amp;'04A'!Q510&amp;$T$1&amp;'04A'!R510&amp;$U$1&amp;'04A'!S510&amp;$V$1&amp;'04A'!T510&amp;$W$1&amp;'04A'!U510&amp;$X$1&amp;'04A'!V510&amp;$Y$1&amp;'04A'!W510&amp;$Z$1&amp;'04A'!X510&amp;$AA$1&amp;'04A'!Y510&amp;$AB$1&amp;'04A'!Z510&amp;$AC$1&amp;'04A'!AA510&amp;$AD$1&amp;'04A'!AB510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('3e7fa1db-947b-4d14-aacf-53d2eb0fb48a','VAC FLUBIO DWS','VAC FLUBIO DWS','OBT00509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','','','','','','04A','X13','OBT00509','Y','142714','142714','142714','OBAT','ad8752e5-042d-486a-9926-52b374830a1c','0','0','0','20220819-2241-2200-2137-be2000ffc1de','','A');</v>
      </c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</row>
    <row r="511" spans="1:29" x14ac:dyDescent="0.25">
      <c r="A511" s="17" t="str">
        <f>$B$1&amp;$C$1&amp;'04A'!A511&amp;$D$1&amp;'04A'!B511&amp;$E$1&amp;'04A'!C511&amp;$F$1&amp;'04A'!D511&amp;$G$1&amp;'04A'!E511&amp;$H$1&amp;'04A'!F511&amp;$I$1&amp;'04A'!G511&amp;$J$1&amp;'04A'!H511&amp;$K$1&amp;'04A'!I511&amp;$L$1&amp;'04A'!J511&amp;$M$1&amp;'04A'!K511&amp;$N$1&amp;'04A'!L511&amp;$O$1&amp;'04A'!M511&amp;$P$1&amp;'04A'!N511&amp;$Q$1&amp;'04A'!O511&amp;$R$1&amp;'04A'!P511&amp;$S$1&amp;'04A'!Q511&amp;$T$1&amp;'04A'!R511&amp;$U$1&amp;'04A'!S511&amp;$V$1&amp;'04A'!T511&amp;$W$1&amp;'04A'!U511&amp;$X$1&amp;'04A'!V511&amp;$Y$1&amp;'04A'!W511&amp;$Z$1&amp;'04A'!X511&amp;$AA$1&amp;'04A'!Y511&amp;$AB$1&amp;'04A'!Z511&amp;$AC$1&amp;'04A'!AA511&amp;$AD$1&amp;'04A'!AB511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('e98abd62-441d-43d2-be9c-190d346e2008','ESTER C CAPS','ESTER C CAPS','OBT00510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','','','','','','04A','X13','OBT00510','Y','1620','1620','1620','OBAT','ad8752e5-042d-486a-9926-52b374830a1c','0','0','0','20220819-2241-2200-2137-be2000ffc1de','','A');</v>
      </c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</row>
    <row r="512" spans="1:29" x14ac:dyDescent="0.25">
      <c r="A512" s="17" t="str">
        <f>$B$1&amp;$C$1&amp;'04A'!A512&amp;$D$1&amp;'04A'!B512&amp;$E$1&amp;'04A'!C512&amp;$F$1&amp;'04A'!D512&amp;$G$1&amp;'04A'!E512&amp;$H$1&amp;'04A'!F512&amp;$I$1&amp;'04A'!G512&amp;$J$1&amp;'04A'!H512&amp;$K$1&amp;'04A'!I512&amp;$L$1&amp;'04A'!J512&amp;$M$1&amp;'04A'!K512&amp;$N$1&amp;'04A'!L512&amp;$O$1&amp;'04A'!M512&amp;$P$1&amp;'04A'!N512&amp;$Q$1&amp;'04A'!O512&amp;$R$1&amp;'04A'!P512&amp;$S$1&amp;'04A'!Q512&amp;$T$1&amp;'04A'!R512&amp;$U$1&amp;'04A'!S512&amp;$V$1&amp;'04A'!T512&amp;$W$1&amp;'04A'!U512&amp;$X$1&amp;'04A'!V512&amp;$Y$1&amp;'04A'!W512&amp;$Z$1&amp;'04A'!X512&amp;$AA$1&amp;'04A'!Y512&amp;$AB$1&amp;'04A'!Z512&amp;$AC$1&amp;'04A'!AA512&amp;$AD$1&amp;'04A'!AB512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('95e02bd0-dbcd-44c6-a28f-77306c89a2fc','ESTERO 0,3 MG TAB','ESTERO 0,3 MG TAB','OBT00511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','','','','','','04A','X13','OBT00511','Y','1878','1878','1878','OBAT','ad8752e5-042d-486a-9926-52b374830a1c','0','0','0','20220819-2241-2200-2137-be2000ffc1de','','A');</v>
      </c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</row>
    <row r="513" spans="1:29" x14ac:dyDescent="0.25">
      <c r="A513" s="17" t="str">
        <f>$B$1&amp;$C$1&amp;'04A'!A513&amp;$D$1&amp;'04A'!B513&amp;$E$1&amp;'04A'!C513&amp;$F$1&amp;'04A'!D513&amp;$G$1&amp;'04A'!E513&amp;$H$1&amp;'04A'!F513&amp;$I$1&amp;'04A'!G513&amp;$J$1&amp;'04A'!H513&amp;$K$1&amp;'04A'!I513&amp;$L$1&amp;'04A'!J513&amp;$M$1&amp;'04A'!K513&amp;$N$1&amp;'04A'!L513&amp;$O$1&amp;'04A'!M513&amp;$P$1&amp;'04A'!N513&amp;$Q$1&amp;'04A'!O513&amp;$R$1&amp;'04A'!P513&amp;$S$1&amp;'04A'!Q513&amp;$T$1&amp;'04A'!R513&amp;$U$1&amp;'04A'!S513&amp;$V$1&amp;'04A'!T513&amp;$W$1&amp;'04A'!U513&amp;$X$1&amp;'04A'!V513&amp;$Y$1&amp;'04A'!W513&amp;$Z$1&amp;'04A'!X513&amp;$AA$1&amp;'04A'!Y513&amp;$AB$1&amp;'04A'!Z513&amp;$AC$1&amp;'04A'!AA513&amp;$AD$1&amp;'04A'!AB513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('028d713b-3df6-4537-b15d-1479216cc0b8','ETT KING KING 2.0','ETT KING KING 2.0','OBT00512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','','','','','','04A','X13','OBT00512','Y','406835','406835','406835','OBAT','ad8752e5-042d-486a-9926-52b374830a1c','0','0','0','20220819-2241-2200-2137-be2000ffc1de','','A');</v>
      </c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</row>
    <row r="514" spans="1:29" x14ac:dyDescent="0.25">
      <c r="A514" s="17" t="str">
        <f>$B$1&amp;$C$1&amp;'04A'!A514&amp;$D$1&amp;'04A'!B514&amp;$E$1&amp;'04A'!C514&amp;$F$1&amp;'04A'!D514&amp;$G$1&amp;'04A'!E514&amp;$H$1&amp;'04A'!F514&amp;$I$1&amp;'04A'!G514&amp;$J$1&amp;'04A'!H514&amp;$K$1&amp;'04A'!I514&amp;$L$1&amp;'04A'!J514&amp;$M$1&amp;'04A'!K514&amp;$N$1&amp;'04A'!L514&amp;$O$1&amp;'04A'!M514&amp;$P$1&amp;'04A'!N514&amp;$Q$1&amp;'04A'!O514&amp;$R$1&amp;'04A'!P514&amp;$S$1&amp;'04A'!Q514&amp;$T$1&amp;'04A'!R514&amp;$U$1&amp;'04A'!S514&amp;$V$1&amp;'04A'!T514&amp;$W$1&amp;'04A'!U514&amp;$X$1&amp;'04A'!V514&amp;$Y$1&amp;'04A'!W514&amp;$Z$1&amp;'04A'!X514&amp;$AA$1&amp;'04A'!Y514&amp;$AB$1&amp;'04A'!Z514&amp;$AC$1&amp;'04A'!AA514&amp;$AD$1&amp;'04A'!AB514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('f0590362-d944-445f-846c-cc3273e45c3c','EXTRAC BELLADON 10 MG','EXTRAC BELLADON 10 MG','OBT00513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','','','','','','04A','X13','OBT00513','Y','26','26','26','OBAT','ad8752e5-042d-486a-9926-52b374830a1c','0','0','0','20220819-2241-2200-2137-be2000ffc1de','','A');</v>
      </c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</row>
    <row r="515" spans="1:29" x14ac:dyDescent="0.25">
      <c r="A515" s="17" t="str">
        <f>$B$1&amp;$C$1&amp;'04A'!A515&amp;$D$1&amp;'04A'!B515&amp;$E$1&amp;'04A'!C515&amp;$F$1&amp;'04A'!D515&amp;$G$1&amp;'04A'!E515&amp;$H$1&amp;'04A'!F515&amp;$I$1&amp;'04A'!G515&amp;$J$1&amp;'04A'!H515&amp;$K$1&amp;'04A'!I515&amp;$L$1&amp;'04A'!J515&amp;$M$1&amp;'04A'!K515&amp;$N$1&amp;'04A'!L515&amp;$O$1&amp;'04A'!M515&amp;$P$1&amp;'04A'!N515&amp;$Q$1&amp;'04A'!O515&amp;$R$1&amp;'04A'!P515&amp;$S$1&amp;'04A'!Q515&amp;$T$1&amp;'04A'!R515&amp;$U$1&amp;'04A'!S515&amp;$V$1&amp;'04A'!T515&amp;$W$1&amp;'04A'!U515&amp;$X$1&amp;'04A'!V515&amp;$Y$1&amp;'04A'!W515&amp;$Z$1&amp;'04A'!X515&amp;$AA$1&amp;'04A'!Y515&amp;$AB$1&amp;'04A'!Z515&amp;$AC$1&amp;'04A'!AA515&amp;$AD$1&amp;'04A'!AB515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('2ba72df3-43bf-4df7-9955-507b5f92dec5','FOLEY CATHETER NO.24','FOLEY CATHETER NO.24','OBT00514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','','','','','','04A','X13','OBT00514','Y','26455','26455','26455','OBAT','ad8752e5-042d-486a-9926-52b374830a1c','0','0','0','20220819-2241-2200-2137-be2000ffc1de','','A');</v>
      </c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</row>
    <row r="516" spans="1:29" x14ac:dyDescent="0.25">
      <c r="A516" s="17" t="str">
        <f>$B$1&amp;$C$1&amp;'04A'!A516&amp;$D$1&amp;'04A'!B516&amp;$E$1&amp;'04A'!C516&amp;$F$1&amp;'04A'!D516&amp;$G$1&amp;'04A'!E516&amp;$H$1&amp;'04A'!F516&amp;$I$1&amp;'04A'!G516&amp;$J$1&amp;'04A'!H516&amp;$K$1&amp;'04A'!I516&amp;$L$1&amp;'04A'!J516&amp;$M$1&amp;'04A'!K516&amp;$N$1&amp;'04A'!L516&amp;$O$1&amp;'04A'!M516&amp;$P$1&amp;'04A'!N516&amp;$Q$1&amp;'04A'!O516&amp;$R$1&amp;'04A'!P516&amp;$S$1&amp;'04A'!Q516&amp;$T$1&amp;'04A'!R516&amp;$U$1&amp;'04A'!S516&amp;$V$1&amp;'04A'!T516&amp;$W$1&amp;'04A'!U516&amp;$X$1&amp;'04A'!V516&amp;$Y$1&amp;'04A'!W516&amp;$Z$1&amp;'04A'!X516&amp;$AA$1&amp;'04A'!Y516&amp;$AB$1&amp;'04A'!Z516&amp;$AC$1&amp;'04A'!AA516&amp;$AD$1&amp;'04A'!AB516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('787a8118-8f09-41ed-a598-7ed71a7bcdde','GASTRZEPIN TAB','GASTRZEPIN TAB','OBT00515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','','','','','','04A','X13','OBT00515','Y','5148','5148','5148','OBAT','ad8752e5-042d-486a-9926-52b374830a1c','0','0','0','20220819-2241-2200-2137-be2000ffc1de','','A');</v>
      </c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</row>
    <row r="517" spans="1:29" x14ac:dyDescent="0.25">
      <c r="A517" s="17" t="str">
        <f>$B$1&amp;$C$1&amp;'04A'!A517&amp;$D$1&amp;'04A'!B517&amp;$E$1&amp;'04A'!C517&amp;$F$1&amp;'04A'!D517&amp;$G$1&amp;'04A'!E517&amp;$H$1&amp;'04A'!F517&amp;$I$1&amp;'04A'!G517&amp;$J$1&amp;'04A'!H517&amp;$K$1&amp;'04A'!I517&amp;$L$1&amp;'04A'!J517&amp;$M$1&amp;'04A'!K517&amp;$N$1&amp;'04A'!L517&amp;$O$1&amp;'04A'!M517&amp;$P$1&amp;'04A'!N517&amp;$Q$1&amp;'04A'!O517&amp;$R$1&amp;'04A'!P517&amp;$S$1&amp;'04A'!Q517&amp;$T$1&amp;'04A'!R517&amp;$U$1&amp;'04A'!S517&amp;$V$1&amp;'04A'!T517&amp;$W$1&amp;'04A'!U517&amp;$X$1&amp;'04A'!V517&amp;$Y$1&amp;'04A'!W517&amp;$Z$1&amp;'04A'!X517&amp;$AA$1&amp;'04A'!Y517&amp;$AB$1&amp;'04A'!Z517&amp;$AC$1&amp;'04A'!AA517&amp;$AD$1&amp;'04A'!AB517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('e4f181c1-279c-487c-a22b-ebbdf24bd7bf','GLUCOBAY   100 MG','GLUCOBAY   100 MG','OBT00516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','','','','','','04A','X13','OBT00516','Y','3289','3289','3289','OBAT','ad8752e5-042d-486a-9926-52b374830a1c','0','0','0','20220819-2241-2200-2137-be2000ffc1de','','A');</v>
      </c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</row>
    <row r="518" spans="1:29" x14ac:dyDescent="0.25">
      <c r="A518" s="17" t="str">
        <f>$B$1&amp;$C$1&amp;'04A'!A518&amp;$D$1&amp;'04A'!B518&amp;$E$1&amp;'04A'!C518&amp;$F$1&amp;'04A'!D518&amp;$G$1&amp;'04A'!E518&amp;$H$1&amp;'04A'!F518&amp;$I$1&amp;'04A'!G518&amp;$J$1&amp;'04A'!H518&amp;$K$1&amp;'04A'!I518&amp;$L$1&amp;'04A'!J518&amp;$M$1&amp;'04A'!K518&amp;$N$1&amp;'04A'!L518&amp;$O$1&amp;'04A'!M518&amp;$P$1&amp;'04A'!N518&amp;$Q$1&amp;'04A'!O518&amp;$R$1&amp;'04A'!P518&amp;$S$1&amp;'04A'!Q518&amp;$T$1&amp;'04A'!R518&amp;$U$1&amp;'04A'!S518&amp;$V$1&amp;'04A'!T518&amp;$W$1&amp;'04A'!U518&amp;$X$1&amp;'04A'!V518&amp;$Y$1&amp;'04A'!W518&amp;$Z$1&amp;'04A'!X518&amp;$AA$1&amp;'04A'!Y518&amp;$AB$1&amp;'04A'!Z518&amp;$AC$1&amp;'04A'!AA518&amp;$AD$1&amp;'04A'!AB518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('42f84c47-b276-46c9-b91c-d1a2e9db0470','H2O2 50% 800ML','H2O2 50% 800ML','OBT00517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','','','','','','04A','X13','OBT00517','Y','71500','71500','71500','OBAT','ad8752e5-042d-486a-9926-52b374830a1c','0','0','0','20220819-2241-2200-2137-be2000ffc1de','','A');</v>
      </c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</row>
    <row r="519" spans="1:29" x14ac:dyDescent="0.25">
      <c r="A519" s="17" t="str">
        <f>$B$1&amp;$C$1&amp;'04A'!A519&amp;$D$1&amp;'04A'!B519&amp;$E$1&amp;'04A'!C519&amp;$F$1&amp;'04A'!D519&amp;$G$1&amp;'04A'!E519&amp;$H$1&amp;'04A'!F519&amp;$I$1&amp;'04A'!G519&amp;$J$1&amp;'04A'!H519&amp;$K$1&amp;'04A'!I519&amp;$L$1&amp;'04A'!J519&amp;$M$1&amp;'04A'!K519&amp;$N$1&amp;'04A'!L519&amp;$O$1&amp;'04A'!M519&amp;$P$1&amp;'04A'!N519&amp;$Q$1&amp;'04A'!O519&amp;$R$1&amp;'04A'!P519&amp;$S$1&amp;'04A'!Q519&amp;$T$1&amp;'04A'!R519&amp;$U$1&amp;'04A'!S519&amp;$V$1&amp;'04A'!T519&amp;$W$1&amp;'04A'!U519&amp;$X$1&amp;'04A'!V519&amp;$Y$1&amp;'04A'!W519&amp;$Z$1&amp;'04A'!X519&amp;$AA$1&amp;'04A'!Y519&amp;$AB$1&amp;'04A'!Z519&amp;$AC$1&amp;'04A'!AA519&amp;$AD$1&amp;'04A'!AB519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('12ae9ada-f604-43e2-bc66-2822058c31e9','ARKINE  2 MG (  THP )  TABLET','ARKINE  2 MG (  THP )  TABLET','OBT00518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','','','','','','04A','X13','OBT00518','Y','786','786','786','OBAT','ad8752e5-042d-486a-9926-52b374830a1c','0','0','0','20220819-2241-2200-2137-be2000ffc1de','','A');</v>
      </c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</row>
    <row r="520" spans="1:29" x14ac:dyDescent="0.25">
      <c r="A520" s="17" t="str">
        <f>$B$1&amp;$C$1&amp;'04A'!A520&amp;$D$1&amp;'04A'!B520&amp;$E$1&amp;'04A'!C520&amp;$F$1&amp;'04A'!D520&amp;$G$1&amp;'04A'!E520&amp;$H$1&amp;'04A'!F520&amp;$I$1&amp;'04A'!G520&amp;$J$1&amp;'04A'!H520&amp;$K$1&amp;'04A'!I520&amp;$L$1&amp;'04A'!J520&amp;$M$1&amp;'04A'!K520&amp;$N$1&amp;'04A'!L520&amp;$O$1&amp;'04A'!M520&amp;$P$1&amp;'04A'!N520&amp;$Q$1&amp;'04A'!O520&amp;$R$1&amp;'04A'!P520&amp;$S$1&amp;'04A'!Q520&amp;$T$1&amp;'04A'!R520&amp;$U$1&amp;'04A'!S520&amp;$V$1&amp;'04A'!T520&amp;$W$1&amp;'04A'!U520&amp;$X$1&amp;'04A'!V520&amp;$Y$1&amp;'04A'!W520&amp;$Z$1&amp;'04A'!X520&amp;$AA$1&amp;'04A'!Y520&amp;$AB$1&amp;'04A'!Z520&amp;$AC$1&amp;'04A'!AA520&amp;$AD$1&amp;'04A'!AB520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('e5c9e123-de89-46e7-8205-2b50dee43464','CROME TAB','CROME TAB','OBT00519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','','','','','','04A','X13','OBT00519','Y','1859','1859','1859','OBAT','ad8752e5-042d-486a-9926-52b374830a1c','0','0','0','20220819-2241-2200-2137-be2000ffc1de','','A');</v>
      </c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</row>
    <row r="521" spans="1:29" x14ac:dyDescent="0.25">
      <c r="A521" s="17" t="str">
        <f>$B$1&amp;$C$1&amp;'04A'!A521&amp;$D$1&amp;'04A'!B521&amp;$E$1&amp;'04A'!C521&amp;$F$1&amp;'04A'!D521&amp;$G$1&amp;'04A'!E521&amp;$H$1&amp;'04A'!F521&amp;$I$1&amp;'04A'!G521&amp;$J$1&amp;'04A'!H521&amp;$K$1&amp;'04A'!I521&amp;$L$1&amp;'04A'!J521&amp;$M$1&amp;'04A'!K521&amp;$N$1&amp;'04A'!L521&amp;$O$1&amp;'04A'!M521&amp;$P$1&amp;'04A'!N521&amp;$Q$1&amp;'04A'!O521&amp;$R$1&amp;'04A'!P521&amp;$S$1&amp;'04A'!Q521&amp;$T$1&amp;'04A'!R521&amp;$U$1&amp;'04A'!S521&amp;$V$1&amp;'04A'!T521&amp;$W$1&amp;'04A'!U521&amp;$X$1&amp;'04A'!V521&amp;$Y$1&amp;'04A'!W521&amp;$Z$1&amp;'04A'!X521&amp;$AA$1&amp;'04A'!Y521&amp;$AB$1&amp;'04A'!Z521&amp;$AC$1&amp;'04A'!AA521&amp;$AD$1&amp;'04A'!AB521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71ef421-6463-4ac1-ac91-5ef744dd6b2d','WASLAP','WASLAP','OBT00520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','','','','','','04A','X13','OBT00520','Y','5000','5000','5000','OBAT','ad8752e5-042d-486a-9926-52b374830a1c','0','0','0','20220819-2241-2200-2137-be2000ffc1de','','A');</v>
      </c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</row>
    <row r="522" spans="1:29" x14ac:dyDescent="0.25">
      <c r="A522" s="17" t="str">
        <f>$B$1&amp;$C$1&amp;'04A'!A522&amp;$D$1&amp;'04A'!B522&amp;$E$1&amp;'04A'!C522&amp;$F$1&amp;'04A'!D522&amp;$G$1&amp;'04A'!E522&amp;$H$1&amp;'04A'!F522&amp;$I$1&amp;'04A'!G522&amp;$J$1&amp;'04A'!H522&amp;$K$1&amp;'04A'!I522&amp;$L$1&amp;'04A'!J522&amp;$M$1&amp;'04A'!K522&amp;$N$1&amp;'04A'!L522&amp;$O$1&amp;'04A'!M522&amp;$P$1&amp;'04A'!N522&amp;$Q$1&amp;'04A'!O522&amp;$R$1&amp;'04A'!P522&amp;$S$1&amp;'04A'!Q522&amp;$T$1&amp;'04A'!R522&amp;$U$1&amp;'04A'!S522&amp;$V$1&amp;'04A'!T522&amp;$W$1&amp;'04A'!U522&amp;$X$1&amp;'04A'!V522&amp;$Y$1&amp;'04A'!W522&amp;$Z$1&amp;'04A'!X522&amp;$AA$1&amp;'04A'!Y522&amp;$AB$1&amp;'04A'!Z522&amp;$AC$1&amp;'04A'!AA522&amp;$AD$1&amp;'04A'!AB522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('a3a41007-2df5-441b-95c8-82c9d532ce4e','HERBESER INJEKSI 50 MG','HERBESER INJEKSI 50 MG','OBT00521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','','','','','','04A','X13','OBT00521','Y','331617','331617','331617','OBAT','ad8752e5-042d-486a-9926-52b374830a1c','0','0','0','20220819-2241-2200-2137-be2000ffc1de','','A');</v>
      </c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</row>
    <row r="523" spans="1:29" x14ac:dyDescent="0.25">
      <c r="A523" s="17" t="str">
        <f>$B$1&amp;$C$1&amp;'04A'!A523&amp;$D$1&amp;'04A'!B523&amp;$E$1&amp;'04A'!C523&amp;$F$1&amp;'04A'!D523&amp;$G$1&amp;'04A'!E523&amp;$H$1&amp;'04A'!F523&amp;$I$1&amp;'04A'!G523&amp;$J$1&amp;'04A'!H523&amp;$K$1&amp;'04A'!I523&amp;$L$1&amp;'04A'!J523&amp;$M$1&amp;'04A'!K523&amp;$N$1&amp;'04A'!L523&amp;$O$1&amp;'04A'!M523&amp;$P$1&amp;'04A'!N523&amp;$Q$1&amp;'04A'!O523&amp;$R$1&amp;'04A'!P523&amp;$S$1&amp;'04A'!Q523&amp;$T$1&amp;'04A'!R523&amp;$U$1&amp;'04A'!S523&amp;$V$1&amp;'04A'!T523&amp;$W$1&amp;'04A'!U523&amp;$X$1&amp;'04A'!V523&amp;$Y$1&amp;'04A'!W523&amp;$Z$1&amp;'04A'!X523&amp;$AA$1&amp;'04A'!Y523&amp;$AB$1&amp;'04A'!Z523&amp;$AC$1&amp;'04A'!AA523&amp;$AD$1&amp;'04A'!AB523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('fb226341-3147-4325-8f81-e56abfd98905','ETT KING KING 4.0','ETT KING KING 4.0','OBT00522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','','','','','','04A','X13','OBT00522','Y','406835','406835','406835','OBAT','ad8752e5-042d-486a-9926-52b374830a1c','0','0','0','20220819-2241-2200-2137-be2000ffc1de','','A');</v>
      </c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</row>
    <row r="524" spans="1:29" x14ac:dyDescent="0.25">
      <c r="A524" s="17" t="str">
        <f>$B$1&amp;$C$1&amp;'04A'!A524&amp;$D$1&amp;'04A'!B524&amp;$E$1&amp;'04A'!C524&amp;$F$1&amp;'04A'!D524&amp;$G$1&amp;'04A'!E524&amp;$H$1&amp;'04A'!F524&amp;$I$1&amp;'04A'!G524&amp;$J$1&amp;'04A'!H524&amp;$K$1&amp;'04A'!I524&amp;$L$1&amp;'04A'!J524&amp;$M$1&amp;'04A'!K524&amp;$N$1&amp;'04A'!L524&amp;$O$1&amp;'04A'!M524&amp;$P$1&amp;'04A'!N524&amp;$Q$1&amp;'04A'!O524&amp;$R$1&amp;'04A'!P524&amp;$S$1&amp;'04A'!Q524&amp;$T$1&amp;'04A'!R524&amp;$U$1&amp;'04A'!S524&amp;$V$1&amp;'04A'!T524&amp;$W$1&amp;'04A'!U524&amp;$X$1&amp;'04A'!V524&amp;$Y$1&amp;'04A'!W524&amp;$Z$1&amp;'04A'!X524&amp;$AA$1&amp;'04A'!Y524&amp;$AB$1&amp;'04A'!Z524&amp;$AC$1&amp;'04A'!AA524&amp;$AD$1&amp;'04A'!AB524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('e887b06a-cf64-42ab-be9f-e8ae7cc4db34','INDUXIN  INJ 1 ML (INHELTH)','INDUXIN  INJ 1 ML (INHELTH)','OBT00523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','','','','','','04A','X13','OBT00523','Y','2600','2600','2600','OBAT','ad8752e5-042d-486a-9926-52b374830a1c','0','0','0','20220819-2241-2200-2137-be2000ffc1de','','A');</v>
      </c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</row>
    <row r="525" spans="1:29" x14ac:dyDescent="0.25">
      <c r="A525" s="17" t="str">
        <f>$B$1&amp;$C$1&amp;'04A'!A525&amp;$D$1&amp;'04A'!B525&amp;$E$1&amp;'04A'!C525&amp;$F$1&amp;'04A'!D525&amp;$G$1&amp;'04A'!E525&amp;$H$1&amp;'04A'!F525&amp;$I$1&amp;'04A'!G525&amp;$J$1&amp;'04A'!H525&amp;$K$1&amp;'04A'!I525&amp;$L$1&amp;'04A'!J525&amp;$M$1&amp;'04A'!K525&amp;$N$1&amp;'04A'!L525&amp;$O$1&amp;'04A'!M525&amp;$P$1&amp;'04A'!N525&amp;$Q$1&amp;'04A'!O525&amp;$R$1&amp;'04A'!P525&amp;$S$1&amp;'04A'!Q525&amp;$T$1&amp;'04A'!R525&amp;$U$1&amp;'04A'!S525&amp;$V$1&amp;'04A'!T525&amp;$W$1&amp;'04A'!U525&amp;$X$1&amp;'04A'!V525&amp;$Y$1&amp;'04A'!W525&amp;$Z$1&amp;'04A'!X525&amp;$AA$1&amp;'04A'!Y525&amp;$AB$1&amp;'04A'!Z525&amp;$AC$1&amp;'04A'!AA525&amp;$AD$1&amp;'04A'!AB525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('ab0cac8b-dfd3-4604-9cba-5b257b0b6816','ETT KING KING 8.0','ETT KING KING 8.0','OBT00524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','','','','','','04A','X13','OBT00524','Y','406835','406835','406835','OBAT','ad8752e5-042d-486a-9926-52b374830a1c','0','0','0','20220819-2241-2200-2137-be2000ffc1de','','A');</v>
      </c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</row>
    <row r="526" spans="1:29" x14ac:dyDescent="0.25">
      <c r="A526" s="17" t="str">
        <f>$B$1&amp;$C$1&amp;'04A'!A526&amp;$D$1&amp;'04A'!B526&amp;$E$1&amp;'04A'!C526&amp;$F$1&amp;'04A'!D526&amp;$G$1&amp;'04A'!E526&amp;$H$1&amp;'04A'!F526&amp;$I$1&amp;'04A'!G526&amp;$J$1&amp;'04A'!H526&amp;$K$1&amp;'04A'!I526&amp;$L$1&amp;'04A'!J526&amp;$M$1&amp;'04A'!K526&amp;$N$1&amp;'04A'!L526&amp;$O$1&amp;'04A'!M526&amp;$P$1&amp;'04A'!N526&amp;$Q$1&amp;'04A'!O526&amp;$R$1&amp;'04A'!P526&amp;$S$1&amp;'04A'!Q526&amp;$T$1&amp;'04A'!R526&amp;$U$1&amp;'04A'!S526&amp;$V$1&amp;'04A'!T526&amp;$W$1&amp;'04A'!U526&amp;$X$1&amp;'04A'!V526&amp;$Y$1&amp;'04A'!W526&amp;$Z$1&amp;'04A'!X526&amp;$AA$1&amp;'04A'!Y526&amp;$AB$1&amp;'04A'!Z526&amp;$AC$1&amp;'04A'!AA526&amp;$AD$1&amp;'04A'!AB526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('a604b294-9c8c-4d13-b4e8-5f5616befa7c','ABOCATH NO. 20','ABOCATH NO. 20','OBT00525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','','','','','','04A','X13','OBT00525','Y','27027','27027','27027','OBAT','ad8752e5-042d-486a-9926-52b374830a1c','0','0','0','20220819-2241-2200-2137-be2000ffc1de','','A');</v>
      </c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</row>
    <row r="527" spans="1:29" x14ac:dyDescent="0.25">
      <c r="A527" s="17" t="str">
        <f>$B$1&amp;$C$1&amp;'04A'!A527&amp;$D$1&amp;'04A'!B527&amp;$E$1&amp;'04A'!C527&amp;$F$1&amp;'04A'!D527&amp;$G$1&amp;'04A'!E527&amp;$H$1&amp;'04A'!F527&amp;$I$1&amp;'04A'!G527&amp;$J$1&amp;'04A'!H527&amp;$K$1&amp;'04A'!I527&amp;$L$1&amp;'04A'!J527&amp;$M$1&amp;'04A'!K527&amp;$N$1&amp;'04A'!L527&amp;$O$1&amp;'04A'!M527&amp;$P$1&amp;'04A'!N527&amp;$Q$1&amp;'04A'!O527&amp;$R$1&amp;'04A'!P527&amp;$S$1&amp;'04A'!Q527&amp;$T$1&amp;'04A'!R527&amp;$U$1&amp;'04A'!S527&amp;$V$1&amp;'04A'!T527&amp;$W$1&amp;'04A'!U527&amp;$X$1&amp;'04A'!V527&amp;$Y$1&amp;'04A'!W527&amp;$Z$1&amp;'04A'!X527&amp;$AA$1&amp;'04A'!Y527&amp;$AB$1&amp;'04A'!Z527&amp;$AC$1&amp;'04A'!AA527&amp;$AD$1&amp;'04A'!AB527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('b4c25045-7309-4adc-a452-233b86727279','PAKET OAT KATEGORI II LANJUTAN','PAKET OAT KATEGORI II LANJUTAN','OBT00526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','','','','','','04A','X13','OBT00526','Y','0','0','0','OBAT','ad8752e5-042d-486a-9926-52b374830a1c','0','0','0','20220819-2241-2200-2137-be2000ffc1de','','A');</v>
      </c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</row>
    <row r="528" spans="1:29" x14ac:dyDescent="0.25">
      <c r="A528" s="17" t="str">
        <f>$B$1&amp;$C$1&amp;'04A'!A528&amp;$D$1&amp;'04A'!B528&amp;$E$1&amp;'04A'!C528&amp;$F$1&amp;'04A'!D528&amp;$G$1&amp;'04A'!E528&amp;$H$1&amp;'04A'!F528&amp;$I$1&amp;'04A'!G528&amp;$J$1&amp;'04A'!H528&amp;$K$1&amp;'04A'!I528&amp;$L$1&amp;'04A'!J528&amp;$M$1&amp;'04A'!K528&amp;$N$1&amp;'04A'!L528&amp;$O$1&amp;'04A'!M528&amp;$P$1&amp;'04A'!N528&amp;$Q$1&amp;'04A'!O528&amp;$R$1&amp;'04A'!P528&amp;$S$1&amp;'04A'!Q528&amp;$T$1&amp;'04A'!R528&amp;$U$1&amp;'04A'!S528&amp;$V$1&amp;'04A'!T528&amp;$W$1&amp;'04A'!U528&amp;$X$1&amp;'04A'!V528&amp;$Y$1&amp;'04A'!W528&amp;$Z$1&amp;'04A'!X528&amp;$AA$1&amp;'04A'!Y528&amp;$AB$1&amp;'04A'!Z528&amp;$AC$1&amp;'04A'!AA528&amp;$AD$1&amp;'04A'!AB528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('698adf93-5e41-4c84-992b-9e2d4e9b9453','OAT KATEGORI II','OAT KATEGORI II','OBT00527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','','','','','','04A','X13','OBT00527','Y','0','0','0','OBAT','ad8752e5-042d-486a-9926-52b374830a1c','0','0','0','20220819-2241-2200-2137-be2000ffc1de','','A');</v>
      </c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</row>
    <row r="529" spans="1:29" x14ac:dyDescent="0.25">
      <c r="A529" s="17" t="str">
        <f>$B$1&amp;$C$1&amp;'04A'!A529&amp;$D$1&amp;'04A'!B529&amp;$E$1&amp;'04A'!C529&amp;$F$1&amp;'04A'!D529&amp;$G$1&amp;'04A'!E529&amp;$H$1&amp;'04A'!F529&amp;$I$1&amp;'04A'!G529&amp;$J$1&amp;'04A'!H529&amp;$K$1&amp;'04A'!I529&amp;$L$1&amp;'04A'!J529&amp;$M$1&amp;'04A'!K529&amp;$N$1&amp;'04A'!L529&amp;$O$1&amp;'04A'!M529&amp;$P$1&amp;'04A'!N529&amp;$Q$1&amp;'04A'!O529&amp;$R$1&amp;'04A'!P529&amp;$S$1&amp;'04A'!Q529&amp;$T$1&amp;'04A'!R529&amp;$U$1&amp;'04A'!S529&amp;$V$1&amp;'04A'!T529&amp;$W$1&amp;'04A'!U529&amp;$X$1&amp;'04A'!V529&amp;$Y$1&amp;'04A'!W529&amp;$Z$1&amp;'04A'!X529&amp;$AA$1&amp;'04A'!Y529&amp;$AB$1&amp;'04A'!Z529&amp;$AC$1&amp;'04A'!AA529&amp;$AD$1&amp;'04A'!AB529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('ab1425a2-005b-417b-8f74-904c28911044','ACETOSAL  100  MG','ACETOSAL  100  MG','OBT00528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','','','','','','04A','X13','OBT00528','Y','172','172','172','OBAT','ad8752e5-042d-486a-9926-52b374830a1c','0','0','0','20220819-2241-2200-2137-be2000ffc1de','','A');</v>
      </c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</row>
    <row r="530" spans="1:29" x14ac:dyDescent="0.25">
      <c r="A530" s="17" t="str">
        <f>$B$1&amp;$C$1&amp;'04A'!A530&amp;$D$1&amp;'04A'!B530&amp;$E$1&amp;'04A'!C530&amp;$F$1&amp;'04A'!D530&amp;$G$1&amp;'04A'!E530&amp;$H$1&amp;'04A'!F530&amp;$I$1&amp;'04A'!G530&amp;$J$1&amp;'04A'!H530&amp;$K$1&amp;'04A'!I530&amp;$L$1&amp;'04A'!J530&amp;$M$1&amp;'04A'!K530&amp;$N$1&amp;'04A'!L530&amp;$O$1&amp;'04A'!M530&amp;$P$1&amp;'04A'!N530&amp;$Q$1&amp;'04A'!O530&amp;$R$1&amp;'04A'!P530&amp;$S$1&amp;'04A'!Q530&amp;$T$1&amp;'04A'!R530&amp;$U$1&amp;'04A'!S530&amp;$V$1&amp;'04A'!T530&amp;$W$1&amp;'04A'!U530&amp;$X$1&amp;'04A'!V530&amp;$Y$1&amp;'04A'!W530&amp;$Z$1&amp;'04A'!X530&amp;$AA$1&amp;'04A'!Y530&amp;$AB$1&amp;'04A'!Z530&amp;$AC$1&amp;'04A'!AA530&amp;$AD$1&amp;'04A'!AB530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('a9cf72bb-fe8b-41a9-9639-cf0ac679cf3f','ACETOSAL 500MG  TB','ACETOSAL 500MG  TB','OBT00529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','','','','','','04A','X13','OBT00529','Y','379','379','379','OBAT','ad8752e5-042d-486a-9926-52b374830a1c','0','0','0','20220819-2241-2200-2137-be2000ffc1de','','A');</v>
      </c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</row>
    <row r="531" spans="1:29" x14ac:dyDescent="0.25">
      <c r="A531" s="17" t="str">
        <f>$B$1&amp;$C$1&amp;'04A'!A531&amp;$D$1&amp;'04A'!B531&amp;$E$1&amp;'04A'!C531&amp;$F$1&amp;'04A'!D531&amp;$G$1&amp;'04A'!E531&amp;$H$1&amp;'04A'!F531&amp;$I$1&amp;'04A'!G531&amp;$J$1&amp;'04A'!H531&amp;$K$1&amp;'04A'!I531&amp;$L$1&amp;'04A'!J531&amp;$M$1&amp;'04A'!K531&amp;$N$1&amp;'04A'!L531&amp;$O$1&amp;'04A'!M531&amp;$P$1&amp;'04A'!N531&amp;$Q$1&amp;'04A'!O531&amp;$R$1&amp;'04A'!P531&amp;$S$1&amp;'04A'!Q531&amp;$T$1&amp;'04A'!R531&amp;$U$1&amp;'04A'!S531&amp;$V$1&amp;'04A'!T531&amp;$W$1&amp;'04A'!U531&amp;$X$1&amp;'04A'!V531&amp;$Y$1&amp;'04A'!W531&amp;$Z$1&amp;'04A'!X531&amp;$AA$1&amp;'04A'!Y531&amp;$AB$1&amp;'04A'!Z531&amp;$AC$1&amp;'04A'!AA531&amp;$AD$1&amp;'04A'!AB531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('8879079b-8fec-4dff-882d-6c8b238958e1','ACETOSAL 80 MG','ACETOSAL 80 MG','OBT00530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','','','','','','04A','X13','OBT00530','Y','844','844','844','OBAT','ad8752e5-042d-486a-9926-52b374830a1c','0','0','0','20220819-2241-2200-2137-be2000ffc1de','','A');</v>
      </c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</row>
    <row r="532" spans="1:29" x14ac:dyDescent="0.25">
      <c r="A532" s="17" t="str">
        <f>$B$1&amp;$C$1&amp;'04A'!A532&amp;$D$1&amp;'04A'!B532&amp;$E$1&amp;'04A'!C532&amp;$F$1&amp;'04A'!D532&amp;$G$1&amp;'04A'!E532&amp;$H$1&amp;'04A'!F532&amp;$I$1&amp;'04A'!G532&amp;$J$1&amp;'04A'!H532&amp;$K$1&amp;'04A'!I532&amp;$L$1&amp;'04A'!J532&amp;$M$1&amp;'04A'!K532&amp;$N$1&amp;'04A'!L532&amp;$O$1&amp;'04A'!M532&amp;$P$1&amp;'04A'!N532&amp;$Q$1&amp;'04A'!O532&amp;$R$1&amp;'04A'!P532&amp;$S$1&amp;'04A'!Q532&amp;$T$1&amp;'04A'!R532&amp;$U$1&amp;'04A'!S532&amp;$V$1&amp;'04A'!T532&amp;$W$1&amp;'04A'!U532&amp;$X$1&amp;'04A'!V532&amp;$Y$1&amp;'04A'!W532&amp;$Z$1&amp;'04A'!X532&amp;$AA$1&amp;'04A'!Y532&amp;$AB$1&amp;'04A'!Z532&amp;$AC$1&amp;'04A'!AA532&amp;$AD$1&amp;'04A'!AB532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('2ccd2808-3b7a-4511-a323-4101df9ca75b','JARUM OTOT NO.10','JARUM OTOT NO.10','OBT00531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','','','','','','04A','X13','OBT00531','Y','9000','9000','9000','OBAT','ad8752e5-042d-486a-9926-52b374830a1c','0','0','0','20220819-2241-2200-2137-be2000ffc1de','','A');</v>
      </c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</row>
    <row r="533" spans="1:29" x14ac:dyDescent="0.25">
      <c r="A533" s="17" t="str">
        <f>$B$1&amp;$C$1&amp;'04A'!A533&amp;$D$1&amp;'04A'!B533&amp;$E$1&amp;'04A'!C533&amp;$F$1&amp;'04A'!D533&amp;$G$1&amp;'04A'!E533&amp;$H$1&amp;'04A'!F533&amp;$I$1&amp;'04A'!G533&amp;$J$1&amp;'04A'!H533&amp;$K$1&amp;'04A'!I533&amp;$L$1&amp;'04A'!J533&amp;$M$1&amp;'04A'!K533&amp;$N$1&amp;'04A'!L533&amp;$O$1&amp;'04A'!M533&amp;$P$1&amp;'04A'!N533&amp;$Q$1&amp;'04A'!O533&amp;$R$1&amp;'04A'!P533&amp;$S$1&amp;'04A'!Q533&amp;$T$1&amp;'04A'!R533&amp;$U$1&amp;'04A'!S533&amp;$V$1&amp;'04A'!T533&amp;$W$1&amp;'04A'!U533&amp;$X$1&amp;'04A'!V533&amp;$Y$1&amp;'04A'!W533&amp;$Z$1&amp;'04A'!X533&amp;$AA$1&amp;'04A'!Y533&amp;$AB$1&amp;'04A'!Z533&amp;$AC$1&amp;'04A'!AA533&amp;$AD$1&amp;'04A'!AB533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('1100d29b-6fb7-41e0-aacf-1e10b758dd64','ACID CITRIC  /KG','ACID CITRIC  /KG','OBT00532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','','','','','','04A','X13','OBT00532','Y','118300','118300','118300','OBAT','ad8752e5-042d-486a-9926-52b374830a1c','0','0','0','20220819-2241-2200-2137-be2000ffc1de','','A');</v>
      </c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</row>
    <row r="534" spans="1:29" x14ac:dyDescent="0.25">
      <c r="A534" s="17" t="str">
        <f>$B$1&amp;$C$1&amp;'04A'!A534&amp;$D$1&amp;'04A'!B534&amp;$E$1&amp;'04A'!C534&amp;$F$1&amp;'04A'!D534&amp;$G$1&amp;'04A'!E534&amp;$H$1&amp;'04A'!F534&amp;$I$1&amp;'04A'!G534&amp;$J$1&amp;'04A'!H534&amp;$K$1&amp;'04A'!I534&amp;$L$1&amp;'04A'!J534&amp;$M$1&amp;'04A'!K534&amp;$N$1&amp;'04A'!L534&amp;$O$1&amp;'04A'!M534&amp;$P$1&amp;'04A'!N534&amp;$Q$1&amp;'04A'!O534&amp;$R$1&amp;'04A'!P534&amp;$S$1&amp;'04A'!Q534&amp;$T$1&amp;'04A'!R534&amp;$U$1&amp;'04A'!S534&amp;$V$1&amp;'04A'!T534&amp;$W$1&amp;'04A'!U534&amp;$X$1&amp;'04A'!V534&amp;$Y$1&amp;'04A'!W534&amp;$Z$1&amp;'04A'!X534&amp;$AA$1&amp;'04A'!Y534&amp;$AB$1&amp;'04A'!Z534&amp;$AC$1&amp;'04A'!AA534&amp;$AD$1&amp;'04A'!AB534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('4aabadae-fa82-463f-a744-ce6d559bd35e','ACIDUM BENZOIC','ACIDUM BENZOIC','OBT00533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','','','','','','04A','X13','OBT00533','Y','4576','4576','4576','OBAT','ad8752e5-042d-486a-9926-52b374830a1c','0','0','0','20220819-2241-2200-2137-be2000ffc1de','','A');</v>
      </c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</row>
    <row r="535" spans="1:29" x14ac:dyDescent="0.25">
      <c r="A535" s="17" t="str">
        <f>$B$1&amp;$C$1&amp;'04A'!A535&amp;$D$1&amp;'04A'!B535&amp;$E$1&amp;'04A'!C535&amp;$F$1&amp;'04A'!D535&amp;$G$1&amp;'04A'!E535&amp;$H$1&amp;'04A'!F535&amp;$I$1&amp;'04A'!G535&amp;$J$1&amp;'04A'!H535&amp;$K$1&amp;'04A'!I535&amp;$L$1&amp;'04A'!J535&amp;$M$1&amp;'04A'!K535&amp;$N$1&amp;'04A'!L535&amp;$O$1&amp;'04A'!M535&amp;$P$1&amp;'04A'!N535&amp;$Q$1&amp;'04A'!O535&amp;$R$1&amp;'04A'!P535&amp;$S$1&amp;'04A'!Q535&amp;$T$1&amp;'04A'!R535&amp;$U$1&amp;'04A'!S535&amp;$V$1&amp;'04A'!T535&amp;$W$1&amp;'04A'!U535&amp;$X$1&amp;'04A'!V535&amp;$Y$1&amp;'04A'!W535&amp;$Z$1&amp;'04A'!X535&amp;$AA$1&amp;'04A'!Y535&amp;$AB$1&amp;'04A'!Z535&amp;$AC$1&amp;'04A'!AA535&amp;$AD$1&amp;'04A'!AB535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('62ea9eb4-b0b5-49c9-8ddf-ad2deb86813e','ACID SALICYLICUM','ACID SALICYLICUM','OBT00534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','','','','','','04A','X13','OBT00534','Y','858','858','858','OBAT','ad8752e5-042d-486a-9926-52b374830a1c','0','0','0','20220819-2241-2200-2137-be2000ffc1de','','A');</v>
      </c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</row>
    <row r="536" spans="1:29" x14ac:dyDescent="0.25">
      <c r="A536" s="17" t="str">
        <f>$B$1&amp;$C$1&amp;'04A'!A536&amp;$D$1&amp;'04A'!B536&amp;$E$1&amp;'04A'!C536&amp;$F$1&amp;'04A'!D536&amp;$G$1&amp;'04A'!E536&amp;$H$1&amp;'04A'!F536&amp;$I$1&amp;'04A'!G536&amp;$J$1&amp;'04A'!H536&amp;$K$1&amp;'04A'!I536&amp;$L$1&amp;'04A'!J536&amp;$M$1&amp;'04A'!K536&amp;$N$1&amp;'04A'!L536&amp;$O$1&amp;'04A'!M536&amp;$P$1&amp;'04A'!N536&amp;$Q$1&amp;'04A'!O536&amp;$R$1&amp;'04A'!P536&amp;$S$1&amp;'04A'!Q536&amp;$T$1&amp;'04A'!R536&amp;$U$1&amp;'04A'!S536&amp;$V$1&amp;'04A'!T536&amp;$W$1&amp;'04A'!U536&amp;$X$1&amp;'04A'!V536&amp;$Y$1&amp;'04A'!W536&amp;$Z$1&amp;'04A'!X536&amp;$AA$1&amp;'04A'!Y536&amp;$AB$1&amp;'04A'!Z536&amp;$AC$1&amp;'04A'!AA536&amp;$AD$1&amp;'04A'!AB536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('dee3dd2d-493f-4575-8019-7d85d7f709af','KAPAS  LEMAK  500GR','KAPAS  LEMAK  500GR','OBT00535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','','','','','','04A','X13','OBT00535','Y','2145','2145','2145','OBAT','ad8752e5-042d-486a-9926-52b374830a1c','0','0','0','20220819-2241-2200-2137-be2000ffc1de','','A');</v>
      </c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</row>
    <row r="537" spans="1:29" x14ac:dyDescent="0.25">
      <c r="A537" s="17" t="str">
        <f>$B$1&amp;$C$1&amp;'04A'!A537&amp;$D$1&amp;'04A'!B537&amp;$E$1&amp;'04A'!C537&amp;$F$1&amp;'04A'!D537&amp;$G$1&amp;'04A'!E537&amp;$H$1&amp;'04A'!F537&amp;$I$1&amp;'04A'!G537&amp;$J$1&amp;'04A'!H537&amp;$K$1&amp;'04A'!I537&amp;$L$1&amp;'04A'!J537&amp;$M$1&amp;'04A'!K537&amp;$N$1&amp;'04A'!L537&amp;$O$1&amp;'04A'!M537&amp;$P$1&amp;'04A'!N537&amp;$Q$1&amp;'04A'!O537&amp;$R$1&amp;'04A'!P537&amp;$S$1&amp;'04A'!Q537&amp;$T$1&amp;'04A'!R537&amp;$U$1&amp;'04A'!S537&amp;$V$1&amp;'04A'!T537&amp;$W$1&amp;'04A'!U537&amp;$X$1&amp;'04A'!V537&amp;$Y$1&amp;'04A'!W537&amp;$Z$1&amp;'04A'!X537&amp;$AA$1&amp;'04A'!Y537&amp;$AB$1&amp;'04A'!Z537&amp;$AC$1&amp;'04A'!AA537&amp;$AD$1&amp;'04A'!AB537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('9584e041-14e0-4035-bd2a-ecb7b1460fa2','ACITRAL SYRUP','ACITRAL SYRUP','OBT00536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','','','','','','04A','X13','OBT00536','Y','53625','53625','53625','OBAT','ad8752e5-042d-486a-9926-52b374830a1c','0','0','0','20220819-2241-2200-2137-be2000ffc1de','','A');</v>
      </c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</row>
    <row r="538" spans="1:29" x14ac:dyDescent="0.25">
      <c r="A538" s="17" t="str">
        <f>$B$1&amp;$C$1&amp;'04A'!A538&amp;$D$1&amp;'04A'!B538&amp;$E$1&amp;'04A'!C538&amp;$F$1&amp;'04A'!D538&amp;$G$1&amp;'04A'!E538&amp;$H$1&amp;'04A'!F538&amp;$I$1&amp;'04A'!G538&amp;$J$1&amp;'04A'!H538&amp;$K$1&amp;'04A'!I538&amp;$L$1&amp;'04A'!J538&amp;$M$1&amp;'04A'!K538&amp;$N$1&amp;'04A'!L538&amp;$O$1&amp;'04A'!M538&amp;$P$1&amp;'04A'!N538&amp;$Q$1&amp;'04A'!O538&amp;$R$1&amp;'04A'!P538&amp;$S$1&amp;'04A'!Q538&amp;$T$1&amp;'04A'!R538&amp;$U$1&amp;'04A'!S538&amp;$V$1&amp;'04A'!T538&amp;$W$1&amp;'04A'!U538&amp;$X$1&amp;'04A'!V538&amp;$Y$1&amp;'04A'!W538&amp;$Z$1&amp;'04A'!X538&amp;$AA$1&amp;'04A'!Y538&amp;$AB$1&amp;'04A'!Z538&amp;$AC$1&amp;'04A'!AA538&amp;$AD$1&amp;'04A'!AB538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('aa4b10ac-44b5-4e7c-b103-88ac380843fd','ACRAN INJ','ACRAN INJ','OBT00537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','','','','','','04A','X13','OBT00537','Y','29058','29058','29058','OBAT','ad8752e5-042d-486a-9926-52b374830a1c','0','0','0','20220819-2241-2200-2137-be2000ffc1de','','A');</v>
      </c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</row>
    <row r="539" spans="1:29" x14ac:dyDescent="0.25">
      <c r="A539" s="17" t="str">
        <f>$B$1&amp;$C$1&amp;'04A'!A539&amp;$D$1&amp;'04A'!B539&amp;$E$1&amp;'04A'!C539&amp;$F$1&amp;'04A'!D539&amp;$G$1&amp;'04A'!E539&amp;$H$1&amp;'04A'!F539&amp;$I$1&amp;'04A'!G539&amp;$J$1&amp;'04A'!H539&amp;$K$1&amp;'04A'!I539&amp;$L$1&amp;'04A'!J539&amp;$M$1&amp;'04A'!K539&amp;$N$1&amp;'04A'!L539&amp;$O$1&amp;'04A'!M539&amp;$P$1&amp;'04A'!N539&amp;$Q$1&amp;'04A'!O539&amp;$R$1&amp;'04A'!P539&amp;$S$1&amp;'04A'!Q539&amp;$T$1&amp;'04A'!R539&amp;$U$1&amp;'04A'!S539&amp;$V$1&amp;'04A'!T539&amp;$W$1&amp;'04A'!U539&amp;$X$1&amp;'04A'!V539&amp;$Y$1&amp;'04A'!W539&amp;$Z$1&amp;'04A'!X539&amp;$AA$1&amp;'04A'!Y539&amp;$AB$1&amp;'04A'!Z539&amp;$AC$1&amp;'04A'!AA539&amp;$AD$1&amp;'04A'!AB539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('0f897bbb-aad7-4a14-9224-9c751dea20a9','ACNE FELDIN LOTION 110 ML','ACNE FELDIN LOTION 110 ML','OBT00538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','','','','','','04A','X13','OBT00538','Y','52669','52669','52669','OBAT','ad8752e5-042d-486a-9926-52b374830a1c','0','0','0','20220819-2241-2200-2137-be2000ffc1de','','A');</v>
      </c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</row>
    <row r="540" spans="1:29" x14ac:dyDescent="0.25">
      <c r="A540" s="17" t="str">
        <f>$B$1&amp;$C$1&amp;'04A'!A540&amp;$D$1&amp;'04A'!B540&amp;$E$1&amp;'04A'!C540&amp;$F$1&amp;'04A'!D540&amp;$G$1&amp;'04A'!E540&amp;$H$1&amp;'04A'!F540&amp;$I$1&amp;'04A'!G540&amp;$J$1&amp;'04A'!H540&amp;$K$1&amp;'04A'!I540&amp;$L$1&amp;'04A'!J540&amp;$M$1&amp;'04A'!K540&amp;$N$1&amp;'04A'!L540&amp;$O$1&amp;'04A'!M540&amp;$P$1&amp;'04A'!N540&amp;$Q$1&amp;'04A'!O540&amp;$R$1&amp;'04A'!P540&amp;$S$1&amp;'04A'!Q540&amp;$T$1&amp;'04A'!R540&amp;$U$1&amp;'04A'!S540&amp;$V$1&amp;'04A'!T540&amp;$W$1&amp;'04A'!U540&amp;$X$1&amp;'04A'!V540&amp;$Y$1&amp;'04A'!W540&amp;$Z$1&amp;'04A'!X540&amp;$AA$1&amp;'04A'!Y540&amp;$AB$1&amp;'04A'!Z540&amp;$AC$1&amp;'04A'!AA540&amp;$AD$1&amp;'04A'!AB540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('49b0b3b8-7c6f-4200-803b-d20919499e7b','ACTOS TAB 30 MG','ACTOS TAB 30 MG','OBT00539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','','','','','','04A','X13','OBT00539','Y','13707','13707','13707','OBAT','ad8752e5-042d-486a-9926-52b374830a1c','0','0','0','20220819-2241-2200-2137-be2000ffc1de','','A');</v>
      </c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</row>
    <row r="541" spans="1:29" x14ac:dyDescent="0.25">
      <c r="A541" s="17" t="str">
        <f>$B$1&amp;$C$1&amp;'04A'!A541&amp;$D$1&amp;'04A'!B541&amp;$E$1&amp;'04A'!C541&amp;$F$1&amp;'04A'!D541&amp;$G$1&amp;'04A'!E541&amp;$H$1&amp;'04A'!F541&amp;$I$1&amp;'04A'!G541&amp;$J$1&amp;'04A'!H541&amp;$K$1&amp;'04A'!I541&amp;$L$1&amp;'04A'!J541&amp;$M$1&amp;'04A'!K541&amp;$N$1&amp;'04A'!L541&amp;$O$1&amp;'04A'!M541&amp;$P$1&amp;'04A'!N541&amp;$Q$1&amp;'04A'!O541&amp;$R$1&amp;'04A'!P541&amp;$S$1&amp;'04A'!Q541&amp;$T$1&amp;'04A'!R541&amp;$U$1&amp;'04A'!S541&amp;$V$1&amp;'04A'!T541&amp;$W$1&amp;'04A'!U541&amp;$X$1&amp;'04A'!V541&amp;$Y$1&amp;'04A'!W541&amp;$Z$1&amp;'04A'!X541&amp;$AA$1&amp;'04A'!Y541&amp;$AB$1&amp;'04A'!Z541&amp;$AC$1&amp;'04A'!AA541&amp;$AD$1&amp;'04A'!AB541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('c430674a-b75f-42ee-a639-001f862bc794','ADALAT TAB 10 MG','ADALAT TAB 10 MG','OBT00540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','','','','','','04A','X13','OBT00540','Y','3089','3089','3089','OBAT','ad8752e5-042d-486a-9926-52b374830a1c','0','0','0','20220819-2241-2200-2137-be2000ffc1de','','A');</v>
      </c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</row>
    <row r="542" spans="1:29" x14ac:dyDescent="0.25">
      <c r="A542" s="17" t="str">
        <f>$B$1&amp;$C$1&amp;'04A'!A542&amp;$D$1&amp;'04A'!B542&amp;$E$1&amp;'04A'!C542&amp;$F$1&amp;'04A'!D542&amp;$G$1&amp;'04A'!E542&amp;$H$1&amp;'04A'!F542&amp;$I$1&amp;'04A'!G542&amp;$J$1&amp;'04A'!H542&amp;$K$1&amp;'04A'!I542&amp;$L$1&amp;'04A'!J542&amp;$M$1&amp;'04A'!K542&amp;$N$1&amp;'04A'!L542&amp;$O$1&amp;'04A'!M542&amp;$P$1&amp;'04A'!N542&amp;$Q$1&amp;'04A'!O542&amp;$R$1&amp;'04A'!P542&amp;$S$1&amp;'04A'!Q542&amp;$T$1&amp;'04A'!R542&amp;$U$1&amp;'04A'!S542&amp;$V$1&amp;'04A'!T542&amp;$W$1&amp;'04A'!U542&amp;$X$1&amp;'04A'!V542&amp;$Y$1&amp;'04A'!W542&amp;$Z$1&amp;'04A'!X542&amp;$AA$1&amp;'04A'!Y542&amp;$AB$1&amp;'04A'!Z542&amp;$AC$1&amp;'04A'!AA542&amp;$AD$1&amp;'04A'!AB542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('58779873-0848-459c-89a9-f205115757b2','ADALAT TAB 5 MG','ADALAT TAB 5 MG','OBT00541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','','','','','','04A','X13','OBT00541','Y','2066','2066','2066','OBAT','ad8752e5-042d-486a-9926-52b374830a1c','0','0','0','20220819-2241-2200-2137-be2000ffc1de','','A');</v>
      </c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</row>
    <row r="543" spans="1:29" x14ac:dyDescent="0.25">
      <c r="A543" s="17" t="str">
        <f>$B$1&amp;$C$1&amp;'04A'!A543&amp;$D$1&amp;'04A'!B543&amp;$E$1&amp;'04A'!C543&amp;$F$1&amp;'04A'!D543&amp;$G$1&amp;'04A'!E543&amp;$H$1&amp;'04A'!F543&amp;$I$1&amp;'04A'!G543&amp;$J$1&amp;'04A'!H543&amp;$K$1&amp;'04A'!I543&amp;$L$1&amp;'04A'!J543&amp;$M$1&amp;'04A'!K543&amp;$N$1&amp;'04A'!L543&amp;$O$1&amp;'04A'!M543&amp;$P$1&amp;'04A'!N543&amp;$Q$1&amp;'04A'!O543&amp;$R$1&amp;'04A'!P543&amp;$S$1&amp;'04A'!Q543&amp;$T$1&amp;'04A'!R543&amp;$U$1&amp;'04A'!S543&amp;$V$1&amp;'04A'!T543&amp;$W$1&amp;'04A'!U543&amp;$X$1&amp;'04A'!V543&amp;$Y$1&amp;'04A'!W543&amp;$Z$1&amp;'04A'!X543&amp;$AA$1&amp;'04A'!Y543&amp;$AB$1&amp;'04A'!Z543&amp;$AC$1&amp;'04A'!AA543&amp;$AD$1&amp;'04A'!AB543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('e899cae4-6979-4af2-8312-3743037ab1bf','KETOPROFEN  100 MG','KETOPROFEN  100 MG','OBT00542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','','','','','','04A','X13','OBT00542','Y','1381','1381','1381','OBAT','ad8752e5-042d-486a-9926-52b374830a1c','0','0','0','20220819-2241-2200-2137-be2000ffc1de','','A');</v>
      </c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</row>
    <row r="544" spans="1:29" x14ac:dyDescent="0.25">
      <c r="A544" s="17" t="str">
        <f>$B$1&amp;$C$1&amp;'04A'!A544&amp;$D$1&amp;'04A'!B544&amp;$E$1&amp;'04A'!C544&amp;$F$1&amp;'04A'!D544&amp;$G$1&amp;'04A'!E544&amp;$H$1&amp;'04A'!F544&amp;$I$1&amp;'04A'!G544&amp;$J$1&amp;'04A'!H544&amp;$K$1&amp;'04A'!I544&amp;$L$1&amp;'04A'!J544&amp;$M$1&amp;'04A'!K544&amp;$N$1&amp;'04A'!L544&amp;$O$1&amp;'04A'!M544&amp;$P$1&amp;'04A'!N544&amp;$Q$1&amp;'04A'!O544&amp;$R$1&amp;'04A'!P544&amp;$S$1&amp;'04A'!Q544&amp;$T$1&amp;'04A'!R544&amp;$U$1&amp;'04A'!S544&amp;$V$1&amp;'04A'!T544&amp;$W$1&amp;'04A'!U544&amp;$X$1&amp;'04A'!V544&amp;$Y$1&amp;'04A'!W544&amp;$Z$1&amp;'04A'!X544&amp;$AA$1&amp;'04A'!Y544&amp;$AB$1&amp;'04A'!Z544&amp;$AC$1&amp;'04A'!AA544&amp;$AD$1&amp;'04A'!AB544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('bc86f111-1a73-4ce5-ba7f-a654dfd2ec9f','ADONA  (AC-17) TAB','ADONA  (AC-17) TAB','OBT00543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','','','','','','04A','X13','OBT00543','Y','2883','2883','2883','OBAT','ad8752e5-042d-486a-9926-52b374830a1c','0','0','0','20220819-2241-2200-2137-be2000ffc1de','','A');</v>
      </c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</row>
    <row r="545" spans="1:29" x14ac:dyDescent="0.25">
      <c r="A545" s="17" t="str">
        <f>$B$1&amp;$C$1&amp;'04A'!A545&amp;$D$1&amp;'04A'!B545&amp;$E$1&amp;'04A'!C545&amp;$F$1&amp;'04A'!D545&amp;$G$1&amp;'04A'!E545&amp;$H$1&amp;'04A'!F545&amp;$I$1&amp;'04A'!G545&amp;$J$1&amp;'04A'!H545&amp;$K$1&amp;'04A'!I545&amp;$L$1&amp;'04A'!J545&amp;$M$1&amp;'04A'!K545&amp;$N$1&amp;'04A'!L545&amp;$O$1&amp;'04A'!M545&amp;$P$1&amp;'04A'!N545&amp;$Q$1&amp;'04A'!O545&amp;$R$1&amp;'04A'!P545&amp;$S$1&amp;'04A'!Q545&amp;$T$1&amp;'04A'!R545&amp;$U$1&amp;'04A'!S545&amp;$V$1&amp;'04A'!T545&amp;$W$1&amp;'04A'!U545&amp;$X$1&amp;'04A'!V545&amp;$Y$1&amp;'04A'!W545&amp;$Z$1&amp;'04A'!X545&amp;$AA$1&amp;'04A'!Y545&amp;$AB$1&amp;'04A'!Z545&amp;$AC$1&amp;'04A'!AA545&amp;$AD$1&amp;'04A'!AB545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('2e4081d1-9bb6-4832-b496-d73bedcf9d5c','ADONA  FORTE TAB','ADONA  FORTE TAB','OBT00544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','','','','','','04A','X13','OBT00544','Y','3661','3661','3661','OBAT','ad8752e5-042d-486a-9926-52b374830a1c','0','0','0','20220819-2241-2200-2137-be2000ffc1de','','A');</v>
      </c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</row>
    <row r="546" spans="1:29" x14ac:dyDescent="0.25">
      <c r="A546" s="17" t="str">
        <f>$B$1&amp;$C$1&amp;'04A'!A546&amp;$D$1&amp;'04A'!B546&amp;$E$1&amp;'04A'!C546&amp;$F$1&amp;'04A'!D546&amp;$G$1&amp;'04A'!E546&amp;$H$1&amp;'04A'!F546&amp;$I$1&amp;'04A'!G546&amp;$J$1&amp;'04A'!H546&amp;$K$1&amp;'04A'!I546&amp;$L$1&amp;'04A'!J546&amp;$M$1&amp;'04A'!K546&amp;$N$1&amp;'04A'!L546&amp;$O$1&amp;'04A'!M546&amp;$P$1&amp;'04A'!N546&amp;$Q$1&amp;'04A'!O546&amp;$R$1&amp;'04A'!P546&amp;$S$1&amp;'04A'!Q546&amp;$T$1&amp;'04A'!R546&amp;$U$1&amp;'04A'!S546&amp;$V$1&amp;'04A'!T546&amp;$W$1&amp;'04A'!U546&amp;$X$1&amp;'04A'!V546&amp;$Y$1&amp;'04A'!W546&amp;$Z$1&amp;'04A'!X546&amp;$AA$1&amp;'04A'!Y546&amp;$AB$1&amp;'04A'!Z546&amp;$AC$1&amp;'04A'!AA546&amp;$AD$1&amp;'04A'!AB546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('70925789-f878-4e66-b61e-587fe393eee3','ADRENALIN (EPHINEPRIN) INJECTION','ADRENALIN (EPHINEPRIN) INJECTION','OBT00545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','','','','','','04A','X13','OBT00545','Y','3146','3146','3146','OBAT','ad8752e5-042d-486a-9926-52b374830a1c','0','0','0','20220819-2241-2200-2137-be2000ffc1de','','A');</v>
      </c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</row>
    <row r="547" spans="1:29" x14ac:dyDescent="0.25">
      <c r="A547" s="17" t="str">
        <f>$B$1&amp;$C$1&amp;'04A'!A547&amp;$D$1&amp;'04A'!B547&amp;$E$1&amp;'04A'!C547&amp;$F$1&amp;'04A'!D547&amp;$G$1&amp;'04A'!E547&amp;$H$1&amp;'04A'!F547&amp;$I$1&amp;'04A'!G547&amp;$J$1&amp;'04A'!H547&amp;$K$1&amp;'04A'!I547&amp;$L$1&amp;'04A'!J547&amp;$M$1&amp;'04A'!K547&amp;$N$1&amp;'04A'!L547&amp;$O$1&amp;'04A'!M547&amp;$P$1&amp;'04A'!N547&amp;$Q$1&amp;'04A'!O547&amp;$R$1&amp;'04A'!P547&amp;$S$1&amp;'04A'!Q547&amp;$T$1&amp;'04A'!R547&amp;$U$1&amp;'04A'!S547&amp;$V$1&amp;'04A'!T547&amp;$W$1&amp;'04A'!U547&amp;$X$1&amp;'04A'!V547&amp;$Y$1&amp;'04A'!W547&amp;$Z$1&amp;'04A'!X547&amp;$AA$1&amp;'04A'!Y547&amp;$AB$1&amp;'04A'!Z547&amp;$AC$1&amp;'04A'!AA547&amp;$AD$1&amp;'04A'!AB547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('f5b9541d-4fcc-46c5-9330-92f59aebc410','ADHESIVE TAPE 10CM X 10M','ADHESIVE TAPE 10CM X 10M','OBT00546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','','','','','','04A','X13','OBT00546','Y','107250','107250','107250','OBAT','ad8752e5-042d-486a-9926-52b374830a1c','0','0','0','20220819-2241-2200-2137-be2000ffc1de','','A');</v>
      </c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</row>
    <row r="548" spans="1:29" x14ac:dyDescent="0.25">
      <c r="A548" s="17" t="str">
        <f>$B$1&amp;$C$1&amp;'04A'!A548&amp;$D$1&amp;'04A'!B548&amp;$E$1&amp;'04A'!C548&amp;$F$1&amp;'04A'!D548&amp;$G$1&amp;'04A'!E548&amp;$H$1&amp;'04A'!F548&amp;$I$1&amp;'04A'!G548&amp;$J$1&amp;'04A'!H548&amp;$K$1&amp;'04A'!I548&amp;$L$1&amp;'04A'!J548&amp;$M$1&amp;'04A'!K548&amp;$N$1&amp;'04A'!L548&amp;$O$1&amp;'04A'!M548&amp;$P$1&amp;'04A'!N548&amp;$Q$1&amp;'04A'!O548&amp;$R$1&amp;'04A'!P548&amp;$S$1&amp;'04A'!Q548&amp;$T$1&amp;'04A'!R548&amp;$U$1&amp;'04A'!S548&amp;$V$1&amp;'04A'!T548&amp;$W$1&amp;'04A'!U548&amp;$X$1&amp;'04A'!V548&amp;$Y$1&amp;'04A'!W548&amp;$Z$1&amp;'04A'!X548&amp;$AA$1&amp;'04A'!Y548&amp;$AB$1&amp;'04A'!Z548&amp;$AC$1&amp;'04A'!AA548&amp;$AD$1&amp;'04A'!AB548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('cc5f0a99-add0-4359-ad91-53242382f894','AERIUS TAB','AERIUS TAB','OBT00547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','','','','','','04A','X13','OBT00547','Y','11373','11373','11373','OBAT','ad8752e5-042d-486a-9926-52b374830a1c','0','0','0','20220819-2241-2200-2137-be2000ffc1de','','A');</v>
      </c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</row>
    <row r="549" spans="1:29" x14ac:dyDescent="0.25">
      <c r="A549" s="17" t="str">
        <f>$B$1&amp;$C$1&amp;'04A'!A549&amp;$D$1&amp;'04A'!B549&amp;$E$1&amp;'04A'!C549&amp;$F$1&amp;'04A'!D549&amp;$G$1&amp;'04A'!E549&amp;$H$1&amp;'04A'!F549&amp;$I$1&amp;'04A'!G549&amp;$J$1&amp;'04A'!H549&amp;$K$1&amp;'04A'!I549&amp;$L$1&amp;'04A'!J549&amp;$M$1&amp;'04A'!K549&amp;$N$1&amp;'04A'!L549&amp;$O$1&amp;'04A'!M549&amp;$P$1&amp;'04A'!N549&amp;$Q$1&amp;'04A'!O549&amp;$R$1&amp;'04A'!P549&amp;$S$1&amp;'04A'!Q549&amp;$T$1&amp;'04A'!R549&amp;$U$1&amp;'04A'!S549&amp;$V$1&amp;'04A'!T549&amp;$W$1&amp;'04A'!U549&amp;$X$1&amp;'04A'!V549&amp;$Y$1&amp;'04A'!W549&amp;$Z$1&amp;'04A'!X549&amp;$AA$1&amp;'04A'!Y549&amp;$AB$1&amp;'04A'!Z549&amp;$AC$1&amp;'04A'!AA549&amp;$AD$1&amp;'04A'!AB549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('b51e877a-2af0-4f8f-9205-bc045f8281f4','ALBENDAZAL 40 0MG','ALBENDAZAL 40 0MG','OBT00548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','','','','','','04A','X13','OBT00548','Y','543','543','543','OBAT','ad8752e5-042d-486a-9926-52b374830a1c','0','0','0','20220819-2241-2200-2137-be2000ffc1de','','A');</v>
      </c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</row>
    <row r="550" spans="1:29" x14ac:dyDescent="0.25">
      <c r="A550" s="17" t="str">
        <f>$B$1&amp;$C$1&amp;'04A'!A550&amp;$D$1&amp;'04A'!B550&amp;$E$1&amp;'04A'!C550&amp;$F$1&amp;'04A'!D550&amp;$G$1&amp;'04A'!E550&amp;$H$1&amp;'04A'!F550&amp;$I$1&amp;'04A'!G550&amp;$J$1&amp;'04A'!H550&amp;$K$1&amp;'04A'!I550&amp;$L$1&amp;'04A'!J550&amp;$M$1&amp;'04A'!K550&amp;$N$1&amp;'04A'!L550&amp;$O$1&amp;'04A'!M550&amp;$P$1&amp;'04A'!N550&amp;$Q$1&amp;'04A'!O550&amp;$R$1&amp;'04A'!P550&amp;$S$1&amp;'04A'!Q550&amp;$T$1&amp;'04A'!R550&amp;$U$1&amp;'04A'!S550&amp;$V$1&amp;'04A'!T550&amp;$W$1&amp;'04A'!U550&amp;$X$1&amp;'04A'!V550&amp;$Y$1&amp;'04A'!W550&amp;$Z$1&amp;'04A'!X550&amp;$AA$1&amp;'04A'!Y550&amp;$AB$1&amp;'04A'!Z550&amp;$AC$1&amp;'04A'!AA550&amp;$AD$1&amp;'04A'!AB550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('e4df079b-e0f6-4985-9a03-933f3c2902bf','ALCO PLUS SYRUP','ALCO PLUS SYRUP','OBT00549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','','','','','','04A','X13','OBT00549','Y','68640','68640','68640','OBAT','ad8752e5-042d-486a-9926-52b374830a1c','0','0','0','20220819-2241-2200-2137-be2000ffc1de','','A');</v>
      </c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</row>
    <row r="551" spans="1:29" x14ac:dyDescent="0.25">
      <c r="A551" s="17" t="str">
        <f>$B$1&amp;$C$1&amp;'04A'!A551&amp;$D$1&amp;'04A'!B551&amp;$E$1&amp;'04A'!C551&amp;$F$1&amp;'04A'!D551&amp;$G$1&amp;'04A'!E551&amp;$H$1&amp;'04A'!F551&amp;$I$1&amp;'04A'!G551&amp;$J$1&amp;'04A'!H551&amp;$K$1&amp;'04A'!I551&amp;$L$1&amp;'04A'!J551&amp;$M$1&amp;'04A'!K551&amp;$N$1&amp;'04A'!L551&amp;$O$1&amp;'04A'!M551&amp;$P$1&amp;'04A'!N551&amp;$Q$1&amp;'04A'!O551&amp;$R$1&amp;'04A'!P551&amp;$S$1&amp;'04A'!Q551&amp;$T$1&amp;'04A'!R551&amp;$U$1&amp;'04A'!S551&amp;$V$1&amp;'04A'!T551&amp;$W$1&amp;'04A'!U551&amp;$X$1&amp;'04A'!V551&amp;$Y$1&amp;'04A'!W551&amp;$Z$1&amp;'04A'!X551&amp;$AA$1&amp;'04A'!Y551&amp;$AB$1&amp;'04A'!Z551&amp;$AC$1&amp;'04A'!AA551&amp;$AD$1&amp;'04A'!AB551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('b2b928c4-66c3-43e5-a60b-7c1282b77113','ALCO DROPS','ALCO DROPS','OBT00550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','','','','','','04A','X13','OBT00550','Y','99742','99742','99742','OBAT','ad8752e5-042d-486a-9926-52b374830a1c','0','0','0','20220819-2241-2200-2137-be2000ffc1de','','A');</v>
      </c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</row>
    <row r="552" spans="1:29" x14ac:dyDescent="0.25">
      <c r="A552" s="17" t="str">
        <f>$B$1&amp;$C$1&amp;'04A'!A552&amp;$D$1&amp;'04A'!B552&amp;$E$1&amp;'04A'!C552&amp;$F$1&amp;'04A'!D552&amp;$G$1&amp;'04A'!E552&amp;$H$1&amp;'04A'!F552&amp;$I$1&amp;'04A'!G552&amp;$J$1&amp;'04A'!H552&amp;$K$1&amp;'04A'!I552&amp;$L$1&amp;'04A'!J552&amp;$M$1&amp;'04A'!K552&amp;$N$1&amp;'04A'!L552&amp;$O$1&amp;'04A'!M552&amp;$P$1&amp;'04A'!N552&amp;$Q$1&amp;'04A'!O552&amp;$R$1&amp;'04A'!P552&amp;$S$1&amp;'04A'!Q552&amp;$T$1&amp;'04A'!R552&amp;$U$1&amp;'04A'!S552&amp;$V$1&amp;'04A'!T552&amp;$W$1&amp;'04A'!U552&amp;$X$1&amp;'04A'!V552&amp;$Y$1&amp;'04A'!W552&amp;$Z$1&amp;'04A'!X552&amp;$AA$1&amp;'04A'!Y552&amp;$AB$1&amp;'04A'!Z552&amp;$AC$1&amp;'04A'!AA552&amp;$AD$1&amp;'04A'!AB552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('6748074e-a9b4-4183-9a02-be18af394ed2','ALBOTHYL CON 100 ML','ALBOTHYL CON 100 ML','OBT00551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','','','','','','04A','X13','OBT00551','Y','276705','276705','276705','OBAT','ad8752e5-042d-486a-9926-52b374830a1c','0','0','0','20220819-2241-2200-2137-be2000ffc1de','','A');</v>
      </c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</row>
    <row r="553" spans="1:29" x14ac:dyDescent="0.25">
      <c r="A553" s="17" t="str">
        <f>$B$1&amp;$C$1&amp;'04A'!A553&amp;$D$1&amp;'04A'!B553&amp;$E$1&amp;'04A'!C553&amp;$F$1&amp;'04A'!D553&amp;$G$1&amp;'04A'!E553&amp;$H$1&amp;'04A'!F553&amp;$I$1&amp;'04A'!G553&amp;$J$1&amp;'04A'!H553&amp;$K$1&amp;'04A'!I553&amp;$L$1&amp;'04A'!J553&amp;$M$1&amp;'04A'!K553&amp;$N$1&amp;'04A'!L553&amp;$O$1&amp;'04A'!M553&amp;$P$1&amp;'04A'!N553&amp;$Q$1&amp;'04A'!O553&amp;$R$1&amp;'04A'!P553&amp;$S$1&amp;'04A'!Q553&amp;$T$1&amp;'04A'!R553&amp;$U$1&amp;'04A'!S553&amp;$V$1&amp;'04A'!T553&amp;$W$1&amp;'04A'!U553&amp;$X$1&amp;'04A'!V553&amp;$Y$1&amp;'04A'!W553&amp;$Z$1&amp;'04A'!X553&amp;$AA$1&amp;'04A'!Y553&amp;$AB$1&amp;'04A'!Z553&amp;$AC$1&amp;'04A'!AA553&amp;$AD$1&amp;'04A'!AB553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('12cd239b-2999-49c5-af81-7b1455be4575','ALBOTHYL VAG SUP','ALBOTHYL VAG SUP','OBT00552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','','','','','','04A','X13','OBT00552','Y','22415','22415','22415','OBAT','ad8752e5-042d-486a-9926-52b374830a1c','0','0','0','20220819-2241-2200-2137-be2000ffc1de','','A');</v>
      </c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</row>
    <row r="554" spans="1:29" x14ac:dyDescent="0.25">
      <c r="A554" s="17" t="str">
        <f>$B$1&amp;$C$1&amp;'04A'!A554&amp;$D$1&amp;'04A'!B554&amp;$E$1&amp;'04A'!C554&amp;$F$1&amp;'04A'!D554&amp;$G$1&amp;'04A'!E554&amp;$H$1&amp;'04A'!F554&amp;$I$1&amp;'04A'!G554&amp;$J$1&amp;'04A'!H554&amp;$K$1&amp;'04A'!I554&amp;$L$1&amp;'04A'!J554&amp;$M$1&amp;'04A'!K554&amp;$N$1&amp;'04A'!L554&amp;$O$1&amp;'04A'!M554&amp;$P$1&amp;'04A'!N554&amp;$Q$1&amp;'04A'!O554&amp;$R$1&amp;'04A'!P554&amp;$S$1&amp;'04A'!Q554&amp;$T$1&amp;'04A'!R554&amp;$U$1&amp;'04A'!S554&amp;$V$1&amp;'04A'!T554&amp;$W$1&amp;'04A'!U554&amp;$X$1&amp;'04A'!V554&amp;$Y$1&amp;'04A'!W554&amp;$Z$1&amp;'04A'!X554&amp;$AA$1&amp;'04A'!Y554&amp;$AB$1&amp;'04A'!Z554&amp;$AC$1&amp;'04A'!AA554&amp;$AD$1&amp;'04A'!AB554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('dade2087-3093-4662-b503-9ee0553df8ae','ALBUMINAR  25% 100 ML','ALBUMINAR  25% 100 ML','OBT00553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','','','','','','04A','X13','OBT00553','Y','2645500','2645500','2645500','OBAT','ad8752e5-042d-486a-9926-52b374830a1c','0','0','0','20220819-2241-2200-2137-be2000ffc1de','','A');</v>
      </c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</row>
    <row r="555" spans="1:29" x14ac:dyDescent="0.25">
      <c r="A555" s="17" t="str">
        <f>$B$1&amp;$C$1&amp;'04A'!A555&amp;$D$1&amp;'04A'!B555&amp;$E$1&amp;'04A'!C555&amp;$F$1&amp;'04A'!D555&amp;$G$1&amp;'04A'!E555&amp;$H$1&amp;'04A'!F555&amp;$I$1&amp;'04A'!G555&amp;$J$1&amp;'04A'!H555&amp;$K$1&amp;'04A'!I555&amp;$L$1&amp;'04A'!J555&amp;$M$1&amp;'04A'!K555&amp;$N$1&amp;'04A'!L555&amp;$O$1&amp;'04A'!M555&amp;$P$1&amp;'04A'!N555&amp;$Q$1&amp;'04A'!O555&amp;$R$1&amp;'04A'!P555&amp;$S$1&amp;'04A'!Q555&amp;$T$1&amp;'04A'!R555&amp;$U$1&amp;'04A'!S555&amp;$V$1&amp;'04A'!T555&amp;$W$1&amp;'04A'!U555&amp;$X$1&amp;'04A'!V555&amp;$Y$1&amp;'04A'!W555&amp;$Z$1&amp;'04A'!X555&amp;$AA$1&amp;'04A'!Y555&amp;$AB$1&amp;'04A'!Z555&amp;$AC$1&amp;'04A'!AA555&amp;$AD$1&amp;'04A'!AB555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('14c9c306-323e-4485-9bf0-0054f6d94380','ALCO  DMP SYRUP','ALCO  DMP SYRUP','OBT00554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','','','','','','04A','X13','OBT00554','Y','40040','40040','40040','OBAT','ad8752e5-042d-486a-9926-52b374830a1c','0','0','0','20220819-2241-2200-2137-be2000ffc1de','','A');</v>
      </c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</row>
    <row r="556" spans="1:29" x14ac:dyDescent="0.25">
      <c r="A556" s="17" t="str">
        <f>$B$1&amp;$C$1&amp;'04A'!A556&amp;$D$1&amp;'04A'!B556&amp;$E$1&amp;'04A'!C556&amp;$F$1&amp;'04A'!D556&amp;$G$1&amp;'04A'!E556&amp;$H$1&amp;'04A'!F556&amp;$I$1&amp;'04A'!G556&amp;$J$1&amp;'04A'!H556&amp;$K$1&amp;'04A'!I556&amp;$L$1&amp;'04A'!J556&amp;$M$1&amp;'04A'!K556&amp;$N$1&amp;'04A'!L556&amp;$O$1&amp;'04A'!M556&amp;$P$1&amp;'04A'!N556&amp;$Q$1&amp;'04A'!O556&amp;$R$1&amp;'04A'!P556&amp;$S$1&amp;'04A'!Q556&amp;$T$1&amp;'04A'!R556&amp;$U$1&amp;'04A'!S556&amp;$V$1&amp;'04A'!T556&amp;$W$1&amp;'04A'!U556&amp;$X$1&amp;'04A'!V556&amp;$Y$1&amp;'04A'!W556&amp;$Z$1&amp;'04A'!X556&amp;$AA$1&amp;'04A'!Y556&amp;$AB$1&amp;'04A'!Z556&amp;$AC$1&amp;'04A'!AA556&amp;$AD$1&amp;'04A'!AB556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('6fbfbc28-ef0f-419b-a2b7-9bcc2af6c1bf','ALBUMIN 20% REGULER (BIOTEST) 100 ML','ALBUMIN 20% REGULER (BIOTEST) 100 ML','OBT00555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','','','','','','04A','X13','OBT00555','Y','2180750','2180750','2180750','OBAT','ad8752e5-042d-486a-9926-52b374830a1c','0','0','0','20220819-2241-2200-2137-be2000ffc1de','','A');</v>
      </c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</row>
    <row r="557" spans="1:29" x14ac:dyDescent="0.25">
      <c r="A557" s="17" t="str">
        <f>$B$1&amp;$C$1&amp;'04A'!A557&amp;$D$1&amp;'04A'!B557&amp;$E$1&amp;'04A'!C557&amp;$F$1&amp;'04A'!D557&amp;$G$1&amp;'04A'!E557&amp;$H$1&amp;'04A'!F557&amp;$I$1&amp;'04A'!G557&amp;$J$1&amp;'04A'!H557&amp;$K$1&amp;'04A'!I557&amp;$L$1&amp;'04A'!J557&amp;$M$1&amp;'04A'!K557&amp;$N$1&amp;'04A'!L557&amp;$O$1&amp;'04A'!M557&amp;$P$1&amp;'04A'!N557&amp;$Q$1&amp;'04A'!O557&amp;$R$1&amp;'04A'!P557&amp;$S$1&amp;'04A'!Q557&amp;$T$1&amp;'04A'!R557&amp;$U$1&amp;'04A'!S557&amp;$V$1&amp;'04A'!T557&amp;$W$1&amp;'04A'!U557&amp;$X$1&amp;'04A'!V557&amp;$Y$1&amp;'04A'!W557&amp;$Z$1&amp;'04A'!X557&amp;$AA$1&amp;'04A'!Y557&amp;$AB$1&amp;'04A'!Z557&amp;$AC$1&amp;'04A'!AA557&amp;$AD$1&amp;'04A'!AB557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('bd8b76b4-a06c-4da7-b253-1c5fd78cb9e0','VIGIMESH 6 X 11CM RM6110SP','VIGIMESH 6 X 11CM RM6110SP','OBT00556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','','','','','','04A','X13','OBT00556','Y','343200','343200','343200','OBAT','ad8752e5-042d-486a-9926-52b374830a1c','0','0','0','20220819-2241-2200-2137-be2000ffc1de','','A');</v>
      </c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</row>
    <row r="558" spans="1:29" x14ac:dyDescent="0.25">
      <c r="A558" s="17" t="str">
        <f>$B$1&amp;$C$1&amp;'04A'!A558&amp;$D$1&amp;'04A'!B558&amp;$E$1&amp;'04A'!C558&amp;$F$1&amp;'04A'!D558&amp;$G$1&amp;'04A'!E558&amp;$H$1&amp;'04A'!F558&amp;$I$1&amp;'04A'!G558&amp;$J$1&amp;'04A'!H558&amp;$K$1&amp;'04A'!I558&amp;$L$1&amp;'04A'!J558&amp;$M$1&amp;'04A'!K558&amp;$N$1&amp;'04A'!L558&amp;$O$1&amp;'04A'!M558&amp;$P$1&amp;'04A'!N558&amp;$Q$1&amp;'04A'!O558&amp;$R$1&amp;'04A'!P558&amp;$S$1&amp;'04A'!Q558&amp;$T$1&amp;'04A'!R558&amp;$U$1&amp;'04A'!S558&amp;$V$1&amp;'04A'!T558&amp;$W$1&amp;'04A'!U558&amp;$X$1&amp;'04A'!V558&amp;$Y$1&amp;'04A'!W558&amp;$Z$1&amp;'04A'!X558&amp;$AA$1&amp;'04A'!Y558&amp;$AB$1&amp;'04A'!Z558&amp;$AC$1&amp;'04A'!AA558&amp;$AD$1&amp;'04A'!AB558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('444329dd-0837-42a5-bec4-41a2aa74face','ALLOPURINOL 100 MG','ALLOPURINOL 100 MG','OBT00557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','','','','','','04A','X13','OBT00557','Y','418','418','418','OBAT','ad8752e5-042d-486a-9926-52b374830a1c','0','0','0','20220819-2241-2200-2137-be2000ffc1de','','A');</v>
      </c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</row>
    <row r="559" spans="1:29" x14ac:dyDescent="0.25">
      <c r="A559" s="17" t="str">
        <f>$B$1&amp;$C$1&amp;'04A'!A559&amp;$D$1&amp;'04A'!B559&amp;$E$1&amp;'04A'!C559&amp;$F$1&amp;'04A'!D559&amp;$G$1&amp;'04A'!E559&amp;$H$1&amp;'04A'!F559&amp;$I$1&amp;'04A'!G559&amp;$J$1&amp;'04A'!H559&amp;$K$1&amp;'04A'!I559&amp;$L$1&amp;'04A'!J559&amp;$M$1&amp;'04A'!K559&amp;$N$1&amp;'04A'!L559&amp;$O$1&amp;'04A'!M559&amp;$P$1&amp;'04A'!N559&amp;$Q$1&amp;'04A'!O559&amp;$R$1&amp;'04A'!P559&amp;$S$1&amp;'04A'!Q559&amp;$T$1&amp;'04A'!R559&amp;$U$1&amp;'04A'!S559&amp;$V$1&amp;'04A'!T559&amp;$W$1&amp;'04A'!U559&amp;$X$1&amp;'04A'!V559&amp;$Y$1&amp;'04A'!W559&amp;$Z$1&amp;'04A'!X559&amp;$AA$1&amp;'04A'!Y559&amp;$AB$1&amp;'04A'!Z559&amp;$AC$1&amp;'04A'!AA559&amp;$AD$1&amp;'04A'!AB559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('cb196867-fd67-434e-b63f-c3c5c479d040','ALLYLESTRENOL  TAB  5 MG','ALLYLESTRENOL  TAB  5 MG','OBT00558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','','','','','','04A','X13','OBT00558','Y','2145','2145','2145','OBAT','ad8752e5-042d-486a-9926-52b374830a1c','0','0','0','20220819-2241-2200-2137-be2000ffc1de','','A');</v>
      </c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</row>
    <row r="560" spans="1:29" x14ac:dyDescent="0.25">
      <c r="A560" s="17" t="str">
        <f>$B$1&amp;$C$1&amp;'04A'!A560&amp;$D$1&amp;'04A'!B560&amp;$E$1&amp;'04A'!C560&amp;$F$1&amp;'04A'!D560&amp;$G$1&amp;'04A'!E560&amp;$H$1&amp;'04A'!F560&amp;$I$1&amp;'04A'!G560&amp;$J$1&amp;'04A'!H560&amp;$K$1&amp;'04A'!I560&amp;$L$1&amp;'04A'!J560&amp;$M$1&amp;'04A'!K560&amp;$N$1&amp;'04A'!L560&amp;$O$1&amp;'04A'!M560&amp;$P$1&amp;'04A'!N560&amp;$Q$1&amp;'04A'!O560&amp;$R$1&amp;'04A'!P560&amp;$S$1&amp;'04A'!Q560&amp;$T$1&amp;'04A'!R560&amp;$U$1&amp;'04A'!S560&amp;$V$1&amp;'04A'!T560&amp;$W$1&amp;'04A'!U560&amp;$X$1&amp;'04A'!V560&amp;$Y$1&amp;'04A'!W560&amp;$Z$1&amp;'04A'!X560&amp;$AA$1&amp;'04A'!Y560&amp;$AB$1&amp;'04A'!Z560&amp;$AC$1&amp;'04A'!AA560&amp;$AD$1&amp;'04A'!AB560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('e5f58240-b985-47b7-a309-68117066cc5b','ALOCLAIR  RINSE 60 ML','ALOCLAIR  RINSE 60 ML','OBT00559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','','','','','','04A','X13','OBT00559','Y','106178','106178','106178','OBAT','ad8752e5-042d-486a-9926-52b374830a1c','0','0','0','20220819-2241-2200-2137-be2000ffc1de','','A');</v>
      </c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</row>
    <row r="561" spans="1:29" x14ac:dyDescent="0.25">
      <c r="A561" s="17" t="str">
        <f>$B$1&amp;$C$1&amp;'04A'!A561&amp;$D$1&amp;'04A'!B561&amp;$E$1&amp;'04A'!C561&amp;$F$1&amp;'04A'!D561&amp;$G$1&amp;'04A'!E561&amp;$H$1&amp;'04A'!F561&amp;$I$1&amp;'04A'!G561&amp;$J$1&amp;'04A'!H561&amp;$K$1&amp;'04A'!I561&amp;$L$1&amp;'04A'!J561&amp;$M$1&amp;'04A'!K561&amp;$N$1&amp;'04A'!L561&amp;$O$1&amp;'04A'!M561&amp;$P$1&amp;'04A'!N561&amp;$Q$1&amp;'04A'!O561&amp;$R$1&amp;'04A'!P561&amp;$S$1&amp;'04A'!Q561&amp;$T$1&amp;'04A'!R561&amp;$U$1&amp;'04A'!S561&amp;$V$1&amp;'04A'!T561&amp;$W$1&amp;'04A'!U561&amp;$X$1&amp;'04A'!V561&amp;$Y$1&amp;'04A'!W561&amp;$Z$1&amp;'04A'!X561&amp;$AA$1&amp;'04A'!Y561&amp;$AB$1&amp;'04A'!Z561&amp;$AC$1&amp;'04A'!AA561&amp;$AD$1&amp;'04A'!AB561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('041691b8-bc48-4977-bcd9-5c61a6d08f43','ALLORIS TAB','ALLORIS TAB','OBT00560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','','','','','','04A','X13','OBT00560','Y','6399','6399','6399','OBAT','ad8752e5-042d-486a-9926-52b374830a1c','0','0','0','20220819-2241-2200-2137-be2000ffc1de','','A');</v>
      </c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</row>
    <row r="562" spans="1:29" x14ac:dyDescent="0.25">
      <c r="A562" s="17" t="str">
        <f>$B$1&amp;$C$1&amp;'04A'!A562&amp;$D$1&amp;'04A'!B562&amp;$E$1&amp;'04A'!C562&amp;$F$1&amp;'04A'!D562&amp;$G$1&amp;'04A'!E562&amp;$H$1&amp;'04A'!F562&amp;$I$1&amp;'04A'!G562&amp;$J$1&amp;'04A'!H562&amp;$K$1&amp;'04A'!I562&amp;$L$1&amp;'04A'!J562&amp;$M$1&amp;'04A'!K562&amp;$N$1&amp;'04A'!L562&amp;$O$1&amp;'04A'!M562&amp;$P$1&amp;'04A'!N562&amp;$Q$1&amp;'04A'!O562&amp;$R$1&amp;'04A'!P562&amp;$S$1&amp;'04A'!Q562&amp;$T$1&amp;'04A'!R562&amp;$U$1&amp;'04A'!S562&amp;$V$1&amp;'04A'!T562&amp;$W$1&amp;'04A'!U562&amp;$X$1&amp;'04A'!V562&amp;$Y$1&amp;'04A'!W562&amp;$Z$1&amp;'04A'!X562&amp;$AA$1&amp;'04A'!Y562&amp;$AB$1&amp;'04A'!Z562&amp;$AC$1&amp;'04A'!AA562&amp;$AD$1&amp;'04A'!AB562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('e30e2690-ed46-4e83-9b38-23ca3dd7a221','ALOCLAIR spray','ALOCLAIR spray','OBT00561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','','','','','','04A','X13','OBT00561','Y','130000','130000','130000','OBAT','ad8752e5-042d-486a-9926-52b374830a1c','0','0','0','20220819-2241-2200-2137-be2000ffc1de','','A');</v>
      </c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</row>
    <row r="563" spans="1:29" x14ac:dyDescent="0.25">
      <c r="A563" s="17" t="str">
        <f>$B$1&amp;$C$1&amp;'04A'!A563&amp;$D$1&amp;'04A'!B563&amp;$E$1&amp;'04A'!C563&amp;$F$1&amp;'04A'!D563&amp;$G$1&amp;'04A'!E563&amp;$H$1&amp;'04A'!F563&amp;$I$1&amp;'04A'!G563&amp;$J$1&amp;'04A'!H563&amp;$K$1&amp;'04A'!I563&amp;$L$1&amp;'04A'!J563&amp;$M$1&amp;'04A'!K563&amp;$N$1&amp;'04A'!L563&amp;$O$1&amp;'04A'!M563&amp;$P$1&amp;'04A'!N563&amp;$Q$1&amp;'04A'!O563&amp;$R$1&amp;'04A'!P563&amp;$S$1&amp;'04A'!Q563&amp;$T$1&amp;'04A'!R563&amp;$U$1&amp;'04A'!S563&amp;$V$1&amp;'04A'!T563&amp;$W$1&amp;'04A'!U563&amp;$X$1&amp;'04A'!V563&amp;$Y$1&amp;'04A'!W563&amp;$Z$1&amp;'04A'!X563&amp;$AA$1&amp;'04A'!Y563&amp;$AB$1&amp;'04A'!Z563&amp;$AC$1&amp;'04A'!AA563&amp;$AD$1&amp;'04A'!AB563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('b7644bad-1772-4986-8c61-129b7518fcfc','ALUPENT 750MG MDI10ML','ALUPENT 750MG MDI10ML','OBT00562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','','','','','','04A','X13','OBT00562','Y','117546','117546','117546','OBAT','ad8752e5-042d-486a-9926-52b374830a1c','0','0','0','20220819-2241-2200-2137-be2000ffc1de','','A');</v>
      </c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</row>
    <row r="564" spans="1:29" x14ac:dyDescent="0.25">
      <c r="A564" s="17" t="str">
        <f>$B$1&amp;$C$1&amp;'04A'!A564&amp;$D$1&amp;'04A'!B564&amp;$E$1&amp;'04A'!C564&amp;$F$1&amp;'04A'!D564&amp;$G$1&amp;'04A'!E564&amp;$H$1&amp;'04A'!F564&amp;$I$1&amp;'04A'!G564&amp;$J$1&amp;'04A'!H564&amp;$K$1&amp;'04A'!I564&amp;$L$1&amp;'04A'!J564&amp;$M$1&amp;'04A'!K564&amp;$N$1&amp;'04A'!L564&amp;$O$1&amp;'04A'!M564&amp;$P$1&amp;'04A'!N564&amp;$Q$1&amp;'04A'!O564&amp;$R$1&amp;'04A'!P564&amp;$S$1&amp;'04A'!Q564&amp;$T$1&amp;'04A'!R564&amp;$U$1&amp;'04A'!S564&amp;$V$1&amp;'04A'!T564&amp;$W$1&amp;'04A'!U564&amp;$X$1&amp;'04A'!V564&amp;$Y$1&amp;'04A'!W564&amp;$Z$1&amp;'04A'!X564&amp;$AA$1&amp;'04A'!Y564&amp;$AB$1&amp;'04A'!Z564&amp;$AC$1&amp;'04A'!AA564&amp;$AD$1&amp;'04A'!AB564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('cb7df437-cba3-4e0e-99fa-4a7dc7da41fa','LINCOCIN 300 ML INJ 10 CC','LINCOCIN 300 ML INJ 10 CC','OBT00563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','','','','','','04A','X13','OBT00563','Y','174460','174460','174460','OBAT','ad8752e5-042d-486a-9926-52b374830a1c','0','0','0','20220819-2241-2200-2137-be2000ffc1de','','A');</v>
      </c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</row>
    <row r="565" spans="1:29" x14ac:dyDescent="0.25">
      <c r="A565" s="17" t="str">
        <f>$B$1&amp;$C$1&amp;'04A'!A565&amp;$D$1&amp;'04A'!B565&amp;$E$1&amp;'04A'!C565&amp;$F$1&amp;'04A'!D565&amp;$G$1&amp;'04A'!E565&amp;$H$1&amp;'04A'!F565&amp;$I$1&amp;'04A'!G565&amp;$J$1&amp;'04A'!H565&amp;$K$1&amp;'04A'!I565&amp;$L$1&amp;'04A'!J565&amp;$M$1&amp;'04A'!K565&amp;$N$1&amp;'04A'!L565&amp;$O$1&amp;'04A'!M565&amp;$P$1&amp;'04A'!N565&amp;$Q$1&amp;'04A'!O565&amp;$R$1&amp;'04A'!P565&amp;$S$1&amp;'04A'!Q565&amp;$T$1&amp;'04A'!R565&amp;$U$1&amp;'04A'!S565&amp;$V$1&amp;'04A'!T565&amp;$W$1&amp;'04A'!U565&amp;$X$1&amp;'04A'!V565&amp;$Y$1&amp;'04A'!W565&amp;$Z$1&amp;'04A'!X565&amp;$AA$1&amp;'04A'!Y565&amp;$AB$1&amp;'04A'!Z565&amp;$AC$1&amp;'04A'!AA565&amp;$AD$1&amp;'04A'!AB565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('7128d625-687f-4c3b-899d-9659eb279ebb','AMARYL M 1/250 MG','AMARYL M 1/250 MG','OBT00564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','','','','','','04A','X13','OBT00564','Y','4536','4536','4536','OBAT','ad8752e5-042d-486a-9926-52b374830a1c','0','0','0','20220819-2241-2200-2137-be2000ffc1de','','A');</v>
      </c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</row>
    <row r="566" spans="1:29" x14ac:dyDescent="0.25">
      <c r="A566" s="17" t="str">
        <f>$B$1&amp;$C$1&amp;'04A'!A566&amp;$D$1&amp;'04A'!B566&amp;$E$1&amp;'04A'!C566&amp;$F$1&amp;'04A'!D566&amp;$G$1&amp;'04A'!E566&amp;$H$1&amp;'04A'!F566&amp;$I$1&amp;'04A'!G566&amp;$J$1&amp;'04A'!H566&amp;$K$1&amp;'04A'!I566&amp;$L$1&amp;'04A'!J566&amp;$M$1&amp;'04A'!K566&amp;$N$1&amp;'04A'!L566&amp;$O$1&amp;'04A'!M566&amp;$P$1&amp;'04A'!N566&amp;$Q$1&amp;'04A'!O566&amp;$R$1&amp;'04A'!P566&amp;$S$1&amp;'04A'!Q566&amp;$T$1&amp;'04A'!R566&amp;$U$1&amp;'04A'!S566&amp;$V$1&amp;'04A'!T566&amp;$W$1&amp;'04A'!U566&amp;$X$1&amp;'04A'!V566&amp;$Y$1&amp;'04A'!W566&amp;$Z$1&amp;'04A'!X566&amp;$AA$1&amp;'04A'!Y566&amp;$AB$1&amp;'04A'!Z566&amp;$AC$1&amp;'04A'!AA566&amp;$AD$1&amp;'04A'!AB566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('74254e45-8db8-4929-9dac-fcb988a49a61','AMARYL M 2/500 MG','AMARYL M 2/500 MG','OBT00565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','','','','','','04A','X13','OBT00565','Y','7658','7658','7658','OBAT','ad8752e5-042d-486a-9926-52b374830a1c','0','0','0','20220819-2241-2200-2137-be2000ffc1de','','A');</v>
      </c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</row>
    <row r="567" spans="1:29" x14ac:dyDescent="0.25">
      <c r="A567" s="17" t="str">
        <f>$B$1&amp;$C$1&amp;'04A'!A567&amp;$D$1&amp;'04A'!B567&amp;$E$1&amp;'04A'!C567&amp;$F$1&amp;'04A'!D567&amp;$G$1&amp;'04A'!E567&amp;$H$1&amp;'04A'!F567&amp;$I$1&amp;'04A'!G567&amp;$J$1&amp;'04A'!H567&amp;$K$1&amp;'04A'!I567&amp;$L$1&amp;'04A'!J567&amp;$M$1&amp;'04A'!K567&amp;$N$1&amp;'04A'!L567&amp;$O$1&amp;'04A'!M567&amp;$P$1&amp;'04A'!N567&amp;$Q$1&amp;'04A'!O567&amp;$R$1&amp;'04A'!P567&amp;$S$1&amp;'04A'!Q567&amp;$T$1&amp;'04A'!R567&amp;$U$1&amp;'04A'!S567&amp;$V$1&amp;'04A'!T567&amp;$W$1&amp;'04A'!U567&amp;$X$1&amp;'04A'!V567&amp;$Y$1&amp;'04A'!W567&amp;$Z$1&amp;'04A'!X567&amp;$AA$1&amp;'04A'!Y567&amp;$AB$1&amp;'04A'!Z567&amp;$AC$1&amp;'04A'!AA567&amp;$AD$1&amp;'04A'!AB567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('6e2ec096-0d6f-4935-8992-9f0babefbd73','BETASON CREAM 5 GR','BETASON CREAM 5 GR','OBT00566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','','','','','','04A','X13','OBT00566','Y','7901','7901','7901','OBAT','ad8752e5-042d-486a-9926-52b374830a1c','0','0','0','20220819-2241-2200-2137-be2000ffc1de','','A');</v>
      </c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</row>
    <row r="568" spans="1:29" x14ac:dyDescent="0.25">
      <c r="A568" s="17" t="str">
        <f>$B$1&amp;$C$1&amp;'04A'!A568&amp;$D$1&amp;'04A'!B568&amp;$E$1&amp;'04A'!C568&amp;$F$1&amp;'04A'!D568&amp;$G$1&amp;'04A'!E568&amp;$H$1&amp;'04A'!F568&amp;$I$1&amp;'04A'!G568&amp;$J$1&amp;'04A'!H568&amp;$K$1&amp;'04A'!I568&amp;$L$1&amp;'04A'!J568&amp;$M$1&amp;'04A'!K568&amp;$N$1&amp;'04A'!L568&amp;$O$1&amp;'04A'!M568&amp;$P$1&amp;'04A'!N568&amp;$Q$1&amp;'04A'!O568&amp;$R$1&amp;'04A'!P568&amp;$S$1&amp;'04A'!Q568&amp;$T$1&amp;'04A'!R568&amp;$U$1&amp;'04A'!S568&amp;$V$1&amp;'04A'!T568&amp;$W$1&amp;'04A'!U568&amp;$X$1&amp;'04A'!V568&amp;$Y$1&amp;'04A'!W568&amp;$Z$1&amp;'04A'!X568&amp;$AA$1&amp;'04A'!Y568&amp;$AB$1&amp;'04A'!Z568&amp;$AC$1&amp;'04A'!AA568&amp;$AD$1&amp;'04A'!AB568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('296b7553-858e-4635-bbb1-55ed7a9488b2','AMARYL TAB 1 MG','AMARYL TAB 1 MG','OBT00567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','','','','','','04A','X13','OBT00567','Y','3718','3718','3718','OBAT','ad8752e5-042d-486a-9926-52b374830a1c','0','0','0','20220819-2241-2200-2137-be2000ffc1de','','A');</v>
      </c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</row>
    <row r="569" spans="1:29" x14ac:dyDescent="0.25">
      <c r="A569" s="17" t="str">
        <f>$B$1&amp;$C$1&amp;'04A'!A569&amp;$D$1&amp;'04A'!B569&amp;$E$1&amp;'04A'!C569&amp;$F$1&amp;'04A'!D569&amp;$G$1&amp;'04A'!E569&amp;$H$1&amp;'04A'!F569&amp;$I$1&amp;'04A'!G569&amp;$J$1&amp;'04A'!H569&amp;$K$1&amp;'04A'!I569&amp;$L$1&amp;'04A'!J569&amp;$M$1&amp;'04A'!K569&amp;$N$1&amp;'04A'!L569&amp;$O$1&amp;'04A'!M569&amp;$P$1&amp;'04A'!N569&amp;$Q$1&amp;'04A'!O569&amp;$R$1&amp;'04A'!P569&amp;$S$1&amp;'04A'!Q569&amp;$T$1&amp;'04A'!R569&amp;$U$1&amp;'04A'!S569&amp;$V$1&amp;'04A'!T569&amp;$W$1&amp;'04A'!U569&amp;$X$1&amp;'04A'!V569&amp;$Y$1&amp;'04A'!W569&amp;$Z$1&amp;'04A'!X569&amp;$AA$1&amp;'04A'!Y569&amp;$AB$1&amp;'04A'!Z569&amp;$AC$1&amp;'04A'!AA569&amp;$AD$1&amp;'04A'!AB569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('ff50d2a2-c5ee-41c8-99f8-2f5f3ddc56a2','AMARYL TAB 3 MG','AMARYL TAB 3 MG','OBT00568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','','','','','','04A','X13','OBT00568','Y','9630','9630','9630','OBAT','ad8752e5-042d-486a-9926-52b374830a1c','0','0','0','20220819-2241-2200-2137-be2000ffc1de','','A');</v>
      </c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</row>
    <row r="570" spans="1:29" x14ac:dyDescent="0.25">
      <c r="A570" s="17" t="str">
        <f>$B$1&amp;$C$1&amp;'04A'!A570&amp;$D$1&amp;'04A'!B570&amp;$E$1&amp;'04A'!C570&amp;$F$1&amp;'04A'!D570&amp;$G$1&amp;'04A'!E570&amp;$H$1&amp;'04A'!F570&amp;$I$1&amp;'04A'!G570&amp;$J$1&amp;'04A'!H570&amp;$K$1&amp;'04A'!I570&amp;$L$1&amp;'04A'!J570&amp;$M$1&amp;'04A'!K570&amp;$N$1&amp;'04A'!L570&amp;$O$1&amp;'04A'!M570&amp;$P$1&amp;'04A'!N570&amp;$Q$1&amp;'04A'!O570&amp;$R$1&amp;'04A'!P570&amp;$S$1&amp;'04A'!Q570&amp;$T$1&amp;'04A'!R570&amp;$U$1&amp;'04A'!S570&amp;$V$1&amp;'04A'!T570&amp;$W$1&amp;'04A'!U570&amp;$X$1&amp;'04A'!V570&amp;$Y$1&amp;'04A'!W570&amp;$Z$1&amp;'04A'!X570&amp;$AA$1&amp;'04A'!Y570&amp;$AB$1&amp;'04A'!Z570&amp;$AC$1&amp;'04A'!AA570&amp;$AD$1&amp;'04A'!AB570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('eeca1264-b952-47a0-acf8-0f72b72d4141','AMINOFUSIN HEPAR 500 ML','AMINOFUSIN HEPAR 500 ML','OBT00569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','','','','','','04A','X13','OBT00569','Y','377284','377284','377284','OBAT','ad8752e5-042d-486a-9926-52b374830a1c','0','0','0','20220819-2241-2200-2137-be2000ffc1de','','A');</v>
      </c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</row>
    <row r="571" spans="1:29" x14ac:dyDescent="0.25">
      <c r="A571" s="17" t="str">
        <f>$B$1&amp;$C$1&amp;'04A'!A571&amp;$D$1&amp;'04A'!B571&amp;$E$1&amp;'04A'!C571&amp;$F$1&amp;'04A'!D571&amp;$G$1&amp;'04A'!E571&amp;$H$1&amp;'04A'!F571&amp;$I$1&amp;'04A'!G571&amp;$J$1&amp;'04A'!H571&amp;$K$1&amp;'04A'!I571&amp;$L$1&amp;'04A'!J571&amp;$M$1&amp;'04A'!K571&amp;$N$1&amp;'04A'!L571&amp;$O$1&amp;'04A'!M571&amp;$P$1&amp;'04A'!N571&amp;$Q$1&amp;'04A'!O571&amp;$R$1&amp;'04A'!P571&amp;$S$1&amp;'04A'!Q571&amp;$T$1&amp;'04A'!R571&amp;$U$1&amp;'04A'!S571&amp;$V$1&amp;'04A'!T571&amp;$W$1&amp;'04A'!U571&amp;$X$1&amp;'04A'!V571&amp;$Y$1&amp;'04A'!W571&amp;$Z$1&amp;'04A'!X571&amp;$AA$1&amp;'04A'!Y571&amp;$AB$1&amp;'04A'!Z571&amp;$AC$1&amp;'04A'!AA571&amp;$AD$1&amp;'04A'!AB571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('728a8835-d50f-487c-bcfb-0a7db6a0d4cd','LMA  UNIQUE  DISPOSIBLE NO.3','LMA  UNIQUE  DISPOSIBLE NO.3','OBT00570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','','','','','','04A','X13','OBT00570','Y','328900','328900','328900','OBAT','ad8752e5-042d-486a-9926-52b374830a1c','0','0','0','20220819-2241-2200-2137-be2000ffc1de','','A');</v>
      </c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</row>
    <row r="572" spans="1:29" x14ac:dyDescent="0.25">
      <c r="A572" s="17" t="str">
        <f>$B$1&amp;$C$1&amp;'04A'!A572&amp;$D$1&amp;'04A'!B572&amp;$E$1&amp;'04A'!C572&amp;$F$1&amp;'04A'!D572&amp;$G$1&amp;'04A'!E572&amp;$H$1&amp;'04A'!F572&amp;$I$1&amp;'04A'!G572&amp;$J$1&amp;'04A'!H572&amp;$K$1&amp;'04A'!I572&amp;$L$1&amp;'04A'!J572&amp;$M$1&amp;'04A'!K572&amp;$N$1&amp;'04A'!L572&amp;$O$1&amp;'04A'!M572&amp;$P$1&amp;'04A'!N572&amp;$Q$1&amp;'04A'!O572&amp;$R$1&amp;'04A'!P572&amp;$S$1&amp;'04A'!Q572&amp;$T$1&amp;'04A'!R572&amp;$U$1&amp;'04A'!S572&amp;$V$1&amp;'04A'!T572&amp;$W$1&amp;'04A'!U572&amp;$X$1&amp;'04A'!V572&amp;$Y$1&amp;'04A'!W572&amp;$Z$1&amp;'04A'!X572&amp;$AA$1&amp;'04A'!Y572&amp;$AB$1&amp;'04A'!Z572&amp;$AC$1&amp;'04A'!AA572&amp;$AD$1&amp;'04A'!AB572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('49086590-b9c8-48de-97bb-280d663429a0','AMINOFLUID 1000 MG  INF','AMINOFLUID 1000 MG  INF','OBT00571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','','','','','','04A','X13','OBT00571','Y','196196','196196','196196','OBAT','ad8752e5-042d-486a-9926-52b374830a1c','0','0','0','20220819-2241-2200-2137-be2000ffc1de','','A');</v>
      </c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</row>
    <row r="573" spans="1:29" x14ac:dyDescent="0.25">
      <c r="A573" s="17" t="str">
        <f>$B$1&amp;$C$1&amp;'04A'!A573&amp;$D$1&amp;'04A'!B573&amp;$E$1&amp;'04A'!C573&amp;$F$1&amp;'04A'!D573&amp;$G$1&amp;'04A'!E573&amp;$H$1&amp;'04A'!F573&amp;$I$1&amp;'04A'!G573&amp;$J$1&amp;'04A'!H573&amp;$K$1&amp;'04A'!I573&amp;$L$1&amp;'04A'!J573&amp;$M$1&amp;'04A'!K573&amp;$N$1&amp;'04A'!L573&amp;$O$1&amp;'04A'!M573&amp;$P$1&amp;'04A'!N573&amp;$Q$1&amp;'04A'!O573&amp;$R$1&amp;'04A'!P573&amp;$S$1&amp;'04A'!Q573&amp;$T$1&amp;'04A'!R573&amp;$U$1&amp;'04A'!S573&amp;$V$1&amp;'04A'!T573&amp;$W$1&amp;'04A'!U573&amp;$X$1&amp;'04A'!V573&amp;$Y$1&amp;'04A'!W573&amp;$Z$1&amp;'04A'!X573&amp;$AA$1&amp;'04A'!Y573&amp;$AB$1&amp;'04A'!Z573&amp;$AC$1&amp;'04A'!AA573&amp;$AD$1&amp;'04A'!AB573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('c7bdf021-6e96-4a4a-ba4c-18b321b6f424','LYCALVIT TAB','LYCALVIT TAB','OBT00572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','','','','','','04A','X13','OBT00572','Y','682','682','682','OBAT','ad8752e5-042d-486a-9926-52b374830a1c','0','0','0','20220819-2241-2200-2137-be2000ffc1de','','A');</v>
      </c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</row>
    <row r="574" spans="1:29" x14ac:dyDescent="0.25">
      <c r="A574" s="17" t="str">
        <f>$B$1&amp;$C$1&amp;'04A'!A574&amp;$D$1&amp;'04A'!B574&amp;$E$1&amp;'04A'!C574&amp;$F$1&amp;'04A'!D574&amp;$G$1&amp;'04A'!E574&amp;$H$1&amp;'04A'!F574&amp;$I$1&amp;'04A'!G574&amp;$J$1&amp;'04A'!H574&amp;$K$1&amp;'04A'!I574&amp;$L$1&amp;'04A'!J574&amp;$M$1&amp;'04A'!K574&amp;$N$1&amp;'04A'!L574&amp;$O$1&amp;'04A'!M574&amp;$P$1&amp;'04A'!N574&amp;$Q$1&amp;'04A'!O574&amp;$R$1&amp;'04A'!P574&amp;$S$1&amp;'04A'!Q574&amp;$T$1&amp;'04A'!R574&amp;$U$1&amp;'04A'!S574&amp;$V$1&amp;'04A'!T574&amp;$W$1&amp;'04A'!U574&amp;$X$1&amp;'04A'!V574&amp;$Y$1&amp;'04A'!W574&amp;$Z$1&amp;'04A'!X574&amp;$AA$1&amp;'04A'!Y574&amp;$AB$1&amp;'04A'!Z574&amp;$AC$1&amp;'04A'!AA574&amp;$AD$1&amp;'04A'!AB574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('b651b427-eb20-4655-bdf0-9cc045528cbd','CURSIL -70 C APS','CURSIL -70 C APS','OBT00573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','','','','','','04A','X13','OBT00573','Y','12656','12656','12656','OBAT','ad8752e5-042d-486a-9926-52b374830a1c','0','0','0','20220819-2241-2200-2137-be2000ffc1de','','A');</v>
      </c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</row>
    <row r="575" spans="1:29" x14ac:dyDescent="0.25">
      <c r="A575" s="17" t="str">
        <f>$B$1&amp;$C$1&amp;'04A'!A575&amp;$D$1&amp;'04A'!B575&amp;$E$1&amp;'04A'!C575&amp;$F$1&amp;'04A'!D575&amp;$G$1&amp;'04A'!E575&amp;$H$1&amp;'04A'!F575&amp;$I$1&amp;'04A'!G575&amp;$J$1&amp;'04A'!H575&amp;$K$1&amp;'04A'!I575&amp;$L$1&amp;'04A'!J575&amp;$M$1&amp;'04A'!K575&amp;$N$1&amp;'04A'!L575&amp;$O$1&amp;'04A'!M575&amp;$P$1&amp;'04A'!N575&amp;$Q$1&amp;'04A'!O575&amp;$R$1&amp;'04A'!P575&amp;$S$1&amp;'04A'!Q575&amp;$T$1&amp;'04A'!R575&amp;$U$1&amp;'04A'!S575&amp;$V$1&amp;'04A'!T575&amp;$W$1&amp;'04A'!U575&amp;$X$1&amp;'04A'!V575&amp;$Y$1&amp;'04A'!W575&amp;$Z$1&amp;'04A'!X575&amp;$AA$1&amp;'04A'!Y575&amp;$AB$1&amp;'04A'!Z575&amp;$AC$1&amp;'04A'!AA575&amp;$AD$1&amp;'04A'!AB575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('fb0987f9-0f07-445d-a3bd-2d264f279c37','AMINOFUSIN PAED 250 ML','AMINOFUSIN PAED 250 ML','OBT00574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','','','','','','04A','X13','OBT00574','Y','108108','108108','108108','OBAT','ad8752e5-042d-486a-9926-52b374830a1c','0','0','0','20220819-2241-2200-2137-be2000ffc1de','','A');</v>
      </c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</row>
    <row r="576" spans="1:29" x14ac:dyDescent="0.25">
      <c r="A576" s="17" t="str">
        <f>$B$1&amp;$C$1&amp;'04A'!A576&amp;$D$1&amp;'04A'!B576&amp;$E$1&amp;'04A'!C576&amp;$F$1&amp;'04A'!D576&amp;$G$1&amp;'04A'!E576&amp;$H$1&amp;'04A'!F576&amp;$I$1&amp;'04A'!G576&amp;$J$1&amp;'04A'!H576&amp;$K$1&amp;'04A'!I576&amp;$L$1&amp;'04A'!J576&amp;$M$1&amp;'04A'!K576&amp;$N$1&amp;'04A'!L576&amp;$O$1&amp;'04A'!M576&amp;$P$1&amp;'04A'!N576&amp;$Q$1&amp;'04A'!O576&amp;$R$1&amp;'04A'!P576&amp;$S$1&amp;'04A'!Q576&amp;$T$1&amp;'04A'!R576&amp;$U$1&amp;'04A'!S576&amp;$V$1&amp;'04A'!T576&amp;$W$1&amp;'04A'!U576&amp;$X$1&amp;'04A'!V576&amp;$Y$1&amp;'04A'!W576&amp;$Z$1&amp;'04A'!X576&amp;$AA$1&amp;'04A'!Y576&amp;$AB$1&amp;'04A'!Z576&amp;$AC$1&amp;'04A'!AA576&amp;$AD$1&amp;'04A'!AB576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('e0cbd162-9c06-4a42-8eb1-43cccfbbc1c5','VIT C  100 MG','VIT C  100 MG','OBT00575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','','','','','','04A','X13','OBT00575','Y','33','33','33','OBAT','ad8752e5-042d-486a-9926-52b374830a1c','0','0','0','20220819-2241-2200-2137-be2000ffc1de','','A');</v>
      </c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</row>
    <row r="577" spans="1:29" x14ac:dyDescent="0.25">
      <c r="A577" s="17" t="str">
        <f>$B$1&amp;$C$1&amp;'04A'!A577&amp;$D$1&amp;'04A'!B577&amp;$E$1&amp;'04A'!C577&amp;$F$1&amp;'04A'!D577&amp;$G$1&amp;'04A'!E577&amp;$H$1&amp;'04A'!F577&amp;$I$1&amp;'04A'!G577&amp;$J$1&amp;'04A'!H577&amp;$K$1&amp;'04A'!I577&amp;$L$1&amp;'04A'!J577&amp;$M$1&amp;'04A'!K577&amp;$N$1&amp;'04A'!L577&amp;$O$1&amp;'04A'!M577&amp;$P$1&amp;'04A'!N577&amp;$Q$1&amp;'04A'!O577&amp;$R$1&amp;'04A'!P577&amp;$S$1&amp;'04A'!Q577&amp;$T$1&amp;'04A'!R577&amp;$U$1&amp;'04A'!S577&amp;$V$1&amp;'04A'!T577&amp;$W$1&amp;'04A'!U577&amp;$X$1&amp;'04A'!V577&amp;$Y$1&amp;'04A'!W577&amp;$Z$1&amp;'04A'!X577&amp;$AA$1&amp;'04A'!Y577&amp;$AB$1&amp;'04A'!Z577&amp;$AC$1&amp;'04A'!AA577&amp;$AD$1&amp;'04A'!AB577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('6c671103-0056-4dc3-8a0d-c638ec7593b5','MADOPAR TAB 125','MADOPAR TAB 125','OBT00576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','','','','','','04A','X13','OBT00576','Y','6135','6135','6135','OBAT','ad8752e5-042d-486a-9926-52b374830a1c','0','0','0','20220819-2241-2200-2137-be2000ffc1de','','A');</v>
      </c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</row>
    <row r="578" spans="1:29" x14ac:dyDescent="0.25">
      <c r="A578" s="17" t="str">
        <f>$B$1&amp;$C$1&amp;'04A'!A578&amp;$D$1&amp;'04A'!B578&amp;$E$1&amp;'04A'!C578&amp;$F$1&amp;'04A'!D578&amp;$G$1&amp;'04A'!E578&amp;$H$1&amp;'04A'!F578&amp;$I$1&amp;'04A'!G578&amp;$J$1&amp;'04A'!H578&amp;$K$1&amp;'04A'!I578&amp;$L$1&amp;'04A'!J578&amp;$M$1&amp;'04A'!K578&amp;$N$1&amp;'04A'!L578&amp;$O$1&amp;'04A'!M578&amp;$P$1&amp;'04A'!N578&amp;$Q$1&amp;'04A'!O578&amp;$R$1&amp;'04A'!P578&amp;$S$1&amp;'04A'!Q578&amp;$T$1&amp;'04A'!R578&amp;$U$1&amp;'04A'!S578&amp;$V$1&amp;'04A'!T578&amp;$W$1&amp;'04A'!U578&amp;$X$1&amp;'04A'!V578&amp;$Y$1&amp;'04A'!W578&amp;$Z$1&amp;'04A'!X578&amp;$AA$1&amp;'04A'!Y578&amp;$AB$1&amp;'04A'!Z578&amp;$AC$1&amp;'04A'!AA578&amp;$AD$1&amp;'04A'!AB578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('c456d1b8-553b-43a9-9ca6-155441cba71a','AMOXSAN INJ','AMOXSAN INJ','OBT00577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','','','','','','04A','X13','OBT00577','Y','31246','31246','31246','OBAT','ad8752e5-042d-486a-9926-52b374830a1c','0','0','0','20220819-2241-2200-2137-be2000ffc1de','','A');</v>
      </c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</row>
    <row r="579" spans="1:29" x14ac:dyDescent="0.25">
      <c r="A579" s="17" t="str">
        <f>$B$1&amp;$C$1&amp;'04A'!A579&amp;$D$1&amp;'04A'!B579&amp;$E$1&amp;'04A'!C579&amp;$F$1&amp;'04A'!D579&amp;$G$1&amp;'04A'!E579&amp;$H$1&amp;'04A'!F579&amp;$I$1&amp;'04A'!G579&amp;$J$1&amp;'04A'!H579&amp;$K$1&amp;'04A'!I579&amp;$L$1&amp;'04A'!J579&amp;$M$1&amp;'04A'!K579&amp;$N$1&amp;'04A'!L579&amp;$O$1&amp;'04A'!M579&amp;$P$1&amp;'04A'!N579&amp;$Q$1&amp;'04A'!O579&amp;$R$1&amp;'04A'!P579&amp;$S$1&amp;'04A'!Q579&amp;$T$1&amp;'04A'!R579&amp;$U$1&amp;'04A'!S579&amp;$V$1&amp;'04A'!T579&amp;$W$1&amp;'04A'!U579&amp;$X$1&amp;'04A'!V579&amp;$Y$1&amp;'04A'!W579&amp;$Z$1&amp;'04A'!X579&amp;$AA$1&amp;'04A'!Y579&amp;$AB$1&amp;'04A'!Z579&amp;$AC$1&amp;'04A'!AA579&amp;$AD$1&amp;'04A'!AB579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('1390101a-c29d-459f-8dd6-af2436f38aab','AMOXSAN KAPSUL 25 0MG','AMOXSAN KAPSUL 25 0MG','OBT00578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','','','','','','04A','X13','OBT00578','Y','2216','2216','2216','OBAT','ad8752e5-042d-486a-9926-52b374830a1c','0','0','0','20220819-2241-2200-2137-be2000ffc1de','','A');</v>
      </c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</row>
    <row r="580" spans="1:29" x14ac:dyDescent="0.25">
      <c r="A580" s="17" t="str">
        <f>$B$1&amp;$C$1&amp;'04A'!A580&amp;$D$1&amp;'04A'!B580&amp;$E$1&amp;'04A'!C580&amp;$F$1&amp;'04A'!D580&amp;$G$1&amp;'04A'!E580&amp;$H$1&amp;'04A'!F580&amp;$I$1&amp;'04A'!G580&amp;$J$1&amp;'04A'!H580&amp;$K$1&amp;'04A'!I580&amp;$L$1&amp;'04A'!J580&amp;$M$1&amp;'04A'!K580&amp;$N$1&amp;'04A'!L580&amp;$O$1&amp;'04A'!M580&amp;$P$1&amp;'04A'!N580&amp;$Q$1&amp;'04A'!O580&amp;$R$1&amp;'04A'!P580&amp;$S$1&amp;'04A'!Q580&amp;$T$1&amp;'04A'!R580&amp;$U$1&amp;'04A'!S580&amp;$V$1&amp;'04A'!T580&amp;$W$1&amp;'04A'!U580&amp;$X$1&amp;'04A'!V580&amp;$Y$1&amp;'04A'!W580&amp;$Z$1&amp;'04A'!X580&amp;$AA$1&amp;'04A'!Y580&amp;$AB$1&amp;'04A'!Z580&amp;$AC$1&amp;'04A'!AA580&amp;$AD$1&amp;'04A'!AB580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('f6bb9a47-d41a-4fe4-b124-156ab8f11a44','ANADIUM TAB','ANADIUM TAB','OBT00579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','','','','','','04A','X13','OBT00579','Y','11326','11326','11326','OBAT','ad8752e5-042d-486a-9926-52b374830a1c','0','0','0','20220819-2241-2200-2137-be2000ffc1de','','A');</v>
      </c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</row>
    <row r="581" spans="1:29" x14ac:dyDescent="0.25">
      <c r="A581" s="17" t="str">
        <f>$B$1&amp;$C$1&amp;'04A'!A581&amp;$D$1&amp;'04A'!B581&amp;$E$1&amp;'04A'!C581&amp;$F$1&amp;'04A'!D581&amp;$G$1&amp;'04A'!E581&amp;$H$1&amp;'04A'!F581&amp;$I$1&amp;'04A'!G581&amp;$J$1&amp;'04A'!H581&amp;$K$1&amp;'04A'!I581&amp;$L$1&amp;'04A'!J581&amp;$M$1&amp;'04A'!K581&amp;$N$1&amp;'04A'!L581&amp;$O$1&amp;'04A'!M581&amp;$P$1&amp;'04A'!N581&amp;$Q$1&amp;'04A'!O581&amp;$R$1&amp;'04A'!P581&amp;$S$1&amp;'04A'!Q581&amp;$T$1&amp;'04A'!R581&amp;$U$1&amp;'04A'!S581&amp;$V$1&amp;'04A'!T581&amp;$W$1&amp;'04A'!U581&amp;$X$1&amp;'04A'!V581&amp;$Y$1&amp;'04A'!W581&amp;$Z$1&amp;'04A'!X581&amp;$AA$1&amp;'04A'!Y581&amp;$AB$1&amp;'04A'!Z581&amp;$AC$1&amp;'04A'!AA581&amp;$AD$1&amp;'04A'!AB581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('a1a4b6b8-b50d-4de0-b539-f2c19309b428','ANTASIDA SYRUP','ANTASIDA SYRUP','OBT00580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','','','','','','04A','X13','OBT00580','Y','8580','8580','8580','OBAT','ad8752e5-042d-486a-9926-52b374830a1c','0','0','0','20220819-2241-2200-2137-be2000ffc1de','','A');</v>
      </c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</row>
    <row r="582" spans="1:29" x14ac:dyDescent="0.25">
      <c r="A582" s="17" t="str">
        <f>$B$1&amp;$C$1&amp;'04A'!A582&amp;$D$1&amp;'04A'!B582&amp;$E$1&amp;'04A'!C582&amp;$F$1&amp;'04A'!D582&amp;$G$1&amp;'04A'!E582&amp;$H$1&amp;'04A'!F582&amp;$I$1&amp;'04A'!G582&amp;$J$1&amp;'04A'!H582&amp;$K$1&amp;'04A'!I582&amp;$L$1&amp;'04A'!J582&amp;$M$1&amp;'04A'!K582&amp;$N$1&amp;'04A'!L582&amp;$O$1&amp;'04A'!M582&amp;$P$1&amp;'04A'!N582&amp;$Q$1&amp;'04A'!O582&amp;$R$1&amp;'04A'!P582&amp;$S$1&amp;'04A'!Q582&amp;$T$1&amp;'04A'!R582&amp;$U$1&amp;'04A'!S582&amp;$V$1&amp;'04A'!T582&amp;$W$1&amp;'04A'!U582&amp;$X$1&amp;'04A'!V582&amp;$Y$1&amp;'04A'!W582&amp;$Z$1&amp;'04A'!X582&amp;$AA$1&amp;'04A'!Y582&amp;$AB$1&amp;'04A'!Z582&amp;$AC$1&amp;'04A'!AA582&amp;$AD$1&amp;'04A'!AB582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19a26906-5729-49f6-b90c-9c7121ee19d6','ANELAT','ANELAT','OBT00581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','','','','','','04A','X13','OBT00581','Y','1144','1144','1144','OBAT','ad8752e5-042d-486a-9926-52b374830a1c','0','0','0','20220819-2241-2200-2137-be2000ffc1de','','A');</v>
      </c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</row>
    <row r="583" spans="1:29" x14ac:dyDescent="0.25">
      <c r="A583" s="17" t="str">
        <f>$B$1&amp;$C$1&amp;'04A'!A583&amp;$D$1&amp;'04A'!B583&amp;$E$1&amp;'04A'!C583&amp;$F$1&amp;'04A'!D583&amp;$G$1&amp;'04A'!E583&amp;$H$1&amp;'04A'!F583&amp;$I$1&amp;'04A'!G583&amp;$J$1&amp;'04A'!H583&amp;$K$1&amp;'04A'!I583&amp;$L$1&amp;'04A'!J583&amp;$M$1&amp;'04A'!K583&amp;$N$1&amp;'04A'!L583&amp;$O$1&amp;'04A'!M583&amp;$P$1&amp;'04A'!N583&amp;$Q$1&amp;'04A'!O583&amp;$R$1&amp;'04A'!P583&amp;$S$1&amp;'04A'!Q583&amp;$T$1&amp;'04A'!R583&amp;$U$1&amp;'04A'!S583&amp;$V$1&amp;'04A'!T583&amp;$W$1&amp;'04A'!U583&amp;$X$1&amp;'04A'!V583&amp;$Y$1&amp;'04A'!W583&amp;$Z$1&amp;'04A'!X583&amp;$AA$1&amp;'04A'!Y583&amp;$AB$1&amp;'04A'!Z583&amp;$AC$1&amp;'04A'!AA583&amp;$AD$1&amp;'04A'!AB583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('fada2d51-a32e-4d30-9a6a-6edd1b7a078c','ANGIOTEN TAB 50 MG','ANGIOTEN TAB 50 MG','OBT00582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','','','','','','04A','X13','OBT00582','Y','12441','12441','12441','OBAT','ad8752e5-042d-486a-9926-52b374830a1c','0','0','0','20220819-2241-2200-2137-be2000ffc1de','','A');</v>
      </c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</row>
    <row r="584" spans="1:29" x14ac:dyDescent="0.25">
      <c r="A584" s="17" t="str">
        <f>$B$1&amp;$C$1&amp;'04A'!A584&amp;$D$1&amp;'04A'!B584&amp;$E$1&amp;'04A'!C584&amp;$F$1&amp;'04A'!D584&amp;$G$1&amp;'04A'!E584&amp;$H$1&amp;'04A'!F584&amp;$I$1&amp;'04A'!G584&amp;$J$1&amp;'04A'!H584&amp;$K$1&amp;'04A'!I584&amp;$L$1&amp;'04A'!J584&amp;$M$1&amp;'04A'!K584&amp;$N$1&amp;'04A'!L584&amp;$O$1&amp;'04A'!M584&amp;$P$1&amp;'04A'!N584&amp;$Q$1&amp;'04A'!O584&amp;$R$1&amp;'04A'!P584&amp;$S$1&amp;'04A'!Q584&amp;$T$1&amp;'04A'!R584&amp;$U$1&amp;'04A'!S584&amp;$V$1&amp;'04A'!T584&amp;$W$1&amp;'04A'!U584&amp;$X$1&amp;'04A'!V584&amp;$Y$1&amp;'04A'!W584&amp;$Z$1&amp;'04A'!X584&amp;$AA$1&amp;'04A'!Y584&amp;$AB$1&amp;'04A'!Z584&amp;$AC$1&amp;'04A'!AA584&amp;$AD$1&amp;'04A'!AB584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('702b43b8-0c9a-4837-931a-5dd206c18117','ANTALGIN TAB 500 MG','ANTALGIN TAB 500 MG','OBT00583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','','','','','','04A','X13','OBT00583','Y','400','400','400','OBAT','ad8752e5-042d-486a-9926-52b374830a1c','0','0','0','20220819-2241-2200-2137-be2000ffc1de','','A');</v>
      </c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</row>
    <row r="585" spans="1:29" x14ac:dyDescent="0.25">
      <c r="A585" s="17" t="str">
        <f>$B$1&amp;$C$1&amp;'04A'!A585&amp;$D$1&amp;'04A'!B585&amp;$E$1&amp;'04A'!C585&amp;$F$1&amp;'04A'!D585&amp;$G$1&amp;'04A'!E585&amp;$H$1&amp;'04A'!F585&amp;$I$1&amp;'04A'!G585&amp;$J$1&amp;'04A'!H585&amp;$K$1&amp;'04A'!I585&amp;$L$1&amp;'04A'!J585&amp;$M$1&amp;'04A'!K585&amp;$N$1&amp;'04A'!L585&amp;$O$1&amp;'04A'!M585&amp;$P$1&amp;'04A'!N585&amp;$Q$1&amp;'04A'!O585&amp;$R$1&amp;'04A'!P585&amp;$S$1&amp;'04A'!Q585&amp;$T$1&amp;'04A'!R585&amp;$U$1&amp;'04A'!S585&amp;$V$1&amp;'04A'!T585&amp;$W$1&amp;'04A'!U585&amp;$X$1&amp;'04A'!V585&amp;$Y$1&amp;'04A'!W585&amp;$Z$1&amp;'04A'!X585&amp;$AA$1&amp;'04A'!Y585&amp;$AB$1&amp;'04A'!Z585&amp;$AC$1&amp;'04A'!AA585&amp;$AD$1&amp;'04A'!AB585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('28a18987-0e0d-48cb-80bc-c8ce4c5ddb92','VOLTAREN 50 GR CREAM','VOLTAREN 50 GR CREAM','OBT00584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','','','','','','04A','X13','OBT00584','Y','116831','116831','116831','OBAT','ad8752e5-042d-486a-9926-52b374830a1c','0','0','0','20220819-2241-2200-2137-be2000ffc1de','','A');</v>
      </c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</row>
    <row r="586" spans="1:29" x14ac:dyDescent="0.25">
      <c r="A586" s="17" t="str">
        <f>$B$1&amp;$C$1&amp;'04A'!A586&amp;$D$1&amp;'04A'!B586&amp;$E$1&amp;'04A'!C586&amp;$F$1&amp;'04A'!D586&amp;$G$1&amp;'04A'!E586&amp;$H$1&amp;'04A'!F586&amp;$I$1&amp;'04A'!G586&amp;$J$1&amp;'04A'!H586&amp;$K$1&amp;'04A'!I586&amp;$L$1&amp;'04A'!J586&amp;$M$1&amp;'04A'!K586&amp;$N$1&amp;'04A'!L586&amp;$O$1&amp;'04A'!M586&amp;$P$1&amp;'04A'!N586&amp;$Q$1&amp;'04A'!O586&amp;$R$1&amp;'04A'!P586&amp;$S$1&amp;'04A'!Q586&amp;$T$1&amp;'04A'!R586&amp;$U$1&amp;'04A'!S586&amp;$V$1&amp;'04A'!T586&amp;$W$1&amp;'04A'!U586&amp;$X$1&amp;'04A'!V586&amp;$Y$1&amp;'04A'!W586&amp;$Z$1&amp;'04A'!X586&amp;$AA$1&amp;'04A'!Y586&amp;$AB$1&amp;'04A'!Z586&amp;$AC$1&amp;'04A'!AA586&amp;$AD$1&amp;'04A'!AB586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('26b982b9-5d44-4581-94ef-6742bc8087e2','AQUA  STERIL 1000 ML','AQUA  STERIL 1000 ML','OBT00585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','','','','','','04A','X13','OBT00585','Y','30888','30888','30888','OBAT','ad8752e5-042d-486a-9926-52b374830a1c','0','0','0','20220819-2241-2200-2137-be2000ffc1de','','A');</v>
      </c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</row>
    <row r="587" spans="1:29" x14ac:dyDescent="0.25">
      <c r="A587" s="17" t="str">
        <f>$B$1&amp;$C$1&amp;'04A'!A587&amp;$D$1&amp;'04A'!B587&amp;$E$1&amp;'04A'!C587&amp;$F$1&amp;'04A'!D587&amp;$G$1&amp;'04A'!E587&amp;$H$1&amp;'04A'!F587&amp;$I$1&amp;'04A'!G587&amp;$J$1&amp;'04A'!H587&amp;$K$1&amp;'04A'!I587&amp;$L$1&amp;'04A'!J587&amp;$M$1&amp;'04A'!K587&amp;$N$1&amp;'04A'!L587&amp;$O$1&amp;'04A'!M587&amp;$P$1&amp;'04A'!N587&amp;$Q$1&amp;'04A'!O587&amp;$R$1&amp;'04A'!P587&amp;$S$1&amp;'04A'!Q587&amp;$T$1&amp;'04A'!R587&amp;$U$1&amp;'04A'!S587&amp;$V$1&amp;'04A'!T587&amp;$W$1&amp;'04A'!U587&amp;$X$1&amp;'04A'!V587&amp;$Y$1&amp;'04A'!W587&amp;$Z$1&amp;'04A'!X587&amp;$AA$1&amp;'04A'!Y587&amp;$AB$1&amp;'04A'!Z587&amp;$AC$1&amp;'04A'!AA587&amp;$AD$1&amp;'04A'!AB587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('22557845-a1eb-4483-bc8c-6ee981279ebc','MEDIFIX  LINE W 427662/0 90 CM','MEDIFIX  LINE W 427662/0 90 CM','OBT00586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','','','','','','04A','X13','OBT00586','Y','128700','128700','128700','OBAT','ad8752e5-042d-486a-9926-52b374830a1c','0','0','0','20220819-2241-2200-2137-be2000ffc1de','','A');</v>
      </c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</row>
    <row r="588" spans="1:29" x14ac:dyDescent="0.25">
      <c r="A588" s="17" t="str">
        <f>$B$1&amp;$C$1&amp;'04A'!A588&amp;$D$1&amp;'04A'!B588&amp;$E$1&amp;'04A'!C588&amp;$F$1&amp;'04A'!D588&amp;$G$1&amp;'04A'!E588&amp;$H$1&amp;'04A'!F588&amp;$I$1&amp;'04A'!G588&amp;$J$1&amp;'04A'!H588&amp;$K$1&amp;'04A'!I588&amp;$L$1&amp;'04A'!J588&amp;$M$1&amp;'04A'!K588&amp;$N$1&amp;'04A'!L588&amp;$O$1&amp;'04A'!M588&amp;$P$1&amp;'04A'!N588&amp;$Q$1&amp;'04A'!O588&amp;$R$1&amp;'04A'!P588&amp;$S$1&amp;'04A'!Q588&amp;$T$1&amp;'04A'!R588&amp;$U$1&amp;'04A'!S588&amp;$V$1&amp;'04A'!T588&amp;$W$1&amp;'04A'!U588&amp;$X$1&amp;'04A'!V588&amp;$Y$1&amp;'04A'!W588&amp;$Z$1&amp;'04A'!X588&amp;$AA$1&amp;'04A'!Y588&amp;$AB$1&amp;'04A'!Z588&amp;$AC$1&amp;'04A'!AA588&amp;$AD$1&amp;'04A'!AB588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('3ffa29d2-53cc-4365-86d1-21c1adf75b8c','AQUABIDEST  DM 20 LITER','AQUABIDEST  DM 20 LITER','OBT00587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','','','','','','04A','X13','OBT00587','Y','5720','5720','5720','OBAT','ad8752e5-042d-486a-9926-52b374830a1c','0','0','0','20220819-2241-2200-2137-be2000ffc1de','','A');</v>
      </c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</row>
    <row r="589" spans="1:29" x14ac:dyDescent="0.25">
      <c r="A589" s="17" t="str">
        <f>$B$1&amp;$C$1&amp;'04A'!A589&amp;$D$1&amp;'04A'!B589&amp;$E$1&amp;'04A'!C589&amp;$F$1&amp;'04A'!D589&amp;$G$1&amp;'04A'!E589&amp;$H$1&amp;'04A'!F589&amp;$I$1&amp;'04A'!G589&amp;$J$1&amp;'04A'!H589&amp;$K$1&amp;'04A'!I589&amp;$L$1&amp;'04A'!J589&amp;$M$1&amp;'04A'!K589&amp;$N$1&amp;'04A'!L589&amp;$O$1&amp;'04A'!M589&amp;$P$1&amp;'04A'!N589&amp;$Q$1&amp;'04A'!O589&amp;$R$1&amp;'04A'!P589&amp;$S$1&amp;'04A'!Q589&amp;$T$1&amp;'04A'!R589&amp;$U$1&amp;'04A'!S589&amp;$V$1&amp;'04A'!T589&amp;$W$1&amp;'04A'!U589&amp;$X$1&amp;'04A'!V589&amp;$Y$1&amp;'04A'!W589&amp;$Z$1&amp;'04A'!X589&amp;$AA$1&amp;'04A'!Y589&amp;$AB$1&amp;'04A'!Z589&amp;$AC$1&amp;'04A'!AA589&amp;$AD$1&amp;'04A'!AB589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('8c9e93ec-f110-4537-a63c-65a3d72c26e9','AQUABIDEST STERIL 500 CC','AQUABIDEST STERIL 500 CC','OBT00588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','','','','','','04A','X13','OBT00588','Y','31460','31460','31460','OBAT','ad8752e5-042d-486a-9926-52b374830a1c','0','0','0','20220819-2241-2200-2137-be2000ffc1de','','A');</v>
      </c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</row>
    <row r="590" spans="1:29" x14ac:dyDescent="0.25">
      <c r="A590" s="17" t="str">
        <f>$B$1&amp;$C$1&amp;'04A'!A590&amp;$D$1&amp;'04A'!B590&amp;$E$1&amp;'04A'!C590&amp;$F$1&amp;'04A'!D590&amp;$G$1&amp;'04A'!E590&amp;$H$1&amp;'04A'!F590&amp;$I$1&amp;'04A'!G590&amp;$J$1&amp;'04A'!H590&amp;$K$1&amp;'04A'!I590&amp;$L$1&amp;'04A'!J590&amp;$M$1&amp;'04A'!K590&amp;$N$1&amp;'04A'!L590&amp;$O$1&amp;'04A'!M590&amp;$P$1&amp;'04A'!N590&amp;$Q$1&amp;'04A'!O590&amp;$R$1&amp;'04A'!P590&amp;$S$1&amp;'04A'!Q590&amp;$T$1&amp;'04A'!R590&amp;$U$1&amp;'04A'!S590&amp;$V$1&amp;'04A'!T590&amp;$W$1&amp;'04A'!U590&amp;$X$1&amp;'04A'!V590&amp;$Y$1&amp;'04A'!W590&amp;$Z$1&amp;'04A'!X590&amp;$AA$1&amp;'04A'!Y590&amp;$AB$1&amp;'04A'!Z590&amp;$AC$1&amp;'04A'!AA590&amp;$AD$1&amp;'04A'!AB590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('c40ccee7-767c-40a5-afba-5ea9590ae5fe','ARCALION TAB','ARCALION TAB','OBT00589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','','','','','','04A','X13','OBT00589','Y','7936','7936','7936','OBAT','ad8752e5-042d-486a-9926-52b374830a1c','0','0','0','20220819-2241-2200-2137-be2000ffc1de','','A');</v>
      </c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</row>
    <row r="591" spans="1:29" x14ac:dyDescent="0.25">
      <c r="A591" s="17" t="str">
        <f>$B$1&amp;$C$1&amp;'04A'!A591&amp;$D$1&amp;'04A'!B591&amp;$E$1&amp;'04A'!C591&amp;$F$1&amp;'04A'!D591&amp;$G$1&amp;'04A'!E591&amp;$H$1&amp;'04A'!F591&amp;$I$1&amp;'04A'!G591&amp;$J$1&amp;'04A'!H591&amp;$K$1&amp;'04A'!I591&amp;$L$1&amp;'04A'!J591&amp;$M$1&amp;'04A'!K591&amp;$N$1&amp;'04A'!L591&amp;$O$1&amp;'04A'!M591&amp;$P$1&amp;'04A'!N591&amp;$Q$1&amp;'04A'!O591&amp;$R$1&amp;'04A'!P591&amp;$S$1&amp;'04A'!Q591&amp;$T$1&amp;'04A'!R591&amp;$U$1&amp;'04A'!S591&amp;$V$1&amp;'04A'!T591&amp;$W$1&amp;'04A'!U591&amp;$X$1&amp;'04A'!V591&amp;$Y$1&amp;'04A'!W591&amp;$Z$1&amp;'04A'!X591&amp;$AA$1&amp;'04A'!Y591&amp;$AB$1&amp;'04A'!Z591&amp;$AC$1&amp;'04A'!AA591&amp;$AD$1&amp;'04A'!AB591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('6915e2aa-02d2-4ddb-9d4a-ccc8344314f6','ARM.SLING XL','ARM.SLING XL','OBT00590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','','','','','','04A','X13','OBT00590','Y','35750','35750','35750','OBAT','ad8752e5-042d-486a-9926-52b374830a1c','0','0','0','20220819-2241-2200-2137-be2000ffc1de','','A');</v>
      </c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</row>
    <row r="592" spans="1:29" x14ac:dyDescent="0.25">
      <c r="A592" s="17" t="str">
        <f>$B$1&amp;$C$1&amp;'04A'!A592&amp;$D$1&amp;'04A'!B592&amp;$E$1&amp;'04A'!C592&amp;$F$1&amp;'04A'!D592&amp;$G$1&amp;'04A'!E592&amp;$H$1&amp;'04A'!F592&amp;$I$1&amp;'04A'!G592&amp;$J$1&amp;'04A'!H592&amp;$K$1&amp;'04A'!I592&amp;$L$1&amp;'04A'!J592&amp;$M$1&amp;'04A'!K592&amp;$N$1&amp;'04A'!L592&amp;$O$1&amp;'04A'!M592&amp;$P$1&amp;'04A'!N592&amp;$Q$1&amp;'04A'!O592&amp;$R$1&amp;'04A'!P592&amp;$S$1&amp;'04A'!Q592&amp;$T$1&amp;'04A'!R592&amp;$U$1&amp;'04A'!S592&amp;$V$1&amp;'04A'!T592&amp;$W$1&amp;'04A'!U592&amp;$X$1&amp;'04A'!V592&amp;$Y$1&amp;'04A'!W592&amp;$Z$1&amp;'04A'!X592&amp;$AA$1&amp;'04A'!Y592&amp;$AB$1&amp;'04A'!Z592&amp;$AC$1&amp;'04A'!AA592&amp;$AD$1&amp;'04A'!AB592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('38e4cc56-975c-44f9-a0aa-d3920b56626f','ARTRODAR   TAB','ARTRODAR   TAB','OBT00591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','','','','','','04A','X13','OBT00591','Y','12680','12680','12680','OBAT','ad8752e5-042d-486a-9926-52b374830a1c','0','0','0','20220819-2241-2200-2137-be2000ffc1de','','A');</v>
      </c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</row>
    <row r="593" spans="1:29" x14ac:dyDescent="0.25">
      <c r="A593" s="17" t="str">
        <f>$B$1&amp;$C$1&amp;'04A'!A593&amp;$D$1&amp;'04A'!B593&amp;$E$1&amp;'04A'!C593&amp;$F$1&amp;'04A'!D593&amp;$G$1&amp;'04A'!E593&amp;$H$1&amp;'04A'!F593&amp;$I$1&amp;'04A'!G593&amp;$J$1&amp;'04A'!H593&amp;$K$1&amp;'04A'!I593&amp;$L$1&amp;'04A'!J593&amp;$M$1&amp;'04A'!K593&amp;$N$1&amp;'04A'!L593&amp;$O$1&amp;'04A'!M593&amp;$P$1&amp;'04A'!N593&amp;$Q$1&amp;'04A'!O593&amp;$R$1&amp;'04A'!P593&amp;$S$1&amp;'04A'!Q593&amp;$T$1&amp;'04A'!R593&amp;$U$1&amp;'04A'!S593&amp;$V$1&amp;'04A'!T593&amp;$W$1&amp;'04A'!U593&amp;$X$1&amp;'04A'!V593&amp;$Y$1&amp;'04A'!W593&amp;$Z$1&amp;'04A'!X593&amp;$AA$1&amp;'04A'!Y593&amp;$AB$1&amp;'04A'!Z593&amp;$AC$1&amp;'04A'!AA593&amp;$AD$1&amp;'04A'!AB593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('a2fcf594-7725-4027-9668-ccbb321b03e7','ARM.SLING S','ARM.SLING S','OBT00592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','','','','','','04A','X13','OBT00592','Y','28600','28600','28600','OBAT','ad8752e5-042d-486a-9926-52b374830a1c','0','0','0','20220819-2241-2200-2137-be2000ffc1de','','A');</v>
      </c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</row>
    <row r="594" spans="1:29" x14ac:dyDescent="0.25">
      <c r="A594" s="17" t="str">
        <f>$B$1&amp;$C$1&amp;'04A'!A594&amp;$D$1&amp;'04A'!B594&amp;$E$1&amp;'04A'!C594&amp;$F$1&amp;'04A'!D594&amp;$G$1&amp;'04A'!E594&amp;$H$1&amp;'04A'!F594&amp;$I$1&amp;'04A'!G594&amp;$J$1&amp;'04A'!H594&amp;$K$1&amp;'04A'!I594&amp;$L$1&amp;'04A'!J594&amp;$M$1&amp;'04A'!K594&amp;$N$1&amp;'04A'!L594&amp;$O$1&amp;'04A'!M594&amp;$P$1&amp;'04A'!N594&amp;$Q$1&amp;'04A'!O594&amp;$R$1&amp;'04A'!P594&amp;$S$1&amp;'04A'!Q594&amp;$T$1&amp;'04A'!R594&amp;$U$1&amp;'04A'!S594&amp;$V$1&amp;'04A'!T594&amp;$W$1&amp;'04A'!U594&amp;$X$1&amp;'04A'!V594&amp;$Y$1&amp;'04A'!W594&amp;$Z$1&amp;'04A'!X594&amp;$AA$1&amp;'04A'!Y594&amp;$AB$1&amp;'04A'!Z594&amp;$AC$1&amp;'04A'!AA594&amp;$AD$1&amp;'04A'!AB594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('c960d43e-d3d2-42c8-9c45-261913783d44','ASCARDIA 80','ASCARDIA 80','OBT00593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','','','','','','04A','X13','OBT00593','Y','1216','1216','1216','OBAT','ad8752e5-042d-486a-9926-52b374830a1c','0','0','0','20220819-2241-2200-2137-be2000ffc1de','','A');</v>
      </c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</row>
    <row r="595" spans="1:29" x14ac:dyDescent="0.25">
      <c r="A595" s="17" t="str">
        <f>$B$1&amp;$C$1&amp;'04A'!A595&amp;$D$1&amp;'04A'!B595&amp;$E$1&amp;'04A'!C595&amp;$F$1&amp;'04A'!D595&amp;$G$1&amp;'04A'!E595&amp;$H$1&amp;'04A'!F595&amp;$I$1&amp;'04A'!G595&amp;$J$1&amp;'04A'!H595&amp;$K$1&amp;'04A'!I595&amp;$L$1&amp;'04A'!J595&amp;$M$1&amp;'04A'!K595&amp;$N$1&amp;'04A'!L595&amp;$O$1&amp;'04A'!M595&amp;$P$1&amp;'04A'!N595&amp;$Q$1&amp;'04A'!O595&amp;$R$1&amp;'04A'!P595&amp;$S$1&amp;'04A'!Q595&amp;$T$1&amp;'04A'!R595&amp;$U$1&amp;'04A'!S595&amp;$V$1&amp;'04A'!T595&amp;$W$1&amp;'04A'!U595&amp;$X$1&amp;'04A'!V595&amp;$Y$1&amp;'04A'!W595&amp;$Z$1&amp;'04A'!X595&amp;$AA$1&amp;'04A'!Y595&amp;$AB$1&amp;'04A'!Z595&amp;$AC$1&amp;'04A'!AA595&amp;$AD$1&amp;'04A'!AB595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('d55609be-f6ce-4cd9-a74b-cc292c5cc4a7','MOVICOX TAB 15 MG','MOVICOX TAB 15 MG','OBT00594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','','','','','','04A','X13','OBT00594','Y','15944','15944','15944','OBAT','ad8752e5-042d-486a-9926-52b374830a1c','0','0','0','20220819-2241-2200-2137-be2000ffc1de','','A');</v>
      </c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</row>
    <row r="596" spans="1:29" x14ac:dyDescent="0.25">
      <c r="A596" s="17" t="str">
        <f>$B$1&amp;$C$1&amp;'04A'!A596&amp;$D$1&amp;'04A'!B596&amp;$E$1&amp;'04A'!C596&amp;$F$1&amp;'04A'!D596&amp;$G$1&amp;'04A'!E596&amp;$H$1&amp;'04A'!F596&amp;$I$1&amp;'04A'!G596&amp;$J$1&amp;'04A'!H596&amp;$K$1&amp;'04A'!I596&amp;$L$1&amp;'04A'!J596&amp;$M$1&amp;'04A'!K596&amp;$N$1&amp;'04A'!L596&amp;$O$1&amp;'04A'!M596&amp;$P$1&amp;'04A'!N596&amp;$Q$1&amp;'04A'!O596&amp;$R$1&amp;'04A'!P596&amp;$S$1&amp;'04A'!Q596&amp;$T$1&amp;'04A'!R596&amp;$U$1&amp;'04A'!S596&amp;$V$1&amp;'04A'!T596&amp;$W$1&amp;'04A'!U596&amp;$X$1&amp;'04A'!V596&amp;$Y$1&amp;'04A'!W596&amp;$Z$1&amp;'04A'!X596&amp;$AA$1&amp;'04A'!Y596&amp;$AB$1&amp;'04A'!Z596&amp;$AC$1&amp;'04A'!AA596&amp;$AD$1&amp;'04A'!AB596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b9c16f1-c3aa-459e-9a77-6bcfa6baff74','BLOODLINE','BLOODLINE','OBT00595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','','','','','','04A','X13','OBT00595','Y','126984','126984','126984','OBAT','ad8752e5-042d-486a-9926-52b374830a1c','0','0','0','20220819-2241-2200-2137-be2000ffc1de','','A');</v>
      </c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</row>
    <row r="597" spans="1:29" x14ac:dyDescent="0.25">
      <c r="A597" s="17" t="str">
        <f>$B$1&amp;$C$1&amp;'04A'!A597&amp;$D$1&amp;'04A'!B597&amp;$E$1&amp;'04A'!C597&amp;$F$1&amp;'04A'!D597&amp;$G$1&amp;'04A'!E597&amp;$H$1&amp;'04A'!F597&amp;$I$1&amp;'04A'!G597&amp;$J$1&amp;'04A'!H597&amp;$K$1&amp;'04A'!I597&amp;$L$1&amp;'04A'!J597&amp;$M$1&amp;'04A'!K597&amp;$N$1&amp;'04A'!L597&amp;$O$1&amp;'04A'!M597&amp;$P$1&amp;'04A'!N597&amp;$Q$1&amp;'04A'!O597&amp;$R$1&amp;'04A'!P597&amp;$S$1&amp;'04A'!Q597&amp;$T$1&amp;'04A'!R597&amp;$U$1&amp;'04A'!S597&amp;$V$1&amp;'04A'!T597&amp;$W$1&amp;'04A'!U597&amp;$X$1&amp;'04A'!V597&amp;$Y$1&amp;'04A'!W597&amp;$Z$1&amp;'04A'!X597&amp;$AA$1&amp;'04A'!Y597&amp;$AB$1&amp;'04A'!Z597&amp;$AC$1&amp;'04A'!AA597&amp;$AD$1&amp;'04A'!AB597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('02aaf5c5-20d3-4632-98ad-186d70549061','ATRACURIUM  HAMELN INJ','ATRACURIUM  HAMELN INJ','OBT00596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','','','','','','04A','X13','OBT00596','Y','97740','97740','97740','OBAT','ad8752e5-042d-486a-9926-52b374830a1c','0','0','0','20220819-2241-2200-2137-be2000ffc1de','','A');</v>
      </c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</row>
    <row r="598" spans="1:29" x14ac:dyDescent="0.25">
      <c r="A598" s="17" t="str">
        <f>$B$1&amp;$C$1&amp;'04A'!A598&amp;$D$1&amp;'04A'!B598&amp;$E$1&amp;'04A'!C598&amp;$F$1&amp;'04A'!D598&amp;$G$1&amp;'04A'!E598&amp;$H$1&amp;'04A'!F598&amp;$I$1&amp;'04A'!G598&amp;$J$1&amp;'04A'!H598&amp;$K$1&amp;'04A'!I598&amp;$L$1&amp;'04A'!J598&amp;$M$1&amp;'04A'!K598&amp;$N$1&amp;'04A'!L598&amp;$O$1&amp;'04A'!M598&amp;$P$1&amp;'04A'!N598&amp;$Q$1&amp;'04A'!O598&amp;$R$1&amp;'04A'!P598&amp;$S$1&amp;'04A'!Q598&amp;$T$1&amp;'04A'!R598&amp;$U$1&amp;'04A'!S598&amp;$V$1&amp;'04A'!T598&amp;$W$1&amp;'04A'!U598&amp;$X$1&amp;'04A'!V598&amp;$Y$1&amp;'04A'!W598&amp;$Z$1&amp;'04A'!X598&amp;$AA$1&amp;'04A'!Y598&amp;$AB$1&amp;'04A'!Z598&amp;$AC$1&amp;'04A'!AA598&amp;$AD$1&amp;'04A'!AB598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('27f19018-0e41-4503-a967-fafa3de8e2df','BLUE HARD STONE','BLUE HARD STONE','OBT00597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','','','','','','04A','X13','OBT00597','Y','42900','42900','42900','OBAT','ad8752e5-042d-486a-9926-52b374830a1c','0','0','0','20220819-2241-2200-2137-be2000ffc1de','','A');</v>
      </c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</row>
    <row r="599" spans="1:29" x14ac:dyDescent="0.25">
      <c r="A599" s="17" t="str">
        <f>$B$1&amp;$C$1&amp;'04A'!A599&amp;$D$1&amp;'04A'!B599&amp;$E$1&amp;'04A'!C599&amp;$F$1&amp;'04A'!D599&amp;$G$1&amp;'04A'!E599&amp;$H$1&amp;'04A'!F599&amp;$I$1&amp;'04A'!G599&amp;$J$1&amp;'04A'!H599&amp;$K$1&amp;'04A'!I599&amp;$L$1&amp;'04A'!J599&amp;$M$1&amp;'04A'!K599&amp;$N$1&amp;'04A'!L599&amp;$O$1&amp;'04A'!M599&amp;$P$1&amp;'04A'!N599&amp;$Q$1&amp;'04A'!O599&amp;$R$1&amp;'04A'!P599&amp;$S$1&amp;'04A'!Q599&amp;$T$1&amp;'04A'!R599&amp;$U$1&amp;'04A'!S599&amp;$V$1&amp;'04A'!T599&amp;$W$1&amp;'04A'!U599&amp;$X$1&amp;'04A'!V599&amp;$Y$1&amp;'04A'!W599&amp;$Z$1&amp;'04A'!X599&amp;$AA$1&amp;'04A'!Y599&amp;$AB$1&amp;'04A'!Z599&amp;$AC$1&amp;'04A'!AA599&amp;$AD$1&amp;'04A'!AB599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('36c8e3eb-0d8c-4f55-a26e-e4882238e033','ATRACURIUM BESILATE 50MG INJ','ATRACURIUM BESILATE 50MG INJ','OBT00598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','','','','','','04A','X13','OBT00598','Y','62920','62920','62920','OBAT','ad8752e5-042d-486a-9926-52b374830a1c','0','0','0','20220819-2241-2200-2137-be2000ffc1de','','A');</v>
      </c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</row>
    <row r="600" spans="1:29" x14ac:dyDescent="0.25">
      <c r="A600" s="17" t="str">
        <f>$B$1&amp;$C$1&amp;'04A'!A600&amp;$D$1&amp;'04A'!B600&amp;$E$1&amp;'04A'!C600&amp;$F$1&amp;'04A'!D600&amp;$G$1&amp;'04A'!E600&amp;$H$1&amp;'04A'!F600&amp;$I$1&amp;'04A'!G600&amp;$J$1&amp;'04A'!H600&amp;$K$1&amp;'04A'!I600&amp;$L$1&amp;'04A'!J600&amp;$M$1&amp;'04A'!K600&amp;$N$1&amp;'04A'!L600&amp;$O$1&amp;'04A'!M600&amp;$P$1&amp;'04A'!N600&amp;$Q$1&amp;'04A'!O600&amp;$R$1&amp;'04A'!P600&amp;$S$1&amp;'04A'!Q600&amp;$T$1&amp;'04A'!R600&amp;$U$1&amp;'04A'!S600&amp;$V$1&amp;'04A'!T600&amp;$W$1&amp;'04A'!U600&amp;$X$1&amp;'04A'!V600&amp;$Y$1&amp;'04A'!W600&amp;$Z$1&amp;'04A'!X600&amp;$AA$1&amp;'04A'!Y600&amp;$AB$1&amp;'04A'!Z600&amp;$AC$1&amp;'04A'!AA600&amp;$AD$1&amp;'04A'!AB600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('914c5108-a8fb-4147-a1fe-710c8d488343','BONE WAX','BONE WAX','OBT00599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','','','','','','04A','X13','OBT00599','Y','69498','69498','69498','OBAT','ad8752e5-042d-486a-9926-52b374830a1c','0','0','0','20220819-2241-2200-2137-be2000ffc1de','','A');</v>
      </c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</row>
    <row r="601" spans="1:29" x14ac:dyDescent="0.25">
      <c r="A601" s="17" t="str">
        <f>$B$1&amp;$C$1&amp;'04A'!A601&amp;$D$1&amp;'04A'!B601&amp;$E$1&amp;'04A'!C601&amp;$F$1&amp;'04A'!D601&amp;$G$1&amp;'04A'!E601&amp;$H$1&amp;'04A'!F601&amp;$I$1&amp;'04A'!G601&amp;$J$1&amp;'04A'!H601&amp;$K$1&amp;'04A'!I601&amp;$L$1&amp;'04A'!J601&amp;$M$1&amp;'04A'!K601&amp;$N$1&amp;'04A'!L601&amp;$O$1&amp;'04A'!M601&amp;$P$1&amp;'04A'!N601&amp;$Q$1&amp;'04A'!O601&amp;$R$1&amp;'04A'!P601&amp;$S$1&amp;'04A'!Q601&amp;$T$1&amp;'04A'!R601&amp;$U$1&amp;'04A'!S601&amp;$V$1&amp;'04A'!T601&amp;$W$1&amp;'04A'!U601&amp;$X$1&amp;'04A'!V601&amp;$Y$1&amp;'04A'!W601&amp;$Z$1&amp;'04A'!X601&amp;$AA$1&amp;'04A'!Y601&amp;$AB$1&amp;'04A'!Z601&amp;$AC$1&amp;'04A'!AA601&amp;$AD$1&amp;'04A'!AB601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('bc194e03-a018-4443-b42a-18807144ecd4','AUTOCLAVE TAPE 1 INC PER 55M','AUTOCLAVE TAPE 1 INC PER 55M','OBT00600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','','','','','','04A','X13','OBT00600','Y','35750','35750','35750','OBAT','ad8752e5-042d-486a-9926-52b374830a1c','0','0','0','20220819-2241-2200-2137-be2000ffc1de','','A');</v>
      </c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</row>
    <row r="602" spans="1:29" x14ac:dyDescent="0.25">
      <c r="A602" s="17" t="str">
        <f>$B$1&amp;$C$1&amp;'04A'!A602&amp;$D$1&amp;'04A'!B602&amp;$E$1&amp;'04A'!C602&amp;$F$1&amp;'04A'!D602&amp;$G$1&amp;'04A'!E602&amp;$H$1&amp;'04A'!F602&amp;$I$1&amp;'04A'!G602&amp;$J$1&amp;'04A'!H602&amp;$K$1&amp;'04A'!I602&amp;$L$1&amp;'04A'!J602&amp;$M$1&amp;'04A'!K602&amp;$N$1&amp;'04A'!L602&amp;$O$1&amp;'04A'!M602&amp;$P$1&amp;'04A'!N602&amp;$Q$1&amp;'04A'!O602&amp;$R$1&amp;'04A'!P602&amp;$S$1&amp;'04A'!Q602&amp;$T$1&amp;'04A'!R602&amp;$U$1&amp;'04A'!S602&amp;$V$1&amp;'04A'!T602&amp;$W$1&amp;'04A'!U602&amp;$X$1&amp;'04A'!V602&amp;$Y$1&amp;'04A'!W602&amp;$Z$1&amp;'04A'!X602&amp;$AA$1&amp;'04A'!Y602&amp;$AB$1&amp;'04A'!Z602&amp;$AC$1&amp;'04A'!AA602&amp;$AD$1&amp;'04A'!AB602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('cf1328e3-a791-42c9-8dd7-56c46a9ae4ae','ATS 20000 UI INJEKSI','ATS 20000 UI INJEKSI','OBT00601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','','','','','','04A','X13','OBT00601','Y','743600','743600','743600','OBAT','ad8752e5-042d-486a-9926-52b374830a1c','0','0','0','20220819-2241-2200-2137-be2000ffc1de','','A');</v>
      </c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</row>
    <row r="603" spans="1:29" x14ac:dyDescent="0.25">
      <c r="A603" s="17" t="str">
        <f>$B$1&amp;$C$1&amp;'04A'!A603&amp;$D$1&amp;'04A'!B603&amp;$E$1&amp;'04A'!C603&amp;$F$1&amp;'04A'!D603&amp;$G$1&amp;'04A'!E603&amp;$H$1&amp;'04A'!F603&amp;$I$1&amp;'04A'!G603&amp;$J$1&amp;'04A'!H603&amp;$K$1&amp;'04A'!I603&amp;$L$1&amp;'04A'!J603&amp;$M$1&amp;'04A'!K603&amp;$N$1&amp;'04A'!L603&amp;$O$1&amp;'04A'!M603&amp;$P$1&amp;'04A'!N603&amp;$Q$1&amp;'04A'!O603&amp;$R$1&amp;'04A'!P603&amp;$S$1&amp;'04A'!Q603&amp;$T$1&amp;'04A'!R603&amp;$U$1&amp;'04A'!S603&amp;$V$1&amp;'04A'!T603&amp;$W$1&amp;'04A'!U603&amp;$X$1&amp;'04A'!V603&amp;$Y$1&amp;'04A'!W603&amp;$Z$1&amp;'04A'!X603&amp;$AA$1&amp;'04A'!Y603&amp;$AB$1&amp;'04A'!Z603&amp;$AC$1&amp;'04A'!AA603&amp;$AD$1&amp;'04A'!AB603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('659a3c3b-f782-4c19-9b9c-a5d489ff6d69','BACTODERM OINT 10GR','BACTODERM OINT 10GR','OBT00602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','','','','','','04A','X13','OBT00602','Y','84370','84370','84370','OBAT','ad8752e5-042d-486a-9926-52b374830a1c','0','0','0','20220819-2241-2200-2137-be2000ffc1de','','A');</v>
      </c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</row>
    <row r="604" spans="1:29" x14ac:dyDescent="0.25">
      <c r="A604" s="17" t="str">
        <f>$B$1&amp;$C$1&amp;'04A'!A604&amp;$D$1&amp;'04A'!B604&amp;$E$1&amp;'04A'!C604&amp;$F$1&amp;'04A'!D604&amp;$G$1&amp;'04A'!E604&amp;$H$1&amp;'04A'!F604&amp;$I$1&amp;'04A'!G604&amp;$J$1&amp;'04A'!H604&amp;$K$1&amp;'04A'!I604&amp;$L$1&amp;'04A'!J604&amp;$M$1&amp;'04A'!K604&amp;$N$1&amp;'04A'!L604&amp;$O$1&amp;'04A'!M604&amp;$P$1&amp;'04A'!N604&amp;$Q$1&amp;'04A'!O604&amp;$R$1&amp;'04A'!P604&amp;$S$1&amp;'04A'!Q604&amp;$T$1&amp;'04A'!R604&amp;$U$1&amp;'04A'!S604&amp;$V$1&amp;'04A'!T604&amp;$W$1&amp;'04A'!U604&amp;$X$1&amp;'04A'!V604&amp;$Y$1&amp;'04A'!W604&amp;$Z$1&amp;'04A'!X604&amp;$AA$1&amp;'04A'!Y604&amp;$AB$1&amp;'04A'!Z604&amp;$AC$1&amp;'04A'!AA604&amp;$AD$1&amp;'04A'!AB604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('1b3ac72b-9c1f-446d-a50e-90622bd90ab5','BACTROBAN CR 2% 10GR','BACTROBAN CR 2% 10GR','OBT00603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','','','','','','04A','X13','OBT00603','Y','77220','77220','77220','OBAT','ad8752e5-042d-486a-9926-52b374830a1c','0','0','0','20220819-2241-2200-2137-be2000ffc1de','','A');</v>
      </c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</row>
    <row r="605" spans="1:29" x14ac:dyDescent="0.25">
      <c r="A605" s="17" t="str">
        <f>$B$1&amp;$C$1&amp;'04A'!A605&amp;$D$1&amp;'04A'!B605&amp;$E$1&amp;'04A'!C605&amp;$F$1&amp;'04A'!D605&amp;$G$1&amp;'04A'!E605&amp;$H$1&amp;'04A'!F605&amp;$I$1&amp;'04A'!G605&amp;$J$1&amp;'04A'!H605&amp;$K$1&amp;'04A'!I605&amp;$L$1&amp;'04A'!J605&amp;$M$1&amp;'04A'!K605&amp;$N$1&amp;'04A'!L605&amp;$O$1&amp;'04A'!M605&amp;$P$1&amp;'04A'!N605&amp;$Q$1&amp;'04A'!O605&amp;$R$1&amp;'04A'!P605&amp;$S$1&amp;'04A'!Q605&amp;$T$1&amp;'04A'!R605&amp;$U$1&amp;'04A'!S605&amp;$V$1&amp;'04A'!T605&amp;$W$1&amp;'04A'!U605&amp;$X$1&amp;'04A'!V605&amp;$Y$1&amp;'04A'!W605&amp;$Z$1&amp;'04A'!X605&amp;$AA$1&amp;'04A'!Y605&amp;$AB$1&amp;'04A'!Z605&amp;$AC$1&amp;'04A'!AA605&amp;$AD$1&amp;'04A'!AB605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('e03a9220-1585-485e-8c3d-beb705acda6f','BACTROBAN OINT 2% 10GR','BACTROBAN OINT 2% 10GR','OBT00604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','','','','','','04A','X13','OBT00604','Y','77220','77220','77220','OBAT','ad8752e5-042d-486a-9926-52b374830a1c','0','0','0','20220819-2241-2200-2137-be2000ffc1de','','A');</v>
      </c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</row>
    <row r="606" spans="1:29" x14ac:dyDescent="0.25">
      <c r="A606" s="17" t="str">
        <f>$B$1&amp;$C$1&amp;'04A'!A606&amp;$D$1&amp;'04A'!B606&amp;$E$1&amp;'04A'!C606&amp;$F$1&amp;'04A'!D606&amp;$G$1&amp;'04A'!E606&amp;$H$1&amp;'04A'!F606&amp;$I$1&amp;'04A'!G606&amp;$J$1&amp;'04A'!H606&amp;$K$1&amp;'04A'!I606&amp;$L$1&amp;'04A'!J606&amp;$M$1&amp;'04A'!K606&amp;$N$1&amp;'04A'!L606&amp;$O$1&amp;'04A'!M606&amp;$P$1&amp;'04A'!N606&amp;$Q$1&amp;'04A'!O606&amp;$R$1&amp;'04A'!P606&amp;$S$1&amp;'04A'!Q606&amp;$T$1&amp;'04A'!R606&amp;$U$1&amp;'04A'!S606&amp;$V$1&amp;'04A'!T606&amp;$W$1&amp;'04A'!U606&amp;$X$1&amp;'04A'!V606&amp;$Y$1&amp;'04A'!W606&amp;$Z$1&amp;'04A'!X606&amp;$AA$1&amp;'04A'!Y606&amp;$AB$1&amp;'04A'!Z606&amp;$AC$1&amp;'04A'!AA606&amp;$AD$1&amp;'04A'!AB606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('9f8c882e-3bcf-457b-9530-0da6529cd9db','BAQUINOR ED 0.3 %','BAQUINOR ED 0.3 %','OBT00605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','','','','','','04A','X13','OBT00605','Y','44688','44688','44688','OBAT','ad8752e5-042d-486a-9926-52b374830a1c','0','0','0','20220819-2241-2200-2137-be2000ffc1de','','A');</v>
      </c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</row>
    <row r="607" spans="1:29" x14ac:dyDescent="0.25">
      <c r="A607" s="17" t="str">
        <f>$B$1&amp;$C$1&amp;'04A'!A607&amp;$D$1&amp;'04A'!B607&amp;$E$1&amp;'04A'!C607&amp;$F$1&amp;'04A'!D607&amp;$G$1&amp;'04A'!E607&amp;$H$1&amp;'04A'!F607&amp;$I$1&amp;'04A'!G607&amp;$J$1&amp;'04A'!H607&amp;$K$1&amp;'04A'!I607&amp;$L$1&amp;'04A'!J607&amp;$M$1&amp;'04A'!K607&amp;$N$1&amp;'04A'!L607&amp;$O$1&amp;'04A'!M607&amp;$P$1&amp;'04A'!N607&amp;$Q$1&amp;'04A'!O607&amp;$R$1&amp;'04A'!P607&amp;$S$1&amp;'04A'!Q607&amp;$T$1&amp;'04A'!R607&amp;$U$1&amp;'04A'!S607&amp;$V$1&amp;'04A'!T607&amp;$W$1&amp;'04A'!U607&amp;$X$1&amp;'04A'!V607&amp;$Y$1&amp;'04A'!W607&amp;$Z$1&amp;'04A'!X607&amp;$AA$1&amp;'04A'!Y607&amp;$AB$1&amp;'04A'!Z607&amp;$AC$1&amp;'04A'!AA607&amp;$AD$1&amp;'04A'!AB607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('5d4de4b0-f43a-4731-afe9-b0be5302d8ab','BAQUINOR TAB 250 MG','BAQUINOR TAB 250 MG','OBT00606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','','','','','','04A','X13','OBT00606','Y','8945','8945','8945','OBAT','ad8752e5-042d-486a-9926-52b374830a1c','0','0','0','20220819-2241-2200-2137-be2000ffc1de','','A');</v>
      </c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</row>
    <row r="608" spans="1:29" x14ac:dyDescent="0.25">
      <c r="A608" s="17" t="str">
        <f>$B$1&amp;$C$1&amp;'04A'!A608&amp;$D$1&amp;'04A'!B608&amp;$E$1&amp;'04A'!C608&amp;$F$1&amp;'04A'!D608&amp;$G$1&amp;'04A'!E608&amp;$H$1&amp;'04A'!F608&amp;$I$1&amp;'04A'!G608&amp;$J$1&amp;'04A'!H608&amp;$K$1&amp;'04A'!I608&amp;$L$1&amp;'04A'!J608&amp;$M$1&amp;'04A'!K608&amp;$N$1&amp;'04A'!L608&amp;$O$1&amp;'04A'!M608&amp;$P$1&amp;'04A'!N608&amp;$Q$1&amp;'04A'!O608&amp;$R$1&amp;'04A'!P608&amp;$S$1&amp;'04A'!Q608&amp;$T$1&amp;'04A'!R608&amp;$U$1&amp;'04A'!S608&amp;$V$1&amp;'04A'!T608&amp;$W$1&amp;'04A'!U608&amp;$X$1&amp;'04A'!V608&amp;$Y$1&amp;'04A'!W608&amp;$Z$1&amp;'04A'!X608&amp;$AA$1&amp;'04A'!Y608&amp;$AB$1&amp;'04A'!Z608&amp;$AC$1&amp;'04A'!AA608&amp;$AD$1&amp;'04A'!AB608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('4d0f0b45-88f5-40dc-b84a-155f79335000','BARACLUDE  0.5 MG','BARACLUDE  0.5 MG','OBT00607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','','','','','','04A','X13','OBT00607','Y','2104245','2104245','2104245','OBAT','ad8752e5-042d-486a-9926-52b374830a1c','0','0','0','20220819-2241-2200-2137-be2000ffc1de','','A');</v>
      </c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</row>
    <row r="609" spans="1:29" x14ac:dyDescent="0.25">
      <c r="A609" s="17" t="str">
        <f>$B$1&amp;$C$1&amp;'04A'!A609&amp;$D$1&amp;'04A'!B609&amp;$E$1&amp;'04A'!C609&amp;$F$1&amp;'04A'!D609&amp;$G$1&amp;'04A'!E609&amp;$H$1&amp;'04A'!F609&amp;$I$1&amp;'04A'!G609&amp;$J$1&amp;'04A'!H609&amp;$K$1&amp;'04A'!I609&amp;$L$1&amp;'04A'!J609&amp;$M$1&amp;'04A'!K609&amp;$N$1&amp;'04A'!L609&amp;$O$1&amp;'04A'!M609&amp;$P$1&amp;'04A'!N609&amp;$Q$1&amp;'04A'!O609&amp;$R$1&amp;'04A'!P609&amp;$S$1&amp;'04A'!Q609&amp;$T$1&amp;'04A'!R609&amp;$U$1&amp;'04A'!S609&amp;$V$1&amp;'04A'!T609&amp;$W$1&amp;'04A'!U609&amp;$X$1&amp;'04A'!V609&amp;$Y$1&amp;'04A'!W609&amp;$Z$1&amp;'04A'!X609&amp;$AA$1&amp;'04A'!Y609&amp;$AB$1&amp;'04A'!Z609&amp;$AC$1&amp;'04A'!AA609&amp;$AD$1&amp;'04A'!AB609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('dbe5f236-a035-4143-80ca-02bd5d6d2d11','YAL (INHELTH)','YAL (INHELTH)','OBT00608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','','','','','','04A','X13','OBT00608','Y','66950','66950','66950','OBAT','ad8752e5-042d-486a-9926-52b374830a1c','0','0','0','20220819-2241-2200-2137-be2000ffc1de','','A');</v>
      </c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</row>
    <row r="610" spans="1:29" x14ac:dyDescent="0.25">
      <c r="A610" s="17" t="str">
        <f>$B$1&amp;$C$1&amp;'04A'!A610&amp;$D$1&amp;'04A'!B610&amp;$E$1&amp;'04A'!C610&amp;$F$1&amp;'04A'!D610&amp;$G$1&amp;'04A'!E610&amp;$H$1&amp;'04A'!F610&amp;$I$1&amp;'04A'!G610&amp;$J$1&amp;'04A'!H610&amp;$K$1&amp;'04A'!I610&amp;$L$1&amp;'04A'!J610&amp;$M$1&amp;'04A'!K610&amp;$N$1&amp;'04A'!L610&amp;$O$1&amp;'04A'!M610&amp;$P$1&amp;'04A'!N610&amp;$Q$1&amp;'04A'!O610&amp;$R$1&amp;'04A'!P610&amp;$S$1&amp;'04A'!Q610&amp;$T$1&amp;'04A'!R610&amp;$U$1&amp;'04A'!S610&amp;$V$1&amp;'04A'!T610&amp;$W$1&amp;'04A'!U610&amp;$X$1&amp;'04A'!V610&amp;$Y$1&amp;'04A'!W610&amp;$Z$1&amp;'04A'!X610&amp;$AA$1&amp;'04A'!Y610&amp;$AB$1&amp;'04A'!Z610&amp;$AC$1&amp;'04A'!AA610&amp;$AD$1&amp;'04A'!AB610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('4e60f712-8437-47c8-b311-5584b5ecc3af','BECOMBION DROP','BECOMBION DROP','OBT00609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','','','','','','04A','X13','OBT00609','Y','31181','31181','31181','OBAT','ad8752e5-042d-486a-9926-52b374830a1c','0','0','0','20220819-2241-2200-2137-be2000ffc1de','','A');</v>
      </c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</row>
    <row r="611" spans="1:29" x14ac:dyDescent="0.25">
      <c r="A611" s="17" t="str">
        <f>$B$1&amp;$C$1&amp;'04A'!A611&amp;$D$1&amp;'04A'!B611&amp;$E$1&amp;'04A'!C611&amp;$F$1&amp;'04A'!D611&amp;$G$1&amp;'04A'!E611&amp;$H$1&amp;'04A'!F611&amp;$I$1&amp;'04A'!G611&amp;$J$1&amp;'04A'!H611&amp;$K$1&amp;'04A'!I611&amp;$L$1&amp;'04A'!J611&amp;$M$1&amp;'04A'!K611&amp;$N$1&amp;'04A'!L611&amp;$O$1&amp;'04A'!M611&amp;$P$1&amp;'04A'!N611&amp;$Q$1&amp;'04A'!O611&amp;$R$1&amp;'04A'!P611&amp;$S$1&amp;'04A'!Q611&amp;$T$1&amp;'04A'!R611&amp;$U$1&amp;'04A'!S611&amp;$V$1&amp;'04A'!T611&amp;$W$1&amp;'04A'!U611&amp;$X$1&amp;'04A'!V611&amp;$Y$1&amp;'04A'!W611&amp;$Z$1&amp;'04A'!X611&amp;$AA$1&amp;'04A'!Y611&amp;$AB$1&amp;'04A'!Z611&amp;$AC$1&amp;'04A'!AA611&amp;$AD$1&amp;'04A'!AB611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('9d8a6f06-a365-4d21-a7d0-10e890ca64b1','BECOMBION F TAB','BECOMBION F TAB','OBT00610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','','','','','','04A','X13','OBT00610','Y','858','858','858','OBAT','ad8752e5-042d-486a-9926-52b374830a1c','0','0','0','20220819-2241-2200-2137-be2000ffc1de','','A');</v>
      </c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</row>
    <row r="612" spans="1:29" x14ac:dyDescent="0.25">
      <c r="A612" s="17" t="str">
        <f>$B$1&amp;$C$1&amp;'04A'!A612&amp;$D$1&amp;'04A'!B612&amp;$E$1&amp;'04A'!C612&amp;$F$1&amp;'04A'!D612&amp;$G$1&amp;'04A'!E612&amp;$H$1&amp;'04A'!F612&amp;$I$1&amp;'04A'!G612&amp;$J$1&amp;'04A'!H612&amp;$K$1&amp;'04A'!I612&amp;$L$1&amp;'04A'!J612&amp;$M$1&amp;'04A'!K612&amp;$N$1&amp;'04A'!L612&amp;$O$1&amp;'04A'!M612&amp;$P$1&amp;'04A'!N612&amp;$Q$1&amp;'04A'!O612&amp;$R$1&amp;'04A'!P612&amp;$S$1&amp;'04A'!Q612&amp;$T$1&amp;'04A'!R612&amp;$U$1&amp;'04A'!S612&amp;$V$1&amp;'04A'!T612&amp;$W$1&amp;'04A'!U612&amp;$X$1&amp;'04A'!V612&amp;$Y$1&amp;'04A'!W612&amp;$Z$1&amp;'04A'!X612&amp;$AA$1&amp;'04A'!Y612&amp;$AB$1&amp;'04A'!Z612&amp;$AC$1&amp;'04A'!AA612&amp;$AD$1&amp;'04A'!AB612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('ba119edb-ca55-41a5-9b98-362e11901ce6','BECOMBION INJ','BECOMBION INJ','OBT00611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','','','','','','04A','X13','OBT00611','Y','5005','5005','5005','OBAT','ad8752e5-042d-486a-9926-52b374830a1c','0','0','0','20220819-2241-2200-2137-be2000ffc1de','','A');</v>
      </c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</row>
    <row r="613" spans="1:29" x14ac:dyDescent="0.25">
      <c r="A613" s="17" t="str">
        <f>$B$1&amp;$C$1&amp;'04A'!A613&amp;$D$1&amp;'04A'!B613&amp;$E$1&amp;'04A'!C613&amp;$F$1&amp;'04A'!D613&amp;$G$1&amp;'04A'!E613&amp;$H$1&amp;'04A'!F613&amp;$I$1&amp;'04A'!G613&amp;$J$1&amp;'04A'!H613&amp;$K$1&amp;'04A'!I613&amp;$L$1&amp;'04A'!J613&amp;$M$1&amp;'04A'!K613&amp;$N$1&amp;'04A'!L613&amp;$O$1&amp;'04A'!M613&amp;$P$1&amp;'04A'!N613&amp;$Q$1&amp;'04A'!O613&amp;$R$1&amp;'04A'!P613&amp;$S$1&amp;'04A'!Q613&amp;$T$1&amp;'04A'!R613&amp;$U$1&amp;'04A'!S613&amp;$V$1&amp;'04A'!T613&amp;$W$1&amp;'04A'!U613&amp;$X$1&amp;'04A'!V613&amp;$Y$1&amp;'04A'!W613&amp;$Z$1&amp;'04A'!X613&amp;$AA$1&amp;'04A'!Y613&amp;$AB$1&amp;'04A'!Z613&amp;$AC$1&amp;'04A'!AA613&amp;$AD$1&amp;'04A'!AB613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('24017228-f6ff-468b-8cb2-2fe69a47860c','BECOMBION PLUS 100CC SYR','BECOMBION PLUS 100CC SYR','OBT00612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','','','','','','04A','X13','OBT00612','Y','34041','34041','34041','OBAT','ad8752e5-042d-486a-9926-52b374830a1c','0','0','0','20220819-2241-2200-2137-be2000ffc1de','','A');</v>
      </c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</row>
    <row r="614" spans="1:29" x14ac:dyDescent="0.25">
      <c r="A614" s="17" t="str">
        <f>$B$1&amp;$C$1&amp;'04A'!A614&amp;$D$1&amp;'04A'!B614&amp;$E$1&amp;'04A'!C614&amp;$F$1&amp;'04A'!D614&amp;$G$1&amp;'04A'!E614&amp;$H$1&amp;'04A'!F614&amp;$I$1&amp;'04A'!G614&amp;$J$1&amp;'04A'!H614&amp;$K$1&amp;'04A'!I614&amp;$L$1&amp;'04A'!J614&amp;$M$1&amp;'04A'!K614&amp;$N$1&amp;'04A'!L614&amp;$O$1&amp;'04A'!M614&amp;$P$1&amp;'04A'!N614&amp;$Q$1&amp;'04A'!O614&amp;$R$1&amp;'04A'!P614&amp;$S$1&amp;'04A'!Q614&amp;$T$1&amp;'04A'!R614&amp;$U$1&amp;'04A'!S614&amp;$V$1&amp;'04A'!T614&amp;$W$1&amp;'04A'!U614&amp;$X$1&amp;'04A'!V614&amp;$Y$1&amp;'04A'!W614&amp;$Z$1&amp;'04A'!X614&amp;$AA$1&amp;'04A'!Y614&amp;$AB$1&amp;'04A'!Z614&amp;$AC$1&amp;'04A'!AA614&amp;$AD$1&amp;'04A'!AB614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('3994cdf1-723c-4ce9-baaa-ba4a82c5f535','BECOMBION SYR 60 CC','BECOMBION SYR 60 CC','OBT00613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','','','','','','04A','X13','OBT00613','Y','7999','7999','7999','OBAT','ad8752e5-042d-486a-9926-52b374830a1c','0','0','0','20220819-2241-2200-2137-be2000ffc1de','','A');</v>
      </c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</row>
    <row r="615" spans="1:29" x14ac:dyDescent="0.25">
      <c r="A615" s="17" t="str">
        <f>$B$1&amp;$C$1&amp;'04A'!A615&amp;$D$1&amp;'04A'!B615&amp;$E$1&amp;'04A'!C615&amp;$F$1&amp;'04A'!D615&amp;$G$1&amp;'04A'!E615&amp;$H$1&amp;'04A'!F615&amp;$I$1&amp;'04A'!G615&amp;$J$1&amp;'04A'!H615&amp;$K$1&amp;'04A'!I615&amp;$L$1&amp;'04A'!J615&amp;$M$1&amp;'04A'!K615&amp;$N$1&amp;'04A'!L615&amp;$O$1&amp;'04A'!M615&amp;$P$1&amp;'04A'!N615&amp;$Q$1&amp;'04A'!O615&amp;$R$1&amp;'04A'!P615&amp;$S$1&amp;'04A'!Q615&amp;$T$1&amp;'04A'!R615&amp;$U$1&amp;'04A'!S615&amp;$V$1&amp;'04A'!T615&amp;$W$1&amp;'04A'!U615&amp;$X$1&amp;'04A'!V615&amp;$Y$1&amp;'04A'!W615&amp;$Z$1&amp;'04A'!X615&amp;$AA$1&amp;'04A'!Y615&amp;$AB$1&amp;'04A'!Z615&amp;$AC$1&amp;'04A'!AA615&amp;$AD$1&amp;'04A'!AB615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('334fd202-01a4-4e24-b390-570129236042','BECOTIDE INHALER 50 MG','BECOTIDE INHALER 50 MG','OBT00614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','','','','','','04A','X13','OBT00614','Y','107250','107250','107250','OBAT','ad8752e5-042d-486a-9926-52b374830a1c','0','0','0','20220819-2241-2200-2137-be2000ffc1de','','A');</v>
      </c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</row>
    <row r="616" spans="1:29" x14ac:dyDescent="0.25">
      <c r="A616" s="17" t="str">
        <f>$B$1&amp;$C$1&amp;'04A'!A616&amp;$D$1&amp;'04A'!B616&amp;$E$1&amp;'04A'!C616&amp;$F$1&amp;'04A'!D616&amp;$G$1&amp;'04A'!E616&amp;$H$1&amp;'04A'!F616&amp;$I$1&amp;'04A'!G616&amp;$J$1&amp;'04A'!H616&amp;$K$1&amp;'04A'!I616&amp;$L$1&amp;'04A'!J616&amp;$M$1&amp;'04A'!K616&amp;$N$1&amp;'04A'!L616&amp;$O$1&amp;'04A'!M616&amp;$P$1&amp;'04A'!N616&amp;$Q$1&amp;'04A'!O616&amp;$R$1&amp;'04A'!P616&amp;$S$1&amp;'04A'!Q616&amp;$T$1&amp;'04A'!R616&amp;$U$1&amp;'04A'!S616&amp;$V$1&amp;'04A'!T616&amp;$W$1&amp;'04A'!U616&amp;$X$1&amp;'04A'!V616&amp;$Y$1&amp;'04A'!W616&amp;$Z$1&amp;'04A'!X616&amp;$AA$1&amp;'04A'!Y616&amp;$AB$1&amp;'04A'!Z616&amp;$AC$1&amp;'04A'!AA616&amp;$AD$1&amp;'04A'!AB616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('1e085c95-ce40-41e1-8407-1583a5204146','AVAMYS NASAL SPRAY','AVAMYS NASAL SPRAY','OBT00615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','','','','','','04A','X13','OBT00615','Y','225225','225225','225225','OBAT','ad8752e5-042d-486a-9926-52b374830a1c','0','0','0','20220819-2241-2200-2137-be2000ffc1de','','A');</v>
      </c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</row>
    <row r="617" spans="1:29" x14ac:dyDescent="0.25">
      <c r="A617" s="17" t="str">
        <f>$B$1&amp;$C$1&amp;'04A'!A617&amp;$D$1&amp;'04A'!B617&amp;$E$1&amp;'04A'!C617&amp;$F$1&amp;'04A'!D617&amp;$G$1&amp;'04A'!E617&amp;$H$1&amp;'04A'!F617&amp;$I$1&amp;'04A'!G617&amp;$J$1&amp;'04A'!H617&amp;$K$1&amp;'04A'!I617&amp;$L$1&amp;'04A'!J617&amp;$M$1&amp;'04A'!K617&amp;$N$1&amp;'04A'!L617&amp;$O$1&amp;'04A'!M617&amp;$P$1&amp;'04A'!N617&amp;$Q$1&amp;'04A'!O617&amp;$R$1&amp;'04A'!P617&amp;$S$1&amp;'04A'!Q617&amp;$T$1&amp;'04A'!R617&amp;$U$1&amp;'04A'!S617&amp;$V$1&amp;'04A'!T617&amp;$W$1&amp;'04A'!U617&amp;$X$1&amp;'04A'!V617&amp;$Y$1&amp;'04A'!W617&amp;$Z$1&amp;'04A'!X617&amp;$AA$1&amp;'04A'!Y617&amp;$AB$1&amp;'04A'!Z617&amp;$AC$1&amp;'04A'!AA617&amp;$AD$1&amp;'04A'!AB617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('ced69293-e71e-4b06-8b32-7b966410a970','BACTODERM CR 5GR','BACTODERM CR 5GR','OBT00616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','','','','','','04A','X13','OBT00616','Y','58630','58630','58630','OBAT','ad8752e5-042d-486a-9926-52b374830a1c','0','0','0','20220819-2241-2200-2137-be2000ffc1de','','A');</v>
      </c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</row>
    <row r="618" spans="1:29" x14ac:dyDescent="0.25">
      <c r="A618" s="17" t="str">
        <f>$B$1&amp;$C$1&amp;'04A'!A618&amp;$D$1&amp;'04A'!B618&amp;$E$1&amp;'04A'!C618&amp;$F$1&amp;'04A'!D618&amp;$G$1&amp;'04A'!E618&amp;$H$1&amp;'04A'!F618&amp;$I$1&amp;'04A'!G618&amp;$J$1&amp;'04A'!H618&amp;$K$1&amp;'04A'!I618&amp;$L$1&amp;'04A'!J618&amp;$M$1&amp;'04A'!K618&amp;$N$1&amp;'04A'!L618&amp;$O$1&amp;'04A'!M618&amp;$P$1&amp;'04A'!N618&amp;$Q$1&amp;'04A'!O618&amp;$R$1&amp;'04A'!P618&amp;$S$1&amp;'04A'!Q618&amp;$T$1&amp;'04A'!R618&amp;$U$1&amp;'04A'!S618&amp;$V$1&amp;'04A'!T618&amp;$W$1&amp;'04A'!U618&amp;$X$1&amp;'04A'!V618&amp;$Y$1&amp;'04A'!W618&amp;$Z$1&amp;'04A'!X618&amp;$AA$1&amp;'04A'!Y618&amp;$AB$1&amp;'04A'!Z618&amp;$AC$1&amp;'04A'!AA618&amp;$AD$1&amp;'04A'!AB618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('bad53b88-60ee-4fd2-b9be-8e26508c6089','BAQUINOR INFUS 100 CC','BAQUINOR INFUS 100 CC','OBT00617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','','','','','','04A','X13','OBT00617','Y','323323','323323','323323','OBAT','ad8752e5-042d-486a-9926-52b374830a1c','0','0','0','20220819-2241-2200-2137-be2000ffc1de','','A');</v>
      </c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</row>
    <row r="619" spans="1:29" x14ac:dyDescent="0.25">
      <c r="A619" s="17" t="str">
        <f>$B$1&amp;$C$1&amp;'04A'!A619&amp;$D$1&amp;'04A'!B619&amp;$E$1&amp;'04A'!C619&amp;$F$1&amp;'04A'!D619&amp;$G$1&amp;'04A'!E619&amp;$H$1&amp;'04A'!F619&amp;$I$1&amp;'04A'!G619&amp;$J$1&amp;'04A'!H619&amp;$K$1&amp;'04A'!I619&amp;$L$1&amp;'04A'!J619&amp;$M$1&amp;'04A'!K619&amp;$N$1&amp;'04A'!L619&amp;$O$1&amp;'04A'!M619&amp;$P$1&amp;'04A'!N619&amp;$Q$1&amp;'04A'!O619&amp;$R$1&amp;'04A'!P619&amp;$S$1&amp;'04A'!Q619&amp;$T$1&amp;'04A'!R619&amp;$U$1&amp;'04A'!S619&amp;$V$1&amp;'04A'!T619&amp;$W$1&amp;'04A'!U619&amp;$X$1&amp;'04A'!V619&amp;$Y$1&amp;'04A'!W619&amp;$Z$1&amp;'04A'!X619&amp;$AA$1&amp;'04A'!Y619&amp;$AB$1&amp;'04A'!Z619&amp;$AC$1&amp;'04A'!AA619&amp;$AD$1&amp;'04A'!AB619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('2b2d20f2-f034-41a7-9afc-e81c2eca495b','BEROCCA TAB','BEROCCA TAB','OBT00618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','','','','','','04A','X13','OBT00618','Y','25454','25454','25454','OBAT','ad8752e5-042d-486a-9926-52b374830a1c','0','0','0','20220819-2241-2200-2137-be2000ffc1de','','A');</v>
      </c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</row>
    <row r="620" spans="1:29" x14ac:dyDescent="0.25">
      <c r="A620" s="17" t="str">
        <f>$B$1&amp;$C$1&amp;'04A'!A620&amp;$D$1&amp;'04A'!B620&amp;$E$1&amp;'04A'!C620&amp;$F$1&amp;'04A'!D620&amp;$G$1&amp;'04A'!E620&amp;$H$1&amp;'04A'!F620&amp;$I$1&amp;'04A'!G620&amp;$J$1&amp;'04A'!H620&amp;$K$1&amp;'04A'!I620&amp;$L$1&amp;'04A'!J620&amp;$M$1&amp;'04A'!K620&amp;$N$1&amp;'04A'!L620&amp;$O$1&amp;'04A'!M620&amp;$P$1&amp;'04A'!N620&amp;$Q$1&amp;'04A'!O620&amp;$R$1&amp;'04A'!P620&amp;$S$1&amp;'04A'!Q620&amp;$T$1&amp;'04A'!R620&amp;$U$1&amp;'04A'!S620&amp;$V$1&amp;'04A'!T620&amp;$W$1&amp;'04A'!U620&amp;$X$1&amp;'04A'!V620&amp;$Y$1&amp;'04A'!W620&amp;$Z$1&amp;'04A'!X620&amp;$AA$1&amp;'04A'!Y620&amp;$AB$1&amp;'04A'!Z620&amp;$AC$1&amp;'04A'!AA620&amp;$AD$1&amp;'04A'!AB620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('b4349578-a6fe-4aab-8c60-fe0d23aa774f','BENADRYL DMP 120 CC','BENADRYL DMP 120 CC','OBT00619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','','','','','','04A','X13','OBT00619','Y','31889','31889','31889','OBAT','ad8752e5-042d-486a-9926-52b374830a1c','0','0','0','20220819-2241-2200-2137-be2000ffc1de','','A');</v>
      </c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</row>
    <row r="621" spans="1:29" x14ac:dyDescent="0.25">
      <c r="A621" s="17" t="str">
        <f>$B$1&amp;$C$1&amp;'04A'!A621&amp;$D$1&amp;'04A'!B621&amp;$E$1&amp;'04A'!C621&amp;$F$1&amp;'04A'!D621&amp;$G$1&amp;'04A'!E621&amp;$H$1&amp;'04A'!F621&amp;$I$1&amp;'04A'!G621&amp;$J$1&amp;'04A'!H621&amp;$K$1&amp;'04A'!I621&amp;$L$1&amp;'04A'!J621&amp;$M$1&amp;'04A'!K621&amp;$N$1&amp;'04A'!L621&amp;$O$1&amp;'04A'!M621&amp;$P$1&amp;'04A'!N621&amp;$Q$1&amp;'04A'!O621&amp;$R$1&amp;'04A'!P621&amp;$S$1&amp;'04A'!Q621&amp;$T$1&amp;'04A'!R621&amp;$U$1&amp;'04A'!S621&amp;$V$1&amp;'04A'!T621&amp;$W$1&amp;'04A'!U621&amp;$X$1&amp;'04A'!V621&amp;$Y$1&amp;'04A'!W621&amp;$Z$1&amp;'04A'!X621&amp;$AA$1&amp;'04A'!Y621&amp;$AB$1&amp;'04A'!Z621&amp;$AC$1&amp;'04A'!AA621&amp;$AD$1&amp;'04A'!AB621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('7c0a442d-ed63-47c1-9c74-8e2279fd25df','BENADRYL EXP 120 CC','BENADRYL EXP 120 CC','OBT00620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','','','','','','04A','X13','OBT00620','Y','25096','25096','25096','OBAT','ad8752e5-042d-486a-9926-52b374830a1c','0','0','0','20220819-2241-2200-2137-be2000ffc1de','','A');</v>
      </c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</row>
    <row r="622" spans="1:29" x14ac:dyDescent="0.25">
      <c r="A622" s="17" t="str">
        <f>$B$1&amp;$C$1&amp;'04A'!A622&amp;$D$1&amp;'04A'!B622&amp;$E$1&amp;'04A'!C622&amp;$F$1&amp;'04A'!D622&amp;$G$1&amp;'04A'!E622&amp;$H$1&amp;'04A'!F622&amp;$I$1&amp;'04A'!G622&amp;$J$1&amp;'04A'!H622&amp;$K$1&amp;'04A'!I622&amp;$L$1&amp;'04A'!J622&amp;$M$1&amp;'04A'!K622&amp;$N$1&amp;'04A'!L622&amp;$O$1&amp;'04A'!M622&amp;$P$1&amp;'04A'!N622&amp;$Q$1&amp;'04A'!O622&amp;$R$1&amp;'04A'!P622&amp;$S$1&amp;'04A'!Q622&amp;$T$1&amp;'04A'!R622&amp;$U$1&amp;'04A'!S622&amp;$V$1&amp;'04A'!T622&amp;$W$1&amp;'04A'!U622&amp;$X$1&amp;'04A'!V622&amp;$Y$1&amp;'04A'!W622&amp;$Z$1&amp;'04A'!X622&amp;$AA$1&amp;'04A'!Y622&amp;$AB$1&amp;'04A'!Z622&amp;$AC$1&amp;'04A'!AA622&amp;$AD$1&amp;'04A'!AB622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('e6a16a92-6634-41f7-a116-2dc28ba1e910','BENOSON CREAM 5 GR','BENOSON CREAM 5 GR','OBT00621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','','','','','','04A','X13','OBT00621','Y','11440','11440','11440','OBAT','ad8752e5-042d-486a-9926-52b374830a1c','0','0','0','20220819-2241-2200-2137-be2000ffc1de','','A');</v>
      </c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</row>
    <row r="623" spans="1:29" x14ac:dyDescent="0.25">
      <c r="A623" s="17" t="str">
        <f>$B$1&amp;$C$1&amp;'04A'!A623&amp;$D$1&amp;'04A'!B623&amp;$E$1&amp;'04A'!C623&amp;$F$1&amp;'04A'!D623&amp;$G$1&amp;'04A'!E623&amp;$H$1&amp;'04A'!F623&amp;$I$1&amp;'04A'!G623&amp;$J$1&amp;'04A'!H623&amp;$K$1&amp;'04A'!I623&amp;$L$1&amp;'04A'!J623&amp;$M$1&amp;'04A'!K623&amp;$N$1&amp;'04A'!L623&amp;$O$1&amp;'04A'!M623&amp;$P$1&amp;'04A'!N623&amp;$Q$1&amp;'04A'!O623&amp;$R$1&amp;'04A'!P623&amp;$S$1&amp;'04A'!Q623&amp;$T$1&amp;'04A'!R623&amp;$U$1&amp;'04A'!S623&amp;$V$1&amp;'04A'!T623&amp;$W$1&amp;'04A'!U623&amp;$X$1&amp;'04A'!V623&amp;$Y$1&amp;'04A'!W623&amp;$Z$1&amp;'04A'!X623&amp;$AA$1&amp;'04A'!Y623&amp;$AB$1&amp;'04A'!Z623&amp;$AC$1&amp;'04A'!AA623&amp;$AD$1&amp;'04A'!AB623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('e92027aa-ac92-4094-a0ee-dd07ea2f37c2','BENOSON N CREAM 5 GR','BENOSON N CREAM 5 GR','OBT00622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','','','','','','04A','X13','OBT00622','Y','13585','13585','13585','OBAT','ad8752e5-042d-486a-9926-52b374830a1c','0','0','0','20220819-2241-2200-2137-be2000ffc1de','','A');</v>
      </c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</row>
    <row r="624" spans="1:29" x14ac:dyDescent="0.25">
      <c r="A624" s="17" t="str">
        <f>$B$1&amp;$C$1&amp;'04A'!A624&amp;$D$1&amp;'04A'!B624&amp;$E$1&amp;'04A'!C624&amp;$F$1&amp;'04A'!D624&amp;$G$1&amp;'04A'!E624&amp;$H$1&amp;'04A'!F624&amp;$I$1&amp;'04A'!G624&amp;$J$1&amp;'04A'!H624&amp;$K$1&amp;'04A'!I624&amp;$L$1&amp;'04A'!J624&amp;$M$1&amp;'04A'!K624&amp;$N$1&amp;'04A'!L624&amp;$O$1&amp;'04A'!M624&amp;$P$1&amp;'04A'!N624&amp;$Q$1&amp;'04A'!O624&amp;$R$1&amp;'04A'!P624&amp;$S$1&amp;'04A'!Q624&amp;$T$1&amp;'04A'!R624&amp;$U$1&amp;'04A'!S624&amp;$V$1&amp;'04A'!T624&amp;$W$1&amp;'04A'!U624&amp;$X$1&amp;'04A'!V624&amp;$Y$1&amp;'04A'!W624&amp;$Z$1&amp;'04A'!X624&amp;$AA$1&amp;'04A'!Y624&amp;$AB$1&amp;'04A'!Z624&amp;$AC$1&amp;'04A'!AA624&amp;$AD$1&amp;'04A'!AB624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('f2a401a9-7808-451b-a163-b9329e2b5037','BERODUAL MDI 10 ML','BERODUAL MDI 10 ML','OBT00623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','','','','','','04A','X13','OBT00623','Y','215930','215930','215930','OBAT','ad8752e5-042d-486a-9926-52b374830a1c','0','0','0','20220819-2241-2200-2137-be2000ffc1de','','A');</v>
      </c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</row>
    <row r="625" spans="1:29" x14ac:dyDescent="0.25">
      <c r="A625" s="17" t="str">
        <f>$B$1&amp;$C$1&amp;'04A'!A625&amp;$D$1&amp;'04A'!B625&amp;$E$1&amp;'04A'!C625&amp;$F$1&amp;'04A'!D625&amp;$G$1&amp;'04A'!E625&amp;$H$1&amp;'04A'!F625&amp;$I$1&amp;'04A'!G625&amp;$J$1&amp;'04A'!H625&amp;$K$1&amp;'04A'!I625&amp;$L$1&amp;'04A'!J625&amp;$M$1&amp;'04A'!K625&amp;$N$1&amp;'04A'!L625&amp;$O$1&amp;'04A'!M625&amp;$P$1&amp;'04A'!N625&amp;$Q$1&amp;'04A'!O625&amp;$R$1&amp;'04A'!P625&amp;$S$1&amp;'04A'!Q625&amp;$T$1&amp;'04A'!R625&amp;$U$1&amp;'04A'!S625&amp;$V$1&amp;'04A'!T625&amp;$W$1&amp;'04A'!U625&amp;$X$1&amp;'04A'!V625&amp;$Y$1&amp;'04A'!W625&amp;$Z$1&amp;'04A'!X625&amp;$AA$1&amp;'04A'!Y625&amp;$AB$1&amp;'04A'!Z625&amp;$AC$1&amp;'04A'!AA625&amp;$AD$1&amp;'04A'!AB625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('89c17542-0226-48bb-b22f-16b2f3e9df33','BESI SULFAT TAB','BESI SULFAT TAB','OBT00624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','','','','','','04A','X13','OBT00624','Y','26','26','26','OBAT','ad8752e5-042d-486a-9926-52b374830a1c','0','0','0','20220819-2241-2200-2137-be2000ffc1de','','A');</v>
      </c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</row>
    <row r="626" spans="1:29" x14ac:dyDescent="0.25">
      <c r="A626" s="17" t="str">
        <f>$B$1&amp;$C$1&amp;'04A'!A626&amp;$D$1&amp;'04A'!B626&amp;$E$1&amp;'04A'!C626&amp;$F$1&amp;'04A'!D626&amp;$G$1&amp;'04A'!E626&amp;$H$1&amp;'04A'!F626&amp;$I$1&amp;'04A'!G626&amp;$J$1&amp;'04A'!H626&amp;$K$1&amp;'04A'!I626&amp;$L$1&amp;'04A'!J626&amp;$M$1&amp;'04A'!K626&amp;$N$1&amp;'04A'!L626&amp;$O$1&amp;'04A'!M626&amp;$P$1&amp;'04A'!N626&amp;$Q$1&amp;'04A'!O626&amp;$R$1&amp;'04A'!P626&amp;$S$1&amp;'04A'!Q626&amp;$T$1&amp;'04A'!R626&amp;$U$1&amp;'04A'!S626&amp;$V$1&amp;'04A'!T626&amp;$W$1&amp;'04A'!U626&amp;$X$1&amp;'04A'!V626&amp;$Y$1&amp;'04A'!W626&amp;$Z$1&amp;'04A'!X626&amp;$AA$1&amp;'04A'!Y626&amp;$AB$1&amp;'04A'!Z626&amp;$AC$1&amp;'04A'!AA626&amp;$AD$1&amp;'04A'!AB626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('2652e22a-096f-405a-805f-50d9bc6a4928','BERRY VISION TAB','BERRY VISION TAB','OBT00625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','','','','','','04A','X13','OBT00625','Y','4390','4390','4390','OBAT','ad8752e5-042d-486a-9926-52b374830a1c','0','0','0','20220819-2241-2200-2137-be2000ffc1de','','A');</v>
      </c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</row>
    <row r="627" spans="1:29" x14ac:dyDescent="0.25">
      <c r="A627" s="17" t="str">
        <f>$B$1&amp;$C$1&amp;'04A'!A627&amp;$D$1&amp;'04A'!B627&amp;$E$1&amp;'04A'!C627&amp;$F$1&amp;'04A'!D627&amp;$G$1&amp;'04A'!E627&amp;$H$1&amp;'04A'!F627&amp;$I$1&amp;'04A'!G627&amp;$J$1&amp;'04A'!H627&amp;$K$1&amp;'04A'!I627&amp;$L$1&amp;'04A'!J627&amp;$M$1&amp;'04A'!K627&amp;$N$1&amp;'04A'!L627&amp;$O$1&amp;'04A'!M627&amp;$P$1&amp;'04A'!N627&amp;$Q$1&amp;'04A'!O627&amp;$R$1&amp;'04A'!P627&amp;$S$1&amp;'04A'!Q627&amp;$T$1&amp;'04A'!R627&amp;$U$1&amp;'04A'!S627&amp;$V$1&amp;'04A'!T627&amp;$W$1&amp;'04A'!U627&amp;$X$1&amp;'04A'!V627&amp;$Y$1&amp;'04A'!W627&amp;$Z$1&amp;'04A'!X627&amp;$AA$1&amp;'04A'!Y627&amp;$AB$1&amp;'04A'!Z627&amp;$AC$1&amp;'04A'!AA627&amp;$AD$1&amp;'04A'!AB627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('6f1062eb-c033-4dc7-8e7c-73b9d7a5e129','BETADIN SCRUB 1000 CC','BETADIN SCRUB 1000 CC','OBT00626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','','','','','','04A','X13','OBT00626','Y','158301','158301','158301','OBAT','ad8752e5-042d-486a-9926-52b374830a1c','0','0','0','20220819-2241-2200-2137-be2000ffc1de','','A');</v>
      </c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</row>
    <row r="628" spans="1:29" x14ac:dyDescent="0.25">
      <c r="A628" s="17" t="str">
        <f>$B$1&amp;$C$1&amp;'04A'!A628&amp;$D$1&amp;'04A'!B628&amp;$E$1&amp;'04A'!C628&amp;$F$1&amp;'04A'!D628&amp;$G$1&amp;'04A'!E628&amp;$H$1&amp;'04A'!F628&amp;$I$1&amp;'04A'!G628&amp;$J$1&amp;'04A'!H628&amp;$K$1&amp;'04A'!I628&amp;$L$1&amp;'04A'!J628&amp;$M$1&amp;'04A'!K628&amp;$N$1&amp;'04A'!L628&amp;$O$1&amp;'04A'!M628&amp;$P$1&amp;'04A'!N628&amp;$Q$1&amp;'04A'!O628&amp;$R$1&amp;'04A'!P628&amp;$S$1&amp;'04A'!Q628&amp;$T$1&amp;'04A'!R628&amp;$U$1&amp;'04A'!S628&amp;$V$1&amp;'04A'!T628&amp;$W$1&amp;'04A'!U628&amp;$X$1&amp;'04A'!V628&amp;$Y$1&amp;'04A'!W628&amp;$Z$1&amp;'04A'!X628&amp;$AA$1&amp;'04A'!Y628&amp;$AB$1&amp;'04A'!Z628&amp;$AC$1&amp;'04A'!AA628&amp;$AD$1&amp;'04A'!AB628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('4c2742f4-3173-4888-aa7c-a5cf880d3f99','BENOSON CREAM 15 GR','BENOSON CREAM 15 GR','OBT00627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','','','','','','04A','X13','OBT00627','Y','24310','24310','24310','OBAT','ad8752e5-042d-486a-9926-52b374830a1c','0','0','0','20220819-2241-2200-2137-be2000ffc1de','','A');</v>
      </c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</row>
    <row r="629" spans="1:29" x14ac:dyDescent="0.25">
      <c r="A629" s="17" t="str">
        <f>$B$1&amp;$C$1&amp;'04A'!A629&amp;$D$1&amp;'04A'!B629&amp;$E$1&amp;'04A'!C629&amp;$F$1&amp;'04A'!D629&amp;$G$1&amp;'04A'!E629&amp;$H$1&amp;'04A'!F629&amp;$I$1&amp;'04A'!G629&amp;$J$1&amp;'04A'!H629&amp;$K$1&amp;'04A'!I629&amp;$L$1&amp;'04A'!J629&amp;$M$1&amp;'04A'!K629&amp;$N$1&amp;'04A'!L629&amp;$O$1&amp;'04A'!M629&amp;$P$1&amp;'04A'!N629&amp;$Q$1&amp;'04A'!O629&amp;$R$1&amp;'04A'!P629&amp;$S$1&amp;'04A'!Q629&amp;$T$1&amp;'04A'!R629&amp;$U$1&amp;'04A'!S629&amp;$V$1&amp;'04A'!T629&amp;$W$1&amp;'04A'!U629&amp;$X$1&amp;'04A'!V629&amp;$Y$1&amp;'04A'!W629&amp;$Z$1&amp;'04A'!X629&amp;$AA$1&amp;'04A'!Y629&amp;$AB$1&amp;'04A'!Z629&amp;$AC$1&amp;'04A'!AA629&amp;$AD$1&amp;'04A'!AB629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('03786b07-bcd7-4d42-8539-982f9921d668','NEO KAOLANA SYRUP','NEO KAOLANA SYRUP','OBT00628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','','','','','','04A','X13','OBT00628','Y','17732','17732','17732','OBAT','ad8752e5-042d-486a-9926-52b374830a1c','0','0','0','20220819-2241-2200-2137-be2000ffc1de','','A');</v>
      </c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</row>
    <row r="630" spans="1:29" x14ac:dyDescent="0.25">
      <c r="A630" s="17" t="str">
        <f>$B$1&amp;$C$1&amp;'04A'!A630&amp;$D$1&amp;'04A'!B630&amp;$E$1&amp;'04A'!C630&amp;$F$1&amp;'04A'!D630&amp;$G$1&amp;'04A'!E630&amp;$H$1&amp;'04A'!F630&amp;$I$1&amp;'04A'!G630&amp;$J$1&amp;'04A'!H630&amp;$K$1&amp;'04A'!I630&amp;$L$1&amp;'04A'!J630&amp;$M$1&amp;'04A'!K630&amp;$N$1&amp;'04A'!L630&amp;$O$1&amp;'04A'!M630&amp;$P$1&amp;'04A'!N630&amp;$Q$1&amp;'04A'!O630&amp;$R$1&amp;'04A'!P630&amp;$S$1&amp;'04A'!Q630&amp;$T$1&amp;'04A'!R630&amp;$U$1&amp;'04A'!S630&amp;$V$1&amp;'04A'!T630&amp;$W$1&amp;'04A'!U630&amp;$X$1&amp;'04A'!V630&amp;$Y$1&amp;'04A'!W630&amp;$Z$1&amp;'04A'!X630&amp;$AA$1&amp;'04A'!Y630&amp;$AB$1&amp;'04A'!Z630&amp;$AC$1&amp;'04A'!AA630&amp;$AD$1&amp;'04A'!AB630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('3c085bcc-dc10-44da-9809-f38c27542b05','BIGBAG SODIUM BICARBONAT 650G','BIGBAG SODIUM BICARBONAT 650G','OBT00629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','','','','','','04A','X13','OBT00629','Y','105105','105105','105105','OBAT','ad8752e5-042d-486a-9926-52b374830a1c','0','0','0','20220819-2241-2200-2137-be2000ffc1de','','A');</v>
      </c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</row>
    <row r="631" spans="1:29" x14ac:dyDescent="0.25">
      <c r="A631" s="17" t="str">
        <f>$B$1&amp;$C$1&amp;'04A'!A631&amp;$D$1&amp;'04A'!B631&amp;$E$1&amp;'04A'!C631&amp;$F$1&amp;'04A'!D631&amp;$G$1&amp;'04A'!E631&amp;$H$1&amp;'04A'!F631&amp;$I$1&amp;'04A'!G631&amp;$J$1&amp;'04A'!H631&amp;$K$1&amp;'04A'!I631&amp;$L$1&amp;'04A'!J631&amp;$M$1&amp;'04A'!K631&amp;$N$1&amp;'04A'!L631&amp;$O$1&amp;'04A'!M631&amp;$P$1&amp;'04A'!N631&amp;$Q$1&amp;'04A'!O631&amp;$R$1&amp;'04A'!P631&amp;$S$1&amp;'04A'!Q631&amp;$T$1&amp;'04A'!R631&amp;$U$1&amp;'04A'!S631&amp;$V$1&amp;'04A'!T631&amp;$W$1&amp;'04A'!U631&amp;$X$1&amp;'04A'!V631&amp;$Y$1&amp;'04A'!W631&amp;$Z$1&amp;'04A'!X631&amp;$AA$1&amp;'04A'!Y631&amp;$AB$1&amp;'04A'!Z631&amp;$AC$1&amp;'04A'!AA631&amp;$AD$1&amp;'04A'!AB631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('9e6a09bc-c74c-469e-8a91-663bddf54d45','BETADINE SOL 30 CC','BETADINE SOL 30 CC','OBT00630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','','','','','','04A','X13','OBT00630','Y','24810','24810','24810','OBAT','ad8752e5-042d-486a-9926-52b374830a1c','0','0','0','20220819-2241-2200-2137-be2000ffc1de','','A');</v>
      </c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</row>
    <row r="632" spans="1:29" x14ac:dyDescent="0.25">
      <c r="A632" s="17" t="str">
        <f>$B$1&amp;$C$1&amp;'04A'!A632&amp;$D$1&amp;'04A'!B632&amp;$E$1&amp;'04A'!C632&amp;$F$1&amp;'04A'!D632&amp;$G$1&amp;'04A'!E632&amp;$H$1&amp;'04A'!F632&amp;$I$1&amp;'04A'!G632&amp;$J$1&amp;'04A'!H632&amp;$K$1&amp;'04A'!I632&amp;$L$1&amp;'04A'!J632&amp;$M$1&amp;'04A'!K632&amp;$N$1&amp;'04A'!L632&amp;$O$1&amp;'04A'!M632&amp;$P$1&amp;'04A'!N632&amp;$Q$1&amp;'04A'!O632&amp;$R$1&amp;'04A'!P632&amp;$S$1&amp;'04A'!Q632&amp;$T$1&amp;'04A'!R632&amp;$U$1&amp;'04A'!S632&amp;$V$1&amp;'04A'!T632&amp;$W$1&amp;'04A'!U632&amp;$X$1&amp;'04A'!V632&amp;$Y$1&amp;'04A'!W632&amp;$Z$1&amp;'04A'!X632&amp;$AA$1&amp;'04A'!Y632&amp;$AB$1&amp;'04A'!Z632&amp;$AC$1&amp;'04A'!AA632&amp;$AD$1&amp;'04A'!AB632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('662dd57b-d68a-4234-b34c-360f00fc93ee','NEOSTIGMINE  0.5MG  INJ','NEOSTIGMINE  0.5MG  INJ','OBT00631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','','','','','','04A','X13','OBT00631','Y','19877','19877','19877','OBAT','ad8752e5-042d-486a-9926-52b374830a1c','0','0','0','20220819-2241-2200-2137-be2000ffc1de','','A');</v>
      </c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</row>
    <row r="633" spans="1:29" x14ac:dyDescent="0.25">
      <c r="A633" s="17" t="str">
        <f>$B$1&amp;$C$1&amp;'04A'!A633&amp;$D$1&amp;'04A'!B633&amp;$E$1&amp;'04A'!C633&amp;$F$1&amp;'04A'!D633&amp;$G$1&amp;'04A'!E633&amp;$H$1&amp;'04A'!F633&amp;$I$1&amp;'04A'!G633&amp;$J$1&amp;'04A'!H633&amp;$K$1&amp;'04A'!I633&amp;$L$1&amp;'04A'!J633&amp;$M$1&amp;'04A'!K633&amp;$N$1&amp;'04A'!L633&amp;$O$1&amp;'04A'!M633&amp;$P$1&amp;'04A'!N633&amp;$Q$1&amp;'04A'!O633&amp;$R$1&amp;'04A'!P633&amp;$S$1&amp;'04A'!Q633&amp;$T$1&amp;'04A'!R633&amp;$U$1&amp;'04A'!S633&amp;$V$1&amp;'04A'!T633&amp;$W$1&amp;'04A'!U633&amp;$X$1&amp;'04A'!V633&amp;$Y$1&amp;'04A'!W633&amp;$Z$1&amp;'04A'!X633&amp;$AA$1&amp;'04A'!Y633&amp;$AB$1&amp;'04A'!Z633&amp;$AC$1&amp;'04A'!AA633&amp;$AD$1&amp;'04A'!AB633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('59cfa3ec-27d3-45d1-acb9-5f12a55977a6','BETADINE SALEP 10 GR','BETADINE SALEP 10 GR','OBT00632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','','','','','','04A','X13','OBT00632','Y','12441','12441','12441','OBAT','ad8752e5-042d-486a-9926-52b374830a1c','0','0','0','20220819-2241-2200-2137-be2000ffc1de','','A');</v>
      </c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</row>
    <row r="634" spans="1:29" x14ac:dyDescent="0.25">
      <c r="A634" s="17" t="str">
        <f>$B$1&amp;$C$1&amp;'04A'!A634&amp;$D$1&amp;'04A'!B634&amp;$E$1&amp;'04A'!C634&amp;$F$1&amp;'04A'!D634&amp;$G$1&amp;'04A'!E634&amp;$H$1&amp;'04A'!F634&amp;$I$1&amp;'04A'!G634&amp;$J$1&amp;'04A'!H634&amp;$K$1&amp;'04A'!I634&amp;$L$1&amp;'04A'!J634&amp;$M$1&amp;'04A'!K634&amp;$N$1&amp;'04A'!L634&amp;$O$1&amp;'04A'!M634&amp;$P$1&amp;'04A'!N634&amp;$Q$1&amp;'04A'!O634&amp;$R$1&amp;'04A'!P634&amp;$S$1&amp;'04A'!Q634&amp;$T$1&amp;'04A'!R634&amp;$U$1&amp;'04A'!S634&amp;$V$1&amp;'04A'!T634&amp;$W$1&amp;'04A'!U634&amp;$X$1&amp;'04A'!V634&amp;$Y$1&amp;'04A'!W634&amp;$Z$1&amp;'04A'!X634&amp;$AA$1&amp;'04A'!Y634&amp;$AB$1&amp;'04A'!Z634&amp;$AC$1&amp;'04A'!AA634&amp;$AD$1&amp;'04A'!AB634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('92382ecb-2a61-419b-a39e-2d324c9b6899','C GLAOPEN MD','C GLAOPEN MD','OBT00633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','','','','','','04A','X13','OBT00633','Y','141963','141963','141963','OBAT','ad8752e5-042d-486a-9926-52b374830a1c','0','0','0','20220819-2241-2200-2137-be2000ffc1de','','A');</v>
      </c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</row>
    <row r="635" spans="1:29" x14ac:dyDescent="0.25">
      <c r="A635" s="17" t="str">
        <f>$B$1&amp;$C$1&amp;'04A'!A635&amp;$D$1&amp;'04A'!B635&amp;$E$1&amp;'04A'!C635&amp;$F$1&amp;'04A'!D635&amp;$G$1&amp;'04A'!E635&amp;$H$1&amp;'04A'!F635&amp;$I$1&amp;'04A'!G635&amp;$J$1&amp;'04A'!H635&amp;$K$1&amp;'04A'!I635&amp;$L$1&amp;'04A'!J635&amp;$M$1&amp;'04A'!K635&amp;$N$1&amp;'04A'!L635&amp;$O$1&amp;'04A'!M635&amp;$P$1&amp;'04A'!N635&amp;$Q$1&amp;'04A'!O635&amp;$R$1&amp;'04A'!P635&amp;$S$1&amp;'04A'!Q635&amp;$T$1&amp;'04A'!R635&amp;$U$1&amp;'04A'!S635&amp;$V$1&amp;'04A'!T635&amp;$W$1&amp;'04A'!U635&amp;$X$1&amp;'04A'!V635&amp;$Y$1&amp;'04A'!W635&amp;$Z$1&amp;'04A'!X635&amp;$AA$1&amp;'04A'!Y635&amp;$AB$1&amp;'04A'!Z635&amp;$AC$1&amp;'04A'!AA635&amp;$AD$1&amp;'04A'!AB635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('0e6a0e8b-13d2-4480-855d-d8c44a8c7a0a','BETADINE SALEP 5 GR','BETADINE SALEP 5 GR','OBT00634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','','','','','','04A','X13','OBT00634','Y','7722','7722','7722','OBAT','ad8752e5-042d-486a-9926-52b374830a1c','0','0','0','20220819-2241-2200-2137-be2000ffc1de','','A');</v>
      </c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</row>
    <row r="636" spans="1:29" x14ac:dyDescent="0.25">
      <c r="A636" s="17" t="str">
        <f>$B$1&amp;$C$1&amp;'04A'!A636&amp;$D$1&amp;'04A'!B636&amp;$E$1&amp;'04A'!C636&amp;$F$1&amp;'04A'!D636&amp;$G$1&amp;'04A'!E636&amp;$H$1&amp;'04A'!F636&amp;$I$1&amp;'04A'!G636&amp;$J$1&amp;'04A'!H636&amp;$K$1&amp;'04A'!I636&amp;$L$1&amp;'04A'!J636&amp;$M$1&amp;'04A'!K636&amp;$N$1&amp;'04A'!L636&amp;$O$1&amp;'04A'!M636&amp;$P$1&amp;'04A'!N636&amp;$Q$1&amp;'04A'!O636&amp;$R$1&amp;'04A'!P636&amp;$S$1&amp;'04A'!Q636&amp;$T$1&amp;'04A'!R636&amp;$U$1&amp;'04A'!S636&amp;$V$1&amp;'04A'!T636&amp;$W$1&amp;'04A'!U636&amp;$X$1&amp;'04A'!V636&amp;$Y$1&amp;'04A'!W636&amp;$Z$1&amp;'04A'!X636&amp;$AA$1&amp;'04A'!Y636&amp;$AB$1&amp;'04A'!Z636&amp;$AC$1&amp;'04A'!AA636&amp;$AD$1&amp;'04A'!AB636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('fda9a1d6-3666-47b8-a72e-ee4fe61be0d1','BLOPRESS  PLUS  16MG','BLOPRESS  PLUS  16MG','OBT00635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','','','','','','04A','X13','OBT00635','Y','18461','18461','18461','OBAT','ad8752e5-042d-486a-9926-52b374830a1c','0','0','0','20220819-2241-2200-2137-be2000ffc1de','','A');</v>
      </c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</row>
    <row r="637" spans="1:29" x14ac:dyDescent="0.25">
      <c r="A637" s="17" t="str">
        <f>$B$1&amp;$C$1&amp;'04A'!A637&amp;$D$1&amp;'04A'!B637&amp;$E$1&amp;'04A'!C637&amp;$F$1&amp;'04A'!D637&amp;$G$1&amp;'04A'!E637&amp;$H$1&amp;'04A'!F637&amp;$I$1&amp;'04A'!G637&amp;$J$1&amp;'04A'!H637&amp;$K$1&amp;'04A'!I637&amp;$L$1&amp;'04A'!J637&amp;$M$1&amp;'04A'!K637&amp;$N$1&amp;'04A'!L637&amp;$O$1&amp;'04A'!M637&amp;$P$1&amp;'04A'!N637&amp;$Q$1&amp;'04A'!O637&amp;$R$1&amp;'04A'!P637&amp;$S$1&amp;'04A'!Q637&amp;$T$1&amp;'04A'!R637&amp;$U$1&amp;'04A'!S637&amp;$V$1&amp;'04A'!T637&amp;$W$1&amp;'04A'!U637&amp;$X$1&amp;'04A'!V637&amp;$Y$1&amp;'04A'!W637&amp;$Z$1&amp;'04A'!X637&amp;$AA$1&amp;'04A'!Y637&amp;$AB$1&amp;'04A'!Z637&amp;$AC$1&amp;'04A'!AA637&amp;$AD$1&amp;'04A'!AB637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('98622a4f-0119-470e-aa93-2213730379cc','BRONDILEX TAB','BRONDILEX TAB','OBT00636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','','','','','','04A','X13','OBT00636','Y','930','930','930','OBAT','ad8752e5-042d-486a-9926-52b374830a1c','0','0','0','20220819-2241-2200-2137-be2000ffc1de','','A');</v>
      </c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</row>
    <row r="638" spans="1:29" x14ac:dyDescent="0.25">
      <c r="A638" s="17" t="str">
        <f>$B$1&amp;$C$1&amp;'04A'!A638&amp;$D$1&amp;'04A'!B638&amp;$E$1&amp;'04A'!C638&amp;$F$1&amp;'04A'!D638&amp;$G$1&amp;'04A'!E638&amp;$H$1&amp;'04A'!F638&amp;$I$1&amp;'04A'!G638&amp;$J$1&amp;'04A'!H638&amp;$K$1&amp;'04A'!I638&amp;$L$1&amp;'04A'!J638&amp;$M$1&amp;'04A'!K638&amp;$N$1&amp;'04A'!L638&amp;$O$1&amp;'04A'!M638&amp;$P$1&amp;'04A'!N638&amp;$Q$1&amp;'04A'!O638&amp;$R$1&amp;'04A'!P638&amp;$S$1&amp;'04A'!Q638&amp;$T$1&amp;'04A'!R638&amp;$U$1&amp;'04A'!S638&amp;$V$1&amp;'04A'!T638&amp;$W$1&amp;'04A'!U638&amp;$X$1&amp;'04A'!V638&amp;$Y$1&amp;'04A'!W638&amp;$Z$1&amp;'04A'!X638&amp;$AA$1&amp;'04A'!Y638&amp;$AB$1&amp;'04A'!Z638&amp;$AC$1&amp;'04A'!AA638&amp;$AD$1&amp;'04A'!AB638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('8ce887a0-857a-4aaa-908b-cf6b79394cb1','ZITROMAX 500MG TAB','ZITROMAX 500MG TAB','OBT00637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','','','','','','04A','X13','OBT00637','Y','69498','69498','69498','OBAT','ad8752e5-042d-486a-9926-52b374830a1c','0','0','0','20220819-2241-2200-2137-be2000ffc1de','','A');</v>
      </c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</row>
    <row r="639" spans="1:29" x14ac:dyDescent="0.25">
      <c r="A639" s="17" t="str">
        <f>$B$1&amp;$C$1&amp;'04A'!A639&amp;$D$1&amp;'04A'!B639&amp;$E$1&amp;'04A'!C639&amp;$F$1&amp;'04A'!D639&amp;$G$1&amp;'04A'!E639&amp;$H$1&amp;'04A'!F639&amp;$I$1&amp;'04A'!G639&amp;$J$1&amp;'04A'!H639&amp;$K$1&amp;'04A'!I639&amp;$L$1&amp;'04A'!J639&amp;$M$1&amp;'04A'!K639&amp;$N$1&amp;'04A'!L639&amp;$O$1&amp;'04A'!M639&amp;$P$1&amp;'04A'!N639&amp;$Q$1&amp;'04A'!O639&amp;$R$1&amp;'04A'!P639&amp;$S$1&amp;'04A'!Q639&amp;$T$1&amp;'04A'!R639&amp;$U$1&amp;'04A'!S639&amp;$V$1&amp;'04A'!T639&amp;$W$1&amp;'04A'!U639&amp;$X$1&amp;'04A'!V639&amp;$Y$1&amp;'04A'!W639&amp;$Z$1&amp;'04A'!X639&amp;$AA$1&amp;'04A'!Y639&amp;$AB$1&amp;'04A'!Z639&amp;$AC$1&amp;'04A'!AA639&amp;$AD$1&amp;'04A'!AB639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('dff00994-a96c-45ca-81cf-ec7947665733','BETADINE SKIN 100 ML','BETADINE SKIN 100 ML','OBT00638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','','','','','','04A','X13','OBT00638','Y','38538','38538','38538','OBAT','ad8752e5-042d-486a-9926-52b374830a1c','0','0','0','20220819-2241-2200-2137-be2000ffc1de','','A');</v>
      </c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</row>
    <row r="640" spans="1:29" x14ac:dyDescent="0.25">
      <c r="A640" s="17" t="str">
        <f>$B$1&amp;$C$1&amp;'04A'!A640&amp;$D$1&amp;'04A'!B640&amp;$E$1&amp;'04A'!C640&amp;$F$1&amp;'04A'!D640&amp;$G$1&amp;'04A'!E640&amp;$H$1&amp;'04A'!F640&amp;$I$1&amp;'04A'!G640&amp;$J$1&amp;'04A'!H640&amp;$K$1&amp;'04A'!I640&amp;$L$1&amp;'04A'!J640&amp;$M$1&amp;'04A'!K640&amp;$N$1&amp;'04A'!L640&amp;$O$1&amp;'04A'!M640&amp;$P$1&amp;'04A'!N640&amp;$Q$1&amp;'04A'!O640&amp;$R$1&amp;'04A'!P640&amp;$S$1&amp;'04A'!Q640&amp;$T$1&amp;'04A'!R640&amp;$U$1&amp;'04A'!S640&amp;$V$1&amp;'04A'!T640&amp;$W$1&amp;'04A'!U640&amp;$X$1&amp;'04A'!V640&amp;$Y$1&amp;'04A'!W640&amp;$Z$1&amp;'04A'!X640&amp;$AA$1&amp;'04A'!Y640&amp;$AB$1&amp;'04A'!Z640&amp;$AC$1&amp;'04A'!AA640&amp;$AD$1&amp;'04A'!AB640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('4d70ae06-cae7-416e-829e-ebf4b855e750','BETADINE VAG (REFIL)','BETADINE VAG (REFIL)','OBT00639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','','','','','','04A','X13','OBT00639','Y','63892','63892','63892','OBAT','ad8752e5-042d-486a-9926-52b374830a1c','0','0','0','20220819-2241-2200-2137-be2000ffc1de','','A');</v>
      </c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</row>
    <row r="641" spans="1:29" x14ac:dyDescent="0.25">
      <c r="A641" s="17" t="str">
        <f>$B$1&amp;$C$1&amp;'04A'!A641&amp;$D$1&amp;'04A'!B641&amp;$E$1&amp;'04A'!C641&amp;$F$1&amp;'04A'!D641&amp;$G$1&amp;'04A'!E641&amp;$H$1&amp;'04A'!F641&amp;$I$1&amp;'04A'!G641&amp;$J$1&amp;'04A'!H641&amp;$K$1&amp;'04A'!I641&amp;$L$1&amp;'04A'!J641&amp;$M$1&amp;'04A'!K641&amp;$N$1&amp;'04A'!L641&amp;$O$1&amp;'04A'!M641&amp;$P$1&amp;'04A'!N641&amp;$Q$1&amp;'04A'!O641&amp;$R$1&amp;'04A'!P641&amp;$S$1&amp;'04A'!Q641&amp;$T$1&amp;'04A'!R641&amp;$U$1&amp;'04A'!S641&amp;$V$1&amp;'04A'!T641&amp;$W$1&amp;'04A'!U641&amp;$X$1&amp;'04A'!V641&amp;$Y$1&amp;'04A'!W641&amp;$Z$1&amp;'04A'!X641&amp;$AA$1&amp;'04A'!Y641&amp;$AB$1&amp;'04A'!Z641&amp;$AC$1&amp;'04A'!AA641&amp;$AD$1&amp;'04A'!AB641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('38f61985-bdc5-4783-8dc5-2e9396764dcf','BETASON N CREAM 5 GR','BETASON N CREAM 5 GR','OBT00640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','','','','','','04A','X13','OBT00640','Y','10010','10010','10010','OBAT','ad8752e5-042d-486a-9926-52b374830a1c','0','0','0','20220819-2241-2200-2137-be2000ffc1de','','A');</v>
      </c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</row>
    <row r="642" spans="1:29" x14ac:dyDescent="0.25">
      <c r="A642" s="17" t="str">
        <f>$B$1&amp;$C$1&amp;'04A'!A642&amp;$D$1&amp;'04A'!B642&amp;$E$1&amp;'04A'!C642&amp;$F$1&amp;'04A'!D642&amp;$G$1&amp;'04A'!E642&amp;$H$1&amp;'04A'!F642&amp;$I$1&amp;'04A'!G642&amp;$J$1&amp;'04A'!H642&amp;$K$1&amp;'04A'!I642&amp;$L$1&amp;'04A'!J642&amp;$M$1&amp;'04A'!K642&amp;$N$1&amp;'04A'!L642&amp;$O$1&amp;'04A'!M642&amp;$P$1&amp;'04A'!N642&amp;$Q$1&amp;'04A'!O642&amp;$R$1&amp;'04A'!P642&amp;$S$1&amp;'04A'!Q642&amp;$T$1&amp;'04A'!R642&amp;$U$1&amp;'04A'!S642&amp;$V$1&amp;'04A'!T642&amp;$W$1&amp;'04A'!U642&amp;$X$1&amp;'04A'!V642&amp;$Y$1&amp;'04A'!W642&amp;$Z$1&amp;'04A'!X642&amp;$AA$1&amp;'04A'!Y642&amp;$AB$1&amp;'04A'!Z642&amp;$AC$1&amp;'04A'!AA642&amp;$AD$1&amp;'04A'!AB642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('5d0e7056-e568-4f7a-9f83-b6cb483f2a6f','BEVIZIL CAPS','BEVIZIL CAPS','OBT00641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','','','','','','04A','X13','OBT00641','Y','1930','1930','1930','OBAT','ad8752e5-042d-486a-9926-52b374830a1c','0','0','0','20220819-2241-2200-2137-be2000ffc1de','','A');</v>
      </c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</row>
    <row r="643" spans="1:29" x14ac:dyDescent="0.25">
      <c r="A643" s="17" t="str">
        <f>$B$1&amp;$C$1&amp;'04A'!A643&amp;$D$1&amp;'04A'!B643&amp;$E$1&amp;'04A'!C643&amp;$F$1&amp;'04A'!D643&amp;$G$1&amp;'04A'!E643&amp;$H$1&amp;'04A'!F643&amp;$I$1&amp;'04A'!G643&amp;$J$1&amp;'04A'!H643&amp;$K$1&amp;'04A'!I643&amp;$L$1&amp;'04A'!J643&amp;$M$1&amp;'04A'!K643&amp;$N$1&amp;'04A'!L643&amp;$O$1&amp;'04A'!M643&amp;$P$1&amp;'04A'!N643&amp;$Q$1&amp;'04A'!O643&amp;$R$1&amp;'04A'!P643&amp;$S$1&amp;'04A'!Q643&amp;$T$1&amp;'04A'!R643&amp;$U$1&amp;'04A'!S643&amp;$V$1&amp;'04A'!T643&amp;$W$1&amp;'04A'!U643&amp;$X$1&amp;'04A'!V643&amp;$Y$1&amp;'04A'!W643&amp;$Z$1&amp;'04A'!X643&amp;$AA$1&amp;'04A'!Y643&amp;$AB$1&amp;'04A'!Z643&amp;$AC$1&amp;'04A'!AA643&amp;$AD$1&amp;'04A'!AB643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('8fd36bee-b801-4a9f-b49f-b4078e83403a','BICROLID   500 MG','BICROLID   500 MG','OBT00642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','','','','','','04A','X13','OBT00642','Y','34277','34277','34277','OBAT','ad8752e5-042d-486a-9926-52b374830a1c','0','0','0','20220819-2241-2200-2137-be2000ffc1de','','A');</v>
      </c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</row>
    <row r="644" spans="1:29" x14ac:dyDescent="0.25">
      <c r="A644" s="17" t="str">
        <f>$B$1&amp;$C$1&amp;'04A'!A644&amp;$D$1&amp;'04A'!B644&amp;$E$1&amp;'04A'!C644&amp;$F$1&amp;'04A'!D644&amp;$G$1&amp;'04A'!E644&amp;$H$1&amp;'04A'!F644&amp;$I$1&amp;'04A'!G644&amp;$J$1&amp;'04A'!H644&amp;$K$1&amp;'04A'!I644&amp;$L$1&amp;'04A'!J644&amp;$M$1&amp;'04A'!K644&amp;$N$1&amp;'04A'!L644&amp;$O$1&amp;'04A'!M644&amp;$P$1&amp;'04A'!N644&amp;$Q$1&amp;'04A'!O644&amp;$R$1&amp;'04A'!P644&amp;$S$1&amp;'04A'!Q644&amp;$T$1&amp;'04A'!R644&amp;$U$1&amp;'04A'!S644&amp;$V$1&amp;'04A'!T644&amp;$W$1&amp;'04A'!U644&amp;$X$1&amp;'04A'!V644&amp;$Y$1&amp;'04A'!W644&amp;$Z$1&amp;'04A'!X644&amp;$AA$1&amp;'04A'!Y644&amp;$AB$1&amp;'04A'!Z644&amp;$AC$1&amp;'04A'!AA644&amp;$AD$1&amp;'04A'!AB644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('2c9c76ee-83ca-465b-8e00-a4cf503a6c3d','BIFERCE EFF','BIFERCE EFF','OBT00643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','','','','','','04A','X13','OBT00643','Y','20020','20020','20020','OBAT','ad8752e5-042d-486a-9926-52b374830a1c','0','0','0','20220819-2241-2200-2137-be2000ffc1de','','A');</v>
      </c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</row>
    <row r="645" spans="1:29" x14ac:dyDescent="0.25">
      <c r="A645" s="17" t="str">
        <f>$B$1&amp;$C$1&amp;'04A'!A645&amp;$D$1&amp;'04A'!B645&amp;$E$1&amp;'04A'!C645&amp;$F$1&amp;'04A'!D645&amp;$G$1&amp;'04A'!E645&amp;$H$1&amp;'04A'!F645&amp;$I$1&amp;'04A'!G645&amp;$J$1&amp;'04A'!H645&amp;$K$1&amp;'04A'!I645&amp;$L$1&amp;'04A'!J645&amp;$M$1&amp;'04A'!K645&amp;$N$1&amp;'04A'!L645&amp;$O$1&amp;'04A'!M645&amp;$P$1&amp;'04A'!N645&amp;$Q$1&amp;'04A'!O645&amp;$R$1&amp;'04A'!P645&amp;$S$1&amp;'04A'!Q645&amp;$T$1&amp;'04A'!R645&amp;$U$1&amp;'04A'!S645&amp;$V$1&amp;'04A'!T645&amp;$W$1&amp;'04A'!U645&amp;$X$1&amp;'04A'!V645&amp;$Y$1&amp;'04A'!W645&amp;$Z$1&amp;'04A'!X645&amp;$AA$1&amp;'04A'!Y645&amp;$AB$1&amp;'04A'!Z645&amp;$AC$1&amp;'04A'!AA645&amp;$AD$1&amp;'04A'!AB645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('8107fbca-de99-4962-8445-31f8ad42e388','BIO ACNE CREAM','BIO ACNE CREAM','OBT00644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','','','','','','04A','X13','OBT00644','Y','19948','19948','19948','OBAT','ad8752e5-042d-486a-9926-52b374830a1c','0','0','0','20220819-2241-2200-2137-be2000ffc1de','','A');</v>
      </c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</row>
    <row r="646" spans="1:29" x14ac:dyDescent="0.25">
      <c r="A646" s="17" t="str">
        <f>$B$1&amp;$C$1&amp;'04A'!A646&amp;$D$1&amp;'04A'!B646&amp;$E$1&amp;'04A'!C646&amp;$F$1&amp;'04A'!D646&amp;$G$1&amp;'04A'!E646&amp;$H$1&amp;'04A'!F646&amp;$I$1&amp;'04A'!G646&amp;$J$1&amp;'04A'!H646&amp;$K$1&amp;'04A'!I646&amp;$L$1&amp;'04A'!J646&amp;$M$1&amp;'04A'!K646&amp;$N$1&amp;'04A'!L646&amp;$O$1&amp;'04A'!M646&amp;$P$1&amp;'04A'!N646&amp;$Q$1&amp;'04A'!O646&amp;$R$1&amp;'04A'!P646&amp;$S$1&amp;'04A'!Q646&amp;$T$1&amp;'04A'!R646&amp;$U$1&amp;'04A'!S646&amp;$V$1&amp;'04A'!T646&amp;$W$1&amp;'04A'!U646&amp;$X$1&amp;'04A'!V646&amp;$Y$1&amp;'04A'!W646&amp;$Z$1&amp;'04A'!X646&amp;$AA$1&amp;'04A'!Y646&amp;$AB$1&amp;'04A'!Z646&amp;$AC$1&amp;'04A'!AA646&amp;$AD$1&amp;'04A'!AB646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('3e4a7123-79e2-4f94-b3ff-5399b11b862b','BIO ATP TAB','BIO ATP TAB','OBT00645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','','','','','','04A','X13','OBT00645','Y','2360','2360','2360','OBAT','ad8752e5-042d-486a-9926-52b374830a1c','0','0','0','20220819-2241-2200-2137-be2000ffc1de','','A');</v>
      </c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</row>
    <row r="647" spans="1:29" x14ac:dyDescent="0.25">
      <c r="A647" s="17" t="str">
        <f>$B$1&amp;$C$1&amp;'04A'!A647&amp;$D$1&amp;'04A'!B647&amp;$E$1&amp;'04A'!C647&amp;$F$1&amp;'04A'!D647&amp;$G$1&amp;'04A'!E647&amp;$H$1&amp;'04A'!F647&amp;$I$1&amp;'04A'!G647&amp;$J$1&amp;'04A'!H647&amp;$K$1&amp;'04A'!I647&amp;$L$1&amp;'04A'!J647&amp;$M$1&amp;'04A'!K647&amp;$N$1&amp;'04A'!L647&amp;$O$1&amp;'04A'!M647&amp;$P$1&amp;'04A'!N647&amp;$Q$1&amp;'04A'!O647&amp;$R$1&amp;'04A'!P647&amp;$S$1&amp;'04A'!Q647&amp;$T$1&amp;'04A'!R647&amp;$U$1&amp;'04A'!S647&amp;$V$1&amp;'04A'!T647&amp;$W$1&amp;'04A'!U647&amp;$X$1&amp;'04A'!V647&amp;$Y$1&amp;'04A'!W647&amp;$Z$1&amp;'04A'!X647&amp;$AA$1&amp;'04A'!Y647&amp;$AB$1&amp;'04A'!Z647&amp;$AC$1&amp;'04A'!AA647&amp;$AD$1&amp;'04A'!AB647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('d216da9d-8f95-4b0a-a52f-526de2126d44','BIODIAR TAB','BIODIAR TAB','OBT00646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','','','','','','04A','X13','OBT00646','Y','1644','1644','1644','OBAT','ad8752e5-042d-486a-9926-52b374830a1c','0','0','0','20220819-2241-2200-2137-be2000ffc1de','','A');</v>
      </c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</row>
    <row r="648" spans="1:29" x14ac:dyDescent="0.25">
      <c r="A648" s="17" t="str">
        <f>$B$1&amp;$C$1&amp;'04A'!A648&amp;$D$1&amp;'04A'!B648&amp;$E$1&amp;'04A'!C648&amp;$F$1&amp;'04A'!D648&amp;$G$1&amp;'04A'!E648&amp;$H$1&amp;'04A'!F648&amp;$I$1&amp;'04A'!G648&amp;$J$1&amp;'04A'!H648&amp;$K$1&amp;'04A'!I648&amp;$L$1&amp;'04A'!J648&amp;$M$1&amp;'04A'!K648&amp;$N$1&amp;'04A'!L648&amp;$O$1&amp;'04A'!M648&amp;$P$1&amp;'04A'!N648&amp;$Q$1&amp;'04A'!O648&amp;$R$1&amp;'04A'!P648&amp;$S$1&amp;'04A'!Q648&amp;$T$1&amp;'04A'!R648&amp;$U$1&amp;'04A'!S648&amp;$V$1&amp;'04A'!T648&amp;$W$1&amp;'04A'!U648&amp;$X$1&amp;'04A'!V648&amp;$Y$1&amp;'04A'!W648&amp;$Z$1&amp;'04A'!X648&amp;$AA$1&amp;'04A'!Y648&amp;$AB$1&amp;'04A'!Z648&amp;$AC$1&amp;'04A'!AA648&amp;$AD$1&amp;'04A'!AB648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('beef8004-f708-401d-ad34-1c7fb03d99f3','BIOTHICOL FORTE  SYR','BIOTHICOL FORTE  SYR','OBT00647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','','','','','','04A','X13','OBT00647','Y','80652','80652','80652','OBAT','ad8752e5-042d-486a-9926-52b374830a1c','0','0','0','20220819-2241-2200-2137-be2000ffc1de','','A');</v>
      </c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</row>
    <row r="649" spans="1:29" x14ac:dyDescent="0.25">
      <c r="A649" s="17" t="str">
        <f>$B$1&amp;$C$1&amp;'04A'!A649&amp;$D$1&amp;'04A'!B649&amp;$E$1&amp;'04A'!C649&amp;$F$1&amp;'04A'!D649&amp;$G$1&amp;'04A'!E649&amp;$H$1&amp;'04A'!F649&amp;$I$1&amp;'04A'!G649&amp;$J$1&amp;'04A'!H649&amp;$K$1&amp;'04A'!I649&amp;$L$1&amp;'04A'!J649&amp;$M$1&amp;'04A'!K649&amp;$N$1&amp;'04A'!L649&amp;$O$1&amp;'04A'!M649&amp;$P$1&amp;'04A'!N649&amp;$Q$1&amp;'04A'!O649&amp;$R$1&amp;'04A'!P649&amp;$S$1&amp;'04A'!Q649&amp;$T$1&amp;'04A'!R649&amp;$U$1&amp;'04A'!S649&amp;$V$1&amp;'04A'!T649&amp;$W$1&amp;'04A'!U649&amp;$X$1&amp;'04A'!V649&amp;$Y$1&amp;'04A'!W649&amp;$Z$1&amp;'04A'!X649&amp;$AA$1&amp;'04A'!Y649&amp;$AB$1&amp;'04A'!Z649&amp;$AC$1&amp;'04A'!AA649&amp;$AD$1&amp;'04A'!AB649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('5925ff57-c0e6-414a-933f-c8f0eab603dc','BIOTHICOL SYRUP','BIOTHICOL SYRUP','OBT00648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','','','','','','04A','X13','OBT00648','Y','35642','35642','35642','OBAT','ad8752e5-042d-486a-9926-52b374830a1c','0','0','0','20220819-2241-2200-2137-be2000ffc1de','','A');</v>
      </c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</row>
    <row r="650" spans="1:29" x14ac:dyDescent="0.25">
      <c r="A650" s="17" t="str">
        <f>$B$1&amp;$C$1&amp;'04A'!A650&amp;$D$1&amp;'04A'!B650&amp;$E$1&amp;'04A'!C650&amp;$F$1&amp;'04A'!D650&amp;$G$1&amp;'04A'!E650&amp;$H$1&amp;'04A'!F650&amp;$I$1&amp;'04A'!G650&amp;$J$1&amp;'04A'!H650&amp;$K$1&amp;'04A'!I650&amp;$L$1&amp;'04A'!J650&amp;$M$1&amp;'04A'!K650&amp;$N$1&amp;'04A'!L650&amp;$O$1&amp;'04A'!M650&amp;$P$1&amp;'04A'!N650&amp;$Q$1&amp;'04A'!O650&amp;$R$1&amp;'04A'!P650&amp;$S$1&amp;'04A'!Q650&amp;$T$1&amp;'04A'!R650&amp;$U$1&amp;'04A'!S650&amp;$V$1&amp;'04A'!T650&amp;$W$1&amp;'04A'!U650&amp;$X$1&amp;'04A'!V650&amp;$Y$1&amp;'04A'!W650&amp;$Z$1&amp;'04A'!X650&amp;$AA$1&amp;'04A'!Y650&amp;$AB$1&amp;'04A'!Z650&amp;$AC$1&amp;'04A'!AA650&amp;$AD$1&amp;'04A'!AB650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('63f2e199-f191-494b-9ea9-f5ea9e060661','BISTURI 22 B-BRAUN','BISTURI 22 B-BRAUN','OBT00649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','','','','','','04A','X13','OBT00649','Y','4891','4891','4891','OBAT','ad8752e5-042d-486a-9926-52b374830a1c','0','0','0','20220819-2241-2200-2137-be2000ffc1de','','A');</v>
      </c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</row>
    <row r="651" spans="1:29" x14ac:dyDescent="0.25">
      <c r="A651" s="17" t="str">
        <f>$B$1&amp;$C$1&amp;'04A'!A651&amp;$D$1&amp;'04A'!B651&amp;$E$1&amp;'04A'!C651&amp;$F$1&amp;'04A'!D651&amp;$G$1&amp;'04A'!E651&amp;$H$1&amp;'04A'!F651&amp;$I$1&amp;'04A'!G651&amp;$J$1&amp;'04A'!H651&amp;$K$1&amp;'04A'!I651&amp;$L$1&amp;'04A'!J651&amp;$M$1&amp;'04A'!K651&amp;$N$1&amp;'04A'!L651&amp;$O$1&amp;'04A'!M651&amp;$P$1&amp;'04A'!N651&amp;$Q$1&amp;'04A'!O651&amp;$R$1&amp;'04A'!P651&amp;$S$1&amp;'04A'!Q651&amp;$T$1&amp;'04A'!R651&amp;$U$1&amp;'04A'!S651&amp;$V$1&amp;'04A'!T651&amp;$W$1&amp;'04A'!U651&amp;$X$1&amp;'04A'!V651&amp;$Y$1&amp;'04A'!W651&amp;$Z$1&amp;'04A'!X651&amp;$AA$1&amp;'04A'!Y651&amp;$AB$1&amp;'04A'!Z651&amp;$AC$1&amp;'04A'!AA651&amp;$AD$1&amp;'04A'!AB651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('b195d622-ad0d-49b8-a55f-684753e6baa2','BIOFERMIN T TAB','BIOFERMIN T TAB','OBT00650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','','','','','','04A','X13','OBT00650','Y','249','249','249','OBAT','ad8752e5-042d-486a-9926-52b374830a1c','0','0','0','20220819-2241-2200-2137-be2000ffc1de','','A');</v>
      </c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</row>
    <row r="652" spans="1:29" x14ac:dyDescent="0.25">
      <c r="A652" s="17" t="str">
        <f>$B$1&amp;$C$1&amp;'04A'!A652&amp;$D$1&amp;'04A'!B652&amp;$E$1&amp;'04A'!C652&amp;$F$1&amp;'04A'!D652&amp;$G$1&amp;'04A'!E652&amp;$H$1&amp;'04A'!F652&amp;$I$1&amp;'04A'!G652&amp;$J$1&amp;'04A'!H652&amp;$K$1&amp;'04A'!I652&amp;$L$1&amp;'04A'!J652&amp;$M$1&amp;'04A'!K652&amp;$N$1&amp;'04A'!L652&amp;$O$1&amp;'04A'!M652&amp;$P$1&amp;'04A'!N652&amp;$Q$1&amp;'04A'!O652&amp;$R$1&amp;'04A'!P652&amp;$S$1&amp;'04A'!Q652&amp;$T$1&amp;'04A'!R652&amp;$U$1&amp;'04A'!S652&amp;$V$1&amp;'04A'!T652&amp;$W$1&amp;'04A'!U652&amp;$X$1&amp;'04A'!V652&amp;$Y$1&amp;'04A'!W652&amp;$Z$1&amp;'04A'!X652&amp;$AA$1&amp;'04A'!Y652&amp;$AB$1&amp;'04A'!Z652&amp;$AC$1&amp;'04A'!AA652&amp;$AD$1&amp;'04A'!AB652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('ef6455fa-4f78-452b-aa92-c37c70b71686','BIOGESIC SYRUP','BIOGESIC SYRUP','OBT00651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','','','','','','04A','X13','OBT00651','Y','33977','33977','33977','OBAT','ad8752e5-042d-486a-9926-52b374830a1c','0','0','0','20220819-2241-2200-2137-be2000ffc1de','','A');</v>
      </c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</row>
    <row r="653" spans="1:29" x14ac:dyDescent="0.25">
      <c r="A653" s="17" t="str">
        <f>$B$1&amp;$C$1&amp;'04A'!A653&amp;$D$1&amp;'04A'!B653&amp;$E$1&amp;'04A'!C653&amp;$F$1&amp;'04A'!D653&amp;$G$1&amp;'04A'!E653&amp;$H$1&amp;'04A'!F653&amp;$I$1&amp;'04A'!G653&amp;$J$1&amp;'04A'!H653&amp;$K$1&amp;'04A'!I653&amp;$L$1&amp;'04A'!J653&amp;$M$1&amp;'04A'!K653&amp;$N$1&amp;'04A'!L653&amp;$O$1&amp;'04A'!M653&amp;$P$1&amp;'04A'!N653&amp;$Q$1&amp;'04A'!O653&amp;$R$1&amp;'04A'!P653&amp;$S$1&amp;'04A'!Q653&amp;$T$1&amp;'04A'!R653&amp;$U$1&amp;'04A'!S653&amp;$V$1&amp;'04A'!T653&amp;$W$1&amp;'04A'!U653&amp;$X$1&amp;'04A'!V653&amp;$Y$1&amp;'04A'!W653&amp;$Z$1&amp;'04A'!X653&amp;$AA$1&amp;'04A'!Y653&amp;$AB$1&amp;'04A'!Z653&amp;$AC$1&amp;'04A'!AA653&amp;$AD$1&amp;'04A'!AB653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('c9f5383b-7be4-48e5-8dca-839547ac134a','BIOGESIC TAB','BIOGESIC TAB','OBT00652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','','','','','','04A','X13','OBT00652','Y','566','566','566','OBAT','ad8752e5-042d-486a-9926-52b374830a1c','0','0','0','20220819-2241-2200-2137-be2000ffc1de','','A');</v>
      </c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</row>
    <row r="654" spans="1:29" x14ac:dyDescent="0.25">
      <c r="A654" s="17" t="str">
        <f>$B$1&amp;$C$1&amp;'04A'!A654&amp;$D$1&amp;'04A'!B654&amp;$E$1&amp;'04A'!C654&amp;$F$1&amp;'04A'!D654&amp;$G$1&amp;'04A'!E654&amp;$H$1&amp;'04A'!F654&amp;$I$1&amp;'04A'!G654&amp;$J$1&amp;'04A'!H654&amp;$K$1&amp;'04A'!I654&amp;$L$1&amp;'04A'!J654&amp;$M$1&amp;'04A'!K654&amp;$N$1&amp;'04A'!L654&amp;$O$1&amp;'04A'!M654&amp;$P$1&amp;'04A'!N654&amp;$Q$1&amp;'04A'!O654&amp;$R$1&amp;'04A'!P654&amp;$S$1&amp;'04A'!Q654&amp;$T$1&amp;'04A'!R654&amp;$U$1&amp;'04A'!S654&amp;$V$1&amp;'04A'!T654&amp;$W$1&amp;'04A'!U654&amp;$X$1&amp;'04A'!V654&amp;$Y$1&amp;'04A'!W654&amp;$Z$1&amp;'04A'!X654&amp;$AA$1&amp;'04A'!Y654&amp;$AB$1&amp;'04A'!Z654&amp;$AC$1&amp;'04A'!AA654&amp;$AD$1&amp;'04A'!AB654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('ed9a3757-258a-4399-9572-2df3bdfed18b','BIOLINCOM  500 CAPS','BIOLINCOM  500 CAPS','OBT00653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','','','','','','04A','X13','OBT00653','Y','7436','7436','7436','OBAT','ad8752e5-042d-486a-9926-52b374830a1c','0','0','0','20220819-2241-2200-2137-be2000ffc1de','','A');</v>
      </c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</row>
    <row r="655" spans="1:29" x14ac:dyDescent="0.25">
      <c r="A655" s="17" t="str">
        <f>$B$1&amp;$C$1&amp;'04A'!A655&amp;$D$1&amp;'04A'!B655&amp;$E$1&amp;'04A'!C655&amp;$F$1&amp;'04A'!D655&amp;$G$1&amp;'04A'!E655&amp;$H$1&amp;'04A'!F655&amp;$I$1&amp;'04A'!G655&amp;$J$1&amp;'04A'!H655&amp;$K$1&amp;'04A'!I655&amp;$L$1&amp;'04A'!J655&amp;$M$1&amp;'04A'!K655&amp;$N$1&amp;'04A'!L655&amp;$O$1&amp;'04A'!M655&amp;$P$1&amp;'04A'!N655&amp;$Q$1&amp;'04A'!O655&amp;$R$1&amp;'04A'!P655&amp;$S$1&amp;'04A'!Q655&amp;$T$1&amp;'04A'!R655&amp;$U$1&amp;'04A'!S655&amp;$V$1&amp;'04A'!T655&amp;$W$1&amp;'04A'!U655&amp;$X$1&amp;'04A'!V655&amp;$Y$1&amp;'04A'!W655&amp;$Z$1&amp;'04A'!X655&amp;$AA$1&amp;'04A'!Y655&amp;$AB$1&amp;'04A'!Z655&amp;$AC$1&amp;'04A'!AA655&amp;$AD$1&amp;'04A'!AB655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('00f7fcc4-1287-4b8c-b0a2-8d2acca8df17','BIONEURON TAB','BIONEURON TAB','OBT00654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','','','','','','04A','X13','OBT00654','Y','908','908','908','OBAT','ad8752e5-042d-486a-9926-52b374830a1c','0','0','0','20220819-2241-2200-2137-be2000ffc1de','','A');</v>
      </c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</row>
    <row r="656" spans="1:29" x14ac:dyDescent="0.25">
      <c r="A656" s="17" t="str">
        <f>$B$1&amp;$C$1&amp;'04A'!A656&amp;$D$1&amp;'04A'!B656&amp;$E$1&amp;'04A'!C656&amp;$F$1&amp;'04A'!D656&amp;$G$1&amp;'04A'!E656&amp;$H$1&amp;'04A'!F656&amp;$I$1&amp;'04A'!G656&amp;$J$1&amp;'04A'!H656&amp;$K$1&amp;'04A'!I656&amp;$L$1&amp;'04A'!J656&amp;$M$1&amp;'04A'!K656&amp;$N$1&amp;'04A'!L656&amp;$O$1&amp;'04A'!M656&amp;$P$1&amp;'04A'!N656&amp;$Q$1&amp;'04A'!O656&amp;$R$1&amp;'04A'!P656&amp;$S$1&amp;'04A'!Q656&amp;$T$1&amp;'04A'!R656&amp;$U$1&amp;'04A'!S656&amp;$V$1&amp;'04A'!T656&amp;$W$1&amp;'04A'!U656&amp;$X$1&amp;'04A'!V656&amp;$Y$1&amp;'04A'!W656&amp;$Z$1&amp;'04A'!X656&amp;$AA$1&amp;'04A'!Y656&amp;$AB$1&amp;'04A'!Z656&amp;$AC$1&amp;'04A'!AA656&amp;$AD$1&amp;'04A'!AB656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('9c5db07d-5bb2-4101-a726-c32f1740535b','BIOTHICOL TAB 250 MG','BIOTHICOL TAB 250 MG','OBT00655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','','','','','','04A','X13','OBT00655','Y','2545','2545','2545','OBAT','ad8752e5-042d-486a-9926-52b374830a1c','0','0','0','20220819-2241-2200-2137-be2000ffc1de','','A');</v>
      </c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</row>
    <row r="657" spans="1:29" x14ac:dyDescent="0.25">
      <c r="A657" s="17" t="str">
        <f>$B$1&amp;$C$1&amp;'04A'!A657&amp;$D$1&amp;'04A'!B657&amp;$E$1&amp;'04A'!C657&amp;$F$1&amp;'04A'!D657&amp;$G$1&amp;'04A'!E657&amp;$H$1&amp;'04A'!F657&amp;$I$1&amp;'04A'!G657&amp;$J$1&amp;'04A'!H657&amp;$K$1&amp;'04A'!I657&amp;$L$1&amp;'04A'!J657&amp;$M$1&amp;'04A'!K657&amp;$N$1&amp;'04A'!L657&amp;$O$1&amp;'04A'!M657&amp;$P$1&amp;'04A'!N657&amp;$Q$1&amp;'04A'!O657&amp;$R$1&amp;'04A'!P657&amp;$S$1&amp;'04A'!Q657&amp;$T$1&amp;'04A'!R657&amp;$U$1&amp;'04A'!S657&amp;$V$1&amp;'04A'!T657&amp;$W$1&amp;'04A'!U657&amp;$X$1&amp;'04A'!V657&amp;$Y$1&amp;'04A'!W657&amp;$Z$1&amp;'04A'!X657&amp;$AA$1&amp;'04A'!Y657&amp;$AB$1&amp;'04A'!Z657&amp;$AC$1&amp;'04A'!AA657&amp;$AD$1&amp;'04A'!AB657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('512c53bc-1984-41e2-8503-4e061c629f3d','BISOLVON EXTRA SYR 60ML','BISOLVON EXTRA SYR 60ML','OBT00656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','','','','','','04A','X13','OBT00656','Y','50550','50550','50550','OBAT','ad8752e5-042d-486a-9926-52b374830a1c','0','0','0','20220819-2241-2200-2137-be2000ffc1de','','A');</v>
      </c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</row>
    <row r="658" spans="1:29" x14ac:dyDescent="0.25">
      <c r="A658" s="17" t="str">
        <f>$B$1&amp;$C$1&amp;'04A'!A658&amp;$D$1&amp;'04A'!B658&amp;$E$1&amp;'04A'!C658&amp;$F$1&amp;'04A'!D658&amp;$G$1&amp;'04A'!E658&amp;$H$1&amp;'04A'!F658&amp;$I$1&amp;'04A'!G658&amp;$J$1&amp;'04A'!H658&amp;$K$1&amp;'04A'!I658&amp;$L$1&amp;'04A'!J658&amp;$M$1&amp;'04A'!K658&amp;$N$1&amp;'04A'!L658&amp;$O$1&amp;'04A'!M658&amp;$P$1&amp;'04A'!N658&amp;$Q$1&amp;'04A'!O658&amp;$R$1&amp;'04A'!P658&amp;$S$1&amp;'04A'!Q658&amp;$T$1&amp;'04A'!R658&amp;$U$1&amp;'04A'!S658&amp;$V$1&amp;'04A'!T658&amp;$W$1&amp;'04A'!U658&amp;$X$1&amp;'04A'!V658&amp;$Y$1&amp;'04A'!W658&amp;$Z$1&amp;'04A'!X658&amp;$AA$1&amp;'04A'!Y658&amp;$AB$1&amp;'04A'!Z658&amp;$AC$1&amp;'04A'!AA658&amp;$AD$1&amp;'04A'!AB658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('549e8095-63e0-43da-be47-3eaa5fe5ccc3','BISOLVON INJ','BISOLVON INJ','OBT00657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','','','','','','04A','X13','OBT00657','Y','75704','75704','75704','OBAT','ad8752e5-042d-486a-9926-52b374830a1c','0','0','0','20220819-2241-2200-2137-be2000ffc1de','','A');</v>
      </c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</row>
    <row r="659" spans="1:29" x14ac:dyDescent="0.25">
      <c r="A659" s="17" t="str">
        <f>$B$1&amp;$C$1&amp;'04A'!A659&amp;$D$1&amp;'04A'!B659&amp;$E$1&amp;'04A'!C659&amp;$F$1&amp;'04A'!D659&amp;$G$1&amp;'04A'!E659&amp;$H$1&amp;'04A'!F659&amp;$I$1&amp;'04A'!G659&amp;$J$1&amp;'04A'!H659&amp;$K$1&amp;'04A'!I659&amp;$L$1&amp;'04A'!J659&amp;$M$1&amp;'04A'!K659&amp;$N$1&amp;'04A'!L659&amp;$O$1&amp;'04A'!M659&amp;$P$1&amp;'04A'!N659&amp;$Q$1&amp;'04A'!O659&amp;$R$1&amp;'04A'!P659&amp;$S$1&amp;'04A'!Q659&amp;$T$1&amp;'04A'!R659&amp;$U$1&amp;'04A'!S659&amp;$V$1&amp;'04A'!T659&amp;$W$1&amp;'04A'!U659&amp;$X$1&amp;'04A'!V659&amp;$Y$1&amp;'04A'!W659&amp;$Z$1&amp;'04A'!X659&amp;$AA$1&amp;'04A'!Y659&amp;$AB$1&amp;'04A'!Z659&amp;$AC$1&amp;'04A'!AA659&amp;$AD$1&amp;'04A'!AB659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('eb5ea8e8-2dee-4f42-a1e8-0be77c6e5ebc','ZOTER CREAM 5 GR','ZOTER CREAM 5 GR','OBT00658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','','','','','','04A','X13','OBT00658','Y','52038','52038','52038','OBAT','ad8752e5-042d-486a-9926-52b374830a1c','0','0','0','20220819-2241-2200-2137-be2000ffc1de','','A');</v>
      </c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</row>
    <row r="660" spans="1:29" x14ac:dyDescent="0.25">
      <c r="A660" s="17" t="str">
        <f>$B$1&amp;$C$1&amp;'04A'!A660&amp;$D$1&amp;'04A'!B660&amp;$E$1&amp;'04A'!C660&amp;$F$1&amp;'04A'!D660&amp;$G$1&amp;'04A'!E660&amp;$H$1&amp;'04A'!F660&amp;$I$1&amp;'04A'!G660&amp;$J$1&amp;'04A'!H660&amp;$K$1&amp;'04A'!I660&amp;$L$1&amp;'04A'!J660&amp;$M$1&amp;'04A'!K660&amp;$N$1&amp;'04A'!L660&amp;$O$1&amp;'04A'!M660&amp;$P$1&amp;'04A'!N660&amp;$Q$1&amp;'04A'!O660&amp;$R$1&amp;'04A'!P660&amp;$S$1&amp;'04A'!Q660&amp;$T$1&amp;'04A'!R660&amp;$U$1&amp;'04A'!S660&amp;$V$1&amp;'04A'!T660&amp;$W$1&amp;'04A'!U660&amp;$X$1&amp;'04A'!V660&amp;$Y$1&amp;'04A'!W660&amp;$Z$1&amp;'04A'!X660&amp;$AA$1&amp;'04A'!Y660&amp;$AB$1&amp;'04A'!Z660&amp;$AC$1&amp;'04A'!AA660&amp;$AD$1&amp;'04A'!AB660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('d13019ac-d6c0-4082-b6b2-1108a70470a2','BISTURI NO.24','BISTURI NO.24','OBT00659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','','','','','','04A','X13','OBT00659','Y','3575','3575','3575','OBAT','ad8752e5-042d-486a-9926-52b374830a1c','0','0','0','20220819-2241-2200-2137-be2000ffc1de','','A');</v>
      </c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</row>
    <row r="661" spans="1:29" x14ac:dyDescent="0.25">
      <c r="A661" s="17" t="str">
        <f>$B$1&amp;$C$1&amp;'04A'!A661&amp;$D$1&amp;'04A'!B661&amp;$E$1&amp;'04A'!C661&amp;$F$1&amp;'04A'!D661&amp;$G$1&amp;'04A'!E661&amp;$H$1&amp;'04A'!F661&amp;$I$1&amp;'04A'!G661&amp;$J$1&amp;'04A'!H661&amp;$K$1&amp;'04A'!I661&amp;$L$1&amp;'04A'!J661&amp;$M$1&amp;'04A'!K661&amp;$N$1&amp;'04A'!L661&amp;$O$1&amp;'04A'!M661&amp;$P$1&amp;'04A'!N661&amp;$Q$1&amp;'04A'!O661&amp;$R$1&amp;'04A'!P661&amp;$S$1&amp;'04A'!Q661&amp;$T$1&amp;'04A'!R661&amp;$U$1&amp;'04A'!S661&amp;$V$1&amp;'04A'!T661&amp;$W$1&amp;'04A'!U661&amp;$X$1&amp;'04A'!V661&amp;$Y$1&amp;'04A'!W661&amp;$Z$1&amp;'04A'!X661&amp;$AA$1&amp;'04A'!Y661&amp;$AB$1&amp;'04A'!Z661&amp;$AC$1&amp;'04A'!AA661&amp;$AD$1&amp;'04A'!AB661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('d143a48c-f39e-488f-97e6-db7c6fecbee2','BLED STOP INJEKSI','BLED STOP INJEKSI','OBT00660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','','','','','','04A','X13','OBT00660','Y','10260','10260','10260','OBAT','ad8752e5-042d-486a-9926-52b374830a1c','0','0','0','20220819-2241-2200-2137-be2000ffc1de','','A');</v>
      </c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</row>
    <row r="662" spans="1:29" x14ac:dyDescent="0.25">
      <c r="A662" s="17" t="str">
        <f>$B$1&amp;$C$1&amp;'04A'!A662&amp;$D$1&amp;'04A'!B662&amp;$E$1&amp;'04A'!C662&amp;$F$1&amp;'04A'!D662&amp;$G$1&amp;'04A'!E662&amp;$H$1&amp;'04A'!F662&amp;$I$1&amp;'04A'!G662&amp;$J$1&amp;'04A'!H662&amp;$K$1&amp;'04A'!I662&amp;$L$1&amp;'04A'!J662&amp;$M$1&amp;'04A'!K662&amp;$N$1&amp;'04A'!L662&amp;$O$1&amp;'04A'!M662&amp;$P$1&amp;'04A'!N662&amp;$Q$1&amp;'04A'!O662&amp;$R$1&amp;'04A'!P662&amp;$S$1&amp;'04A'!Q662&amp;$T$1&amp;'04A'!R662&amp;$U$1&amp;'04A'!S662&amp;$V$1&amp;'04A'!T662&amp;$W$1&amp;'04A'!U662&amp;$X$1&amp;'04A'!V662&amp;$Y$1&amp;'04A'!W662&amp;$Z$1&amp;'04A'!X662&amp;$AA$1&amp;'04A'!Y662&amp;$AB$1&amp;'04A'!Z662&amp;$AC$1&amp;'04A'!AA662&amp;$AD$1&amp;'04A'!AB662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('bf47a202-4230-43b4-bd12-ba64ee2d018f','BOR  TULANG  A848 018','BOR  TULANG  A848 018','OBT00661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','','','','','','04A','X13','OBT00661','Y','78650','78650','78650','OBAT','ad8752e5-042d-486a-9926-52b374830a1c','0','0','0','20220819-2241-2200-2137-be2000ffc1de','','A');</v>
      </c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</row>
    <row r="663" spans="1:29" x14ac:dyDescent="0.25">
      <c r="A663" s="17" t="str">
        <f>$B$1&amp;$C$1&amp;'04A'!A663&amp;$D$1&amp;'04A'!B663&amp;$E$1&amp;'04A'!C663&amp;$F$1&amp;'04A'!D663&amp;$G$1&amp;'04A'!E663&amp;$H$1&amp;'04A'!F663&amp;$I$1&amp;'04A'!G663&amp;$J$1&amp;'04A'!H663&amp;$K$1&amp;'04A'!I663&amp;$L$1&amp;'04A'!J663&amp;$M$1&amp;'04A'!K663&amp;$N$1&amp;'04A'!L663&amp;$O$1&amp;'04A'!M663&amp;$P$1&amp;'04A'!N663&amp;$Q$1&amp;'04A'!O663&amp;$R$1&amp;'04A'!P663&amp;$S$1&amp;'04A'!Q663&amp;$T$1&amp;'04A'!R663&amp;$U$1&amp;'04A'!S663&amp;$V$1&amp;'04A'!T663&amp;$W$1&amp;'04A'!U663&amp;$X$1&amp;'04A'!V663&amp;$Y$1&amp;'04A'!W663&amp;$Z$1&amp;'04A'!X663&amp;$AA$1&amp;'04A'!Y663&amp;$AB$1&amp;'04A'!Z663&amp;$AC$1&amp;'04A'!AA663&amp;$AD$1&amp;'04A'!AB663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('277ba06e-6ff5-426a-ade2-2cb67b2ed265','BOR FISSUR 838 010','BOR FISSUR 838 010','OBT00662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','','','','','','04A','X13','OBT00662','Y','34320','34320','34320','OBAT','ad8752e5-042d-486a-9926-52b374830a1c','0','0','0','20220819-2241-2200-2137-be2000ffc1de','','A');</v>
      </c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</row>
    <row r="664" spans="1:29" x14ac:dyDescent="0.25">
      <c r="A664" s="17" t="str">
        <f>$B$1&amp;$C$1&amp;'04A'!A664&amp;$D$1&amp;'04A'!B664&amp;$E$1&amp;'04A'!C664&amp;$F$1&amp;'04A'!D664&amp;$G$1&amp;'04A'!E664&amp;$H$1&amp;'04A'!F664&amp;$I$1&amp;'04A'!G664&amp;$J$1&amp;'04A'!H664&amp;$K$1&amp;'04A'!I664&amp;$L$1&amp;'04A'!J664&amp;$M$1&amp;'04A'!K664&amp;$N$1&amp;'04A'!L664&amp;$O$1&amp;'04A'!M664&amp;$P$1&amp;'04A'!N664&amp;$Q$1&amp;'04A'!O664&amp;$R$1&amp;'04A'!P664&amp;$S$1&amp;'04A'!Q664&amp;$T$1&amp;'04A'!R664&amp;$U$1&amp;'04A'!S664&amp;$V$1&amp;'04A'!T664&amp;$W$1&amp;'04A'!U664&amp;$X$1&amp;'04A'!V664&amp;$Y$1&amp;'04A'!W664&amp;$Z$1&amp;'04A'!X664&amp;$AA$1&amp;'04A'!Y664&amp;$AB$1&amp;'04A'!Z664&amp;$AC$1&amp;'04A'!AA664&amp;$AD$1&amp;'04A'!AB664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('b38d7fab-ccd3-4908-aac7-b9d6e627e99c','BUNASCAN SPINAL 0 .5% INJ R EG','BUNASCAN SPINAL 0 .5% INJ R EG','OBT00663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','','','','','','04A','X13','OBT00663','Y','90090','90090','90090','OBAT','ad8752e5-042d-486a-9926-52b374830a1c','0','0','0','20220819-2241-2200-2137-be2000ffc1de','','A');</v>
      </c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</row>
    <row r="665" spans="1:29" x14ac:dyDescent="0.25">
      <c r="A665" s="17" t="str">
        <f>$B$1&amp;$C$1&amp;'04A'!A665&amp;$D$1&amp;'04A'!B665&amp;$E$1&amp;'04A'!C665&amp;$F$1&amp;'04A'!D665&amp;$G$1&amp;'04A'!E665&amp;$H$1&amp;'04A'!F665&amp;$I$1&amp;'04A'!G665&amp;$J$1&amp;'04A'!H665&amp;$K$1&amp;'04A'!I665&amp;$L$1&amp;'04A'!J665&amp;$M$1&amp;'04A'!K665&amp;$N$1&amp;'04A'!L665&amp;$O$1&amp;'04A'!M665&amp;$P$1&amp;'04A'!N665&amp;$Q$1&amp;'04A'!O665&amp;$R$1&amp;'04A'!P665&amp;$S$1&amp;'04A'!Q665&amp;$T$1&amp;'04A'!R665&amp;$U$1&amp;'04A'!S665&amp;$V$1&amp;'04A'!T665&amp;$W$1&amp;'04A'!U665&amp;$X$1&amp;'04A'!V665&amp;$Y$1&amp;'04A'!W665&amp;$Z$1&amp;'04A'!X665&amp;$AA$1&amp;'04A'!Y665&amp;$AB$1&amp;'04A'!Z665&amp;$AC$1&amp;'04A'!AA665&amp;$AD$1&amp;'04A'!AB665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('c54c4e59-a2d8-487a-b891-18dc25731de0','ORTHO LOCKING SCREW 5.0 TITANIUM L &lt; = 50MM','ORTHO LOCKING SCREW 5.0 TITANIUM L &lt; = 50MM
','OBT00664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','','','','','','04A','X13','OBT00664','Y','621621','621621','621621','OBAT','ad8752e5-042d-486a-9926-52b374830a1c','0','0','0','20220819-2241-2200-2137-be2000ffc1de','','A');</v>
      </c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</row>
    <row r="666" spans="1:29" x14ac:dyDescent="0.25">
      <c r="A666" s="17" t="str">
        <f>$B$1&amp;$C$1&amp;'04A'!A666&amp;$D$1&amp;'04A'!B666&amp;$E$1&amp;'04A'!C666&amp;$F$1&amp;'04A'!D666&amp;$G$1&amp;'04A'!E666&amp;$H$1&amp;'04A'!F666&amp;$I$1&amp;'04A'!G666&amp;$J$1&amp;'04A'!H666&amp;$K$1&amp;'04A'!I666&amp;$L$1&amp;'04A'!J666&amp;$M$1&amp;'04A'!K666&amp;$N$1&amp;'04A'!L666&amp;$O$1&amp;'04A'!M666&amp;$P$1&amp;'04A'!N666&amp;$Q$1&amp;'04A'!O666&amp;$R$1&amp;'04A'!P666&amp;$S$1&amp;'04A'!Q666&amp;$T$1&amp;'04A'!R666&amp;$U$1&amp;'04A'!S666&amp;$V$1&amp;'04A'!T666&amp;$W$1&amp;'04A'!U666&amp;$X$1&amp;'04A'!V666&amp;$Y$1&amp;'04A'!W666&amp;$Z$1&amp;'04A'!X666&amp;$AA$1&amp;'04A'!Y666&amp;$AB$1&amp;'04A'!Z666&amp;$AC$1&amp;'04A'!AA666&amp;$AD$1&amp;'04A'!AB666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('212e39e9-0a5f-46b8-babf-4604b3a75a54','BOTOL 10 ML','BOTOL 10 ML','OBT00665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','','','','','','04A','X13','OBT00665','Y','3575','3575','3575','OBAT','ad8752e5-042d-486a-9926-52b374830a1c','0','0','0','20220819-2241-2200-2137-be2000ffc1de','','A');</v>
      </c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</row>
    <row r="667" spans="1:29" x14ac:dyDescent="0.25">
      <c r="A667" s="17" t="str">
        <f>$B$1&amp;$C$1&amp;'04A'!A667&amp;$D$1&amp;'04A'!B667&amp;$E$1&amp;'04A'!C667&amp;$F$1&amp;'04A'!D667&amp;$G$1&amp;'04A'!E667&amp;$H$1&amp;'04A'!F667&amp;$I$1&amp;'04A'!G667&amp;$J$1&amp;'04A'!H667&amp;$K$1&amp;'04A'!I667&amp;$L$1&amp;'04A'!J667&amp;$M$1&amp;'04A'!K667&amp;$N$1&amp;'04A'!L667&amp;$O$1&amp;'04A'!M667&amp;$P$1&amp;'04A'!N667&amp;$Q$1&amp;'04A'!O667&amp;$R$1&amp;'04A'!P667&amp;$S$1&amp;'04A'!Q667&amp;$T$1&amp;'04A'!R667&amp;$U$1&amp;'04A'!S667&amp;$V$1&amp;'04A'!T667&amp;$W$1&amp;'04A'!U667&amp;$X$1&amp;'04A'!V667&amp;$Y$1&amp;'04A'!W667&amp;$Z$1&amp;'04A'!X667&amp;$AA$1&amp;'04A'!Y667&amp;$AB$1&amp;'04A'!Z667&amp;$AC$1&amp;'04A'!AA667&amp;$AD$1&amp;'04A'!AB667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('cdb40edf-3e02-4f26-9d07-55c649c2423a','BORAX GLISERIN','BORAX GLISERIN','OBT00666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','','','','','','04A','X13','OBT00666','Y','2297','2297','2297','OBAT','ad8752e5-042d-486a-9926-52b374830a1c','0','0','0','20220819-2241-2200-2137-be2000ffc1de','','A');</v>
      </c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</row>
    <row r="668" spans="1:29" x14ac:dyDescent="0.25">
      <c r="A668" s="17" t="str">
        <f>$B$1&amp;$C$1&amp;'04A'!A668&amp;$D$1&amp;'04A'!B668&amp;$E$1&amp;'04A'!C668&amp;$F$1&amp;'04A'!D668&amp;$G$1&amp;'04A'!E668&amp;$H$1&amp;'04A'!F668&amp;$I$1&amp;'04A'!G668&amp;$J$1&amp;'04A'!H668&amp;$K$1&amp;'04A'!I668&amp;$L$1&amp;'04A'!J668&amp;$M$1&amp;'04A'!K668&amp;$N$1&amp;'04A'!L668&amp;$O$1&amp;'04A'!M668&amp;$P$1&amp;'04A'!N668&amp;$Q$1&amp;'04A'!O668&amp;$R$1&amp;'04A'!P668&amp;$S$1&amp;'04A'!Q668&amp;$T$1&amp;'04A'!R668&amp;$U$1&amp;'04A'!S668&amp;$V$1&amp;'04A'!T668&amp;$W$1&amp;'04A'!U668&amp;$X$1&amp;'04A'!V668&amp;$Y$1&amp;'04A'!W668&amp;$Z$1&amp;'04A'!X668&amp;$AA$1&amp;'04A'!Y668&amp;$AB$1&amp;'04A'!Z668&amp;$AC$1&amp;'04A'!AA668&amp;$AD$1&amp;'04A'!AB668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('2cf5acf2-0ac0-460d-9cb4-46888630ec05','BOTOL  200CC','BOTOL  200CC','OBT00667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','','','','','','04A','X13','OBT00667','Y','2860','2860','2860','OBAT','ad8752e5-042d-486a-9926-52b374830a1c','0','0','0','20220819-2241-2200-2137-be2000ffc1de','','A');</v>
      </c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</row>
    <row r="669" spans="1:29" x14ac:dyDescent="0.25">
      <c r="A669" s="17" t="str">
        <f>$B$1&amp;$C$1&amp;'04A'!A669&amp;$D$1&amp;'04A'!B669&amp;$E$1&amp;'04A'!C669&amp;$F$1&amp;'04A'!D669&amp;$G$1&amp;'04A'!E669&amp;$H$1&amp;'04A'!F669&amp;$I$1&amp;'04A'!G669&amp;$J$1&amp;'04A'!H669&amp;$K$1&amp;'04A'!I669&amp;$L$1&amp;'04A'!J669&amp;$M$1&amp;'04A'!K669&amp;$N$1&amp;'04A'!L669&amp;$O$1&amp;'04A'!M669&amp;$P$1&amp;'04A'!N669&amp;$Q$1&amp;'04A'!O669&amp;$R$1&amp;'04A'!P669&amp;$S$1&amp;'04A'!Q669&amp;$T$1&amp;'04A'!R669&amp;$U$1&amp;'04A'!S669&amp;$V$1&amp;'04A'!T669&amp;$W$1&amp;'04A'!U669&amp;$X$1&amp;'04A'!V669&amp;$Y$1&amp;'04A'!W669&amp;$Z$1&amp;'04A'!X669&amp;$AA$1&amp;'04A'!Y669&amp;$AB$1&amp;'04A'!Z669&amp;$AC$1&amp;'04A'!AA669&amp;$AD$1&amp;'04A'!AB669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('2ab983db-2d5d-4d5a-a712-eeebe4fa43c4','BOTOL 100 CC','BOTOL 100 CC','OBT00668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','','','','','','04A','X13','OBT00668','Y','2275','2275','2275','OBAT','ad8752e5-042d-486a-9926-52b374830a1c','0','0','0','20220819-2241-2200-2137-be2000ffc1de','','A');</v>
      </c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</row>
    <row r="670" spans="1:29" x14ac:dyDescent="0.25">
      <c r="A670" s="17" t="str">
        <f>$B$1&amp;$C$1&amp;'04A'!A670&amp;$D$1&amp;'04A'!B670&amp;$E$1&amp;'04A'!C670&amp;$F$1&amp;'04A'!D670&amp;$G$1&amp;'04A'!E670&amp;$H$1&amp;'04A'!F670&amp;$I$1&amp;'04A'!G670&amp;$J$1&amp;'04A'!H670&amp;$K$1&amp;'04A'!I670&amp;$L$1&amp;'04A'!J670&amp;$M$1&amp;'04A'!K670&amp;$N$1&amp;'04A'!L670&amp;$O$1&amp;'04A'!M670&amp;$P$1&amp;'04A'!N670&amp;$Q$1&amp;'04A'!O670&amp;$R$1&amp;'04A'!P670&amp;$S$1&amp;'04A'!Q670&amp;$T$1&amp;'04A'!R670&amp;$U$1&amp;'04A'!S670&amp;$V$1&amp;'04A'!T670&amp;$W$1&amp;'04A'!U670&amp;$X$1&amp;'04A'!V670&amp;$Y$1&amp;'04A'!W670&amp;$Z$1&amp;'04A'!X670&amp;$AA$1&amp;'04A'!Y670&amp;$AB$1&amp;'04A'!Z670&amp;$AC$1&amp;'04A'!AA670&amp;$AD$1&amp;'04A'!AB670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('ccb36b83-561b-4bb9-99a2-55f046a8096b','BOTOL 300 CC','BOTOL 300 CC','OBT00669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','','','','','','04A','X13','OBT00669','Y','1173','1173','1173','OBAT','ad8752e5-042d-486a-9926-52b374830a1c','0','0','0','20220819-2241-2200-2137-be2000ffc1de','','A');</v>
      </c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</row>
    <row r="671" spans="1:29" x14ac:dyDescent="0.25">
      <c r="A671" s="17" t="str">
        <f>$B$1&amp;$C$1&amp;'04A'!A671&amp;$D$1&amp;'04A'!B671&amp;$E$1&amp;'04A'!C671&amp;$F$1&amp;'04A'!D671&amp;$G$1&amp;'04A'!E671&amp;$H$1&amp;'04A'!F671&amp;$I$1&amp;'04A'!G671&amp;$J$1&amp;'04A'!H671&amp;$K$1&amp;'04A'!I671&amp;$L$1&amp;'04A'!J671&amp;$M$1&amp;'04A'!K671&amp;$N$1&amp;'04A'!L671&amp;$O$1&amp;'04A'!M671&amp;$P$1&amp;'04A'!N671&amp;$Q$1&amp;'04A'!O671&amp;$R$1&amp;'04A'!P671&amp;$S$1&amp;'04A'!Q671&amp;$T$1&amp;'04A'!R671&amp;$U$1&amp;'04A'!S671&amp;$V$1&amp;'04A'!T671&amp;$W$1&amp;'04A'!U671&amp;$X$1&amp;'04A'!V671&amp;$Y$1&amp;'04A'!W671&amp;$Z$1&amp;'04A'!X671&amp;$AA$1&amp;'04A'!Y671&amp;$AB$1&amp;'04A'!Z671&amp;$AC$1&amp;'04A'!AA671&amp;$AD$1&amp;'04A'!AB671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('869c3719-bf76-43d3-8e3e-ac7778de0acc','BRAINACT  INJEKSI  500 MG','BRAINACT  INJEKSI  500 MG','OBT00670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','','','','','','04A','X13','OBT00670','Y','81653','81653','81653','OBAT','ad8752e5-042d-486a-9926-52b374830a1c','0','0','0','20220819-2241-2200-2137-be2000ffc1de','','A');</v>
      </c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</row>
    <row r="672" spans="1:29" x14ac:dyDescent="0.25">
      <c r="A672" s="17" t="str">
        <f>$B$1&amp;$C$1&amp;'04A'!A672&amp;$D$1&amp;'04A'!B672&amp;$E$1&amp;'04A'!C672&amp;$F$1&amp;'04A'!D672&amp;$G$1&amp;'04A'!E672&amp;$H$1&amp;'04A'!F672&amp;$I$1&amp;'04A'!G672&amp;$J$1&amp;'04A'!H672&amp;$K$1&amp;'04A'!I672&amp;$L$1&amp;'04A'!J672&amp;$M$1&amp;'04A'!K672&amp;$N$1&amp;'04A'!L672&amp;$O$1&amp;'04A'!M672&amp;$P$1&amp;'04A'!N672&amp;$Q$1&amp;'04A'!O672&amp;$R$1&amp;'04A'!P672&amp;$S$1&amp;'04A'!Q672&amp;$T$1&amp;'04A'!R672&amp;$U$1&amp;'04A'!S672&amp;$V$1&amp;'04A'!T672&amp;$W$1&amp;'04A'!U672&amp;$X$1&amp;'04A'!V672&amp;$Y$1&amp;'04A'!W672&amp;$Z$1&amp;'04A'!X672&amp;$AA$1&amp;'04A'!Y672&amp;$AB$1&amp;'04A'!Z672&amp;$AC$1&amp;'04A'!AA672&amp;$AD$1&amp;'04A'!AB672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('68b3cdab-e350-486d-8b69-aaa72bf828b4','BRAINACT 500MG CAPS','BRAINACT 500MG CAPS','OBT00671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','','','','','','04A','X13','OBT00671','Y','17160','17160','17160','OBAT','ad8752e5-042d-486a-9926-52b374830a1c','0','0','0','20220819-2241-2200-2137-be2000ffc1de','','A');</v>
      </c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</row>
    <row r="673" spans="1:29" x14ac:dyDescent="0.25">
      <c r="A673" s="17" t="str">
        <f>$B$1&amp;$C$1&amp;'04A'!A673&amp;$D$1&amp;'04A'!B673&amp;$E$1&amp;'04A'!C673&amp;$F$1&amp;'04A'!D673&amp;$G$1&amp;'04A'!E673&amp;$H$1&amp;'04A'!F673&amp;$I$1&amp;'04A'!G673&amp;$J$1&amp;'04A'!H673&amp;$K$1&amp;'04A'!I673&amp;$L$1&amp;'04A'!J673&amp;$M$1&amp;'04A'!K673&amp;$N$1&amp;'04A'!L673&amp;$O$1&amp;'04A'!M673&amp;$P$1&amp;'04A'!N673&amp;$Q$1&amp;'04A'!O673&amp;$R$1&amp;'04A'!P673&amp;$S$1&amp;'04A'!Q673&amp;$T$1&amp;'04A'!R673&amp;$U$1&amp;'04A'!S673&amp;$V$1&amp;'04A'!T673&amp;$W$1&amp;'04A'!U673&amp;$X$1&amp;'04A'!V673&amp;$Y$1&amp;'04A'!W673&amp;$Z$1&amp;'04A'!X673&amp;$AA$1&amp;'04A'!Y673&amp;$AB$1&amp;'04A'!Z673&amp;$AC$1&amp;'04A'!AA673&amp;$AD$1&amp;'04A'!AB673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('34242b5c-ef6d-4fff-8ef7-a6bd566a2e1f','ZOTER TAB 400 MG','ZOTER TAB 400 MG','OBT00672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','','','','','','04A','X13','OBT00672','Y','9652','9652','9652','OBAT','ad8752e5-042d-486a-9926-52b374830a1c','0','0','0','20220819-2241-2200-2137-be2000ffc1de','','A');</v>
      </c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</row>
    <row r="674" spans="1:29" x14ac:dyDescent="0.25">
      <c r="A674" s="17" t="str">
        <f>$B$1&amp;$C$1&amp;'04A'!A674&amp;$D$1&amp;'04A'!B674&amp;$E$1&amp;'04A'!C674&amp;$F$1&amp;'04A'!D674&amp;$G$1&amp;'04A'!E674&amp;$H$1&amp;'04A'!F674&amp;$I$1&amp;'04A'!G674&amp;$J$1&amp;'04A'!H674&amp;$K$1&amp;'04A'!I674&amp;$L$1&amp;'04A'!J674&amp;$M$1&amp;'04A'!K674&amp;$N$1&amp;'04A'!L674&amp;$O$1&amp;'04A'!M674&amp;$P$1&amp;'04A'!N674&amp;$Q$1&amp;'04A'!O674&amp;$R$1&amp;'04A'!P674&amp;$S$1&amp;'04A'!Q674&amp;$T$1&amp;'04A'!R674&amp;$U$1&amp;'04A'!S674&amp;$V$1&amp;'04A'!T674&amp;$W$1&amp;'04A'!U674&amp;$X$1&amp;'04A'!V674&amp;$Y$1&amp;'04A'!W674&amp;$Z$1&amp;'04A'!X674&amp;$AA$1&amp;'04A'!Y674&amp;$AB$1&amp;'04A'!Z674&amp;$AC$1&amp;'04A'!AA674&amp;$AD$1&amp;'04A'!AB674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('e287649b-a22e-4cb3-827b-dd7c8ba08fa8','BRONCHIPRET SYRUP','BRONCHIPRET SYRUP','OBT00673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','','','','','','04A','X13','OBT00673','Y','114400','114400','114400','OBAT','ad8752e5-042d-486a-9926-52b374830a1c','0','0','0','20220819-2241-2200-2137-be2000ffc1de','','A');</v>
      </c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</row>
    <row r="675" spans="1:29" x14ac:dyDescent="0.25">
      <c r="A675" s="17" t="str">
        <f>$B$1&amp;$C$1&amp;'04A'!A675&amp;$D$1&amp;'04A'!B675&amp;$E$1&amp;'04A'!C675&amp;$F$1&amp;'04A'!D675&amp;$G$1&amp;'04A'!E675&amp;$H$1&amp;'04A'!F675&amp;$I$1&amp;'04A'!G675&amp;$J$1&amp;'04A'!H675&amp;$K$1&amp;'04A'!I675&amp;$L$1&amp;'04A'!J675&amp;$M$1&amp;'04A'!K675&amp;$N$1&amp;'04A'!L675&amp;$O$1&amp;'04A'!M675&amp;$P$1&amp;'04A'!N675&amp;$Q$1&amp;'04A'!O675&amp;$R$1&amp;'04A'!P675&amp;$S$1&amp;'04A'!Q675&amp;$T$1&amp;'04A'!R675&amp;$U$1&amp;'04A'!S675&amp;$V$1&amp;'04A'!T675&amp;$W$1&amp;'04A'!U675&amp;$X$1&amp;'04A'!V675&amp;$Y$1&amp;'04A'!W675&amp;$Z$1&amp;'04A'!X675&amp;$AA$1&amp;'04A'!Y675&amp;$AB$1&amp;'04A'!Z675&amp;$AC$1&amp;'04A'!AA675&amp;$AD$1&amp;'04A'!AB675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('a700c54e-d265-434a-8815-592a6e423bdc','BRONCHIPRET TAB','BRONCHIPRET TAB','OBT00674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','','','','','','04A','X13','OBT00674','Y','2788','2788','2788','OBAT','ad8752e5-042d-486a-9926-52b374830a1c','0','0','0','20220819-2241-2200-2137-be2000ffc1de','','A');</v>
      </c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</row>
    <row r="676" spans="1:29" x14ac:dyDescent="0.25">
      <c r="A676" s="17" t="str">
        <f>$B$1&amp;$C$1&amp;'04A'!A676&amp;$D$1&amp;'04A'!B676&amp;$E$1&amp;'04A'!C676&amp;$F$1&amp;'04A'!D676&amp;$G$1&amp;'04A'!E676&amp;$H$1&amp;'04A'!F676&amp;$I$1&amp;'04A'!G676&amp;$J$1&amp;'04A'!H676&amp;$K$1&amp;'04A'!I676&amp;$L$1&amp;'04A'!J676&amp;$M$1&amp;'04A'!K676&amp;$N$1&amp;'04A'!L676&amp;$O$1&amp;'04A'!M676&amp;$P$1&amp;'04A'!N676&amp;$Q$1&amp;'04A'!O676&amp;$R$1&amp;'04A'!P676&amp;$S$1&amp;'04A'!Q676&amp;$T$1&amp;'04A'!R676&amp;$U$1&amp;'04A'!S676&amp;$V$1&amp;'04A'!T676&amp;$W$1&amp;'04A'!U676&amp;$X$1&amp;'04A'!V676&amp;$Y$1&amp;'04A'!W676&amp;$Z$1&amp;'04A'!X676&amp;$AA$1&amp;'04A'!Y676&amp;$AB$1&amp;'04A'!Z676&amp;$AC$1&amp;'04A'!AA676&amp;$AD$1&amp;'04A'!AB676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('6197d7a4-2746-43ab-8f4d-44c940f61b9b','BRONCHOPHYLLIN 150 CC','BRONCHOPHYLLIN 150 CC','OBT00675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','','','','','','04A','X13','OBT00675','Y','21450','21450','21450','OBAT','ad8752e5-042d-486a-9926-52b374830a1c','0','0','0','20220819-2241-2200-2137-be2000ffc1de','','A');</v>
      </c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</row>
    <row r="677" spans="1:29" x14ac:dyDescent="0.25">
      <c r="A677" s="17" t="str">
        <f>$B$1&amp;$C$1&amp;'04A'!A677&amp;$D$1&amp;'04A'!B677&amp;$E$1&amp;'04A'!C677&amp;$F$1&amp;'04A'!D677&amp;$G$1&amp;'04A'!E677&amp;$H$1&amp;'04A'!F677&amp;$I$1&amp;'04A'!G677&amp;$J$1&amp;'04A'!H677&amp;$K$1&amp;'04A'!I677&amp;$L$1&amp;'04A'!J677&amp;$M$1&amp;'04A'!K677&amp;$N$1&amp;'04A'!L677&amp;$O$1&amp;'04A'!M677&amp;$P$1&amp;'04A'!N677&amp;$Q$1&amp;'04A'!O677&amp;$R$1&amp;'04A'!P677&amp;$S$1&amp;'04A'!Q677&amp;$T$1&amp;'04A'!R677&amp;$U$1&amp;'04A'!S677&amp;$V$1&amp;'04A'!T677&amp;$W$1&amp;'04A'!U677&amp;$X$1&amp;'04A'!V677&amp;$Y$1&amp;'04A'!W677&amp;$Z$1&amp;'04A'!X677&amp;$AA$1&amp;'04A'!Y677&amp;$AB$1&amp;'04A'!Z677&amp;$AC$1&amp;'04A'!AA677&amp;$AD$1&amp;'04A'!AB677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('6b847ed6-b5ee-4ff6-82bc-3c9a73baafa0','BRONSOLVON TAB 150 MG','BRONSOLVON TAB 150 MG','OBT00676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','','','','','','04A','X13','OBT00676','Y','472','472','472','OBAT','ad8752e5-042d-486a-9926-52b374830a1c','0','0','0','20220819-2241-2200-2137-be2000ffc1de','','A');</v>
      </c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</row>
    <row r="678" spans="1:29" x14ac:dyDescent="0.25">
      <c r="A678" s="17" t="str">
        <f>$B$1&amp;$C$1&amp;'04A'!A678&amp;$D$1&amp;'04A'!B678&amp;$E$1&amp;'04A'!C678&amp;$F$1&amp;'04A'!D678&amp;$G$1&amp;'04A'!E678&amp;$H$1&amp;'04A'!F678&amp;$I$1&amp;'04A'!G678&amp;$J$1&amp;'04A'!H678&amp;$K$1&amp;'04A'!I678&amp;$L$1&amp;'04A'!J678&amp;$M$1&amp;'04A'!K678&amp;$N$1&amp;'04A'!L678&amp;$O$1&amp;'04A'!M678&amp;$P$1&amp;'04A'!N678&amp;$Q$1&amp;'04A'!O678&amp;$R$1&amp;'04A'!P678&amp;$S$1&amp;'04A'!Q678&amp;$T$1&amp;'04A'!R678&amp;$U$1&amp;'04A'!S678&amp;$V$1&amp;'04A'!T678&amp;$W$1&amp;'04A'!U678&amp;$X$1&amp;'04A'!V678&amp;$Y$1&amp;'04A'!W678&amp;$Z$1&amp;'04A'!X678&amp;$AA$1&amp;'04A'!Y678&amp;$AB$1&amp;'04A'!Z678&amp;$AC$1&amp;'04A'!AA678&amp;$AD$1&amp;'04A'!AB678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('cc4a2abc-2a25-4dc6-907b-18b60bb81743','BSM LOTION 30 CC','BSM LOTION 30 CC','OBT00677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','','','','','','04A','X13','OBT00677','Y','7150','7150','7150','OBAT','ad8752e5-042d-486a-9926-52b374830a1c','0','0','0','20220819-2241-2200-2137-be2000ffc1de','','A');</v>
      </c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</row>
    <row r="679" spans="1:29" x14ac:dyDescent="0.25">
      <c r="A679" s="17" t="str">
        <f>$B$1&amp;$C$1&amp;'04A'!A679&amp;$D$1&amp;'04A'!B679&amp;$E$1&amp;'04A'!C679&amp;$F$1&amp;'04A'!D679&amp;$G$1&amp;'04A'!E679&amp;$H$1&amp;'04A'!F679&amp;$I$1&amp;'04A'!G679&amp;$J$1&amp;'04A'!H679&amp;$K$1&amp;'04A'!I679&amp;$L$1&amp;'04A'!J679&amp;$M$1&amp;'04A'!K679&amp;$N$1&amp;'04A'!L679&amp;$O$1&amp;'04A'!M679&amp;$P$1&amp;'04A'!N679&amp;$Q$1&amp;'04A'!O679&amp;$R$1&amp;'04A'!P679&amp;$S$1&amp;'04A'!Q679&amp;$T$1&amp;'04A'!R679&amp;$U$1&amp;'04A'!S679&amp;$V$1&amp;'04A'!T679&amp;$W$1&amp;'04A'!U679&amp;$X$1&amp;'04A'!V679&amp;$Y$1&amp;'04A'!W679&amp;$Z$1&amp;'04A'!X679&amp;$AA$1&amp;'04A'!Y679&amp;$AB$1&amp;'04A'!Z679&amp;$AC$1&amp;'04A'!AA679&amp;$AD$1&amp;'04A'!AB679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('d3a88899-6738-4ebe-9e7c-443d1ee95d76','BOTOL 30 ML','BOTOL 30 ML','OBT00678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','','','','','','04A','X13','OBT00678','Y','2860','2860','2860','OBAT','ad8752e5-042d-486a-9926-52b374830a1c','0','0','0','20220819-2241-2200-2137-be2000ffc1de','','A');</v>
      </c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</row>
    <row r="680" spans="1:29" x14ac:dyDescent="0.25">
      <c r="A680" s="17" t="str">
        <f>$B$1&amp;$C$1&amp;'04A'!A680&amp;$D$1&amp;'04A'!B680&amp;$E$1&amp;'04A'!C680&amp;$F$1&amp;'04A'!D680&amp;$G$1&amp;'04A'!E680&amp;$H$1&amp;'04A'!F680&amp;$I$1&amp;'04A'!G680&amp;$J$1&amp;'04A'!H680&amp;$K$1&amp;'04A'!I680&amp;$L$1&amp;'04A'!J680&amp;$M$1&amp;'04A'!K680&amp;$N$1&amp;'04A'!L680&amp;$O$1&amp;'04A'!M680&amp;$P$1&amp;'04A'!N680&amp;$Q$1&amp;'04A'!O680&amp;$R$1&amp;'04A'!P680&amp;$S$1&amp;'04A'!Q680&amp;$T$1&amp;'04A'!R680&amp;$U$1&amp;'04A'!S680&amp;$V$1&amp;'04A'!T680&amp;$W$1&amp;'04A'!U680&amp;$X$1&amp;'04A'!V680&amp;$Y$1&amp;'04A'!W680&amp;$Z$1&amp;'04A'!X680&amp;$AA$1&amp;'04A'!Y680&amp;$AB$1&amp;'04A'!Z680&amp;$AC$1&amp;'04A'!AA680&amp;$AD$1&amp;'04A'!AB680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('e3a18b0d-7448-4227-a7aa-9c01b32eb00b','BOTOL 50 CC','BOTOL 50 CC','OBT00679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','','','','','','04A','X13','OBT00679','Y','1287','1287','1287','OBAT','ad8752e5-042d-486a-9926-52b374830a1c','0','0','0','20220819-2241-2200-2137-be2000ffc1de','','A');</v>
      </c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</row>
    <row r="681" spans="1:29" x14ac:dyDescent="0.25">
      <c r="A681" s="17" t="str">
        <f>$B$1&amp;$C$1&amp;'04A'!A681&amp;$D$1&amp;'04A'!B681&amp;$E$1&amp;'04A'!C681&amp;$F$1&amp;'04A'!D681&amp;$G$1&amp;'04A'!E681&amp;$H$1&amp;'04A'!F681&amp;$I$1&amp;'04A'!G681&amp;$J$1&amp;'04A'!H681&amp;$K$1&amp;'04A'!I681&amp;$L$1&amp;'04A'!J681&amp;$M$1&amp;'04A'!K681&amp;$N$1&amp;'04A'!L681&amp;$O$1&amp;'04A'!M681&amp;$P$1&amp;'04A'!N681&amp;$Q$1&amp;'04A'!O681&amp;$R$1&amp;'04A'!P681&amp;$S$1&amp;'04A'!Q681&amp;$T$1&amp;'04A'!R681&amp;$U$1&amp;'04A'!S681&amp;$V$1&amp;'04A'!T681&amp;$W$1&amp;'04A'!U681&amp;$X$1&amp;'04A'!V681&amp;$Y$1&amp;'04A'!W681&amp;$Z$1&amp;'04A'!X681&amp;$AA$1&amp;'04A'!Y681&amp;$AB$1&amp;'04A'!Z681&amp;$AC$1&amp;'04A'!AA681&amp;$AD$1&amp;'04A'!AB681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('b0c8b151-d11f-475f-8d6d-a172afb3fc8f','BUFECT SYP 60 CC','BUFECT SYP 60 CC','OBT00680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','','','','','','04A','X13','OBT00680','Y','20306','20306','20306','OBAT','ad8752e5-042d-486a-9926-52b374830a1c','0','0','0','20220819-2241-2200-2137-be2000ffc1de','','A');</v>
      </c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</row>
    <row r="682" spans="1:29" x14ac:dyDescent="0.25">
      <c r="A682" s="17" t="str">
        <f>$B$1&amp;$C$1&amp;'04A'!A682&amp;$D$1&amp;'04A'!B682&amp;$E$1&amp;'04A'!C682&amp;$F$1&amp;'04A'!D682&amp;$G$1&amp;'04A'!E682&amp;$H$1&amp;'04A'!F682&amp;$I$1&amp;'04A'!G682&amp;$J$1&amp;'04A'!H682&amp;$K$1&amp;'04A'!I682&amp;$L$1&amp;'04A'!J682&amp;$M$1&amp;'04A'!K682&amp;$N$1&amp;'04A'!L682&amp;$O$1&amp;'04A'!M682&amp;$P$1&amp;'04A'!N682&amp;$Q$1&amp;'04A'!O682&amp;$R$1&amp;'04A'!P682&amp;$S$1&amp;'04A'!Q682&amp;$T$1&amp;'04A'!R682&amp;$U$1&amp;'04A'!S682&amp;$V$1&amp;'04A'!T682&amp;$W$1&amp;'04A'!U682&amp;$X$1&amp;'04A'!V682&amp;$Y$1&amp;'04A'!W682&amp;$Z$1&amp;'04A'!X682&amp;$AA$1&amp;'04A'!Y682&amp;$AB$1&amp;'04A'!Z682&amp;$AC$1&amp;'04A'!AA682&amp;$AD$1&amp;'04A'!AB682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('52f8aeb3-ef31-4298-b639-ef1285e66dff','BISOLVON DROP 50 CC','BISOLVON DROP 50 CC','OBT00681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','','','','','','04A','X13','OBT00681','Y','111399','111399','111399','OBAT','ad8752e5-042d-486a-9926-52b374830a1c','0','0','0','20220819-2241-2200-2137-be2000ffc1de','','A');</v>
      </c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</row>
    <row r="683" spans="1:29" x14ac:dyDescent="0.25">
      <c r="A683" s="17" t="str">
        <f>$B$1&amp;$C$1&amp;'04A'!A683&amp;$D$1&amp;'04A'!B683&amp;$E$1&amp;'04A'!C683&amp;$F$1&amp;'04A'!D683&amp;$G$1&amp;'04A'!E683&amp;$H$1&amp;'04A'!F683&amp;$I$1&amp;'04A'!G683&amp;$J$1&amp;'04A'!H683&amp;$K$1&amp;'04A'!I683&amp;$L$1&amp;'04A'!J683&amp;$M$1&amp;'04A'!K683&amp;$N$1&amp;'04A'!L683&amp;$O$1&amp;'04A'!M683&amp;$P$1&amp;'04A'!N683&amp;$Q$1&amp;'04A'!O683&amp;$R$1&amp;'04A'!P683&amp;$S$1&amp;'04A'!Q683&amp;$T$1&amp;'04A'!R683&amp;$U$1&amp;'04A'!S683&amp;$V$1&amp;'04A'!T683&amp;$W$1&amp;'04A'!U683&amp;$X$1&amp;'04A'!V683&amp;$Y$1&amp;'04A'!W683&amp;$Z$1&amp;'04A'!X683&amp;$AA$1&amp;'04A'!Y683&amp;$AB$1&amp;'04A'!Z683&amp;$AC$1&amp;'04A'!AA683&amp;$AD$1&amp;'04A'!AB683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('f0fe636c-b4d2-45f3-a25e-f2a2b80de5c3','BORAGINOL N OINT 15GR','BORAGINOL N OINT 15GR','OBT00682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','','','','','','04A','X13','OBT00682','Y','92878','92878','92878','OBAT','ad8752e5-042d-486a-9926-52b374830a1c','0','0','0','20220819-2241-2200-2137-be2000ffc1de','','A');</v>
      </c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</row>
    <row r="684" spans="1:29" x14ac:dyDescent="0.25">
      <c r="A684" s="17" t="str">
        <f>$B$1&amp;$C$1&amp;'04A'!A684&amp;$D$1&amp;'04A'!B684&amp;$E$1&amp;'04A'!C684&amp;$F$1&amp;'04A'!D684&amp;$G$1&amp;'04A'!E684&amp;$H$1&amp;'04A'!F684&amp;$I$1&amp;'04A'!G684&amp;$J$1&amp;'04A'!H684&amp;$K$1&amp;'04A'!I684&amp;$L$1&amp;'04A'!J684&amp;$M$1&amp;'04A'!K684&amp;$N$1&amp;'04A'!L684&amp;$O$1&amp;'04A'!M684&amp;$P$1&amp;'04A'!N684&amp;$Q$1&amp;'04A'!O684&amp;$R$1&amp;'04A'!P684&amp;$S$1&amp;'04A'!Q684&amp;$T$1&amp;'04A'!R684&amp;$U$1&amp;'04A'!S684&amp;$V$1&amp;'04A'!T684&amp;$W$1&amp;'04A'!U684&amp;$X$1&amp;'04A'!V684&amp;$Y$1&amp;'04A'!W684&amp;$Z$1&amp;'04A'!X684&amp;$AA$1&amp;'04A'!Y684&amp;$AB$1&amp;'04A'!Z684&amp;$AC$1&amp;'04A'!AA684&amp;$AD$1&amp;'04A'!AB684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('830ee99c-abc4-487f-9ba2-ffec270eafc5','BUFECT  200MG  TAB','BUFECT  200MG  TAB','OBT00683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','','','','','','04A','X13','OBT00683','Y','1119','1119','1119','OBAT','ad8752e5-042d-486a-9926-52b374830a1c','0','0','0','20220819-2241-2200-2137-be2000ffc1de','','A');</v>
      </c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</row>
    <row r="685" spans="1:29" x14ac:dyDescent="0.25">
      <c r="A685" s="17" t="str">
        <f>$B$1&amp;$C$1&amp;'04A'!A685&amp;$D$1&amp;'04A'!B685&amp;$E$1&amp;'04A'!C685&amp;$F$1&amp;'04A'!D685&amp;$G$1&amp;'04A'!E685&amp;$H$1&amp;'04A'!F685&amp;$I$1&amp;'04A'!G685&amp;$J$1&amp;'04A'!H685&amp;$K$1&amp;'04A'!I685&amp;$L$1&amp;'04A'!J685&amp;$M$1&amp;'04A'!K685&amp;$N$1&amp;'04A'!L685&amp;$O$1&amp;'04A'!M685&amp;$P$1&amp;'04A'!N685&amp;$Q$1&amp;'04A'!O685&amp;$R$1&amp;'04A'!P685&amp;$S$1&amp;'04A'!Q685&amp;$T$1&amp;'04A'!R685&amp;$U$1&amp;'04A'!S685&amp;$V$1&amp;'04A'!T685&amp;$W$1&amp;'04A'!U685&amp;$X$1&amp;'04A'!V685&amp;$Y$1&amp;'04A'!W685&amp;$Z$1&amp;'04A'!X685&amp;$AA$1&amp;'04A'!Y685&amp;$AB$1&amp;'04A'!Z685&amp;$AC$1&amp;'04A'!AA685&amp;$AD$1&amp;'04A'!AB685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('73df9133-e4ba-423a-979b-0203f7e5ce13','BUSFAR TAB','BUSFAR TAB','OBT00684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','','','','','','04A','X13','OBT00684','Y','5577','5577','5577','OBAT','ad8752e5-042d-486a-9926-52b374830a1c','0','0','0','20220819-2241-2200-2137-be2000ffc1de','','A');</v>
      </c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</row>
    <row r="686" spans="1:29" x14ac:dyDescent="0.25">
      <c r="A686" s="17" t="str">
        <f>$B$1&amp;$C$1&amp;'04A'!A686&amp;$D$1&amp;'04A'!B686&amp;$E$1&amp;'04A'!C686&amp;$F$1&amp;'04A'!D686&amp;$G$1&amp;'04A'!E686&amp;$H$1&amp;'04A'!F686&amp;$I$1&amp;'04A'!G686&amp;$J$1&amp;'04A'!H686&amp;$K$1&amp;'04A'!I686&amp;$L$1&amp;'04A'!J686&amp;$M$1&amp;'04A'!K686&amp;$N$1&amp;'04A'!L686&amp;$O$1&amp;'04A'!M686&amp;$P$1&amp;'04A'!N686&amp;$Q$1&amp;'04A'!O686&amp;$R$1&amp;'04A'!P686&amp;$S$1&amp;'04A'!Q686&amp;$T$1&amp;'04A'!R686&amp;$U$1&amp;'04A'!S686&amp;$V$1&amp;'04A'!T686&amp;$W$1&amp;'04A'!U686&amp;$X$1&amp;'04A'!V686&amp;$Y$1&amp;'04A'!W686&amp;$Z$1&amp;'04A'!X686&amp;$AA$1&amp;'04A'!Y686&amp;$AB$1&amp;'04A'!Z686&amp;$AC$1&amp;'04A'!AA686&amp;$AD$1&amp;'04A'!AB686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('8126f49a-a288-4d11-9ecd-7e31964d7438','C ASTHEN OF MINI DOSE','C ASTHEN OF MINI DOSE','OBT00685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','','','','','','04A','X13','OBT00685','Y','32246','32246','32246','OBAT','ad8752e5-042d-486a-9926-52b374830a1c','0','0','0','20220819-2241-2200-2137-be2000ffc1de','','A');</v>
      </c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</row>
    <row r="687" spans="1:29" x14ac:dyDescent="0.25">
      <c r="A687" s="17" t="str">
        <f>$B$1&amp;$C$1&amp;'04A'!A687&amp;$D$1&amp;'04A'!B687&amp;$E$1&amp;'04A'!C687&amp;$F$1&amp;'04A'!D687&amp;$G$1&amp;'04A'!E687&amp;$H$1&amp;'04A'!F687&amp;$I$1&amp;'04A'!G687&amp;$J$1&amp;'04A'!H687&amp;$K$1&amp;'04A'!I687&amp;$L$1&amp;'04A'!J687&amp;$M$1&amp;'04A'!K687&amp;$N$1&amp;'04A'!L687&amp;$O$1&amp;'04A'!M687&amp;$P$1&amp;'04A'!N687&amp;$Q$1&amp;'04A'!O687&amp;$R$1&amp;'04A'!P687&amp;$S$1&amp;'04A'!Q687&amp;$T$1&amp;'04A'!R687&amp;$U$1&amp;'04A'!S687&amp;$V$1&amp;'04A'!T687&amp;$W$1&amp;'04A'!U687&amp;$X$1&amp;'04A'!V687&amp;$Y$1&amp;'04A'!W687&amp;$Z$1&amp;'04A'!X687&amp;$AA$1&amp;'04A'!Y687&amp;$AB$1&amp;'04A'!Z687&amp;$AC$1&amp;'04A'!AA687&amp;$AD$1&amp;'04A'!AB687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('0442d87a-49e7-4602-9a3a-145435564a03','C ASTHENOF ED','C ASTHENOF ED','OBT00686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','','','','','','04A','X13','OBT00686','Y','33033','33033','33033','OBAT','ad8752e5-042d-486a-9926-52b374830a1c','0','0','0','20220819-2241-2200-2137-be2000ffc1de','','A');</v>
      </c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</row>
    <row r="688" spans="1:29" x14ac:dyDescent="0.25">
      <c r="A688" s="17" t="str">
        <f>$B$1&amp;$C$1&amp;'04A'!A688&amp;$D$1&amp;'04A'!B688&amp;$E$1&amp;'04A'!C688&amp;$F$1&amp;'04A'!D688&amp;$G$1&amp;'04A'!E688&amp;$H$1&amp;'04A'!F688&amp;$I$1&amp;'04A'!G688&amp;$J$1&amp;'04A'!H688&amp;$K$1&amp;'04A'!I688&amp;$L$1&amp;'04A'!J688&amp;$M$1&amp;'04A'!K688&amp;$N$1&amp;'04A'!L688&amp;$O$1&amp;'04A'!M688&amp;$P$1&amp;'04A'!N688&amp;$Q$1&amp;'04A'!O688&amp;$R$1&amp;'04A'!P688&amp;$S$1&amp;'04A'!Q688&amp;$T$1&amp;'04A'!R688&amp;$U$1&amp;'04A'!S688&amp;$V$1&amp;'04A'!T688&amp;$W$1&amp;'04A'!U688&amp;$X$1&amp;'04A'!V688&amp;$Y$1&amp;'04A'!W688&amp;$Z$1&amp;'04A'!X688&amp;$AA$1&amp;'04A'!Y688&amp;$AB$1&amp;'04A'!Z688&amp;$AC$1&amp;'04A'!AA688&amp;$AD$1&amp;'04A'!AB688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('6495b8c1-edca-4e29-90df-6a2276942359','C AUGENTONIC 15 CC','C AUGENTONIC 15 CC','OBT00687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','','','','','','04A','X13','OBT00687','Y','41684','41684','41684','OBAT','ad8752e5-042d-486a-9926-52b374830a1c','0','0','0','20220819-2241-2200-2137-be2000ffc1de','','A');</v>
      </c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</row>
    <row r="689" spans="1:29" x14ac:dyDescent="0.25">
      <c r="A689" s="17" t="str">
        <f>$B$1&amp;$C$1&amp;'04A'!A689&amp;$D$1&amp;'04A'!B689&amp;$E$1&amp;'04A'!C689&amp;$F$1&amp;'04A'!D689&amp;$G$1&amp;'04A'!E689&amp;$H$1&amp;'04A'!F689&amp;$I$1&amp;'04A'!G689&amp;$J$1&amp;'04A'!H689&amp;$K$1&amp;'04A'!I689&amp;$L$1&amp;'04A'!J689&amp;$M$1&amp;'04A'!K689&amp;$N$1&amp;'04A'!L689&amp;$O$1&amp;'04A'!M689&amp;$P$1&amp;'04A'!N689&amp;$Q$1&amp;'04A'!O689&amp;$R$1&amp;'04A'!P689&amp;$S$1&amp;'04A'!Q689&amp;$T$1&amp;'04A'!R689&amp;$U$1&amp;'04A'!S689&amp;$V$1&amp;'04A'!T689&amp;$W$1&amp;'04A'!U689&amp;$X$1&amp;'04A'!V689&amp;$Y$1&amp;'04A'!W689&amp;$Z$1&amp;'04A'!X689&amp;$AA$1&amp;'04A'!Y689&amp;$AB$1&amp;'04A'!Z689&amp;$AC$1&amp;'04A'!AA689&amp;$AD$1&amp;'04A'!AB689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('d7dd7129-7517-4e02-9a7a-2f07feeb64d6','C AUGENTONIC 5 CC','C AUGENTONIC 5 CC','OBT00688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','','','','','','04A','X13','OBT00688','Y','35929','35929','35929','OBAT','ad8752e5-042d-486a-9926-52b374830a1c','0','0','0','20220819-2241-2200-2137-be2000ffc1de','','A');</v>
      </c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</row>
    <row r="690" spans="1:29" x14ac:dyDescent="0.25">
      <c r="A690" s="17" t="str">
        <f>$B$1&amp;$C$1&amp;'04A'!A690&amp;$D$1&amp;'04A'!B690&amp;$E$1&amp;'04A'!C690&amp;$F$1&amp;'04A'!D690&amp;$G$1&amp;'04A'!E690&amp;$H$1&amp;'04A'!F690&amp;$I$1&amp;'04A'!G690&amp;$J$1&amp;'04A'!H690&amp;$K$1&amp;'04A'!I690&amp;$L$1&amp;'04A'!J690&amp;$M$1&amp;'04A'!K690&amp;$N$1&amp;'04A'!L690&amp;$O$1&amp;'04A'!M690&amp;$P$1&amp;'04A'!N690&amp;$Q$1&amp;'04A'!O690&amp;$R$1&amp;'04A'!P690&amp;$S$1&amp;'04A'!Q690&amp;$T$1&amp;'04A'!R690&amp;$U$1&amp;'04A'!S690&amp;$V$1&amp;'04A'!T690&amp;$W$1&amp;'04A'!U690&amp;$X$1&amp;'04A'!V690&amp;$Y$1&amp;'04A'!W690&amp;$Z$1&amp;'04A'!X690&amp;$AA$1&amp;'04A'!Y690&amp;$AB$1&amp;'04A'!Z690&amp;$AC$1&amp;'04A'!AA690&amp;$AD$1&amp;'04A'!AB690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('486bec38-fd9b-49d1-9166-e54cf0e348c7','C CARPIN 1 %','C CARPIN 1 %','OBT00689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','','','','','','04A','X13','OBT00689','Y','22165','22165','22165','OBAT','ad8752e5-042d-486a-9926-52b374830a1c','0','0','0','20220819-2241-2200-2137-be2000ffc1de','','A');</v>
      </c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</row>
    <row r="691" spans="1:29" x14ac:dyDescent="0.25">
      <c r="A691" s="17" t="str">
        <f>$B$1&amp;$C$1&amp;'04A'!A691&amp;$D$1&amp;'04A'!B691&amp;$E$1&amp;'04A'!C691&amp;$F$1&amp;'04A'!D691&amp;$G$1&amp;'04A'!E691&amp;$H$1&amp;'04A'!F691&amp;$I$1&amp;'04A'!G691&amp;$J$1&amp;'04A'!H691&amp;$K$1&amp;'04A'!I691&amp;$L$1&amp;'04A'!J691&amp;$M$1&amp;'04A'!K691&amp;$N$1&amp;'04A'!L691&amp;$O$1&amp;'04A'!M691&amp;$P$1&amp;'04A'!N691&amp;$Q$1&amp;'04A'!O691&amp;$R$1&amp;'04A'!P691&amp;$S$1&amp;'04A'!Q691&amp;$T$1&amp;'04A'!R691&amp;$U$1&amp;'04A'!S691&amp;$V$1&amp;'04A'!T691&amp;$W$1&amp;'04A'!U691&amp;$X$1&amp;'04A'!V691&amp;$Y$1&amp;'04A'!W691&amp;$Z$1&amp;'04A'!X691&amp;$AA$1&amp;'04A'!Y691&amp;$AB$1&amp;'04A'!Z691&amp;$AC$1&amp;'04A'!AA691&amp;$AD$1&amp;'04A'!AB691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('8491bd47-d32e-4f54-94d1-82486717b883','C CENDRID 15 CC','C CENDRID 15 CC','OBT00690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','','','','','','04A','X13','OBT00690','Y','28028','28028','28028','OBAT','ad8752e5-042d-486a-9926-52b374830a1c','0','0','0','20220819-2241-2200-2137-be2000ffc1de','','A');</v>
      </c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</row>
    <row r="692" spans="1:29" x14ac:dyDescent="0.25">
      <c r="A692" s="17" t="str">
        <f>$B$1&amp;$C$1&amp;'04A'!A692&amp;$D$1&amp;'04A'!B692&amp;$E$1&amp;'04A'!C692&amp;$F$1&amp;'04A'!D692&amp;$G$1&amp;'04A'!E692&amp;$H$1&amp;'04A'!F692&amp;$I$1&amp;'04A'!G692&amp;$J$1&amp;'04A'!H692&amp;$K$1&amp;'04A'!I692&amp;$L$1&amp;'04A'!J692&amp;$M$1&amp;'04A'!K692&amp;$N$1&amp;'04A'!L692&amp;$O$1&amp;'04A'!M692&amp;$P$1&amp;'04A'!N692&amp;$Q$1&amp;'04A'!O692&amp;$R$1&amp;'04A'!P692&amp;$S$1&amp;'04A'!Q692&amp;$T$1&amp;'04A'!R692&amp;$U$1&amp;'04A'!S692&amp;$V$1&amp;'04A'!T692&amp;$W$1&amp;'04A'!U692&amp;$X$1&amp;'04A'!V692&amp;$Y$1&amp;'04A'!W692&amp;$Z$1&amp;'04A'!X692&amp;$AA$1&amp;'04A'!Y692&amp;$AB$1&amp;'04A'!Z692&amp;$AC$1&amp;'04A'!AA692&amp;$AD$1&amp;'04A'!AB692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('b673d68e-174f-44b1-a430-e52e3313cb8b','C CONVER 4%   MD','C CONVER 4%   MD','OBT00691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','','','','','','04A','X13','OBT00691','Y','34999','34999','34999','OBAT','ad8752e5-042d-486a-9926-52b374830a1c','0','0','0','20220819-2241-2200-2137-be2000ffc1de','','A');</v>
      </c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</row>
    <row r="693" spans="1:29" x14ac:dyDescent="0.25">
      <c r="A693" s="17" t="str">
        <f>$B$1&amp;$C$1&amp;'04A'!A693&amp;$D$1&amp;'04A'!B693&amp;$E$1&amp;'04A'!C693&amp;$F$1&amp;'04A'!D693&amp;$G$1&amp;'04A'!E693&amp;$H$1&amp;'04A'!F693&amp;$I$1&amp;'04A'!G693&amp;$J$1&amp;'04A'!H693&amp;$K$1&amp;'04A'!I693&amp;$L$1&amp;'04A'!J693&amp;$M$1&amp;'04A'!K693&amp;$N$1&amp;'04A'!L693&amp;$O$1&amp;'04A'!M693&amp;$P$1&amp;'04A'!N693&amp;$Q$1&amp;'04A'!O693&amp;$R$1&amp;'04A'!P693&amp;$S$1&amp;'04A'!Q693&amp;$T$1&amp;'04A'!R693&amp;$U$1&amp;'04A'!S693&amp;$V$1&amp;'04A'!T693&amp;$W$1&amp;'04A'!U693&amp;$X$1&amp;'04A'!V693&amp;$Y$1&amp;'04A'!W693&amp;$Z$1&amp;'04A'!X693&amp;$AA$1&amp;'04A'!Y693&amp;$AB$1&amp;'04A'!Z693&amp;$AC$1&amp;'04A'!AA693&amp;$AD$1&amp;'04A'!AB693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('439c641b-4b4a-42eb-bced-892a4597dc29','C EDTA 15 CC','C EDTA 15 CC','OBT00692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','','','','','','04A','X13','OBT00692','Y','19305','19305','19305','OBAT','ad8752e5-042d-486a-9926-52b374830a1c','0','0','0','20220819-2241-2200-2137-be2000ffc1de','','A');</v>
      </c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</row>
    <row r="694" spans="1:29" x14ac:dyDescent="0.25">
      <c r="A694" s="17" t="str">
        <f>$B$1&amp;$C$1&amp;'04A'!A694&amp;$D$1&amp;'04A'!B694&amp;$E$1&amp;'04A'!C694&amp;$F$1&amp;'04A'!D694&amp;$G$1&amp;'04A'!E694&amp;$H$1&amp;'04A'!F694&amp;$I$1&amp;'04A'!G694&amp;$J$1&amp;'04A'!H694&amp;$K$1&amp;'04A'!I694&amp;$L$1&amp;'04A'!J694&amp;$M$1&amp;'04A'!K694&amp;$N$1&amp;'04A'!L694&amp;$O$1&amp;'04A'!M694&amp;$P$1&amp;'04A'!N694&amp;$Q$1&amp;'04A'!O694&amp;$R$1&amp;'04A'!P694&amp;$S$1&amp;'04A'!Q694&amp;$T$1&amp;'04A'!R694&amp;$U$1&amp;'04A'!S694&amp;$V$1&amp;'04A'!T694&amp;$W$1&amp;'04A'!U694&amp;$X$1&amp;'04A'!V694&amp;$Y$1&amp;'04A'!W694&amp;$Z$1&amp;'04A'!X694&amp;$AA$1&amp;'04A'!Y694&amp;$AB$1&amp;'04A'!Z694&amp;$AC$1&amp;'04A'!AA694&amp;$AD$1&amp;'04A'!AB694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('8bb14f14-17b5-4da0-8573-87da68d2c3ae','C FLOXA ED','C FLOXA ED','OBT00693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','','','','','','04A','X13','OBT00693','Y','48015','48015','48015','OBAT','ad8752e5-042d-486a-9926-52b374830a1c','0','0','0','20220819-2241-2200-2137-be2000ffc1de','','A');</v>
      </c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</row>
    <row r="695" spans="1:29" x14ac:dyDescent="0.25">
      <c r="A695" s="17" t="str">
        <f>$B$1&amp;$C$1&amp;'04A'!A695&amp;$D$1&amp;'04A'!B695&amp;$E$1&amp;'04A'!C695&amp;$F$1&amp;'04A'!D695&amp;$G$1&amp;'04A'!E695&amp;$H$1&amp;'04A'!F695&amp;$I$1&amp;'04A'!G695&amp;$J$1&amp;'04A'!H695&amp;$K$1&amp;'04A'!I695&amp;$L$1&amp;'04A'!J695&amp;$M$1&amp;'04A'!K695&amp;$N$1&amp;'04A'!L695&amp;$O$1&amp;'04A'!M695&amp;$P$1&amp;'04A'!N695&amp;$Q$1&amp;'04A'!O695&amp;$R$1&amp;'04A'!P695&amp;$S$1&amp;'04A'!Q695&amp;$T$1&amp;'04A'!R695&amp;$U$1&amp;'04A'!S695&amp;$V$1&amp;'04A'!T695&amp;$W$1&amp;'04A'!U695&amp;$X$1&amp;'04A'!V695&amp;$Y$1&amp;'04A'!W695&amp;$Z$1&amp;'04A'!X695&amp;$AA$1&amp;'04A'!Y695&amp;$AB$1&amp;'04A'!Z695&amp;$AC$1&amp;'04A'!AA695&amp;$AD$1&amp;'04A'!AB695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('4fe1f51f-2f5e-48e4-81ba-bd3d3b812d24','C GLAOPLUS MD','C GLAOPLUS MD','OBT00694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','','','','','','04A','X13','OBT00694','Y','150812','150812','150812','OBAT','ad8752e5-042d-486a-9926-52b374830a1c','0','0','0','20220819-2241-2200-2137-be2000ffc1de','','A');</v>
      </c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</row>
    <row r="696" spans="1:29" x14ac:dyDescent="0.25">
      <c r="A696" s="17" t="str">
        <f>$B$1&amp;$C$1&amp;'04A'!A696&amp;$D$1&amp;'04A'!B696&amp;$E$1&amp;'04A'!C696&amp;$F$1&amp;'04A'!D696&amp;$G$1&amp;'04A'!E696&amp;$H$1&amp;'04A'!F696&amp;$I$1&amp;'04A'!G696&amp;$J$1&amp;'04A'!H696&amp;$K$1&amp;'04A'!I696&amp;$L$1&amp;'04A'!J696&amp;$M$1&amp;'04A'!K696&amp;$N$1&amp;'04A'!L696&amp;$O$1&amp;'04A'!M696&amp;$P$1&amp;'04A'!N696&amp;$Q$1&amp;'04A'!O696&amp;$R$1&amp;'04A'!P696&amp;$S$1&amp;'04A'!Q696&amp;$T$1&amp;'04A'!R696&amp;$U$1&amp;'04A'!S696&amp;$V$1&amp;'04A'!T696&amp;$W$1&amp;'04A'!U696&amp;$X$1&amp;'04A'!V696&amp;$Y$1&amp;'04A'!W696&amp;$Z$1&amp;'04A'!X696&amp;$AA$1&amp;'04A'!Y696&amp;$AB$1&amp;'04A'!Z696&amp;$AC$1&amp;'04A'!AA696&amp;$AD$1&amp;'04A'!AB696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('f4a4a74a-d625-4fd7-9707-9da16111cce7','C CONVER  2% MD','C CONVER  2% MD','OBT00695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','','','','','','04A','X13','OBT00695','Y','23059','23059','23059','OBAT','ad8752e5-042d-486a-9926-52b374830a1c','0','0','0','20220819-2241-2200-2137-be2000ffc1de','','A');</v>
      </c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</row>
    <row r="697" spans="1:29" x14ac:dyDescent="0.25">
      <c r="A697" s="17" t="str">
        <f>$B$1&amp;$C$1&amp;'04A'!A697&amp;$D$1&amp;'04A'!B697&amp;$E$1&amp;'04A'!C697&amp;$F$1&amp;'04A'!D697&amp;$G$1&amp;'04A'!E697&amp;$H$1&amp;'04A'!F697&amp;$I$1&amp;'04A'!G697&amp;$J$1&amp;'04A'!H697&amp;$K$1&amp;'04A'!I697&amp;$L$1&amp;'04A'!J697&amp;$M$1&amp;'04A'!K697&amp;$N$1&amp;'04A'!L697&amp;$O$1&amp;'04A'!M697&amp;$P$1&amp;'04A'!N697&amp;$Q$1&amp;'04A'!O697&amp;$R$1&amp;'04A'!P697&amp;$S$1&amp;'04A'!Q697&amp;$T$1&amp;'04A'!R697&amp;$U$1&amp;'04A'!S697&amp;$V$1&amp;'04A'!T697&amp;$W$1&amp;'04A'!U697&amp;$X$1&amp;'04A'!V697&amp;$Y$1&amp;'04A'!W697&amp;$Z$1&amp;'04A'!X697&amp;$AA$1&amp;'04A'!Y697&amp;$AB$1&amp;'04A'!Z697&amp;$AC$1&amp;'04A'!AA697&amp;$AD$1&amp;'04A'!AB697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('02c1370c-752f-4661-9224-2f7cec9738f5','C LENTIKULAR ED 5ML','C LENTIKULAR ED 5ML','OBT00696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','','','','','','04A','X13','OBT00696','Y','45224','45224','45224','OBAT','ad8752e5-042d-486a-9926-52b374830a1c','0','0','0','20220819-2241-2200-2137-be2000ffc1de','','A');</v>
      </c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</row>
    <row r="698" spans="1:29" x14ac:dyDescent="0.25">
      <c r="A698" s="17" t="str">
        <f>$B$1&amp;$C$1&amp;'04A'!A698&amp;$D$1&amp;'04A'!B698&amp;$E$1&amp;'04A'!C698&amp;$F$1&amp;'04A'!D698&amp;$G$1&amp;'04A'!E698&amp;$H$1&amp;'04A'!F698&amp;$I$1&amp;'04A'!G698&amp;$J$1&amp;'04A'!H698&amp;$K$1&amp;'04A'!I698&amp;$L$1&amp;'04A'!J698&amp;$M$1&amp;'04A'!K698&amp;$N$1&amp;'04A'!L698&amp;$O$1&amp;'04A'!M698&amp;$P$1&amp;'04A'!N698&amp;$Q$1&amp;'04A'!O698&amp;$R$1&amp;'04A'!P698&amp;$S$1&amp;'04A'!Q698&amp;$T$1&amp;'04A'!R698&amp;$U$1&amp;'04A'!S698&amp;$V$1&amp;'04A'!T698&amp;$W$1&amp;'04A'!U698&amp;$X$1&amp;'04A'!V698&amp;$Y$1&amp;'04A'!W698&amp;$Z$1&amp;'04A'!X698&amp;$AA$1&amp;'04A'!Y698&amp;$AB$1&amp;'04A'!Z698&amp;$AC$1&amp;'04A'!AA698&amp;$AD$1&amp;'04A'!AB698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('64c108fc-04d6-4d19-8abd-7769eb90a3df','C GENTAMYCIN OINT','C GENTAMYCIN OINT','OBT00697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','','','','','','04A','X13','OBT00697','Y','57219','57219','57219','OBAT','ad8752e5-042d-486a-9926-52b374830a1c','0','0','0','20220819-2241-2200-2137-be2000ffc1de','','A');</v>
      </c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</row>
    <row r="699" spans="1:29" x14ac:dyDescent="0.25">
      <c r="A699" s="17" t="str">
        <f>$B$1&amp;$C$1&amp;'04A'!A699&amp;$D$1&amp;'04A'!B699&amp;$E$1&amp;'04A'!C699&amp;$F$1&amp;'04A'!D699&amp;$G$1&amp;'04A'!E699&amp;$H$1&amp;'04A'!F699&amp;$I$1&amp;'04A'!G699&amp;$J$1&amp;'04A'!H699&amp;$K$1&amp;'04A'!I699&amp;$L$1&amp;'04A'!J699&amp;$M$1&amp;'04A'!K699&amp;$N$1&amp;'04A'!L699&amp;$O$1&amp;'04A'!M699&amp;$P$1&amp;'04A'!N699&amp;$Q$1&amp;'04A'!O699&amp;$R$1&amp;'04A'!P699&amp;$S$1&amp;'04A'!Q699&amp;$T$1&amp;'04A'!R699&amp;$U$1&amp;'04A'!S699&amp;$V$1&amp;'04A'!T699&amp;$W$1&amp;'04A'!U699&amp;$X$1&amp;'04A'!V699&amp;$Y$1&amp;'04A'!W699&amp;$Z$1&amp;'04A'!X699&amp;$AA$1&amp;'04A'!Y699&amp;$AB$1&amp;'04A'!Z699&amp;$AC$1&amp;'04A'!AA699&amp;$AD$1&amp;'04A'!AB699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('7b5ff1ee-3a24-4544-b496-3ad2372d4394','C FENICOL 3,5 GR','C FENICOL 3,5 GR','OBT00698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','','','','','','04A','X13','OBT00698','Y','34410','34410','34410','OBAT','ad8752e5-042d-486a-9926-52b374830a1c','0','0','0','20220819-2241-2200-2137-be2000ffc1de','','A');</v>
      </c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</row>
    <row r="700" spans="1:29" x14ac:dyDescent="0.25">
      <c r="A700" s="17" t="str">
        <f>$B$1&amp;$C$1&amp;'04A'!A700&amp;$D$1&amp;'04A'!B700&amp;$E$1&amp;'04A'!C700&amp;$F$1&amp;'04A'!D700&amp;$G$1&amp;'04A'!E700&amp;$H$1&amp;'04A'!F700&amp;$I$1&amp;'04A'!G700&amp;$J$1&amp;'04A'!H700&amp;$K$1&amp;'04A'!I700&amp;$L$1&amp;'04A'!J700&amp;$M$1&amp;'04A'!K700&amp;$N$1&amp;'04A'!L700&amp;$O$1&amp;'04A'!M700&amp;$P$1&amp;'04A'!N700&amp;$Q$1&amp;'04A'!O700&amp;$R$1&amp;'04A'!P700&amp;$S$1&amp;'04A'!Q700&amp;$T$1&amp;'04A'!R700&amp;$U$1&amp;'04A'!S700&amp;$V$1&amp;'04A'!T700&amp;$W$1&amp;'04A'!U700&amp;$X$1&amp;'04A'!V700&amp;$Y$1&amp;'04A'!W700&amp;$Z$1&amp;'04A'!X700&amp;$AA$1&amp;'04A'!Y700&amp;$AB$1&amp;'04A'!Z700&amp;$AC$1&amp;'04A'!AA700&amp;$AD$1&amp;'04A'!AB700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('8c9507bc-15f6-4a77-892a-c52427605475','C CATARLENT ED 15 CC','C CATARLENT ED 15 CC','OBT00699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','','','','','','04A','X13','OBT00699','Y','48174','48174','48174','OBAT','ad8752e5-042d-486a-9926-52b374830a1c','0','0','0','20220819-2241-2200-2137-be2000ffc1de','','A');</v>
      </c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</row>
    <row r="701" spans="1:29" x14ac:dyDescent="0.25">
      <c r="A701" s="17" t="str">
        <f>$B$1&amp;$C$1&amp;'04A'!A701&amp;$D$1&amp;'04A'!B701&amp;$E$1&amp;'04A'!C701&amp;$F$1&amp;'04A'!D701&amp;$G$1&amp;'04A'!E701&amp;$H$1&amp;'04A'!F701&amp;$I$1&amp;'04A'!G701&amp;$J$1&amp;'04A'!H701&amp;$K$1&amp;'04A'!I701&amp;$L$1&amp;'04A'!J701&amp;$M$1&amp;'04A'!K701&amp;$N$1&amp;'04A'!L701&amp;$O$1&amp;'04A'!M701&amp;$P$1&amp;'04A'!N701&amp;$Q$1&amp;'04A'!O701&amp;$R$1&amp;'04A'!P701&amp;$S$1&amp;'04A'!Q701&amp;$T$1&amp;'04A'!R701&amp;$U$1&amp;'04A'!S701&amp;$V$1&amp;'04A'!T701&amp;$W$1&amp;'04A'!U701&amp;$X$1&amp;'04A'!V701&amp;$Y$1&amp;'04A'!W701&amp;$Z$1&amp;'04A'!X701&amp;$AA$1&amp;'04A'!Y701&amp;$AB$1&amp;'04A'!Z701&amp;$AC$1&amp;'04A'!AA701&amp;$AD$1&amp;'04A'!AB701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('036aa695-97ba-4a53-b54e-bf511130c640','C LFX  ED 5ML','C LFX  ED 5ML','OBT00700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','','','','','','04A','X13','OBT00700','Y','94077','94077','94077','OBAT','ad8752e5-042d-486a-9926-52b374830a1c','0','0','0','20220819-2241-2200-2137-be2000ffc1de','','A');</v>
      </c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</row>
    <row r="702" spans="1:29" x14ac:dyDescent="0.25">
      <c r="A702" s="17" t="str">
        <f>$B$1&amp;$C$1&amp;'04A'!A702&amp;$D$1&amp;'04A'!B702&amp;$E$1&amp;'04A'!C702&amp;$F$1&amp;'04A'!D702&amp;$G$1&amp;'04A'!E702&amp;$H$1&amp;'04A'!F702&amp;$I$1&amp;'04A'!G702&amp;$J$1&amp;'04A'!H702&amp;$K$1&amp;'04A'!I702&amp;$L$1&amp;'04A'!J702&amp;$M$1&amp;'04A'!K702&amp;$N$1&amp;'04A'!L702&amp;$O$1&amp;'04A'!M702&amp;$P$1&amp;'04A'!N702&amp;$Q$1&amp;'04A'!O702&amp;$R$1&amp;'04A'!P702&amp;$S$1&amp;'04A'!Q702&amp;$T$1&amp;'04A'!R702&amp;$U$1&amp;'04A'!S702&amp;$V$1&amp;'04A'!T702&amp;$W$1&amp;'04A'!U702&amp;$X$1&amp;'04A'!V702&amp;$Y$1&amp;'04A'!W702&amp;$Z$1&amp;'04A'!X702&amp;$AA$1&amp;'04A'!Y702&amp;$AB$1&amp;'04A'!Z702&amp;$AC$1&amp;'04A'!AA702&amp;$AD$1&amp;'04A'!AB702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('8b8754e9-334c-4ac4-a3fd-69c2b3ca854d','ORTHO RECONTRUCTION PLATE 3.5MM 12-22 HOLES','ORTHO RECONTRUCTION PLATE 3.5MM 12-22 HOLES
','OBT00701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','','','','','','04A','X13','OBT00701','Y','2162160','2162160','2162160','OBAT','ad8752e5-042d-486a-9926-52b374830a1c','0','0','0','20220819-2241-2200-2137-be2000ffc1de','','A');</v>
      </c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</row>
    <row r="703" spans="1:29" x14ac:dyDescent="0.25">
      <c r="A703" s="17" t="str">
        <f>$B$1&amp;$C$1&amp;'04A'!A703&amp;$D$1&amp;'04A'!B703&amp;$E$1&amp;'04A'!C703&amp;$F$1&amp;'04A'!D703&amp;$G$1&amp;'04A'!E703&amp;$H$1&amp;'04A'!F703&amp;$I$1&amp;'04A'!G703&amp;$J$1&amp;'04A'!H703&amp;$K$1&amp;'04A'!I703&amp;$L$1&amp;'04A'!J703&amp;$M$1&amp;'04A'!K703&amp;$N$1&amp;'04A'!L703&amp;$O$1&amp;'04A'!M703&amp;$P$1&amp;'04A'!N703&amp;$Q$1&amp;'04A'!O703&amp;$R$1&amp;'04A'!P703&amp;$S$1&amp;'04A'!Q703&amp;$T$1&amp;'04A'!R703&amp;$U$1&amp;'04A'!S703&amp;$V$1&amp;'04A'!T703&amp;$W$1&amp;'04A'!U703&amp;$X$1&amp;'04A'!V703&amp;$Y$1&amp;'04A'!W703&amp;$Z$1&amp;'04A'!X703&amp;$AA$1&amp;'04A'!Y703&amp;$AB$1&amp;'04A'!Z703&amp;$AC$1&amp;'04A'!AA703&amp;$AD$1&amp;'04A'!AB703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('ad88ef20-12ad-44b3-af31-50407764c709','C CATARLENT ED 5 CC','C CATARLENT ED 5 CC','OBT00702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','','','','','','04A','X13','OBT00702','Y','23166','23166','23166','OBAT','ad8752e5-042d-486a-9926-52b374830a1c','0','0','0','20220819-2241-2200-2137-be2000ffc1de','','A');</v>
      </c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</row>
    <row r="704" spans="1:29" x14ac:dyDescent="0.25">
      <c r="A704" s="17" t="str">
        <f>$B$1&amp;$C$1&amp;'04A'!A704&amp;$D$1&amp;'04A'!B704&amp;$E$1&amp;'04A'!C704&amp;$F$1&amp;'04A'!D704&amp;$G$1&amp;'04A'!E704&amp;$H$1&amp;'04A'!F704&amp;$I$1&amp;'04A'!G704&amp;$J$1&amp;'04A'!H704&amp;$K$1&amp;'04A'!I704&amp;$L$1&amp;'04A'!J704&amp;$M$1&amp;'04A'!K704&amp;$N$1&amp;'04A'!L704&amp;$O$1&amp;'04A'!M704&amp;$P$1&amp;'04A'!N704&amp;$Q$1&amp;'04A'!O704&amp;$R$1&amp;'04A'!P704&amp;$S$1&amp;'04A'!Q704&amp;$T$1&amp;'04A'!R704&amp;$U$1&amp;'04A'!S704&amp;$V$1&amp;'04A'!T704&amp;$W$1&amp;'04A'!U704&amp;$X$1&amp;'04A'!V704&amp;$Y$1&amp;'04A'!W704&amp;$Z$1&amp;'04A'!X704&amp;$AA$1&amp;'04A'!Y704&amp;$AB$1&amp;'04A'!Z704&amp;$AC$1&amp;'04A'!AA704&amp;$AD$1&amp;'04A'!AB704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('d91a7772-b744-4f25-8d1b-8d49054f77f5','C FLOXA 0.6 ML MINIDOSE','C FLOXA 0.6 ML MINIDOSE','OBT00703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','','','','','','04A','X13','OBT00703','Y','42078','42078','42078','OBAT','ad8752e5-042d-486a-9926-52b374830a1c','0','0','0','20220819-2241-2200-2137-be2000ffc1de','','A');</v>
      </c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</row>
    <row r="705" spans="1:29" x14ac:dyDescent="0.25">
      <c r="A705" s="17" t="str">
        <f>$B$1&amp;$C$1&amp;'04A'!A705&amp;$D$1&amp;'04A'!B705&amp;$E$1&amp;'04A'!C705&amp;$F$1&amp;'04A'!D705&amp;$G$1&amp;'04A'!E705&amp;$H$1&amp;'04A'!F705&amp;$I$1&amp;'04A'!G705&amp;$J$1&amp;'04A'!H705&amp;$K$1&amp;'04A'!I705&amp;$L$1&amp;'04A'!J705&amp;$M$1&amp;'04A'!K705&amp;$N$1&amp;'04A'!L705&amp;$O$1&amp;'04A'!M705&amp;$P$1&amp;'04A'!N705&amp;$Q$1&amp;'04A'!O705&amp;$R$1&amp;'04A'!P705&amp;$S$1&amp;'04A'!Q705&amp;$T$1&amp;'04A'!R705&amp;$U$1&amp;'04A'!S705&amp;$V$1&amp;'04A'!T705&amp;$W$1&amp;'04A'!U705&amp;$X$1&amp;'04A'!V705&amp;$Y$1&amp;'04A'!W705&amp;$Z$1&amp;'04A'!X705&amp;$AA$1&amp;'04A'!Y705&amp;$AB$1&amp;'04A'!Z705&amp;$AC$1&amp;'04A'!AA705&amp;$AD$1&amp;'04A'!AB705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('188b17f1-f605-4484-b3a8-60bb0623f742','C LFX  MINIDOSE','C LFX  MINIDOSE','OBT00704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','','','','','','04A','X13','OBT00704','Y','108537','108537','108537','OBAT','ad8752e5-042d-486a-9926-52b374830a1c','0','0','0','20220819-2241-2200-2137-be2000ffc1de','','A');</v>
      </c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</row>
    <row r="706" spans="1:29" x14ac:dyDescent="0.25">
      <c r="A706" s="17" t="str">
        <f>$B$1&amp;$C$1&amp;'04A'!A706&amp;$D$1&amp;'04A'!B706&amp;$E$1&amp;'04A'!C706&amp;$F$1&amp;'04A'!D706&amp;$G$1&amp;'04A'!E706&amp;$H$1&amp;'04A'!F706&amp;$I$1&amp;'04A'!G706&amp;$J$1&amp;'04A'!H706&amp;$K$1&amp;'04A'!I706&amp;$L$1&amp;'04A'!J706&amp;$M$1&amp;'04A'!K706&amp;$N$1&amp;'04A'!L706&amp;$O$1&amp;'04A'!M706&amp;$P$1&amp;'04A'!N706&amp;$Q$1&amp;'04A'!O706&amp;$R$1&amp;'04A'!P706&amp;$S$1&amp;'04A'!Q706&amp;$T$1&amp;'04A'!R706&amp;$U$1&amp;'04A'!S706&amp;$V$1&amp;'04A'!T706&amp;$W$1&amp;'04A'!U706&amp;$X$1&amp;'04A'!V706&amp;$Y$1&amp;'04A'!W706&amp;$Z$1&amp;'04A'!X706&amp;$AA$1&amp;'04A'!Y706&amp;$AB$1&amp;'04A'!Z706&amp;$AC$1&amp;'04A'!AA706&amp;$AD$1&amp;'04A'!AB706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('984250ac-45f4-45b5-9276-4df894cdf4f6','C FENICOL ED','C FENICOL ED','OBT00705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','','','','','','04A','X13','OBT00705','Y','34410','34410','34410','OBAT','ad8752e5-042d-486a-9926-52b374830a1c','0','0','0','20220819-2241-2200-2137-be2000ffc1de','','A');</v>
      </c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</row>
    <row r="707" spans="1:29" x14ac:dyDescent="0.25">
      <c r="A707" s="17" t="str">
        <f>$B$1&amp;$C$1&amp;'04A'!A707&amp;$D$1&amp;'04A'!B707&amp;$E$1&amp;'04A'!C707&amp;$F$1&amp;'04A'!D707&amp;$G$1&amp;'04A'!E707&amp;$H$1&amp;'04A'!F707&amp;$I$1&amp;'04A'!G707&amp;$J$1&amp;'04A'!H707&amp;$K$1&amp;'04A'!I707&amp;$L$1&amp;'04A'!J707&amp;$M$1&amp;'04A'!K707&amp;$N$1&amp;'04A'!L707&amp;$O$1&amp;'04A'!M707&amp;$P$1&amp;'04A'!N707&amp;$Q$1&amp;'04A'!O707&amp;$R$1&amp;'04A'!P707&amp;$S$1&amp;'04A'!Q707&amp;$T$1&amp;'04A'!R707&amp;$U$1&amp;'04A'!S707&amp;$V$1&amp;'04A'!T707&amp;$W$1&amp;'04A'!U707&amp;$X$1&amp;'04A'!V707&amp;$Y$1&amp;'04A'!W707&amp;$Z$1&amp;'04A'!X707&amp;$AA$1&amp;'04A'!Y707&amp;$AB$1&amp;'04A'!Z707&amp;$AC$1&amp;'04A'!AA707&amp;$AD$1&amp;'04A'!AB707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('743765bc-8445-476d-af62-087c740ce5dd','C GENTA 1% ED','C GENTA 1% ED','OBT00706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','','','','','','04A','X13','OBT00706','Y','36501','36501','36501','OBAT','ad8752e5-042d-486a-9926-52b374830a1c','0','0','0','20220819-2241-2200-2137-be2000ffc1de','','A');</v>
      </c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</row>
    <row r="708" spans="1:29" x14ac:dyDescent="0.25">
      <c r="A708" s="17" t="str">
        <f>$B$1&amp;$C$1&amp;'04A'!A708&amp;$D$1&amp;'04A'!B708&amp;$E$1&amp;'04A'!C708&amp;$F$1&amp;'04A'!D708&amp;$G$1&amp;'04A'!E708&amp;$H$1&amp;'04A'!F708&amp;$I$1&amp;'04A'!G708&amp;$J$1&amp;'04A'!H708&amp;$K$1&amp;'04A'!I708&amp;$L$1&amp;'04A'!J708&amp;$M$1&amp;'04A'!K708&amp;$N$1&amp;'04A'!L708&amp;$O$1&amp;'04A'!M708&amp;$P$1&amp;'04A'!N708&amp;$Q$1&amp;'04A'!O708&amp;$R$1&amp;'04A'!P708&amp;$S$1&amp;'04A'!Q708&amp;$T$1&amp;'04A'!R708&amp;$U$1&amp;'04A'!S708&amp;$V$1&amp;'04A'!T708&amp;$W$1&amp;'04A'!U708&amp;$X$1&amp;'04A'!V708&amp;$Y$1&amp;'04A'!W708&amp;$Z$1&amp;'04A'!X708&amp;$AA$1&amp;'04A'!Y708&amp;$AB$1&amp;'04A'!Z708&amp;$AC$1&amp;'04A'!AA708&amp;$AD$1&amp;'04A'!AB708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('ce2a5be6-87a6-4d59-8211-61cfdece8423','BORAGINOL S SU POS','BORAGINOL S SU POS','OBT00707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','','','','','','04A','X13','OBT00707','Y','17518','17518','17518','OBAT','ad8752e5-042d-486a-9926-52b374830a1c','0','0','0','20220819-2241-2200-2137-be2000ffc1de','','A');</v>
      </c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</row>
    <row r="709" spans="1:29" x14ac:dyDescent="0.25">
      <c r="A709" s="17" t="str">
        <f>$B$1&amp;$C$1&amp;'04A'!A709&amp;$D$1&amp;'04A'!B709&amp;$E$1&amp;'04A'!C709&amp;$F$1&amp;'04A'!D709&amp;$G$1&amp;'04A'!E709&amp;$H$1&amp;'04A'!F709&amp;$I$1&amp;'04A'!G709&amp;$J$1&amp;'04A'!H709&amp;$K$1&amp;'04A'!I709&amp;$L$1&amp;'04A'!J709&amp;$M$1&amp;'04A'!K709&amp;$N$1&amp;'04A'!L709&amp;$O$1&amp;'04A'!M709&amp;$P$1&amp;'04A'!N709&amp;$Q$1&amp;'04A'!O709&amp;$R$1&amp;'04A'!P709&amp;$S$1&amp;'04A'!Q709&amp;$T$1&amp;'04A'!R709&amp;$U$1&amp;'04A'!S709&amp;$V$1&amp;'04A'!T709&amp;$W$1&amp;'04A'!U709&amp;$X$1&amp;'04A'!V709&amp;$Y$1&amp;'04A'!W709&amp;$Z$1&amp;'04A'!X709&amp;$AA$1&amp;'04A'!Y709&amp;$AB$1&amp;'04A'!Z709&amp;$AC$1&amp;'04A'!AA709&amp;$AD$1&amp;'04A'!AB709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('ef00dcc9-49af-4c82-ba19-1063dd4e38a0','BORAGINOL N SUPOS','BORAGINOL N SUPOS','OBT00708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','','','','','','04A','X13','OBT00708','Y','14593','14593','14593','OBAT','ad8752e5-042d-486a-9926-52b374830a1c','0','0','0','20220819-2241-2200-2137-be2000ffc1de','','A');</v>
      </c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</row>
    <row r="710" spans="1:29" x14ac:dyDescent="0.25">
      <c r="A710" s="17" t="str">
        <f>$B$1&amp;$C$1&amp;'04A'!A710&amp;$D$1&amp;'04A'!B710&amp;$E$1&amp;'04A'!C710&amp;$F$1&amp;'04A'!D710&amp;$G$1&amp;'04A'!E710&amp;$H$1&amp;'04A'!F710&amp;$I$1&amp;'04A'!G710&amp;$J$1&amp;'04A'!H710&amp;$K$1&amp;'04A'!I710&amp;$L$1&amp;'04A'!J710&amp;$M$1&amp;'04A'!K710&amp;$N$1&amp;'04A'!L710&amp;$O$1&amp;'04A'!M710&amp;$P$1&amp;'04A'!N710&amp;$Q$1&amp;'04A'!O710&amp;$R$1&amp;'04A'!P710&amp;$S$1&amp;'04A'!Q710&amp;$T$1&amp;'04A'!R710&amp;$U$1&amp;'04A'!S710&amp;$V$1&amp;'04A'!T710&amp;$W$1&amp;'04A'!U710&amp;$X$1&amp;'04A'!V710&amp;$Y$1&amp;'04A'!W710&amp;$Z$1&amp;'04A'!X710&amp;$AA$1&amp;'04A'!Y710&amp;$AB$1&amp;'04A'!Z710&amp;$AC$1&amp;'04A'!AA710&amp;$AD$1&amp;'04A'!AB710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('34b00853-0708-4857-9155-bf3e4ae18842','C GENTA  ZM','C GENTA  ZM','OBT00709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','','','','','','04A','X13','OBT00709','Y','57219','57219','57219','OBAT','ad8752e5-042d-486a-9926-52b374830a1c','0','0','0','20220819-2241-2200-2137-be2000ffc1de','','A');</v>
      </c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</row>
    <row r="711" spans="1:29" x14ac:dyDescent="0.25">
      <c r="A711" s="17" t="str">
        <f>$B$1&amp;$C$1&amp;'04A'!A711&amp;$D$1&amp;'04A'!B711&amp;$E$1&amp;'04A'!C711&amp;$F$1&amp;'04A'!D711&amp;$G$1&amp;'04A'!E711&amp;$H$1&amp;'04A'!F711&amp;$I$1&amp;'04A'!G711&amp;$J$1&amp;'04A'!H711&amp;$K$1&amp;'04A'!I711&amp;$L$1&amp;'04A'!J711&amp;$M$1&amp;'04A'!K711&amp;$N$1&amp;'04A'!L711&amp;$O$1&amp;'04A'!M711&amp;$P$1&amp;'04A'!N711&amp;$Q$1&amp;'04A'!O711&amp;$R$1&amp;'04A'!P711&amp;$S$1&amp;'04A'!Q711&amp;$T$1&amp;'04A'!R711&amp;$U$1&amp;'04A'!S711&amp;$V$1&amp;'04A'!T711&amp;$W$1&amp;'04A'!U711&amp;$X$1&amp;'04A'!V711&amp;$Y$1&amp;'04A'!W711&amp;$Z$1&amp;'04A'!X711&amp;$AA$1&amp;'04A'!Y711&amp;$AB$1&amp;'04A'!Z711&amp;$AC$1&amp;'04A'!AA711&amp;$AD$1&amp;'04A'!AB711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('93744f77-540a-4a31-8241-b3aba5e628a9','C MYCOS ED','C MYCOS ED','OBT00710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','','','','','','04A','X13','OBT00710','Y','28421','28421','28421','OBAT','ad8752e5-042d-486a-9926-52b374830a1c','0','0','0','20220819-2241-2200-2137-be2000ffc1de','','A');</v>
      </c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</row>
    <row r="712" spans="1:29" x14ac:dyDescent="0.25">
      <c r="A712" s="17" t="str">
        <f>$B$1&amp;$C$1&amp;'04A'!A712&amp;$D$1&amp;'04A'!B712&amp;$E$1&amp;'04A'!C712&amp;$F$1&amp;'04A'!D712&amp;$G$1&amp;'04A'!E712&amp;$H$1&amp;'04A'!F712&amp;$I$1&amp;'04A'!G712&amp;$J$1&amp;'04A'!H712&amp;$K$1&amp;'04A'!I712&amp;$L$1&amp;'04A'!J712&amp;$M$1&amp;'04A'!K712&amp;$N$1&amp;'04A'!L712&amp;$O$1&amp;'04A'!M712&amp;$P$1&amp;'04A'!N712&amp;$Q$1&amp;'04A'!O712&amp;$R$1&amp;'04A'!P712&amp;$S$1&amp;'04A'!Q712&amp;$T$1&amp;'04A'!R712&amp;$U$1&amp;'04A'!S712&amp;$V$1&amp;'04A'!T712&amp;$W$1&amp;'04A'!U712&amp;$X$1&amp;'04A'!V712&amp;$Y$1&amp;'04A'!W712&amp;$Z$1&amp;'04A'!X712&amp;$AA$1&amp;'04A'!Y712&amp;$AB$1&amp;'04A'!Z712&amp;$AC$1&amp;'04A'!AA712&amp;$AD$1&amp;'04A'!AB712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('46b296b0-0d84-4e06-8b18-bab9d140f532','C MYDRIATHYL 0,5 % 5 CC','C MYDRIATHYL 0,5 % 5 CC','OBT00711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','','','','','','04A','X13','OBT00711','Y','45420','45420','45420','OBAT','ad8752e5-042d-486a-9926-52b374830a1c','0','0','0','20220819-2241-2200-2137-be2000ffc1de','','A');</v>
      </c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</row>
    <row r="713" spans="1:29" x14ac:dyDescent="0.25">
      <c r="A713" s="17" t="str">
        <f>$B$1&amp;$C$1&amp;'04A'!A713&amp;$D$1&amp;'04A'!B713&amp;$E$1&amp;'04A'!C713&amp;$F$1&amp;'04A'!D713&amp;$G$1&amp;'04A'!E713&amp;$H$1&amp;'04A'!F713&amp;$I$1&amp;'04A'!G713&amp;$J$1&amp;'04A'!H713&amp;$K$1&amp;'04A'!I713&amp;$L$1&amp;'04A'!J713&amp;$M$1&amp;'04A'!K713&amp;$N$1&amp;'04A'!L713&amp;$O$1&amp;'04A'!M713&amp;$P$1&amp;'04A'!N713&amp;$Q$1&amp;'04A'!O713&amp;$R$1&amp;'04A'!P713&amp;$S$1&amp;'04A'!Q713&amp;$T$1&amp;'04A'!R713&amp;$U$1&amp;'04A'!S713&amp;$V$1&amp;'04A'!T713&amp;$W$1&amp;'04A'!U713&amp;$X$1&amp;'04A'!V713&amp;$Y$1&amp;'04A'!W713&amp;$Z$1&amp;'04A'!X713&amp;$AA$1&amp;'04A'!Y713&amp;$AB$1&amp;'04A'!Z713&amp;$AC$1&amp;'04A'!AA713&amp;$AD$1&amp;'04A'!AB713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('a979d653-c80d-41f1-812a-b957bf46596b','C MYDRIATYL 1% 5 CC','C MYDRIATYL 1% 5 CC','OBT00712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','','','','','','04A','X13','OBT00712','Y','60167','60167','60167','OBAT','ad8752e5-042d-486a-9926-52b374830a1c','0','0','0','20220819-2241-2200-2137-be2000ffc1de','','A');</v>
      </c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</row>
    <row r="714" spans="1:29" x14ac:dyDescent="0.25">
      <c r="A714" s="17" t="str">
        <f>$B$1&amp;$C$1&amp;'04A'!A714&amp;$D$1&amp;'04A'!B714&amp;$E$1&amp;'04A'!C714&amp;$F$1&amp;'04A'!D714&amp;$G$1&amp;'04A'!E714&amp;$H$1&amp;'04A'!F714&amp;$I$1&amp;'04A'!G714&amp;$J$1&amp;'04A'!H714&amp;$K$1&amp;'04A'!I714&amp;$L$1&amp;'04A'!J714&amp;$M$1&amp;'04A'!K714&amp;$N$1&amp;'04A'!L714&amp;$O$1&amp;'04A'!M714&amp;$P$1&amp;'04A'!N714&amp;$Q$1&amp;'04A'!O714&amp;$R$1&amp;'04A'!P714&amp;$S$1&amp;'04A'!Q714&amp;$T$1&amp;'04A'!R714&amp;$U$1&amp;'04A'!S714&amp;$V$1&amp;'04A'!T714&amp;$W$1&amp;'04A'!U714&amp;$X$1&amp;'04A'!V714&amp;$Y$1&amp;'04A'!W714&amp;$Z$1&amp;'04A'!X714&amp;$AA$1&amp;'04A'!Y714&amp;$AB$1&amp;'04A'!Z714&amp;$AC$1&amp;'04A'!AA714&amp;$AD$1&amp;'04A'!AB714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('a8f3a9fd-b1e0-4189-81db-94c827aed938','C OPTHALGON 3 ML','C OPTHALGON 3 ML','OBT00713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','','','','','','04A','X13','OBT00713','Y','17303','17303','17303','OBAT','ad8752e5-042d-486a-9926-52b374830a1c','0','0','0','20220819-2241-2200-2137-be2000ffc1de','','A');</v>
      </c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</row>
    <row r="715" spans="1:29" x14ac:dyDescent="0.25">
      <c r="A715" s="17" t="str">
        <f>$B$1&amp;$C$1&amp;'04A'!A715&amp;$D$1&amp;'04A'!B715&amp;$E$1&amp;'04A'!C715&amp;$F$1&amp;'04A'!D715&amp;$G$1&amp;'04A'!E715&amp;$H$1&amp;'04A'!F715&amp;$I$1&amp;'04A'!G715&amp;$J$1&amp;'04A'!H715&amp;$K$1&amp;'04A'!I715&amp;$L$1&amp;'04A'!J715&amp;$M$1&amp;'04A'!K715&amp;$N$1&amp;'04A'!L715&amp;$O$1&amp;'04A'!M715&amp;$P$1&amp;'04A'!N715&amp;$Q$1&amp;'04A'!O715&amp;$R$1&amp;'04A'!P715&amp;$S$1&amp;'04A'!Q715&amp;$T$1&amp;'04A'!R715&amp;$U$1&amp;'04A'!S715&amp;$V$1&amp;'04A'!T715&amp;$W$1&amp;'04A'!U715&amp;$X$1&amp;'04A'!V715&amp;$Y$1&amp;'04A'!W715&amp;$Z$1&amp;'04A'!X715&amp;$AA$1&amp;'04A'!Y715&amp;$AB$1&amp;'04A'!Z715&amp;$AC$1&amp;'04A'!AA715&amp;$AD$1&amp;'04A'!AB715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('dc2fd6d5-a6cc-4b5e-bdd0-82e4cedfc8e9','C MYCOS ZM','C MYCOS ZM','OBT00714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','','','','','','04A','X13','OBT00714','Y','31460','31460','31460','OBAT','ad8752e5-042d-486a-9926-52b374830a1c','0','0','0','20220819-2241-2200-2137-be2000ffc1de','','A');</v>
      </c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</row>
    <row r="716" spans="1:29" x14ac:dyDescent="0.25">
      <c r="A716" s="17" t="str">
        <f>$B$1&amp;$C$1&amp;'04A'!A716&amp;$D$1&amp;'04A'!B716&amp;$E$1&amp;'04A'!C716&amp;$F$1&amp;'04A'!D716&amp;$G$1&amp;'04A'!E716&amp;$H$1&amp;'04A'!F716&amp;$I$1&amp;'04A'!G716&amp;$J$1&amp;'04A'!H716&amp;$K$1&amp;'04A'!I716&amp;$L$1&amp;'04A'!J716&amp;$M$1&amp;'04A'!K716&amp;$N$1&amp;'04A'!L716&amp;$O$1&amp;'04A'!M716&amp;$P$1&amp;'04A'!N716&amp;$Q$1&amp;'04A'!O716&amp;$R$1&amp;'04A'!P716&amp;$S$1&amp;'04A'!Q716&amp;$T$1&amp;'04A'!R716&amp;$U$1&amp;'04A'!S716&amp;$V$1&amp;'04A'!T716&amp;$W$1&amp;'04A'!U716&amp;$X$1&amp;'04A'!V716&amp;$Y$1&amp;'04A'!W716&amp;$Z$1&amp;'04A'!X716&amp;$AA$1&amp;'04A'!Y716&amp;$AB$1&amp;'04A'!Z716&amp;$AC$1&amp;'04A'!AA716&amp;$AD$1&amp;'04A'!AB716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('befbbe59-1295-4ed4-b92d-fee2dd11bc4b','C STATROL ED','C STATROL ED','OBT00715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','','','','','','04A','X13','OBT00715','Y','24310','24310','24310','OBAT','ad8752e5-042d-486a-9926-52b374830a1c','0','0','0','20220819-2241-2200-2137-be2000ffc1de','','A');</v>
      </c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</row>
    <row r="717" spans="1:29" x14ac:dyDescent="0.25">
      <c r="A717" s="17" t="str">
        <f>$B$1&amp;$C$1&amp;'04A'!A717&amp;$D$1&amp;'04A'!B717&amp;$E$1&amp;'04A'!C717&amp;$F$1&amp;'04A'!D717&amp;$G$1&amp;'04A'!E717&amp;$H$1&amp;'04A'!F717&amp;$I$1&amp;'04A'!G717&amp;$J$1&amp;'04A'!H717&amp;$K$1&amp;'04A'!I717&amp;$L$1&amp;'04A'!J717&amp;$M$1&amp;'04A'!K717&amp;$N$1&amp;'04A'!L717&amp;$O$1&amp;'04A'!M717&amp;$P$1&amp;'04A'!N717&amp;$Q$1&amp;'04A'!O717&amp;$R$1&amp;'04A'!P717&amp;$S$1&amp;'04A'!Q717&amp;$T$1&amp;'04A'!R717&amp;$U$1&amp;'04A'!S717&amp;$V$1&amp;'04A'!T717&amp;$W$1&amp;'04A'!U717&amp;$X$1&amp;'04A'!V717&amp;$Y$1&amp;'04A'!W717&amp;$Z$1&amp;'04A'!X717&amp;$AA$1&amp;'04A'!Y717&amp;$AB$1&amp;'04A'!Z717&amp;$AC$1&amp;'04A'!AA717&amp;$AD$1&amp;'04A'!AB717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('f13899b9-66ce-4c2a-8f90-3cb791f0235a','C TOBROSON 0.6','C TOBROSON 0.6','OBT00716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','','','','','','04A','X13','OBT00716','Y','66138','66138','66138','OBAT','ad8752e5-042d-486a-9926-52b374830a1c','0','0','0','20220819-2241-2200-2137-be2000ffc1de','','A');</v>
      </c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</row>
    <row r="718" spans="1:29" x14ac:dyDescent="0.25">
      <c r="A718" s="17" t="str">
        <f>$B$1&amp;$C$1&amp;'04A'!A718&amp;$D$1&amp;'04A'!B718&amp;$E$1&amp;'04A'!C718&amp;$F$1&amp;'04A'!D718&amp;$G$1&amp;'04A'!E718&amp;$H$1&amp;'04A'!F718&amp;$I$1&amp;'04A'!G718&amp;$J$1&amp;'04A'!H718&amp;$K$1&amp;'04A'!I718&amp;$L$1&amp;'04A'!J718&amp;$M$1&amp;'04A'!K718&amp;$N$1&amp;'04A'!L718&amp;$O$1&amp;'04A'!M718&amp;$P$1&amp;'04A'!N718&amp;$Q$1&amp;'04A'!O718&amp;$R$1&amp;'04A'!P718&amp;$S$1&amp;'04A'!Q718&amp;$T$1&amp;'04A'!R718&amp;$U$1&amp;'04A'!S718&amp;$V$1&amp;'04A'!T718&amp;$W$1&amp;'04A'!U718&amp;$X$1&amp;'04A'!V718&amp;$Y$1&amp;'04A'!W718&amp;$Z$1&amp;'04A'!X718&amp;$AA$1&amp;'04A'!Y718&amp;$AB$1&amp;'04A'!Z718&amp;$AC$1&amp;'04A'!AA718&amp;$AD$1&amp;'04A'!AB718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('2cc8ab69-a231-48ef-ad4c-8c48766d56e7','C VASACON ED','C VASACON ED','OBT00717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','','','','','','04A','X13','OBT00717','Y','25561','25561','25561','OBAT','ad8752e5-042d-486a-9926-52b374830a1c','0','0','0','20220819-2241-2200-2137-be2000ffc1de','','A');</v>
      </c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</row>
    <row r="719" spans="1:29" x14ac:dyDescent="0.25">
      <c r="A719" s="17" t="str">
        <f>$B$1&amp;$C$1&amp;'04A'!A719&amp;$D$1&amp;'04A'!B719&amp;$E$1&amp;'04A'!C719&amp;$F$1&amp;'04A'!D719&amp;$G$1&amp;'04A'!E719&amp;$H$1&amp;'04A'!F719&amp;$I$1&amp;'04A'!G719&amp;$J$1&amp;'04A'!H719&amp;$K$1&amp;'04A'!I719&amp;$L$1&amp;'04A'!J719&amp;$M$1&amp;'04A'!K719&amp;$N$1&amp;'04A'!L719&amp;$O$1&amp;'04A'!M719&amp;$P$1&amp;'04A'!N719&amp;$Q$1&amp;'04A'!O719&amp;$R$1&amp;'04A'!P719&amp;$S$1&amp;'04A'!Q719&amp;$T$1&amp;'04A'!R719&amp;$U$1&amp;'04A'!S719&amp;$V$1&amp;'04A'!T719&amp;$W$1&amp;'04A'!U719&amp;$X$1&amp;'04A'!V719&amp;$Y$1&amp;'04A'!W719&amp;$Z$1&amp;'04A'!X719&amp;$AA$1&amp;'04A'!Y719&amp;$AB$1&amp;'04A'!Z719&amp;$AC$1&amp;'04A'!AA719&amp;$AD$1&amp;'04A'!AB719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('24fc7df3-b883-43d6-88e6-0390728787ce','C POLYDEX ED','C POLYDEX ED','OBT00718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','','','','','','04A','X13','OBT00718','Y','43615','43615','43615','OBAT','ad8752e5-042d-486a-9926-52b374830a1c','0','0','0','20220819-2241-2200-2137-be2000ffc1de','','A');</v>
      </c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</row>
    <row r="720" spans="1:29" x14ac:dyDescent="0.25">
      <c r="A720" s="17" t="str">
        <f>$B$1&amp;$C$1&amp;'04A'!A720&amp;$D$1&amp;'04A'!B720&amp;$E$1&amp;'04A'!C720&amp;$F$1&amp;'04A'!D720&amp;$G$1&amp;'04A'!E720&amp;$H$1&amp;'04A'!F720&amp;$I$1&amp;'04A'!G720&amp;$J$1&amp;'04A'!H720&amp;$K$1&amp;'04A'!I720&amp;$L$1&amp;'04A'!J720&amp;$M$1&amp;'04A'!K720&amp;$N$1&amp;'04A'!L720&amp;$O$1&amp;'04A'!M720&amp;$P$1&amp;'04A'!N720&amp;$Q$1&amp;'04A'!O720&amp;$R$1&amp;'04A'!P720&amp;$S$1&amp;'04A'!Q720&amp;$T$1&amp;'04A'!R720&amp;$U$1&amp;'04A'!S720&amp;$V$1&amp;'04A'!T720&amp;$W$1&amp;'04A'!U720&amp;$X$1&amp;'04A'!V720&amp;$Y$1&amp;'04A'!W720&amp;$Z$1&amp;'04A'!X720&amp;$AA$1&amp;'04A'!Y720&amp;$AB$1&amp;'04A'!Z720&amp;$AC$1&amp;'04A'!AA720&amp;$AD$1&amp;'04A'!AB720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('20742547-481b-4fe8-ae3a-0a00fcf053f1','C OCULENTA  GEL 5GR','C OCULENTA  GEL 5GR','OBT00719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','','','','','','04A','X13','OBT00719','Y','100476','100476','100476','OBAT','ad8752e5-042d-486a-9926-52b374830a1c','0','0','0','20220819-2241-2200-2137-be2000ffc1de','','A');</v>
      </c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</row>
    <row r="721" spans="1:29" x14ac:dyDescent="0.25">
      <c r="A721" s="17" t="str">
        <f>$B$1&amp;$C$1&amp;'04A'!A721&amp;$D$1&amp;'04A'!B721&amp;$E$1&amp;'04A'!C721&amp;$F$1&amp;'04A'!D721&amp;$G$1&amp;'04A'!E721&amp;$H$1&amp;'04A'!F721&amp;$I$1&amp;'04A'!G721&amp;$J$1&amp;'04A'!H721&amp;$K$1&amp;'04A'!I721&amp;$L$1&amp;'04A'!J721&amp;$M$1&amp;'04A'!K721&amp;$N$1&amp;'04A'!L721&amp;$O$1&amp;'04A'!M721&amp;$P$1&amp;'04A'!N721&amp;$Q$1&amp;'04A'!O721&amp;$R$1&amp;'04A'!P721&amp;$S$1&amp;'04A'!Q721&amp;$T$1&amp;'04A'!R721&amp;$U$1&amp;'04A'!S721&amp;$V$1&amp;'04A'!T721&amp;$W$1&amp;'04A'!U721&amp;$X$1&amp;'04A'!V721&amp;$Y$1&amp;'04A'!W721&amp;$Z$1&amp;'04A'!X721&amp;$AA$1&amp;'04A'!Y721&amp;$AB$1&amp;'04A'!Z721&amp;$AC$1&amp;'04A'!AA721&amp;$AD$1&amp;'04A'!AB721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('709c4571-3040-4b95-974c-0887a1ef801d','C VASACON  A  MINIDOSE','C VASACON  A  MINIDOSE','OBT00720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','','','','','','04A','X13','OBT00720','Y','23202','23202','23202','OBAT','ad8752e5-042d-486a-9926-52b374830a1c','0','0','0','20220819-2241-2200-2137-be2000ffc1de','','A');</v>
      </c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</row>
    <row r="722" spans="1:29" x14ac:dyDescent="0.25">
      <c r="A722" s="17" t="str">
        <f>$B$1&amp;$C$1&amp;'04A'!A722&amp;$D$1&amp;'04A'!B722&amp;$E$1&amp;'04A'!C722&amp;$F$1&amp;'04A'!D722&amp;$G$1&amp;'04A'!E722&amp;$H$1&amp;'04A'!F722&amp;$I$1&amp;'04A'!G722&amp;$J$1&amp;'04A'!H722&amp;$K$1&amp;'04A'!I722&amp;$L$1&amp;'04A'!J722&amp;$M$1&amp;'04A'!K722&amp;$N$1&amp;'04A'!L722&amp;$O$1&amp;'04A'!M722&amp;$P$1&amp;'04A'!N722&amp;$Q$1&amp;'04A'!O722&amp;$R$1&amp;'04A'!P722&amp;$S$1&amp;'04A'!Q722&amp;$T$1&amp;'04A'!R722&amp;$U$1&amp;'04A'!S722&amp;$V$1&amp;'04A'!T722&amp;$W$1&amp;'04A'!U722&amp;$X$1&amp;'04A'!V722&amp;$Y$1&amp;'04A'!W722&amp;$Z$1&amp;'04A'!X722&amp;$AA$1&amp;'04A'!Y722&amp;$AB$1&amp;'04A'!Z722&amp;$AC$1&amp;'04A'!AA722&amp;$AD$1&amp;'04A'!AB722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('6f5a904d-f977-4e05-8161-f8e4f1a611c5','C POLYGRAN ED','C POLYGRAN ED','OBT00721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','','','','','','04A','X13','OBT00721','Y','49745','49745','49745','OBAT','ad8752e5-042d-486a-9926-52b374830a1c','0','0','0','20220819-2241-2200-2137-be2000ffc1de','','A');</v>
      </c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</row>
    <row r="723" spans="1:29" x14ac:dyDescent="0.25">
      <c r="A723" s="17" t="str">
        <f>$B$1&amp;$C$1&amp;'04A'!A723&amp;$D$1&amp;'04A'!B723&amp;$E$1&amp;'04A'!C723&amp;$F$1&amp;'04A'!D723&amp;$G$1&amp;'04A'!E723&amp;$H$1&amp;'04A'!F723&amp;$I$1&amp;'04A'!G723&amp;$J$1&amp;'04A'!H723&amp;$K$1&amp;'04A'!I723&amp;$L$1&amp;'04A'!J723&amp;$M$1&amp;'04A'!K723&amp;$N$1&amp;'04A'!L723&amp;$O$1&amp;'04A'!M723&amp;$P$1&amp;'04A'!N723&amp;$Q$1&amp;'04A'!O723&amp;$R$1&amp;'04A'!P723&amp;$S$1&amp;'04A'!Q723&amp;$T$1&amp;'04A'!R723&amp;$U$1&amp;'04A'!S723&amp;$V$1&amp;'04A'!T723&amp;$W$1&amp;'04A'!U723&amp;$X$1&amp;'04A'!V723&amp;$Y$1&amp;'04A'!W723&amp;$Z$1&amp;'04A'!X723&amp;$AA$1&amp;'04A'!Y723&amp;$AB$1&amp;'04A'!Z723&amp;$AC$1&amp;'04A'!AA723&amp;$AD$1&amp;'04A'!AB723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('9a89998f-1e16-4e33-9cdc-90a76f4497c2','C TROPIN 0.5%','C TROPIN 0.5%','OBT00722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','','','','','','04A','X13','OBT00722','Y','15015','15015','15015','OBAT','ad8752e5-042d-486a-9926-52b374830a1c','0','0','0','20220819-2241-2200-2137-be2000ffc1de','','A');</v>
      </c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</row>
    <row r="724" spans="1:29" x14ac:dyDescent="0.25">
      <c r="A724" s="17" t="str">
        <f>$B$1&amp;$C$1&amp;'04A'!A724&amp;$D$1&amp;'04A'!B724&amp;$E$1&amp;'04A'!C724&amp;$F$1&amp;'04A'!D724&amp;$G$1&amp;'04A'!E724&amp;$H$1&amp;'04A'!F724&amp;$I$1&amp;'04A'!G724&amp;$J$1&amp;'04A'!H724&amp;$K$1&amp;'04A'!I724&amp;$L$1&amp;'04A'!J724&amp;$M$1&amp;'04A'!K724&amp;$N$1&amp;'04A'!L724&amp;$O$1&amp;'04A'!M724&amp;$P$1&amp;'04A'!N724&amp;$Q$1&amp;'04A'!O724&amp;$R$1&amp;'04A'!P724&amp;$S$1&amp;'04A'!Q724&amp;$T$1&amp;'04A'!R724&amp;$U$1&amp;'04A'!S724&amp;$V$1&amp;'04A'!T724&amp;$W$1&amp;'04A'!U724&amp;$X$1&amp;'04A'!V724&amp;$Y$1&amp;'04A'!W724&amp;$Z$1&amp;'04A'!X724&amp;$AA$1&amp;'04A'!Y724&amp;$AB$1&amp;'04A'!Z724&amp;$AC$1&amp;'04A'!AA724&amp;$AD$1&amp;'04A'!AB724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('671f8f08-05c8-4af6-995d-9e40767cd3be','C PANTOCAIN  0.5% ED 5ML','C PANTOCAIN  0.5% ED 5ML','OBT00723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','','','','','','04A','X13','OBT00723','Y','19072','19072','19072','OBAT','ad8752e5-042d-486a-9926-52b374830a1c','0','0','0','20220819-2241-2200-2137-be2000ffc1de','','A');</v>
      </c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</row>
    <row r="725" spans="1:29" x14ac:dyDescent="0.25">
      <c r="A725" s="17" t="str">
        <f>$B$1&amp;$C$1&amp;'04A'!A725&amp;$D$1&amp;'04A'!B725&amp;$E$1&amp;'04A'!C725&amp;$F$1&amp;'04A'!D725&amp;$G$1&amp;'04A'!E725&amp;$H$1&amp;'04A'!F725&amp;$I$1&amp;'04A'!G725&amp;$J$1&amp;'04A'!H725&amp;$K$1&amp;'04A'!I725&amp;$L$1&amp;'04A'!J725&amp;$M$1&amp;'04A'!K725&amp;$N$1&amp;'04A'!L725&amp;$O$1&amp;'04A'!M725&amp;$P$1&amp;'04A'!N725&amp;$Q$1&amp;'04A'!O725&amp;$R$1&amp;'04A'!P725&amp;$S$1&amp;'04A'!Q725&amp;$T$1&amp;'04A'!R725&amp;$U$1&amp;'04A'!S725&amp;$V$1&amp;'04A'!T725&amp;$W$1&amp;'04A'!U725&amp;$X$1&amp;'04A'!V725&amp;$Y$1&amp;'04A'!W725&amp;$Z$1&amp;'04A'!X725&amp;$AA$1&amp;'04A'!Y725&amp;$AB$1&amp;'04A'!Z725&amp;$AC$1&amp;'04A'!AA725&amp;$AD$1&amp;'04A'!AB725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('41a8019f-216e-428c-9d2c-b557d4a1cf63','CA CO 3 CAPSUL','CA CO 3 CAPSUL','OBT00724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','','','','','','04A','X13','OBT00724','Y','858','858','858','OBAT','ad8752e5-042d-486a-9926-52b374830a1c','0','0','0','20220819-2241-2200-2137-be2000ffc1de','','A');</v>
      </c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</row>
    <row r="726" spans="1:29" x14ac:dyDescent="0.25">
      <c r="A726" s="17" t="str">
        <f>$B$1&amp;$C$1&amp;'04A'!A726&amp;$D$1&amp;'04A'!B726&amp;$E$1&amp;'04A'!C726&amp;$F$1&amp;'04A'!D726&amp;$G$1&amp;'04A'!E726&amp;$H$1&amp;'04A'!F726&amp;$I$1&amp;'04A'!G726&amp;$J$1&amp;'04A'!H726&amp;$K$1&amp;'04A'!I726&amp;$L$1&amp;'04A'!J726&amp;$M$1&amp;'04A'!K726&amp;$N$1&amp;'04A'!L726&amp;$O$1&amp;'04A'!M726&amp;$P$1&amp;'04A'!N726&amp;$Q$1&amp;'04A'!O726&amp;$R$1&amp;'04A'!P726&amp;$S$1&amp;'04A'!Q726&amp;$T$1&amp;'04A'!R726&amp;$U$1&amp;'04A'!S726&amp;$V$1&amp;'04A'!T726&amp;$W$1&amp;'04A'!U726&amp;$X$1&amp;'04A'!V726&amp;$Y$1&amp;'04A'!W726&amp;$Z$1&amp;'04A'!X726&amp;$AA$1&amp;'04A'!Y726&amp;$AB$1&amp;'04A'!Z726&amp;$AC$1&amp;'04A'!AA726&amp;$AD$1&amp;'04A'!AB726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('04dad225-cf3f-42ae-a2e3-5eac9ba37093','ARTHA SEWA INSTRUMENT SET + BOR','ARTHA SEWA INSTRUMENT SET + BOR','OBT00725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','','','','','','04A','X13','OBT00725','Y','1144000','1144000','1144000','OBAT','ad8752e5-042d-486a-9926-52b374830a1c','0','0','0','20220819-2241-2200-2137-be2000ffc1de','','A');</v>
      </c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</row>
    <row r="727" spans="1:29" x14ac:dyDescent="0.25">
      <c r="A727" s="17" t="str">
        <f>$B$1&amp;$C$1&amp;'04A'!A727&amp;$D$1&amp;'04A'!B727&amp;$E$1&amp;'04A'!C727&amp;$F$1&amp;'04A'!D727&amp;$G$1&amp;'04A'!E727&amp;$H$1&amp;'04A'!F727&amp;$I$1&amp;'04A'!G727&amp;$J$1&amp;'04A'!H727&amp;$K$1&amp;'04A'!I727&amp;$L$1&amp;'04A'!J727&amp;$M$1&amp;'04A'!K727&amp;$N$1&amp;'04A'!L727&amp;$O$1&amp;'04A'!M727&amp;$P$1&amp;'04A'!N727&amp;$Q$1&amp;'04A'!O727&amp;$R$1&amp;'04A'!P727&amp;$S$1&amp;'04A'!Q727&amp;$T$1&amp;'04A'!R727&amp;$U$1&amp;'04A'!S727&amp;$V$1&amp;'04A'!T727&amp;$W$1&amp;'04A'!U727&amp;$X$1&amp;'04A'!V727&amp;$Y$1&amp;'04A'!W727&amp;$Z$1&amp;'04A'!X727&amp;$AA$1&amp;'04A'!Y727&amp;$AB$1&amp;'04A'!Z727&amp;$AC$1&amp;'04A'!AA727&amp;$AD$1&amp;'04A'!AB727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('ca264d28-e094-4283-b7db-115f5a8b17a4','C VITROLENTA 5 ML','C VITROLENTA 5 ML','OBT00726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','','','','','','04A','X13','OBT00726','Y','51516','51516','51516','OBAT','ad8752e5-042d-486a-9926-52b374830a1c','0','0','0','20220819-2241-2200-2137-be2000ffc1de','','A');</v>
      </c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</row>
    <row r="728" spans="1:29" x14ac:dyDescent="0.25">
      <c r="A728" s="17" t="str">
        <f>$B$1&amp;$C$1&amp;'04A'!A728&amp;$D$1&amp;'04A'!B728&amp;$E$1&amp;'04A'!C728&amp;$F$1&amp;'04A'!D728&amp;$G$1&amp;'04A'!E728&amp;$H$1&amp;'04A'!F728&amp;$I$1&amp;'04A'!G728&amp;$J$1&amp;'04A'!H728&amp;$K$1&amp;'04A'!I728&amp;$L$1&amp;'04A'!J728&amp;$M$1&amp;'04A'!K728&amp;$N$1&amp;'04A'!L728&amp;$O$1&amp;'04A'!M728&amp;$P$1&amp;'04A'!N728&amp;$Q$1&amp;'04A'!O728&amp;$R$1&amp;'04A'!P728&amp;$S$1&amp;'04A'!Q728&amp;$T$1&amp;'04A'!R728&amp;$U$1&amp;'04A'!S728&amp;$V$1&amp;'04A'!T728&amp;$W$1&amp;'04A'!U728&amp;$X$1&amp;'04A'!V728&amp;$Y$1&amp;'04A'!W728&amp;$Z$1&amp;'04A'!X728&amp;$AA$1&amp;'04A'!Y728&amp;$AB$1&amp;'04A'!Z728&amp;$AC$1&amp;'04A'!AA728&amp;$AD$1&amp;'04A'!AB728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('61550e34-0241-47f3-b7c0-d5789e943d0a','C TROPIN 1%','C TROPIN 1%','OBT00727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','','','','','','04A','X13','OBT00727','Y','19662','19662','19662','OBAT','ad8752e5-042d-486a-9926-52b374830a1c','0','0','0','20220819-2241-2200-2137-be2000ffc1de','','A');</v>
      </c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</row>
    <row r="729" spans="1:29" x14ac:dyDescent="0.25">
      <c r="A729" s="17" t="str">
        <f>$B$1&amp;$C$1&amp;'04A'!A729&amp;$D$1&amp;'04A'!B729&amp;$E$1&amp;'04A'!C729&amp;$F$1&amp;'04A'!D729&amp;$G$1&amp;'04A'!E729&amp;$H$1&amp;'04A'!F729&amp;$I$1&amp;'04A'!G729&amp;$J$1&amp;'04A'!H729&amp;$K$1&amp;'04A'!I729&amp;$L$1&amp;'04A'!J729&amp;$M$1&amp;'04A'!K729&amp;$N$1&amp;'04A'!L729&amp;$O$1&amp;'04A'!M729&amp;$P$1&amp;'04A'!N729&amp;$Q$1&amp;'04A'!O729&amp;$R$1&amp;'04A'!P729&amp;$S$1&amp;'04A'!Q729&amp;$T$1&amp;'04A'!R729&amp;$U$1&amp;'04A'!S729&amp;$V$1&amp;'04A'!T729&amp;$W$1&amp;'04A'!U729&amp;$X$1&amp;'04A'!V729&amp;$Y$1&amp;'04A'!W729&amp;$Z$1&amp;'04A'!X729&amp;$AA$1&amp;'04A'!Y729&amp;$AB$1&amp;'04A'!Z729&amp;$AC$1&amp;'04A'!AA729&amp;$AD$1&amp;'04A'!AB729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('39a818b5-cc48-4b02-b308-6212934073bd','C PANTOCAIN 2%','C PANTOCAIN 2%','OBT00728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','','','','','','04A','X13','OBT00728','Y','20842','20842','20842','OBAT','ad8752e5-042d-486a-9926-52b374830a1c','0','0','0','20220819-2241-2200-2137-be2000ffc1de','','A');</v>
      </c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</row>
    <row r="730" spans="1:29" x14ac:dyDescent="0.25">
      <c r="A730" s="17" t="str">
        <f>$B$1&amp;$C$1&amp;'04A'!A730&amp;$D$1&amp;'04A'!B730&amp;$E$1&amp;'04A'!C730&amp;$F$1&amp;'04A'!D730&amp;$G$1&amp;'04A'!E730&amp;$H$1&amp;'04A'!F730&amp;$I$1&amp;'04A'!G730&amp;$J$1&amp;'04A'!H730&amp;$K$1&amp;'04A'!I730&amp;$L$1&amp;'04A'!J730&amp;$M$1&amp;'04A'!K730&amp;$N$1&amp;'04A'!L730&amp;$O$1&amp;'04A'!M730&amp;$P$1&amp;'04A'!N730&amp;$Q$1&amp;'04A'!O730&amp;$R$1&amp;'04A'!P730&amp;$S$1&amp;'04A'!Q730&amp;$T$1&amp;'04A'!R730&amp;$U$1&amp;'04A'!S730&amp;$V$1&amp;'04A'!T730&amp;$W$1&amp;'04A'!U730&amp;$X$1&amp;'04A'!V730&amp;$Y$1&amp;'04A'!W730&amp;$Z$1&amp;'04A'!X730&amp;$AA$1&amp;'04A'!Y730&amp;$AB$1&amp;'04A'!Z730&amp;$AC$1&amp;'04A'!AA730&amp;$AD$1&amp;'04A'!AB730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('3a75b968-ddad-4587-aeee-ec4f4ad961d4','C VASACON A ED','C VASACON A ED','OBT00729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','','','','','','04A','X13','OBT00729','Y','35197','35197','35197','OBAT','ad8752e5-042d-486a-9926-52b374830a1c','0','0','0','20220819-2241-2200-2137-be2000ffc1de','','A');</v>
      </c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</row>
    <row r="731" spans="1:29" x14ac:dyDescent="0.25">
      <c r="A731" s="17" t="str">
        <f>$B$1&amp;$C$1&amp;'04A'!A731&amp;$D$1&amp;'04A'!B731&amp;$E$1&amp;'04A'!C731&amp;$F$1&amp;'04A'!D731&amp;$G$1&amp;'04A'!E731&amp;$H$1&amp;'04A'!F731&amp;$I$1&amp;'04A'!G731&amp;$J$1&amp;'04A'!H731&amp;$K$1&amp;'04A'!I731&amp;$L$1&amp;'04A'!J731&amp;$M$1&amp;'04A'!K731&amp;$N$1&amp;'04A'!L731&amp;$O$1&amp;'04A'!M731&amp;$P$1&amp;'04A'!N731&amp;$Q$1&amp;'04A'!O731&amp;$R$1&amp;'04A'!P731&amp;$S$1&amp;'04A'!Q731&amp;$T$1&amp;'04A'!R731&amp;$U$1&amp;'04A'!S731&amp;$V$1&amp;'04A'!T731&amp;$W$1&amp;'04A'!U731&amp;$X$1&amp;'04A'!V731&amp;$Y$1&amp;'04A'!W731&amp;$Z$1&amp;'04A'!X731&amp;$AA$1&amp;'04A'!Y731&amp;$AB$1&amp;'04A'!Z731&amp;$AC$1&amp;'04A'!AA731&amp;$AD$1&amp;'04A'!AB731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('d33f4aae-4365-43a6-a31f-eb43b50ceddb','C LYTERS MD','C LYTERS MD','OBT00730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','','','','','','04A','X13','OBT00730','Y','27528','27528','27528','OBAT','ad8752e5-042d-486a-9926-52b374830a1c','0','0','0','20220819-2241-2200-2137-be2000ffc1de','','A');</v>
      </c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</row>
    <row r="732" spans="1:29" x14ac:dyDescent="0.25">
      <c r="A732" s="17" t="str">
        <f>$B$1&amp;$C$1&amp;'04A'!A732&amp;$D$1&amp;'04A'!B732&amp;$E$1&amp;'04A'!C732&amp;$F$1&amp;'04A'!D732&amp;$G$1&amp;'04A'!E732&amp;$H$1&amp;'04A'!F732&amp;$I$1&amp;'04A'!G732&amp;$J$1&amp;'04A'!H732&amp;$K$1&amp;'04A'!I732&amp;$L$1&amp;'04A'!J732&amp;$M$1&amp;'04A'!K732&amp;$N$1&amp;'04A'!L732&amp;$O$1&amp;'04A'!M732&amp;$P$1&amp;'04A'!N732&amp;$Q$1&amp;'04A'!O732&amp;$R$1&amp;'04A'!P732&amp;$S$1&amp;'04A'!Q732&amp;$T$1&amp;'04A'!R732&amp;$U$1&amp;'04A'!S732&amp;$V$1&amp;'04A'!T732&amp;$W$1&amp;'04A'!U732&amp;$X$1&amp;'04A'!V732&amp;$Y$1&amp;'04A'!W732&amp;$Z$1&amp;'04A'!X732&amp;$AA$1&amp;'04A'!Y732&amp;$AB$1&amp;'04A'!Z732&amp;$AC$1&amp;'04A'!AA732&amp;$AD$1&amp;'04A'!AB732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('a0dfc6f8-b7a2-4112-805b-cee9d619af2f','C NONCORT 0,3 ML / ED','C NONCORT 0,3 ML / ED','OBT00731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','','','','','','04A','X13','OBT00731','Y','60966','60966','60966','OBAT','ad8752e5-042d-486a-9926-52b374830a1c','0','0','0','20220819-2241-2200-2137-be2000ffc1de','','A');</v>
      </c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</row>
    <row r="733" spans="1:29" x14ac:dyDescent="0.25">
      <c r="A733" s="17" t="str">
        <f>$B$1&amp;$C$1&amp;'04A'!A733&amp;$D$1&amp;'04A'!B733&amp;$E$1&amp;'04A'!C733&amp;$F$1&amp;'04A'!D733&amp;$G$1&amp;'04A'!E733&amp;$H$1&amp;'04A'!F733&amp;$I$1&amp;'04A'!G733&amp;$J$1&amp;'04A'!H733&amp;$K$1&amp;'04A'!I733&amp;$L$1&amp;'04A'!J733&amp;$M$1&amp;'04A'!K733&amp;$N$1&amp;'04A'!L733&amp;$O$1&amp;'04A'!M733&amp;$P$1&amp;'04A'!N733&amp;$Q$1&amp;'04A'!O733&amp;$R$1&amp;'04A'!P733&amp;$S$1&amp;'04A'!Q733&amp;$T$1&amp;'04A'!R733&amp;$U$1&amp;'04A'!S733&amp;$V$1&amp;'04A'!T733&amp;$W$1&amp;'04A'!U733&amp;$X$1&amp;'04A'!V733&amp;$Y$1&amp;'04A'!W733&amp;$Z$1&amp;'04A'!X733&amp;$AA$1&amp;'04A'!Y733&amp;$AB$1&amp;'04A'!Z733&amp;$AC$1&amp;'04A'!AA733&amp;$AD$1&amp;'04A'!AB733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('7f0c3acd-481a-4105-b3dd-7f69f696f3fa','CAIRAN  MANITOL 20% 500 CC','CAIRAN  MANITOL 20% 500 CC','OBT00732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','','','','','','04A','X13','OBT00732','Y','126126','126126','126126','OBAT','ad8752e5-042d-486a-9926-52b374830a1c','0','0','0','20220819-2241-2200-2137-be2000ffc1de','','A');</v>
      </c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</row>
    <row r="734" spans="1:29" x14ac:dyDescent="0.25">
      <c r="A734" s="17" t="str">
        <f>$B$1&amp;$C$1&amp;'04A'!A734&amp;$D$1&amp;'04A'!B734&amp;$E$1&amp;'04A'!C734&amp;$F$1&amp;'04A'!D734&amp;$G$1&amp;'04A'!E734&amp;$H$1&amp;'04A'!F734&amp;$I$1&amp;'04A'!G734&amp;$J$1&amp;'04A'!H734&amp;$K$1&amp;'04A'!I734&amp;$L$1&amp;'04A'!J734&amp;$M$1&amp;'04A'!K734&amp;$N$1&amp;'04A'!L734&amp;$O$1&amp;'04A'!M734&amp;$P$1&amp;'04A'!N734&amp;$Q$1&amp;'04A'!O734&amp;$R$1&amp;'04A'!P734&amp;$S$1&amp;'04A'!Q734&amp;$T$1&amp;'04A'!R734&amp;$U$1&amp;'04A'!S734&amp;$V$1&amp;'04A'!T734&amp;$W$1&amp;'04A'!U734&amp;$X$1&amp;'04A'!V734&amp;$Y$1&amp;'04A'!W734&amp;$Z$1&amp;'04A'!X734&amp;$AA$1&amp;'04A'!Y734&amp;$AB$1&amp;'04A'!Z734&amp;$AC$1&amp;'04A'!AA734&amp;$AD$1&amp;'04A'!AB734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('335070e1-fd09-4081-9108-814ad9e5f29b','LOVENOX 60MG/0.6ML SYRINGE BPJS','LOVENOX 60MG/0.6ML SYRINGE BPJS','OBT00733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','','','','','','04A','X13','OBT00733','Y','162922','162922','162922','OBAT','ad8752e5-042d-486a-9926-52b374830a1c','0','0','0','20220819-2241-2200-2137-be2000ffc1de','','A');</v>
      </c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</row>
    <row r="735" spans="1:29" x14ac:dyDescent="0.25">
      <c r="A735" s="17" t="str">
        <f>$B$1&amp;$C$1&amp;'04A'!A735&amp;$D$1&amp;'04A'!B735&amp;$E$1&amp;'04A'!C735&amp;$F$1&amp;'04A'!D735&amp;$G$1&amp;'04A'!E735&amp;$H$1&amp;'04A'!F735&amp;$I$1&amp;'04A'!G735&amp;$J$1&amp;'04A'!H735&amp;$K$1&amp;'04A'!I735&amp;$L$1&amp;'04A'!J735&amp;$M$1&amp;'04A'!K735&amp;$N$1&amp;'04A'!L735&amp;$O$1&amp;'04A'!M735&amp;$P$1&amp;'04A'!N735&amp;$Q$1&amp;'04A'!O735&amp;$R$1&amp;'04A'!P735&amp;$S$1&amp;'04A'!Q735&amp;$T$1&amp;'04A'!R735&amp;$U$1&amp;'04A'!S735&amp;$V$1&amp;'04A'!T735&amp;$W$1&amp;'04A'!U735&amp;$X$1&amp;'04A'!V735&amp;$Y$1&amp;'04A'!W735&amp;$Z$1&amp;'04A'!X735&amp;$AA$1&amp;'04A'!Y735&amp;$AB$1&amp;'04A'!Z735&amp;$AC$1&amp;'04A'!AA735&amp;$AD$1&amp;'04A'!AB735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('8bf0c6cf-e78b-42db-bbc3-d25f06eaa227','C XITROL 0.6 MINIDOSE','C XITROL 0.6 MINIDOSE','OBT00734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','','','','','','04A','X13','OBT00734','Y','35173','35173','35173','OBAT','ad8752e5-042d-486a-9926-52b374830a1c','0','0','0','20220819-2241-2200-2137-be2000ffc1de','','A');</v>
      </c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</row>
    <row r="736" spans="1:29" x14ac:dyDescent="0.25">
      <c r="A736" s="17" t="str">
        <f>$B$1&amp;$C$1&amp;'04A'!A736&amp;$D$1&amp;'04A'!B736&amp;$E$1&amp;'04A'!C736&amp;$F$1&amp;'04A'!D736&amp;$G$1&amp;'04A'!E736&amp;$H$1&amp;'04A'!F736&amp;$I$1&amp;'04A'!G736&amp;$J$1&amp;'04A'!H736&amp;$K$1&amp;'04A'!I736&amp;$L$1&amp;'04A'!J736&amp;$M$1&amp;'04A'!K736&amp;$N$1&amp;'04A'!L736&amp;$O$1&amp;'04A'!M736&amp;$P$1&amp;'04A'!N736&amp;$Q$1&amp;'04A'!O736&amp;$R$1&amp;'04A'!P736&amp;$S$1&amp;'04A'!Q736&amp;$T$1&amp;'04A'!R736&amp;$U$1&amp;'04A'!S736&amp;$V$1&amp;'04A'!T736&amp;$W$1&amp;'04A'!U736&amp;$X$1&amp;'04A'!V736&amp;$Y$1&amp;'04A'!W736&amp;$Z$1&amp;'04A'!X736&amp;$AA$1&amp;'04A'!Y736&amp;$AB$1&amp;'04A'!Z736&amp;$AC$1&amp;'04A'!AA736&amp;$AD$1&amp;'04A'!AB736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('8baea78d-121c-418b-9944-e8d3f34ae632','C LYTERS 15 CC','C LYTERS 15 CC','OBT00735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','','','','','','04A','X13','OBT00735','Y','35392','35392','35392','OBAT','ad8752e5-042d-486a-9926-52b374830a1c','0','0','0','20220819-2241-2200-2137-be2000ffc1de','','A');</v>
      </c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</row>
    <row r="737" spans="1:29" x14ac:dyDescent="0.25">
      <c r="A737" s="17" t="str">
        <f>$B$1&amp;$C$1&amp;'04A'!A737&amp;$D$1&amp;'04A'!B737&amp;$E$1&amp;'04A'!C737&amp;$F$1&amp;'04A'!D737&amp;$G$1&amp;'04A'!E737&amp;$H$1&amp;'04A'!F737&amp;$I$1&amp;'04A'!G737&amp;$J$1&amp;'04A'!H737&amp;$K$1&amp;'04A'!I737&amp;$L$1&amp;'04A'!J737&amp;$M$1&amp;'04A'!K737&amp;$N$1&amp;'04A'!L737&amp;$O$1&amp;'04A'!M737&amp;$P$1&amp;'04A'!N737&amp;$Q$1&amp;'04A'!O737&amp;$R$1&amp;'04A'!P737&amp;$S$1&amp;'04A'!Q737&amp;$T$1&amp;'04A'!R737&amp;$U$1&amp;'04A'!S737&amp;$V$1&amp;'04A'!T737&amp;$W$1&amp;'04A'!U737&amp;$X$1&amp;'04A'!V737&amp;$Y$1&amp;'04A'!W737&amp;$Z$1&amp;'04A'!X737&amp;$AA$1&amp;'04A'!Y737&amp;$AB$1&amp;'04A'!Z737&amp;$AC$1&amp;'04A'!AA737&amp;$AD$1&amp;'04A'!AB737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('1ede4bfe-fa2a-465b-89c6-0ca765b73684','CAIRAN  KA- EN 1B SOL','CAIRAN  KA- EN 1B SOL','OBT00736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','','','','','','04A','X13','OBT00736','Y','28600','28600','28600','OBAT','ad8752e5-042d-486a-9926-52b374830a1c','0','0','0','20220819-2241-2200-2137-be2000ffc1de','','A');</v>
      </c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</row>
    <row r="738" spans="1:29" x14ac:dyDescent="0.25">
      <c r="A738" s="17" t="str">
        <f>$B$1&amp;$C$1&amp;'04A'!A738&amp;$D$1&amp;'04A'!B738&amp;$E$1&amp;'04A'!C738&amp;$F$1&amp;'04A'!D738&amp;$G$1&amp;'04A'!E738&amp;$H$1&amp;'04A'!F738&amp;$I$1&amp;'04A'!G738&amp;$J$1&amp;'04A'!H738&amp;$K$1&amp;'04A'!I738&amp;$L$1&amp;'04A'!J738&amp;$M$1&amp;'04A'!K738&amp;$N$1&amp;'04A'!L738&amp;$O$1&amp;'04A'!M738&amp;$P$1&amp;'04A'!N738&amp;$Q$1&amp;'04A'!O738&amp;$R$1&amp;'04A'!P738&amp;$S$1&amp;'04A'!Q738&amp;$T$1&amp;'04A'!R738&amp;$U$1&amp;'04A'!S738&amp;$V$1&amp;'04A'!T738&amp;$W$1&amp;'04A'!U738&amp;$X$1&amp;'04A'!V738&amp;$Y$1&amp;'04A'!W738&amp;$Z$1&amp;'04A'!X738&amp;$AA$1&amp;'04A'!Y738&amp;$AB$1&amp;'04A'!Z738&amp;$AC$1&amp;'04A'!AA738&amp;$AD$1&amp;'04A'!AB738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('43d2f7cf-ebf4-4256-948f-89e4851f9813','CAIRAN  KA-EN 3A SOL','CAIRAN  KA-EN 3A SOL','OBT00737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','','','','','','04A','X13','OBT00737','Y','16660','16660','16660','OBAT','ad8752e5-042d-486a-9926-52b374830a1c','0','0','0','20220819-2241-2200-2137-be2000ffc1de','','A');</v>
      </c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</row>
    <row r="739" spans="1:29" x14ac:dyDescent="0.25">
      <c r="A739" s="17" t="str">
        <f>$B$1&amp;$C$1&amp;'04A'!A739&amp;$D$1&amp;'04A'!B739&amp;$E$1&amp;'04A'!C739&amp;$F$1&amp;'04A'!D739&amp;$G$1&amp;'04A'!E739&amp;$H$1&amp;'04A'!F739&amp;$I$1&amp;'04A'!G739&amp;$J$1&amp;'04A'!H739&amp;$K$1&amp;'04A'!I739&amp;$L$1&amp;'04A'!J739&amp;$M$1&amp;'04A'!K739&amp;$N$1&amp;'04A'!L739&amp;$O$1&amp;'04A'!M739&amp;$P$1&amp;'04A'!N739&amp;$Q$1&amp;'04A'!O739&amp;$R$1&amp;'04A'!P739&amp;$S$1&amp;'04A'!Q739&amp;$T$1&amp;'04A'!R739&amp;$U$1&amp;'04A'!S739&amp;$V$1&amp;'04A'!T739&amp;$W$1&amp;'04A'!U739&amp;$X$1&amp;'04A'!V739&amp;$Y$1&amp;'04A'!W739&amp;$Z$1&amp;'04A'!X739&amp;$AA$1&amp;'04A'!Y739&amp;$AB$1&amp;'04A'!Z739&amp;$AC$1&amp;'04A'!AA739&amp;$AD$1&amp;'04A'!AB739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('4697062e-4ab1-481b-a330-cb1c6f9d6e59','CHROMIC 4-0 R2614-75 AT BPJS','CHROMIC 4-0 R2614-75 AT BPJS','OBT00738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','','','','','','04A','X13','OBT00738','Y','35750','35750','35750','OBAT','ad8752e5-042d-486a-9926-52b374830a1c','0','0','0','20220819-2241-2200-2137-be2000ffc1de','','A');</v>
      </c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</row>
    <row r="740" spans="1:29" x14ac:dyDescent="0.25">
      <c r="A740" s="17" t="str">
        <f>$B$1&amp;$C$1&amp;'04A'!A740&amp;$D$1&amp;'04A'!B740&amp;$E$1&amp;'04A'!C740&amp;$F$1&amp;'04A'!D740&amp;$G$1&amp;'04A'!E740&amp;$H$1&amp;'04A'!F740&amp;$I$1&amp;'04A'!G740&amp;$J$1&amp;'04A'!H740&amp;$K$1&amp;'04A'!I740&amp;$L$1&amp;'04A'!J740&amp;$M$1&amp;'04A'!K740&amp;$N$1&amp;'04A'!L740&amp;$O$1&amp;'04A'!M740&amp;$P$1&amp;'04A'!N740&amp;$Q$1&amp;'04A'!O740&amp;$R$1&amp;'04A'!P740&amp;$S$1&amp;'04A'!Q740&amp;$T$1&amp;'04A'!R740&amp;$U$1&amp;'04A'!S740&amp;$V$1&amp;'04A'!T740&amp;$W$1&amp;'04A'!U740&amp;$X$1&amp;'04A'!V740&amp;$Y$1&amp;'04A'!W740&amp;$Z$1&amp;'04A'!X740&amp;$AA$1&amp;'04A'!Y740&amp;$AB$1&amp;'04A'!Z740&amp;$AC$1&amp;'04A'!AA740&amp;$AD$1&amp;'04A'!AB740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('0c03fb12-5b45-4fe0-b800-cff0cf3b0397','CALADIN POWDER 60GR','CALADIN POWDER 60GR','OBT00739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','','','','','','04A','X13','OBT00739','Y','12298','12298','12298','OBAT','ad8752e5-042d-486a-9926-52b374830a1c','0','0','0','20220819-2241-2200-2137-be2000ffc1de','','A');</v>
      </c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</row>
    <row r="741" spans="1:29" x14ac:dyDescent="0.25">
      <c r="A741" s="17" t="str">
        <f>$B$1&amp;$C$1&amp;'04A'!A741&amp;$D$1&amp;'04A'!B741&amp;$E$1&amp;'04A'!C741&amp;$F$1&amp;'04A'!D741&amp;$G$1&amp;'04A'!E741&amp;$H$1&amp;'04A'!F741&amp;$I$1&amp;'04A'!G741&amp;$J$1&amp;'04A'!H741&amp;$K$1&amp;'04A'!I741&amp;$L$1&amp;'04A'!J741&amp;$M$1&amp;'04A'!K741&amp;$N$1&amp;'04A'!L741&amp;$O$1&amp;'04A'!M741&amp;$P$1&amp;'04A'!N741&amp;$Q$1&amp;'04A'!O741&amp;$R$1&amp;'04A'!P741&amp;$S$1&amp;'04A'!Q741&amp;$T$1&amp;'04A'!R741&amp;$U$1&amp;'04A'!S741&amp;$V$1&amp;'04A'!T741&amp;$W$1&amp;'04A'!U741&amp;$X$1&amp;'04A'!V741&amp;$Y$1&amp;'04A'!W741&amp;$Z$1&amp;'04A'!X741&amp;$AA$1&amp;'04A'!Y741&amp;$AB$1&amp;'04A'!Z741&amp;$AC$1&amp;'04A'!AA741&amp;$AD$1&amp;'04A'!AB741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('1c8c1940-a012-4f5d-9fe2-4973cddf72c8','CAIRAN RD','CAIRAN RD','OBT00740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','','','','','','04A','X13','OBT00740','Y','27313','27313','27313','OBAT','ad8752e5-042d-486a-9926-52b374830a1c','0','0','0','20220819-2241-2200-2137-be2000ffc1de','','A');</v>
      </c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</row>
    <row r="742" spans="1:29" x14ac:dyDescent="0.25">
      <c r="A742" s="17" t="str">
        <f>$B$1&amp;$C$1&amp;'04A'!A742&amp;$D$1&amp;'04A'!B742&amp;$E$1&amp;'04A'!C742&amp;$F$1&amp;'04A'!D742&amp;$G$1&amp;'04A'!E742&amp;$H$1&amp;'04A'!F742&amp;$I$1&amp;'04A'!G742&amp;$J$1&amp;'04A'!H742&amp;$K$1&amp;'04A'!I742&amp;$L$1&amp;'04A'!J742&amp;$M$1&amp;'04A'!K742&amp;$N$1&amp;'04A'!L742&amp;$O$1&amp;'04A'!M742&amp;$P$1&amp;'04A'!N742&amp;$Q$1&amp;'04A'!O742&amp;$R$1&amp;'04A'!P742&amp;$S$1&amp;'04A'!Q742&amp;$T$1&amp;'04A'!R742&amp;$U$1&amp;'04A'!S742&amp;$V$1&amp;'04A'!T742&amp;$W$1&amp;'04A'!U742&amp;$X$1&amp;'04A'!V742&amp;$Y$1&amp;'04A'!W742&amp;$Z$1&amp;'04A'!X742&amp;$AA$1&amp;'04A'!Y742&amp;$AB$1&amp;'04A'!Z742&amp;$AC$1&amp;'04A'!AA742&amp;$AD$1&amp;'04A'!AB742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('976d4530-1303-4b87-8579-6760fee52faa','CAIRAN  KA-EN 3B SOL','CAIRAN  KA-EN 3B SOL','OBT00741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','','','','','','04A','X13','OBT00741','Y','34320','34320','34320','OBAT','ad8752e5-042d-486a-9926-52b374830a1c','0','0','0','20220819-2241-2200-2137-be2000ffc1de','','A');</v>
      </c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</row>
    <row r="743" spans="1:29" x14ac:dyDescent="0.25">
      <c r="A743" s="17" t="str">
        <f>$B$1&amp;$C$1&amp;'04A'!A743&amp;$D$1&amp;'04A'!B743&amp;$E$1&amp;'04A'!C743&amp;$F$1&amp;'04A'!D743&amp;$G$1&amp;'04A'!E743&amp;$H$1&amp;'04A'!F743&amp;$I$1&amp;'04A'!G743&amp;$J$1&amp;'04A'!H743&amp;$K$1&amp;'04A'!I743&amp;$L$1&amp;'04A'!J743&amp;$M$1&amp;'04A'!K743&amp;$N$1&amp;'04A'!L743&amp;$O$1&amp;'04A'!M743&amp;$P$1&amp;'04A'!N743&amp;$Q$1&amp;'04A'!O743&amp;$R$1&amp;'04A'!P743&amp;$S$1&amp;'04A'!Q743&amp;$T$1&amp;'04A'!R743&amp;$U$1&amp;'04A'!S743&amp;$V$1&amp;'04A'!T743&amp;$W$1&amp;'04A'!U743&amp;$X$1&amp;'04A'!V743&amp;$Y$1&amp;'04A'!W743&amp;$Z$1&amp;'04A'!X743&amp;$AA$1&amp;'04A'!Y743&amp;$AB$1&amp;'04A'!Z743&amp;$AC$1&amp;'04A'!AA743&amp;$AD$1&amp;'04A'!AB743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('7ee5df2d-3116-4215-b9b9-9dceae53a103','CA LACTAS 500 MG','CA LACTAS 500 MG','OBT00742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','','','','','','04A','X13','OBT00742','Y','190','190','190','OBAT','ad8752e5-042d-486a-9926-52b374830a1c','0','0','0','20220819-2241-2200-2137-be2000ffc1de','','A');</v>
      </c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</row>
    <row r="744" spans="1:29" x14ac:dyDescent="0.25">
      <c r="A744" s="17" t="str">
        <f>$B$1&amp;$C$1&amp;'04A'!A744&amp;$D$1&amp;'04A'!B744&amp;$E$1&amp;'04A'!C744&amp;$F$1&amp;'04A'!D744&amp;$G$1&amp;'04A'!E744&amp;$H$1&amp;'04A'!F744&amp;$I$1&amp;'04A'!G744&amp;$J$1&amp;'04A'!H744&amp;$K$1&amp;'04A'!I744&amp;$L$1&amp;'04A'!J744&amp;$M$1&amp;'04A'!K744&amp;$N$1&amp;'04A'!L744&amp;$O$1&amp;'04A'!M744&amp;$P$1&amp;'04A'!N744&amp;$Q$1&amp;'04A'!O744&amp;$R$1&amp;'04A'!P744&amp;$S$1&amp;'04A'!Q744&amp;$T$1&amp;'04A'!R744&amp;$U$1&amp;'04A'!S744&amp;$V$1&amp;'04A'!T744&amp;$W$1&amp;'04A'!U744&amp;$X$1&amp;'04A'!V744&amp;$Y$1&amp;'04A'!W744&amp;$Z$1&amp;'04A'!X744&amp;$AA$1&amp;'04A'!Y744&amp;$AB$1&amp;'04A'!Z744&amp;$AC$1&amp;'04A'!AA744&amp;$AD$1&amp;'04A'!AB744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('f50787b0-c2d7-40a6-adf5-518a20ade7ad','CALADINE LOTION 95','CALADINE LOTION 95','OBT00743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','','','','','','04A','X13','OBT00743','Y','23874','23874','23874','OBAT','ad8752e5-042d-486a-9926-52b374830a1c','0','0','0','20220819-2241-2200-2137-be2000ffc1de','','A');</v>
      </c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</row>
    <row r="745" spans="1:29" x14ac:dyDescent="0.25">
      <c r="A745" s="17" t="str">
        <f>$B$1&amp;$C$1&amp;'04A'!A745&amp;$D$1&amp;'04A'!B745&amp;$E$1&amp;'04A'!C745&amp;$F$1&amp;'04A'!D745&amp;$G$1&amp;'04A'!E745&amp;$H$1&amp;'04A'!F745&amp;$I$1&amp;'04A'!G745&amp;$J$1&amp;'04A'!H745&amp;$K$1&amp;'04A'!I745&amp;$L$1&amp;'04A'!J745&amp;$M$1&amp;'04A'!K745&amp;$N$1&amp;'04A'!L745&amp;$O$1&amp;'04A'!M745&amp;$P$1&amp;'04A'!N745&amp;$Q$1&amp;'04A'!O745&amp;$R$1&amp;'04A'!P745&amp;$S$1&amp;'04A'!Q745&amp;$T$1&amp;'04A'!R745&amp;$U$1&amp;'04A'!S745&amp;$V$1&amp;'04A'!T745&amp;$W$1&amp;'04A'!U745&amp;$X$1&amp;'04A'!V745&amp;$Y$1&amp;'04A'!W745&amp;$Z$1&amp;'04A'!X745&amp;$AA$1&amp;'04A'!Y745&amp;$AB$1&amp;'04A'!Z745&amp;$AC$1&amp;'04A'!AA745&amp;$AD$1&amp;'04A'!AB745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('27ccf675-86b4-4df2-9846-3a5db417cd36','CATAFLAM TAB 25','CATAFLAM TAB 25','OBT00744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','','','','','','04A','X13','OBT00744','Y','3289','3289','3289','OBAT','ad8752e5-042d-486a-9926-52b374830a1c','0','0','0','20220819-2241-2200-2137-be2000ffc1de','','A');</v>
      </c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</row>
    <row r="746" spans="1:29" x14ac:dyDescent="0.25">
      <c r="A746" s="17" t="str">
        <f>$B$1&amp;$C$1&amp;'04A'!A746&amp;$D$1&amp;'04A'!B746&amp;$E$1&amp;'04A'!C746&amp;$F$1&amp;'04A'!D746&amp;$G$1&amp;'04A'!E746&amp;$H$1&amp;'04A'!F746&amp;$I$1&amp;'04A'!G746&amp;$J$1&amp;'04A'!H746&amp;$K$1&amp;'04A'!I746&amp;$L$1&amp;'04A'!J746&amp;$M$1&amp;'04A'!K746&amp;$N$1&amp;'04A'!L746&amp;$O$1&amp;'04A'!M746&amp;$P$1&amp;'04A'!N746&amp;$Q$1&amp;'04A'!O746&amp;$R$1&amp;'04A'!P746&amp;$S$1&amp;'04A'!Q746&amp;$T$1&amp;'04A'!R746&amp;$U$1&amp;'04A'!S746&amp;$V$1&amp;'04A'!T746&amp;$W$1&amp;'04A'!U746&amp;$X$1&amp;'04A'!V746&amp;$Y$1&amp;'04A'!W746&amp;$Z$1&amp;'04A'!X746&amp;$AA$1&amp;'04A'!Y746&amp;$AB$1&amp;'04A'!Z746&amp;$AC$1&amp;'04A'!AA746&amp;$AD$1&amp;'04A'!AB746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('ba3b6e23-f3f0-490b-b038-9ef6847e4f9a','CARBAMAZEPIN   200MG  TAB','CARBAMAZEPIN   200MG  TAB','OBT00745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','','','','','','04A','X13','OBT00745','Y','353','353','353','OBAT','ad8752e5-042d-486a-9926-52b374830a1c','0','0','0','20220819-2241-2200-2137-be2000ffc1de','','A');</v>
      </c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</row>
    <row r="747" spans="1:29" x14ac:dyDescent="0.25">
      <c r="A747" s="17" t="str">
        <f>$B$1&amp;$C$1&amp;'04A'!A747&amp;$D$1&amp;'04A'!B747&amp;$E$1&amp;'04A'!C747&amp;$F$1&amp;'04A'!D747&amp;$G$1&amp;'04A'!E747&amp;$H$1&amp;'04A'!F747&amp;$I$1&amp;'04A'!G747&amp;$J$1&amp;'04A'!H747&amp;$K$1&amp;'04A'!I747&amp;$L$1&amp;'04A'!J747&amp;$M$1&amp;'04A'!K747&amp;$N$1&amp;'04A'!L747&amp;$O$1&amp;'04A'!M747&amp;$P$1&amp;'04A'!N747&amp;$Q$1&amp;'04A'!O747&amp;$R$1&amp;'04A'!P747&amp;$S$1&amp;'04A'!Q747&amp;$T$1&amp;'04A'!R747&amp;$U$1&amp;'04A'!S747&amp;$V$1&amp;'04A'!T747&amp;$W$1&amp;'04A'!U747&amp;$X$1&amp;'04A'!V747&amp;$Y$1&amp;'04A'!W747&amp;$Z$1&amp;'04A'!X747&amp;$AA$1&amp;'04A'!Y747&amp;$AB$1&amp;'04A'!Z747&amp;$AC$1&amp;'04A'!AA747&amp;$AD$1&amp;'04A'!AB747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('8fff1b57-c953-48aa-89b9-60008a6552dc','CARBO GLYCERIN 10%  + PIPET 30 CC','CARBO GLYCERIN 10%  + PIPET 30 CC','OBT00746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','','','','','','04A','X13','OBT00746','Y','8580','8580','8580','OBAT','ad8752e5-042d-486a-9926-52b374830a1c','0','0','0','20220819-2241-2200-2137-be2000ffc1de','','A');</v>
      </c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</row>
    <row r="748" spans="1:29" x14ac:dyDescent="0.25">
      <c r="A748" s="17" t="str">
        <f>$B$1&amp;$C$1&amp;'04A'!A748&amp;$D$1&amp;'04A'!B748&amp;$E$1&amp;'04A'!C748&amp;$F$1&amp;'04A'!D748&amp;$G$1&amp;'04A'!E748&amp;$H$1&amp;'04A'!F748&amp;$I$1&amp;'04A'!G748&amp;$J$1&amp;'04A'!H748&amp;$K$1&amp;'04A'!I748&amp;$L$1&amp;'04A'!J748&amp;$M$1&amp;'04A'!K748&amp;$N$1&amp;'04A'!L748&amp;$O$1&amp;'04A'!M748&amp;$P$1&amp;'04A'!N748&amp;$Q$1&amp;'04A'!O748&amp;$R$1&amp;'04A'!P748&amp;$S$1&amp;'04A'!Q748&amp;$T$1&amp;'04A'!R748&amp;$U$1&amp;'04A'!S748&amp;$V$1&amp;'04A'!T748&amp;$W$1&amp;'04A'!U748&amp;$X$1&amp;'04A'!V748&amp;$Y$1&amp;'04A'!W748&amp;$Z$1&amp;'04A'!X748&amp;$AA$1&amp;'04A'!Y748&amp;$AB$1&amp;'04A'!Z748&amp;$AC$1&amp;'04A'!AA748&amp;$AD$1&amp;'04A'!AB748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('f781ea98-b734-4061-9fdf-a8f84bf1a04b','CARBO GLYCERIN 3% + PIPET 30 CC','CARBO GLYCERIN 3% + PIPET 30 CC','OBT00747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','','','','','','04A','X13','OBT00747','Y','8580','8580','8580','OBAT','ad8752e5-042d-486a-9926-52b374830a1c','0','0','0','20220819-2241-2200-2137-be2000ffc1de','','A');</v>
      </c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</row>
    <row r="749" spans="1:29" x14ac:dyDescent="0.25">
      <c r="A749" s="17" t="str">
        <f>$B$1&amp;$C$1&amp;'04A'!A749&amp;$D$1&amp;'04A'!B749&amp;$E$1&amp;'04A'!C749&amp;$F$1&amp;'04A'!D749&amp;$G$1&amp;'04A'!E749&amp;$H$1&amp;'04A'!F749&amp;$I$1&amp;'04A'!G749&amp;$J$1&amp;'04A'!H749&amp;$K$1&amp;'04A'!I749&amp;$L$1&amp;'04A'!J749&amp;$M$1&amp;'04A'!K749&amp;$N$1&amp;'04A'!L749&amp;$O$1&amp;'04A'!M749&amp;$P$1&amp;'04A'!N749&amp;$Q$1&amp;'04A'!O749&amp;$R$1&amp;'04A'!P749&amp;$S$1&amp;'04A'!Q749&amp;$T$1&amp;'04A'!R749&amp;$U$1&amp;'04A'!S749&amp;$V$1&amp;'04A'!T749&amp;$W$1&amp;'04A'!U749&amp;$X$1&amp;'04A'!V749&amp;$Y$1&amp;'04A'!W749&amp;$Z$1&amp;'04A'!X749&amp;$AA$1&amp;'04A'!Y749&amp;$AB$1&amp;'04A'!Z749&amp;$AC$1&amp;'04A'!AA749&amp;$AD$1&amp;'04A'!AB749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('12992116-f387-437b-a1c4-d476b19fdddc','CANESTEN CREAM 5','CANESTEN CREAM 5','OBT00748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','','','','','','04A','X13','OBT00748','Y','24031','24031','24031','OBAT','ad8752e5-042d-486a-9926-52b374830a1c','0','0','0','20220819-2241-2200-2137-be2000ffc1de','','A');</v>
      </c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</row>
    <row r="750" spans="1:29" x14ac:dyDescent="0.25">
      <c r="A750" s="17" t="str">
        <f>$B$1&amp;$C$1&amp;'04A'!A750&amp;$D$1&amp;'04A'!B750&amp;$E$1&amp;'04A'!C750&amp;$F$1&amp;'04A'!D750&amp;$G$1&amp;'04A'!E750&amp;$H$1&amp;'04A'!F750&amp;$I$1&amp;'04A'!G750&amp;$J$1&amp;'04A'!H750&amp;$K$1&amp;'04A'!I750&amp;$L$1&amp;'04A'!J750&amp;$M$1&amp;'04A'!K750&amp;$N$1&amp;'04A'!L750&amp;$O$1&amp;'04A'!M750&amp;$P$1&amp;'04A'!N750&amp;$Q$1&amp;'04A'!O750&amp;$R$1&amp;'04A'!P750&amp;$S$1&amp;'04A'!Q750&amp;$T$1&amp;'04A'!R750&amp;$U$1&amp;'04A'!S750&amp;$V$1&amp;'04A'!T750&amp;$W$1&amp;'04A'!U750&amp;$X$1&amp;'04A'!V750&amp;$Y$1&amp;'04A'!W750&amp;$Z$1&amp;'04A'!X750&amp;$AA$1&amp;'04A'!Y750&amp;$AB$1&amp;'04A'!Z750&amp;$AC$1&amp;'04A'!AA750&amp;$AD$1&amp;'04A'!AB750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('6f7e18a4-56f6-464d-b8f2-e34a743a5c43','CANESTEN SD OVULA','CANESTEN SD OVULA','OBT00749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','','','','','','04A','X13','OBT00749','Y','119133','119133','119133','OBAT','ad8752e5-042d-486a-9926-52b374830a1c','0','0','0','20220819-2241-2200-2137-be2000ffc1de','','A');</v>
      </c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</row>
    <row r="751" spans="1:29" x14ac:dyDescent="0.25">
      <c r="A751" s="17" t="str">
        <f>$B$1&amp;$C$1&amp;'04A'!A751&amp;$D$1&amp;'04A'!B751&amp;$E$1&amp;'04A'!C751&amp;$F$1&amp;'04A'!D751&amp;$G$1&amp;'04A'!E751&amp;$H$1&amp;'04A'!F751&amp;$I$1&amp;'04A'!G751&amp;$J$1&amp;'04A'!H751&amp;$K$1&amp;'04A'!I751&amp;$L$1&amp;'04A'!J751&amp;$M$1&amp;'04A'!K751&amp;$N$1&amp;'04A'!L751&amp;$O$1&amp;'04A'!M751&amp;$P$1&amp;'04A'!N751&amp;$Q$1&amp;'04A'!O751&amp;$R$1&amp;'04A'!P751&amp;$S$1&amp;'04A'!Q751&amp;$T$1&amp;'04A'!R751&amp;$U$1&amp;'04A'!S751&amp;$V$1&amp;'04A'!T751&amp;$W$1&amp;'04A'!U751&amp;$X$1&amp;'04A'!V751&amp;$Y$1&amp;'04A'!W751&amp;$Z$1&amp;'04A'!X751&amp;$AA$1&amp;'04A'!Y751&amp;$AB$1&amp;'04A'!Z751&amp;$AC$1&amp;'04A'!AA751&amp;$AD$1&amp;'04A'!AB751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('e6733f2b-2f8d-47ea-bd86-c030cd5dd563','CARDISAN TAB 10 MG','CARDISAN TAB 10 MG','OBT00750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','','','','','','04A','X13','OBT00750','Y','13299','13299','13299','OBAT','ad8752e5-042d-486a-9926-52b374830a1c','0','0','0','20220819-2241-2200-2137-be2000ffc1de','','A');</v>
      </c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</row>
    <row r="752" spans="1:29" x14ac:dyDescent="0.25">
      <c r="A752" s="17" t="str">
        <f>$B$1&amp;$C$1&amp;'04A'!A752&amp;$D$1&amp;'04A'!B752&amp;$E$1&amp;'04A'!C752&amp;$F$1&amp;'04A'!D752&amp;$G$1&amp;'04A'!E752&amp;$H$1&amp;'04A'!F752&amp;$I$1&amp;'04A'!G752&amp;$J$1&amp;'04A'!H752&amp;$K$1&amp;'04A'!I752&amp;$L$1&amp;'04A'!J752&amp;$M$1&amp;'04A'!K752&amp;$N$1&amp;'04A'!L752&amp;$O$1&amp;'04A'!M752&amp;$P$1&amp;'04A'!N752&amp;$Q$1&amp;'04A'!O752&amp;$R$1&amp;'04A'!P752&amp;$S$1&amp;'04A'!Q752&amp;$T$1&amp;'04A'!R752&amp;$U$1&amp;'04A'!S752&amp;$V$1&amp;'04A'!T752&amp;$W$1&amp;'04A'!U752&amp;$X$1&amp;'04A'!V752&amp;$Y$1&amp;'04A'!W752&amp;$Z$1&amp;'04A'!X752&amp;$AA$1&amp;'04A'!Y752&amp;$AB$1&amp;'04A'!Z752&amp;$AC$1&amp;'04A'!AA752&amp;$AD$1&amp;'04A'!AB752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('dfe085d7-4c00-45fe-88a1-fd6c101f728f','CATAFLAM TAB 50','CATAFLAM TAB 50','OBT00751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','','','','','','04A','X13','OBT00751','Y','7503','7503','7503','OBAT','ad8752e5-042d-486a-9926-52b374830a1c','0','0','0','20220819-2241-2200-2137-be2000ffc1de','','A');</v>
      </c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</row>
    <row r="753" spans="1:29" x14ac:dyDescent="0.25">
      <c r="A753" s="17" t="str">
        <f>$B$1&amp;$C$1&amp;'04A'!A753&amp;$D$1&amp;'04A'!B753&amp;$E$1&amp;'04A'!C753&amp;$F$1&amp;'04A'!D753&amp;$G$1&amp;'04A'!E753&amp;$H$1&amp;'04A'!F753&amp;$I$1&amp;'04A'!G753&amp;$J$1&amp;'04A'!H753&amp;$K$1&amp;'04A'!I753&amp;$L$1&amp;'04A'!J753&amp;$M$1&amp;'04A'!K753&amp;$N$1&amp;'04A'!L753&amp;$O$1&amp;'04A'!M753&amp;$P$1&amp;'04A'!N753&amp;$Q$1&amp;'04A'!O753&amp;$R$1&amp;'04A'!P753&amp;$S$1&amp;'04A'!Q753&amp;$T$1&amp;'04A'!R753&amp;$U$1&amp;'04A'!S753&amp;$V$1&amp;'04A'!T753&amp;$W$1&amp;'04A'!U753&amp;$X$1&amp;'04A'!V753&amp;$Y$1&amp;'04A'!W753&amp;$Z$1&amp;'04A'!X753&amp;$AA$1&amp;'04A'!Y753&amp;$AB$1&amp;'04A'!Z753&amp;$AC$1&amp;'04A'!AA753&amp;$AD$1&amp;'04A'!AB753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('ba184e47-da84-4da0-be33-98daf2677ab5','CARMED CREAM 10% 40 GR','CARMED CREAM 10% 40 GR','OBT00752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','','','','','','04A','X13','OBT00752','Y','37609','37609','37609','OBAT','ad8752e5-042d-486a-9926-52b374830a1c','0','0','0','20220819-2241-2200-2137-be2000ffc1de','','A');</v>
      </c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</row>
    <row r="754" spans="1:29" x14ac:dyDescent="0.25">
      <c r="A754" s="17" t="str">
        <f>$B$1&amp;$C$1&amp;'04A'!A754&amp;$D$1&amp;'04A'!B754&amp;$E$1&amp;'04A'!C754&amp;$F$1&amp;'04A'!D754&amp;$G$1&amp;'04A'!E754&amp;$H$1&amp;'04A'!F754&amp;$I$1&amp;'04A'!G754&amp;$J$1&amp;'04A'!H754&amp;$K$1&amp;'04A'!I754&amp;$L$1&amp;'04A'!J754&amp;$M$1&amp;'04A'!K754&amp;$N$1&amp;'04A'!L754&amp;$O$1&amp;'04A'!M754&amp;$P$1&amp;'04A'!N754&amp;$Q$1&amp;'04A'!O754&amp;$R$1&amp;'04A'!P754&amp;$S$1&amp;'04A'!Q754&amp;$T$1&amp;'04A'!R754&amp;$U$1&amp;'04A'!S754&amp;$V$1&amp;'04A'!T754&amp;$W$1&amp;'04A'!U754&amp;$X$1&amp;'04A'!V754&amp;$Y$1&amp;'04A'!W754&amp;$Z$1&amp;'04A'!X754&amp;$AA$1&amp;'04A'!Y754&amp;$AB$1&amp;'04A'!Z754&amp;$AC$1&amp;'04A'!AA754&amp;$AD$1&amp;'04A'!AB754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('5dc65507-4ffc-4ed8-a168-7022ce1df1bd','CALADINE LOTION 60','CALADINE LOTION 60','OBT00753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','','','','','','04A','X13','OBT00753','Y','7579','7579','7579','OBAT','ad8752e5-042d-486a-9926-52b374830a1c','0','0','0','20220819-2241-2200-2137-be2000ffc1de','','A');</v>
      </c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</row>
    <row r="755" spans="1:29" x14ac:dyDescent="0.25">
      <c r="A755" s="17" t="str">
        <f>$B$1&amp;$C$1&amp;'04A'!A755&amp;$D$1&amp;'04A'!B755&amp;$E$1&amp;'04A'!C755&amp;$F$1&amp;'04A'!D755&amp;$G$1&amp;'04A'!E755&amp;$H$1&amp;'04A'!F755&amp;$I$1&amp;'04A'!G755&amp;$J$1&amp;'04A'!H755&amp;$K$1&amp;'04A'!I755&amp;$L$1&amp;'04A'!J755&amp;$M$1&amp;'04A'!K755&amp;$N$1&amp;'04A'!L755&amp;$O$1&amp;'04A'!M755&amp;$P$1&amp;'04A'!N755&amp;$Q$1&amp;'04A'!O755&amp;$R$1&amp;'04A'!P755&amp;$S$1&amp;'04A'!Q755&amp;$T$1&amp;'04A'!R755&amp;$U$1&amp;'04A'!S755&amp;$V$1&amp;'04A'!T755&amp;$W$1&amp;'04A'!U755&amp;$X$1&amp;'04A'!V755&amp;$Y$1&amp;'04A'!W755&amp;$Z$1&amp;'04A'!X755&amp;$AA$1&amp;'04A'!Y755&amp;$AB$1&amp;'04A'!Z755&amp;$AC$1&amp;'04A'!AA755&amp;$AD$1&amp;'04A'!AB755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('150fc71f-bced-4d00-b686-300704aa6f25','CARDIO ASPIRIN  TAB','CARDIO ASPIRIN  TAB','OBT00754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','','','','','','04A','X13','OBT00754','Y','1955','1955','1955','OBAT','ad8752e5-042d-486a-9926-52b374830a1c','0','0','0','20220819-2241-2200-2137-be2000ffc1de','','A');</v>
      </c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</row>
    <row r="756" spans="1:29" x14ac:dyDescent="0.25">
      <c r="A756" s="17" t="str">
        <f>$B$1&amp;$C$1&amp;'04A'!A756&amp;$D$1&amp;'04A'!B756&amp;$E$1&amp;'04A'!C756&amp;$F$1&amp;'04A'!D756&amp;$G$1&amp;'04A'!E756&amp;$H$1&amp;'04A'!F756&amp;$I$1&amp;'04A'!G756&amp;$J$1&amp;'04A'!H756&amp;$K$1&amp;'04A'!I756&amp;$L$1&amp;'04A'!J756&amp;$M$1&amp;'04A'!K756&amp;$N$1&amp;'04A'!L756&amp;$O$1&amp;'04A'!M756&amp;$P$1&amp;'04A'!N756&amp;$Q$1&amp;'04A'!O756&amp;$R$1&amp;'04A'!P756&amp;$S$1&amp;'04A'!Q756&amp;$T$1&amp;'04A'!R756&amp;$U$1&amp;'04A'!S756&amp;$V$1&amp;'04A'!T756&amp;$W$1&amp;'04A'!U756&amp;$X$1&amp;'04A'!V756&amp;$Y$1&amp;'04A'!W756&amp;$Z$1&amp;'04A'!X756&amp;$AA$1&amp;'04A'!Y756&amp;$AB$1&amp;'04A'!Z756&amp;$AC$1&amp;'04A'!AA756&amp;$AD$1&amp;'04A'!AB756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('74989e47-efcc-4245-a751-da37b3ed9b9e','CAIRAN  KA-EN MG3 SOL','CAIRAN  KA-EN MG3 SOL','OBT00755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','','','','','','04A','X13','OBT00755','Y','16660','16660','16660','OBAT','ad8752e5-042d-486a-9926-52b374830a1c','0','0','0','20220819-2241-2200-2137-be2000ffc1de','','A');</v>
      </c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</row>
    <row r="757" spans="1:29" x14ac:dyDescent="0.25">
      <c r="A757" s="17" t="str">
        <f>$B$1&amp;$C$1&amp;'04A'!A757&amp;$D$1&amp;'04A'!B757&amp;$E$1&amp;'04A'!C757&amp;$F$1&amp;'04A'!D757&amp;$G$1&amp;'04A'!E757&amp;$H$1&amp;'04A'!F757&amp;$I$1&amp;'04A'!G757&amp;$J$1&amp;'04A'!H757&amp;$K$1&amp;'04A'!I757&amp;$L$1&amp;'04A'!J757&amp;$M$1&amp;'04A'!K757&amp;$N$1&amp;'04A'!L757&amp;$O$1&amp;'04A'!M757&amp;$P$1&amp;'04A'!N757&amp;$Q$1&amp;'04A'!O757&amp;$R$1&amp;'04A'!P757&amp;$S$1&amp;'04A'!Q757&amp;$T$1&amp;'04A'!R757&amp;$U$1&amp;'04A'!S757&amp;$V$1&amp;'04A'!T757&amp;$W$1&amp;'04A'!U757&amp;$X$1&amp;'04A'!V757&amp;$Y$1&amp;'04A'!W757&amp;$Z$1&amp;'04A'!X757&amp;$AA$1&amp;'04A'!Y757&amp;$AB$1&amp;'04A'!Z757&amp;$AC$1&amp;'04A'!AA757&amp;$AD$1&amp;'04A'!AB757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('32137757-0a85-4059-a718-c288bd83629a','CANDESARTAN  16 MG','CANDESARTAN  16 MG','OBT00756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','','','','','','04A','X13','OBT00756','Y','4290','4290','4290','OBAT','ad8752e5-042d-486a-9926-52b374830a1c','0','0','0','20220819-2241-2200-2137-be2000ffc1de','','A');</v>
      </c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</row>
    <row r="758" spans="1:29" x14ac:dyDescent="0.25">
      <c r="A758" s="17" t="str">
        <f>$B$1&amp;$C$1&amp;'04A'!A758&amp;$D$1&amp;'04A'!B758&amp;$E$1&amp;'04A'!C758&amp;$F$1&amp;'04A'!D758&amp;$G$1&amp;'04A'!E758&amp;$H$1&amp;'04A'!F758&amp;$I$1&amp;'04A'!G758&amp;$J$1&amp;'04A'!H758&amp;$K$1&amp;'04A'!I758&amp;$L$1&amp;'04A'!J758&amp;$M$1&amp;'04A'!K758&amp;$N$1&amp;'04A'!L758&amp;$O$1&amp;'04A'!M758&amp;$P$1&amp;'04A'!N758&amp;$Q$1&amp;'04A'!O758&amp;$R$1&amp;'04A'!P758&amp;$S$1&amp;'04A'!Q758&amp;$T$1&amp;'04A'!R758&amp;$U$1&amp;'04A'!S758&amp;$V$1&amp;'04A'!T758&amp;$W$1&amp;'04A'!U758&amp;$X$1&amp;'04A'!V758&amp;$Y$1&amp;'04A'!W758&amp;$Z$1&amp;'04A'!X758&amp;$AA$1&amp;'04A'!Y758&amp;$AB$1&amp;'04A'!Z758&amp;$AC$1&amp;'04A'!AA758&amp;$AD$1&amp;'04A'!AB758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('452ef75f-953e-4b4c-950a-24f0a59a171b','CAIRAN   DEXTROSE 10% WIDA / OTSU BPJS','CAIRAN   DEXTROSE 10% WIDA / OTSU BPJS','OBT00757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','','','','','','04A','X13','OBT00757','Y','10403','10403','10403','OBAT','ad8752e5-042d-486a-9926-52b374830a1c','0','0','0','20220819-2241-2200-2137-be2000ffc1de','','A');</v>
      </c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</row>
    <row r="759" spans="1:29" x14ac:dyDescent="0.25">
      <c r="A759" s="17" t="str">
        <f>$B$1&amp;$C$1&amp;'04A'!A759&amp;$D$1&amp;'04A'!B759&amp;$E$1&amp;'04A'!C759&amp;$F$1&amp;'04A'!D759&amp;$G$1&amp;'04A'!E759&amp;$H$1&amp;'04A'!F759&amp;$I$1&amp;'04A'!G759&amp;$J$1&amp;'04A'!H759&amp;$K$1&amp;'04A'!I759&amp;$L$1&amp;'04A'!J759&amp;$M$1&amp;'04A'!K759&amp;$N$1&amp;'04A'!L759&amp;$O$1&amp;'04A'!M759&amp;$P$1&amp;'04A'!N759&amp;$Q$1&amp;'04A'!O759&amp;$R$1&amp;'04A'!P759&amp;$S$1&amp;'04A'!Q759&amp;$T$1&amp;'04A'!R759&amp;$U$1&amp;'04A'!S759&amp;$V$1&amp;'04A'!T759&amp;$W$1&amp;'04A'!U759&amp;$X$1&amp;'04A'!V759&amp;$Y$1&amp;'04A'!W759&amp;$Z$1&amp;'04A'!X759&amp;$AA$1&amp;'04A'!Y759&amp;$AB$1&amp;'04A'!Z759&amp;$AC$1&amp;'04A'!AA759&amp;$AD$1&amp;'04A'!AB759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('8de5af56-eb2c-4bb1-88a3-0f074e406f65','CAPTOPRIL TAB 25 MG','CAPTOPRIL TAB 25 MG','OBT00758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','','','','','','04A','X13','OBT00758','Y','200','200','200','OBAT','ad8752e5-042d-486a-9926-52b374830a1c','0','0','0','20220819-2241-2200-2137-be2000ffc1de','','A');</v>
      </c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</row>
    <row r="760" spans="1:29" x14ac:dyDescent="0.25">
      <c r="A760" s="17" t="str">
        <f>$B$1&amp;$C$1&amp;'04A'!A760&amp;$D$1&amp;'04A'!B760&amp;$E$1&amp;'04A'!C760&amp;$F$1&amp;'04A'!D760&amp;$G$1&amp;'04A'!E760&amp;$H$1&amp;'04A'!F760&amp;$I$1&amp;'04A'!G760&amp;$J$1&amp;'04A'!H760&amp;$K$1&amp;'04A'!I760&amp;$L$1&amp;'04A'!J760&amp;$M$1&amp;'04A'!K760&amp;$N$1&amp;'04A'!L760&amp;$O$1&amp;'04A'!M760&amp;$P$1&amp;'04A'!N760&amp;$Q$1&amp;'04A'!O760&amp;$R$1&amp;'04A'!P760&amp;$S$1&amp;'04A'!Q760&amp;$T$1&amp;'04A'!R760&amp;$U$1&amp;'04A'!S760&amp;$V$1&amp;'04A'!T760&amp;$W$1&amp;'04A'!U760&amp;$X$1&amp;'04A'!V760&amp;$Y$1&amp;'04A'!W760&amp;$Z$1&amp;'04A'!X760&amp;$AA$1&amp;'04A'!Y760&amp;$AB$1&amp;'04A'!Z760&amp;$AC$1&amp;'04A'!AA760&amp;$AD$1&amp;'04A'!AB760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('439014f4-2501-4b04-8cbd-dc1d513a8a65','CAPTOPRIL TAB 12,5 MG','CAPTOPRIL TAB 12,5 MG','OBT00759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','','','','','','04A','X13','OBT00759','Y','103','103','103','OBAT','ad8752e5-042d-486a-9926-52b374830a1c','0','0','0','20220819-2241-2200-2137-be2000ffc1de','','A');</v>
      </c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</row>
    <row r="761" spans="1:29" x14ac:dyDescent="0.25">
      <c r="A761" s="17" t="str">
        <f>$B$1&amp;$C$1&amp;'04A'!A761&amp;$D$1&amp;'04A'!B761&amp;$E$1&amp;'04A'!C761&amp;$F$1&amp;'04A'!D761&amp;$G$1&amp;'04A'!E761&amp;$H$1&amp;'04A'!F761&amp;$I$1&amp;'04A'!G761&amp;$J$1&amp;'04A'!H761&amp;$K$1&amp;'04A'!I761&amp;$L$1&amp;'04A'!J761&amp;$M$1&amp;'04A'!K761&amp;$N$1&amp;'04A'!L761&amp;$O$1&amp;'04A'!M761&amp;$P$1&amp;'04A'!N761&amp;$Q$1&amp;'04A'!O761&amp;$R$1&amp;'04A'!P761&amp;$S$1&amp;'04A'!Q761&amp;$T$1&amp;'04A'!R761&amp;$U$1&amp;'04A'!S761&amp;$V$1&amp;'04A'!T761&amp;$W$1&amp;'04A'!U761&amp;$X$1&amp;'04A'!V761&amp;$Y$1&amp;'04A'!W761&amp;$Z$1&amp;'04A'!X761&amp;$AA$1&amp;'04A'!Y761&amp;$AB$1&amp;'04A'!Z761&amp;$AC$1&amp;'04A'!AA761&amp;$AD$1&amp;'04A'!AB761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('89582507-42db-4c89-af02-7ecec3de1f81','PENAMPUNG  URINE  24 JAM','PENAMPUNG  URINE  24 JAM','OBT00760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','','','','','','04A','X13','OBT00760','Y','15444','15444','15444','OBAT','ad8752e5-042d-486a-9926-52b374830a1c','0','0','0','20220819-2241-2200-2137-be2000ffc1de','','A');</v>
      </c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</row>
    <row r="762" spans="1:29" x14ac:dyDescent="0.25">
      <c r="A762" s="17" t="str">
        <f>$B$1&amp;$C$1&amp;'04A'!A762&amp;$D$1&amp;'04A'!B762&amp;$E$1&amp;'04A'!C762&amp;$F$1&amp;'04A'!D762&amp;$G$1&amp;'04A'!E762&amp;$H$1&amp;'04A'!F762&amp;$I$1&amp;'04A'!G762&amp;$J$1&amp;'04A'!H762&amp;$K$1&amp;'04A'!I762&amp;$L$1&amp;'04A'!J762&amp;$M$1&amp;'04A'!K762&amp;$N$1&amp;'04A'!L762&amp;$O$1&amp;'04A'!M762&amp;$P$1&amp;'04A'!N762&amp;$Q$1&amp;'04A'!O762&amp;$R$1&amp;'04A'!P762&amp;$S$1&amp;'04A'!Q762&amp;$T$1&amp;'04A'!R762&amp;$U$1&amp;'04A'!S762&amp;$V$1&amp;'04A'!T762&amp;$W$1&amp;'04A'!U762&amp;$X$1&amp;'04A'!V762&amp;$Y$1&amp;'04A'!W762&amp;$Z$1&amp;'04A'!X762&amp;$AA$1&amp;'04A'!Y762&amp;$AB$1&amp;'04A'!Z762&amp;$AC$1&amp;'04A'!AA762&amp;$AD$1&amp;'04A'!AB762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('3e0258ab-75f2-4362-abe2-d9e2f9ab334c','CEFAT CAPS 250 MG','CEFAT CAPS 250 MG','OBT00761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','','','','','','04A','X13','OBT00761','Y','7186','7186','7186','OBAT','ad8752e5-042d-486a-9926-52b374830a1c','0','0','0','20220819-2241-2200-2137-be2000ffc1de','','A');</v>
      </c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</row>
    <row r="763" spans="1:29" x14ac:dyDescent="0.25">
      <c r="A763" s="17" t="str">
        <f>$B$1&amp;$C$1&amp;'04A'!A763&amp;$D$1&amp;'04A'!B763&amp;$E$1&amp;'04A'!C763&amp;$F$1&amp;'04A'!D763&amp;$G$1&amp;'04A'!E763&amp;$H$1&amp;'04A'!F763&amp;$I$1&amp;'04A'!G763&amp;$J$1&amp;'04A'!H763&amp;$K$1&amp;'04A'!I763&amp;$L$1&amp;'04A'!J763&amp;$M$1&amp;'04A'!K763&amp;$N$1&amp;'04A'!L763&amp;$O$1&amp;'04A'!M763&amp;$P$1&amp;'04A'!N763&amp;$Q$1&amp;'04A'!O763&amp;$R$1&amp;'04A'!P763&amp;$S$1&amp;'04A'!Q763&amp;$T$1&amp;'04A'!R763&amp;$U$1&amp;'04A'!S763&amp;$V$1&amp;'04A'!T763&amp;$W$1&amp;'04A'!U763&amp;$X$1&amp;'04A'!V763&amp;$Y$1&amp;'04A'!W763&amp;$Z$1&amp;'04A'!X763&amp;$AA$1&amp;'04A'!Y763&amp;$AB$1&amp;'04A'!Z763&amp;$AC$1&amp;'04A'!AA763&amp;$AD$1&amp;'04A'!AB763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('376df751-4bdd-44e3-a9ee-a791e8660890','CELESTAMIN TAB 0.25 MG','CELESTAMIN TAB 0.25 MG','OBT00762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','','','','','','04A','X13','OBT00762','Y','5151','5151','5151','OBAT','ad8752e5-042d-486a-9926-52b374830a1c','0','0','0','20220819-2241-2200-2137-be2000ffc1de','','A');</v>
      </c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</row>
    <row r="764" spans="1:29" x14ac:dyDescent="0.25">
      <c r="A764" s="17" t="str">
        <f>$B$1&amp;$C$1&amp;'04A'!A764&amp;$D$1&amp;'04A'!B764&amp;$E$1&amp;'04A'!C764&amp;$F$1&amp;'04A'!D764&amp;$G$1&amp;'04A'!E764&amp;$H$1&amp;'04A'!F764&amp;$I$1&amp;'04A'!G764&amp;$J$1&amp;'04A'!H764&amp;$K$1&amp;'04A'!I764&amp;$L$1&amp;'04A'!J764&amp;$M$1&amp;'04A'!K764&amp;$N$1&amp;'04A'!L764&amp;$O$1&amp;'04A'!M764&amp;$P$1&amp;'04A'!N764&amp;$Q$1&amp;'04A'!O764&amp;$R$1&amp;'04A'!P764&amp;$S$1&amp;'04A'!Q764&amp;$T$1&amp;'04A'!R764&amp;$U$1&amp;'04A'!S764&amp;$V$1&amp;'04A'!T764&amp;$W$1&amp;'04A'!U764&amp;$X$1&amp;'04A'!V764&amp;$Y$1&amp;'04A'!W764&amp;$Z$1&amp;'04A'!X764&amp;$AA$1&amp;'04A'!Y764&amp;$AB$1&amp;'04A'!Z764&amp;$AC$1&amp;'04A'!AA764&amp;$AD$1&amp;'04A'!AB764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('86e201ad-850b-49a7-8655-2281881bd026','CEFOBACTAM   INJ','CEFOBACTAM   INJ','OBT00763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','','','','','','04A','X13','OBT00763','Y','280566','280566','280566','OBAT','ad8752e5-042d-486a-9926-52b374830a1c','0','0','0','20220819-2241-2200-2137-be2000ffc1de','','A');</v>
      </c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</row>
    <row r="765" spans="1:29" x14ac:dyDescent="0.25">
      <c r="A765" s="17" t="str">
        <f>$B$1&amp;$C$1&amp;'04A'!A765&amp;$D$1&amp;'04A'!B765&amp;$E$1&amp;'04A'!C765&amp;$F$1&amp;'04A'!D765&amp;$G$1&amp;'04A'!E765&amp;$H$1&amp;'04A'!F765&amp;$I$1&amp;'04A'!G765&amp;$J$1&amp;'04A'!H765&amp;$K$1&amp;'04A'!I765&amp;$L$1&amp;'04A'!J765&amp;$M$1&amp;'04A'!K765&amp;$N$1&amp;'04A'!L765&amp;$O$1&amp;'04A'!M765&amp;$P$1&amp;'04A'!N765&amp;$Q$1&amp;'04A'!O765&amp;$R$1&amp;'04A'!P765&amp;$S$1&amp;'04A'!Q765&amp;$T$1&amp;'04A'!R765&amp;$U$1&amp;'04A'!S765&amp;$V$1&amp;'04A'!T765&amp;$W$1&amp;'04A'!U765&amp;$X$1&amp;'04A'!V765&amp;$Y$1&amp;'04A'!W765&amp;$Z$1&amp;'04A'!X765&amp;$AA$1&amp;'04A'!Y765&amp;$AB$1&amp;'04A'!Z765&amp;$AC$1&amp;'04A'!AA765&amp;$AD$1&amp;'04A'!AB765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('4022ae41-4885-4c85-aa9e-c0620f795f9c','CEFOPERAZON 1 GR INJEKSI','CEFOPERAZON 1 GR INJEKSI','OBT00764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','','','','','','04A','X13','OBT00764','Y','58988','58988','58988','OBAT','ad8752e5-042d-486a-9926-52b374830a1c','0','0','0','20220819-2241-2200-2137-be2000ffc1de','','A');</v>
      </c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</row>
    <row r="766" spans="1:29" x14ac:dyDescent="0.25">
      <c r="A766" s="17" t="str">
        <f>$B$1&amp;$C$1&amp;'04A'!A766&amp;$D$1&amp;'04A'!B766&amp;$E$1&amp;'04A'!C766&amp;$F$1&amp;'04A'!D766&amp;$G$1&amp;'04A'!E766&amp;$H$1&amp;'04A'!F766&amp;$I$1&amp;'04A'!G766&amp;$J$1&amp;'04A'!H766&amp;$K$1&amp;'04A'!I766&amp;$L$1&amp;'04A'!J766&amp;$M$1&amp;'04A'!K766&amp;$N$1&amp;'04A'!L766&amp;$O$1&amp;'04A'!M766&amp;$P$1&amp;'04A'!N766&amp;$Q$1&amp;'04A'!O766&amp;$R$1&amp;'04A'!P766&amp;$S$1&amp;'04A'!Q766&amp;$T$1&amp;'04A'!R766&amp;$U$1&amp;'04A'!S766&amp;$V$1&amp;'04A'!T766&amp;$W$1&amp;'04A'!U766&amp;$X$1&amp;'04A'!V766&amp;$Y$1&amp;'04A'!W766&amp;$Z$1&amp;'04A'!X766&amp;$AA$1&amp;'04A'!Y766&amp;$AB$1&amp;'04A'!Z766&amp;$AC$1&amp;'04A'!AA766&amp;$AD$1&amp;'04A'!AB766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('3083fdaf-6bb7-4fec-ae36-2e4ac1e2ce8a','CEFOPERAZONE SULBACTAN INJ  1GR','CEFOPERAZONE SULBACTAN INJ  1GR','OBT00765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','','','','','','04A','X13','OBT00765','Y','121550','121550','121550','OBAT','ad8752e5-042d-486a-9926-52b374830a1c','0','0','0','20220819-2241-2200-2137-be2000ffc1de','','A');</v>
      </c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</row>
    <row r="767" spans="1:29" x14ac:dyDescent="0.25">
      <c r="A767" s="17" t="str">
        <f>$B$1&amp;$C$1&amp;'04A'!A767&amp;$D$1&amp;'04A'!B767&amp;$E$1&amp;'04A'!C767&amp;$F$1&amp;'04A'!D767&amp;$G$1&amp;'04A'!E767&amp;$H$1&amp;'04A'!F767&amp;$I$1&amp;'04A'!G767&amp;$J$1&amp;'04A'!H767&amp;$K$1&amp;'04A'!I767&amp;$L$1&amp;'04A'!J767&amp;$M$1&amp;'04A'!K767&amp;$N$1&amp;'04A'!L767&amp;$O$1&amp;'04A'!M767&amp;$P$1&amp;'04A'!N767&amp;$Q$1&amp;'04A'!O767&amp;$R$1&amp;'04A'!P767&amp;$S$1&amp;'04A'!Q767&amp;$T$1&amp;'04A'!R767&amp;$U$1&amp;'04A'!S767&amp;$V$1&amp;'04A'!T767&amp;$W$1&amp;'04A'!U767&amp;$X$1&amp;'04A'!V767&amp;$Y$1&amp;'04A'!W767&amp;$Z$1&amp;'04A'!X767&amp;$AA$1&amp;'04A'!Y767&amp;$AB$1&amp;'04A'!Z767&amp;$AC$1&amp;'04A'!AA767&amp;$AD$1&amp;'04A'!AB767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('e0d30e90-6bb4-49c6-b03a-3f4a41ea4663','CERTOFIX TRIO V 7 20 4 1632 1','CERTOFIX TRIO V 7 20 4 1632 1','OBT00766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','','','','','','04A','X13','OBT00766','Y','714285','714285','714285','OBAT','ad8752e5-042d-486a-9926-52b374830a1c','0','0','0','20220819-2241-2200-2137-be2000ffc1de','','A');</v>
      </c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</row>
    <row r="768" spans="1:29" x14ac:dyDescent="0.25">
      <c r="A768" s="17" t="str">
        <f>$B$1&amp;$C$1&amp;'04A'!A768&amp;$D$1&amp;'04A'!B768&amp;$E$1&amp;'04A'!C768&amp;$F$1&amp;'04A'!D768&amp;$G$1&amp;'04A'!E768&amp;$H$1&amp;'04A'!F768&amp;$I$1&amp;'04A'!G768&amp;$J$1&amp;'04A'!H768&amp;$K$1&amp;'04A'!I768&amp;$L$1&amp;'04A'!J768&amp;$M$1&amp;'04A'!K768&amp;$N$1&amp;'04A'!L768&amp;$O$1&amp;'04A'!M768&amp;$P$1&amp;'04A'!N768&amp;$Q$1&amp;'04A'!O768&amp;$R$1&amp;'04A'!P768&amp;$S$1&amp;'04A'!Q768&amp;$T$1&amp;'04A'!R768&amp;$U$1&amp;'04A'!S768&amp;$V$1&amp;'04A'!T768&amp;$W$1&amp;'04A'!U768&amp;$X$1&amp;'04A'!V768&amp;$Y$1&amp;'04A'!W768&amp;$Z$1&amp;'04A'!X768&amp;$AA$1&amp;'04A'!Y768&amp;$AB$1&amp;'04A'!Z768&amp;$AC$1&amp;'04A'!AA768&amp;$AD$1&amp;'04A'!AB768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('68f775e1-d0e7-43cb-8942-d03642c309b1','CERVICAL  COLLAR S/M/L','CERVICAL  COLLAR S/M/L','OBT00767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','','','','','','04A','X13','OBT00767','Y','131039','131039','131039','OBAT','ad8752e5-042d-486a-9926-52b374830a1c','0','0','0','20220819-2241-2200-2137-be2000ffc1de','','A');</v>
      </c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</row>
    <row r="769" spans="1:29" x14ac:dyDescent="0.25">
      <c r="A769" s="17" t="str">
        <f>$B$1&amp;$C$1&amp;'04A'!A769&amp;$D$1&amp;'04A'!B769&amp;$E$1&amp;'04A'!C769&amp;$F$1&amp;'04A'!D769&amp;$G$1&amp;'04A'!E769&amp;$H$1&amp;'04A'!F769&amp;$I$1&amp;'04A'!G769&amp;$J$1&amp;'04A'!H769&amp;$K$1&amp;'04A'!I769&amp;$L$1&amp;'04A'!J769&amp;$M$1&amp;'04A'!K769&amp;$N$1&amp;'04A'!L769&amp;$O$1&amp;'04A'!M769&amp;$P$1&amp;'04A'!N769&amp;$Q$1&amp;'04A'!O769&amp;$R$1&amp;'04A'!P769&amp;$S$1&amp;'04A'!Q769&amp;$T$1&amp;'04A'!R769&amp;$U$1&amp;'04A'!S769&amp;$V$1&amp;'04A'!T769&amp;$W$1&amp;'04A'!U769&amp;$X$1&amp;'04A'!V769&amp;$Y$1&amp;'04A'!W769&amp;$Z$1&amp;'04A'!X769&amp;$AA$1&amp;'04A'!Y769&amp;$AB$1&amp;'04A'!Z769&amp;$AC$1&amp;'04A'!AA769&amp;$AD$1&amp;'04A'!AB769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('907e993e-b116-4819-adad-e5a3467ad38c','CEFTAZIDIME INJ 1 GR','CEFTAZIDIME INJ 1 GR','OBT00768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','','','','','','04A','X13','OBT00768','Y','24208','24208','24208','OBAT','ad8752e5-042d-486a-9926-52b374830a1c','0','0','0','20220819-2241-2200-2137-be2000ffc1de','','A');</v>
      </c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</row>
    <row r="770" spans="1:29" x14ac:dyDescent="0.25">
      <c r="A770" s="17" t="str">
        <f>$B$1&amp;$C$1&amp;'04A'!A770&amp;$D$1&amp;'04A'!B770&amp;$E$1&amp;'04A'!C770&amp;$F$1&amp;'04A'!D770&amp;$G$1&amp;'04A'!E770&amp;$H$1&amp;'04A'!F770&amp;$I$1&amp;'04A'!G770&amp;$J$1&amp;'04A'!H770&amp;$K$1&amp;'04A'!I770&amp;$L$1&amp;'04A'!J770&amp;$M$1&amp;'04A'!K770&amp;$N$1&amp;'04A'!L770&amp;$O$1&amp;'04A'!M770&amp;$P$1&amp;'04A'!N770&amp;$Q$1&amp;'04A'!O770&amp;$R$1&amp;'04A'!P770&amp;$S$1&amp;'04A'!Q770&amp;$T$1&amp;'04A'!R770&amp;$U$1&amp;'04A'!S770&amp;$V$1&amp;'04A'!T770&amp;$W$1&amp;'04A'!U770&amp;$X$1&amp;'04A'!V770&amp;$Y$1&amp;'04A'!W770&amp;$Z$1&amp;'04A'!X770&amp;$AA$1&amp;'04A'!Y770&amp;$AB$1&amp;'04A'!Z770&amp;$AC$1&amp;'04A'!AA770&amp;$AD$1&amp;'04A'!AB770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('d00fffb7-5882-45c3-9ab1-47b2bb35eb08','CEFADROXIL SYR  250 MG','CEFADROXIL SYR  250 MG','OBT00769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','','','','','','04A','X13','OBT00769','Y','23166','23166','23166','OBAT','ad8752e5-042d-486a-9926-52b374830a1c','0','0','0','20220819-2241-2200-2137-be2000ffc1de','','A');</v>
      </c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</row>
    <row r="771" spans="1:29" x14ac:dyDescent="0.25">
      <c r="A771" s="17" t="str">
        <f>$B$1&amp;$C$1&amp;'04A'!A771&amp;$D$1&amp;'04A'!B771&amp;$E$1&amp;'04A'!C771&amp;$F$1&amp;'04A'!D771&amp;$G$1&amp;'04A'!E771&amp;$H$1&amp;'04A'!F771&amp;$I$1&amp;'04A'!G771&amp;$J$1&amp;'04A'!H771&amp;$K$1&amp;'04A'!I771&amp;$L$1&amp;'04A'!J771&amp;$M$1&amp;'04A'!K771&amp;$N$1&amp;'04A'!L771&amp;$O$1&amp;'04A'!M771&amp;$P$1&amp;'04A'!N771&amp;$Q$1&amp;'04A'!O771&amp;$R$1&amp;'04A'!P771&amp;$S$1&amp;'04A'!Q771&amp;$T$1&amp;'04A'!R771&amp;$U$1&amp;'04A'!S771&amp;$V$1&amp;'04A'!T771&amp;$W$1&amp;'04A'!U771&amp;$X$1&amp;'04A'!V771&amp;$Y$1&amp;'04A'!W771&amp;$Z$1&amp;'04A'!X771&amp;$AA$1&amp;'04A'!Y771&amp;$AB$1&amp;'04A'!Z771&amp;$AC$1&amp;'04A'!AA771&amp;$AD$1&amp;'04A'!AB771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('11e60b9a-cf27-430b-833d-df8cb2415856','CATAPRES 0.15 MG/ML INJ REG','CATAPRES 0.15 MG/ML INJ REG','OBT00770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','','','','','','04A','X13','OBT00770','Y','100801','100801','100801','OBAT','ad8752e5-042d-486a-9926-52b374830a1c','0','0','0','20220819-2241-2200-2137-be2000ffc1de','','A');</v>
      </c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</row>
    <row r="772" spans="1:29" x14ac:dyDescent="0.25">
      <c r="A772" s="17" t="str">
        <f>$B$1&amp;$C$1&amp;'04A'!A772&amp;$D$1&amp;'04A'!B772&amp;$E$1&amp;'04A'!C772&amp;$F$1&amp;'04A'!D772&amp;$G$1&amp;'04A'!E772&amp;$H$1&amp;'04A'!F772&amp;$I$1&amp;'04A'!G772&amp;$J$1&amp;'04A'!H772&amp;$K$1&amp;'04A'!I772&amp;$L$1&amp;'04A'!J772&amp;$M$1&amp;'04A'!K772&amp;$N$1&amp;'04A'!L772&amp;$O$1&amp;'04A'!M772&amp;$P$1&amp;'04A'!N772&amp;$Q$1&amp;'04A'!O772&amp;$R$1&amp;'04A'!P772&amp;$S$1&amp;'04A'!Q772&amp;$T$1&amp;'04A'!R772&amp;$U$1&amp;'04A'!S772&amp;$V$1&amp;'04A'!T772&amp;$W$1&amp;'04A'!U772&amp;$X$1&amp;'04A'!V772&amp;$Y$1&amp;'04A'!W772&amp;$Z$1&amp;'04A'!X772&amp;$AA$1&amp;'04A'!Y772&amp;$AB$1&amp;'04A'!Z772&amp;$AC$1&amp;'04A'!AA772&amp;$AD$1&amp;'04A'!AB772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('ef88c2ed-f174-48d5-bc60-5c8ea4e617a2','CEFTIZOXINE 1 GR INJ','CEFTIZOXINE 1 GR INJ','OBT00771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','','','','','','04A','X13','OBT00771','Y','125840','125840','125840','OBAT','ad8752e5-042d-486a-9926-52b374830a1c','0','0','0','20220819-2241-2200-2137-be2000ffc1de','','A');</v>
      </c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</row>
    <row r="773" spans="1:29" x14ac:dyDescent="0.25">
      <c r="A773" s="17" t="str">
        <f>$B$1&amp;$C$1&amp;'04A'!A773&amp;$D$1&amp;'04A'!B773&amp;$E$1&amp;'04A'!C773&amp;$F$1&amp;'04A'!D773&amp;$G$1&amp;'04A'!E773&amp;$H$1&amp;'04A'!F773&amp;$I$1&amp;'04A'!G773&amp;$J$1&amp;'04A'!H773&amp;$K$1&amp;'04A'!I773&amp;$L$1&amp;'04A'!J773&amp;$M$1&amp;'04A'!K773&amp;$N$1&amp;'04A'!L773&amp;$O$1&amp;'04A'!M773&amp;$P$1&amp;'04A'!N773&amp;$Q$1&amp;'04A'!O773&amp;$R$1&amp;'04A'!P773&amp;$S$1&amp;'04A'!Q773&amp;$T$1&amp;'04A'!R773&amp;$U$1&amp;'04A'!S773&amp;$V$1&amp;'04A'!T773&amp;$W$1&amp;'04A'!U773&amp;$X$1&amp;'04A'!V773&amp;$Y$1&amp;'04A'!W773&amp;$Z$1&amp;'04A'!X773&amp;$AA$1&amp;'04A'!Y773&amp;$AB$1&amp;'04A'!Z773&amp;$AC$1&amp;'04A'!AA773&amp;$AD$1&amp;'04A'!AB773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('ab9e39c5-583b-4f08-884c-70ef11eb47fa','CERTOFIX DUO HF V 1220 (HEMODIALISA)','CERTOFIX DUO HF V 1220 (HEMODIALISA)','OBT00772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','','','','','','04A','X13','OBT00772','Y','1501500','1501500','1501500','OBAT','ad8752e5-042d-486a-9926-52b374830a1c','0','0','0','20220819-2241-2200-2137-be2000ffc1de','','A');</v>
      </c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</row>
    <row r="774" spans="1:29" x14ac:dyDescent="0.25">
      <c r="A774" s="17" t="str">
        <f>$B$1&amp;$C$1&amp;'04A'!A774&amp;$D$1&amp;'04A'!B774&amp;$E$1&amp;'04A'!C774&amp;$F$1&amp;'04A'!D774&amp;$G$1&amp;'04A'!E774&amp;$H$1&amp;'04A'!F774&amp;$I$1&amp;'04A'!G774&amp;$J$1&amp;'04A'!H774&amp;$K$1&amp;'04A'!I774&amp;$L$1&amp;'04A'!J774&amp;$M$1&amp;'04A'!K774&amp;$N$1&amp;'04A'!L774&amp;$O$1&amp;'04A'!M774&amp;$P$1&amp;'04A'!N774&amp;$Q$1&amp;'04A'!O774&amp;$R$1&amp;'04A'!P774&amp;$S$1&amp;'04A'!Q774&amp;$T$1&amp;'04A'!R774&amp;$U$1&amp;'04A'!S774&amp;$V$1&amp;'04A'!T774&amp;$W$1&amp;'04A'!U774&amp;$X$1&amp;'04A'!V774&amp;$Y$1&amp;'04A'!W774&amp;$Z$1&amp;'04A'!X774&amp;$AA$1&amp;'04A'!Y774&amp;$AB$1&amp;'04A'!Z774&amp;$AC$1&amp;'04A'!AA774&amp;$AD$1&amp;'04A'!AB774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('d044af75-47e4-4d04-9892-4e6c3c348fcf','CELEBREX 200 MG','CELEBREX 200 MG','OBT00773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','','','','','','04A','X13','OBT00773','Y','20112','20112','20112','OBAT','ad8752e5-042d-486a-9926-52b374830a1c','0','0','0','20220819-2241-2200-2137-be2000ffc1de','','A');</v>
      </c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</row>
    <row r="775" spans="1:29" x14ac:dyDescent="0.25">
      <c r="A775" s="17" t="str">
        <f>$B$1&amp;$C$1&amp;'04A'!A775&amp;$D$1&amp;'04A'!B775&amp;$E$1&amp;'04A'!C775&amp;$F$1&amp;'04A'!D775&amp;$G$1&amp;'04A'!E775&amp;$H$1&amp;'04A'!F775&amp;$I$1&amp;'04A'!G775&amp;$J$1&amp;'04A'!H775&amp;$K$1&amp;'04A'!I775&amp;$L$1&amp;'04A'!J775&amp;$M$1&amp;'04A'!K775&amp;$N$1&amp;'04A'!L775&amp;$O$1&amp;'04A'!M775&amp;$P$1&amp;'04A'!N775&amp;$Q$1&amp;'04A'!O775&amp;$R$1&amp;'04A'!P775&amp;$S$1&amp;'04A'!Q775&amp;$T$1&amp;'04A'!R775&amp;$U$1&amp;'04A'!S775&amp;$V$1&amp;'04A'!T775&amp;$W$1&amp;'04A'!U775&amp;$X$1&amp;'04A'!V775&amp;$Y$1&amp;'04A'!W775&amp;$Z$1&amp;'04A'!X775&amp;$AA$1&amp;'04A'!Y775&amp;$AB$1&amp;'04A'!Z775&amp;$AC$1&amp;'04A'!AA775&amp;$AD$1&amp;'04A'!AB775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('d89a3d0a-8315-4dc3-9dca-f310158e6fc5','CEFADROXIL 125 MG SYRUP','CEFADROXIL 125 MG SYRUP','OBT00774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','','','','','','04A','X13','OBT00774','Y','8630','8630','8630','OBAT','ad8752e5-042d-486a-9926-52b374830a1c','0','0','0','20220819-2241-2200-2137-be2000ffc1de','','A');</v>
      </c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</row>
    <row r="776" spans="1:29" x14ac:dyDescent="0.25">
      <c r="A776" s="17" t="str">
        <f>$B$1&amp;$C$1&amp;'04A'!A776&amp;$D$1&amp;'04A'!B776&amp;$E$1&amp;'04A'!C776&amp;$F$1&amp;'04A'!D776&amp;$G$1&amp;'04A'!E776&amp;$H$1&amp;'04A'!F776&amp;$I$1&amp;'04A'!G776&amp;$J$1&amp;'04A'!H776&amp;$K$1&amp;'04A'!I776&amp;$L$1&amp;'04A'!J776&amp;$M$1&amp;'04A'!K776&amp;$N$1&amp;'04A'!L776&amp;$O$1&amp;'04A'!M776&amp;$P$1&amp;'04A'!N776&amp;$Q$1&amp;'04A'!O776&amp;$R$1&amp;'04A'!P776&amp;$S$1&amp;'04A'!Q776&amp;$T$1&amp;'04A'!R776&amp;$U$1&amp;'04A'!S776&amp;$V$1&amp;'04A'!T776&amp;$W$1&amp;'04A'!U776&amp;$X$1&amp;'04A'!V776&amp;$Y$1&amp;'04A'!W776&amp;$Z$1&amp;'04A'!X776&amp;$AA$1&amp;'04A'!Y776&amp;$AB$1&amp;'04A'!Z776&amp;$AC$1&amp;'04A'!AA776&amp;$AD$1&amp;'04A'!AB776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('4c46f2fb-6ff0-4aef-b42c-c2d452bb8957','CEFIXIME SYR','CEFIXIME SYR','OBT00775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','','','','','','04A','X13','OBT00775','Y','27528','27528','27528','OBAT','ad8752e5-042d-486a-9926-52b374830a1c','0','0','0','20220819-2241-2200-2137-be2000ffc1de','','A');</v>
      </c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</row>
    <row r="777" spans="1:29" x14ac:dyDescent="0.25">
      <c r="A777" s="17" t="str">
        <f>$B$1&amp;$C$1&amp;'04A'!A777&amp;$D$1&amp;'04A'!B777&amp;$E$1&amp;'04A'!C777&amp;$F$1&amp;'04A'!D777&amp;$G$1&amp;'04A'!E777&amp;$H$1&amp;'04A'!F777&amp;$I$1&amp;'04A'!G777&amp;$J$1&amp;'04A'!H777&amp;$K$1&amp;'04A'!I777&amp;$L$1&amp;'04A'!J777&amp;$M$1&amp;'04A'!K777&amp;$N$1&amp;'04A'!L777&amp;$O$1&amp;'04A'!M777&amp;$P$1&amp;'04A'!N777&amp;$Q$1&amp;'04A'!O777&amp;$R$1&amp;'04A'!P777&amp;$S$1&amp;'04A'!Q777&amp;$T$1&amp;'04A'!R777&amp;$U$1&amp;'04A'!S777&amp;$V$1&amp;'04A'!T777&amp;$W$1&amp;'04A'!U777&amp;$X$1&amp;'04A'!V777&amp;$Y$1&amp;'04A'!W777&amp;$Z$1&amp;'04A'!X777&amp;$AA$1&amp;'04A'!Y777&amp;$AB$1&amp;'04A'!Z777&amp;$AC$1&amp;'04A'!AA777&amp;$AD$1&amp;'04A'!AB777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('be2015fc-7535-408c-99b9-e5f937ec80b1','PGA 1 G4898-90 AT BPJS','PGA 1 G4898-90 AT BPJS','OBT00776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','','','','','','04A','X13','OBT00776','Y','49500','49500','49500','OBAT','ad8752e5-042d-486a-9926-52b374830a1c','0','0','0','20220819-2241-2200-2137-be2000ffc1de','','A');</v>
      </c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</row>
    <row r="778" spans="1:29" x14ac:dyDescent="0.25">
      <c r="A778" s="17" t="str">
        <f>$B$1&amp;$C$1&amp;'04A'!A778&amp;$D$1&amp;'04A'!B778&amp;$E$1&amp;'04A'!C778&amp;$F$1&amp;'04A'!D778&amp;$G$1&amp;'04A'!E778&amp;$H$1&amp;'04A'!F778&amp;$I$1&amp;'04A'!G778&amp;$J$1&amp;'04A'!H778&amp;$K$1&amp;'04A'!I778&amp;$L$1&amp;'04A'!J778&amp;$M$1&amp;'04A'!K778&amp;$N$1&amp;'04A'!L778&amp;$O$1&amp;'04A'!M778&amp;$P$1&amp;'04A'!N778&amp;$Q$1&amp;'04A'!O778&amp;$R$1&amp;'04A'!P778&amp;$S$1&amp;'04A'!Q778&amp;$T$1&amp;'04A'!R778&amp;$U$1&amp;'04A'!S778&amp;$V$1&amp;'04A'!T778&amp;$W$1&amp;'04A'!U778&amp;$X$1&amp;'04A'!V778&amp;$Y$1&amp;'04A'!W778&amp;$Z$1&amp;'04A'!X778&amp;$AA$1&amp;'04A'!Y778&amp;$AB$1&amp;'04A'!Z778&amp;$AC$1&amp;'04A'!AA778&amp;$AD$1&amp;'04A'!AB778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('adbeb79d-8a64-48e6-a363-9bc533ba0cc5','CEFADROXIL TAB 500 MG','CEFADROXIL TAB 500 MG','OBT00777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','','','','','','04A','X13','OBT00777','Y','1037','1037','1037','OBAT','ad8752e5-042d-486a-9926-52b374830a1c','0','0','0','20220819-2241-2200-2137-be2000ffc1de','','A');</v>
      </c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</row>
    <row r="779" spans="1:29" x14ac:dyDescent="0.25">
      <c r="A779" s="17" t="str">
        <f>$B$1&amp;$C$1&amp;'04A'!A779&amp;$D$1&amp;'04A'!B779&amp;$E$1&amp;'04A'!C779&amp;$F$1&amp;'04A'!D779&amp;$G$1&amp;'04A'!E779&amp;$H$1&amp;'04A'!F779&amp;$I$1&amp;'04A'!G779&amp;$J$1&amp;'04A'!H779&amp;$K$1&amp;'04A'!I779&amp;$L$1&amp;'04A'!J779&amp;$M$1&amp;'04A'!K779&amp;$N$1&amp;'04A'!L779&amp;$O$1&amp;'04A'!M779&amp;$P$1&amp;'04A'!N779&amp;$Q$1&amp;'04A'!O779&amp;$R$1&amp;'04A'!P779&amp;$S$1&amp;'04A'!Q779&amp;$T$1&amp;'04A'!R779&amp;$U$1&amp;'04A'!S779&amp;$V$1&amp;'04A'!T779&amp;$W$1&amp;'04A'!U779&amp;$X$1&amp;'04A'!V779&amp;$Y$1&amp;'04A'!W779&amp;$Z$1&amp;'04A'!X779&amp;$AA$1&amp;'04A'!Y779&amp;$AB$1&amp;'04A'!Z779&amp;$AC$1&amp;'04A'!AA779&amp;$AD$1&amp;'04A'!AB779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('5373ecab-e384-482b-9f11-74bff5353172','BISTURI NO 22 ONEMED/GEA','BISTURI NO 22 ONEMED/GEA','OBT00778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','','','','','','04A','X13','OBT00778','Y','585','585','585','OBAT','ad8752e5-042d-486a-9926-52b374830a1c','0','0','0','20220819-2241-2200-2137-be2000ffc1de','','A');</v>
      </c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</row>
    <row r="780" spans="1:29" x14ac:dyDescent="0.25">
      <c r="A780" s="17" t="str">
        <f>$B$1&amp;$C$1&amp;'04A'!A780&amp;$D$1&amp;'04A'!B780&amp;$E$1&amp;'04A'!C780&amp;$F$1&amp;'04A'!D780&amp;$G$1&amp;'04A'!E780&amp;$H$1&amp;'04A'!F780&amp;$I$1&amp;'04A'!G780&amp;$J$1&amp;'04A'!H780&amp;$K$1&amp;'04A'!I780&amp;$L$1&amp;'04A'!J780&amp;$M$1&amp;'04A'!K780&amp;$N$1&amp;'04A'!L780&amp;$O$1&amp;'04A'!M780&amp;$P$1&amp;'04A'!N780&amp;$Q$1&amp;'04A'!O780&amp;$R$1&amp;'04A'!P780&amp;$S$1&amp;'04A'!Q780&amp;$T$1&amp;'04A'!R780&amp;$U$1&amp;'04A'!S780&amp;$V$1&amp;'04A'!T780&amp;$W$1&amp;'04A'!U780&amp;$X$1&amp;'04A'!V780&amp;$Y$1&amp;'04A'!W780&amp;$Z$1&amp;'04A'!X780&amp;$AA$1&amp;'04A'!Y780&amp;$AB$1&amp;'04A'!Z780&amp;$AC$1&amp;'04A'!AA780&amp;$AD$1&amp;'04A'!AB780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('a2a6acbe-727c-4b9e-a224-5209f7e090a8','CHLORALHYDRAS  PER 1GR ','CHLORALHYDRAS  PER 1GR ','OBT00779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','','','','','','04A','X13','OBT00779','Y','7436','7436','7436','OBAT','ad8752e5-042d-486a-9926-52b374830a1c','0','0','0','20220819-2241-2200-2137-be2000ffc1de','','A');</v>
      </c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</row>
    <row r="781" spans="1:29" x14ac:dyDescent="0.25">
      <c r="A781" s="17" t="str">
        <f>$B$1&amp;$C$1&amp;'04A'!A781&amp;$D$1&amp;'04A'!B781&amp;$E$1&amp;'04A'!C781&amp;$F$1&amp;'04A'!D781&amp;$G$1&amp;'04A'!E781&amp;$H$1&amp;'04A'!F781&amp;$I$1&amp;'04A'!G781&amp;$J$1&amp;'04A'!H781&amp;$K$1&amp;'04A'!I781&amp;$L$1&amp;'04A'!J781&amp;$M$1&amp;'04A'!K781&amp;$N$1&amp;'04A'!L781&amp;$O$1&amp;'04A'!M781&amp;$P$1&amp;'04A'!N781&amp;$Q$1&amp;'04A'!O781&amp;$R$1&amp;'04A'!P781&amp;$S$1&amp;'04A'!Q781&amp;$T$1&amp;'04A'!R781&amp;$U$1&amp;'04A'!S781&amp;$V$1&amp;'04A'!T781&amp;$W$1&amp;'04A'!U781&amp;$X$1&amp;'04A'!V781&amp;$Y$1&amp;'04A'!W781&amp;$Z$1&amp;'04A'!X781&amp;$AA$1&amp;'04A'!Y781&amp;$AB$1&amp;'04A'!Z781&amp;$AC$1&amp;'04A'!AA781&amp;$AD$1&amp;'04A'!AB781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('cadb69c1-a063-4524-8b17-6c076c0afe62','CHLORAMEX INJ','CHLORAMEX INJ','OBT00780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','','','','','','04A','X13','OBT00780','Y','15730','15730','15730','OBAT','ad8752e5-042d-486a-9926-52b374830a1c','0','0','0','20220819-2241-2200-2137-be2000ffc1de','','A');</v>
      </c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</row>
    <row r="782" spans="1:29" x14ac:dyDescent="0.25">
      <c r="A782" s="17" t="str">
        <f>$B$1&amp;$C$1&amp;'04A'!A782&amp;$D$1&amp;'04A'!B782&amp;$E$1&amp;'04A'!C782&amp;$F$1&amp;'04A'!D782&amp;$G$1&amp;'04A'!E782&amp;$H$1&amp;'04A'!F782&amp;$I$1&amp;'04A'!G782&amp;$J$1&amp;'04A'!H782&amp;$K$1&amp;'04A'!I782&amp;$L$1&amp;'04A'!J782&amp;$M$1&amp;'04A'!K782&amp;$N$1&amp;'04A'!L782&amp;$O$1&amp;'04A'!M782&amp;$P$1&amp;'04A'!N782&amp;$Q$1&amp;'04A'!O782&amp;$R$1&amp;'04A'!P782&amp;$S$1&amp;'04A'!Q782&amp;$T$1&amp;'04A'!R782&amp;$U$1&amp;'04A'!S782&amp;$V$1&amp;'04A'!T782&amp;$W$1&amp;'04A'!U782&amp;$X$1&amp;'04A'!V782&amp;$Y$1&amp;'04A'!W782&amp;$Z$1&amp;'04A'!X782&amp;$AA$1&amp;'04A'!Y782&amp;$AB$1&amp;'04A'!Z782&amp;$AC$1&amp;'04A'!AA782&amp;$AD$1&amp;'04A'!AB782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('287ca716-6291-4d52-8acd-56f2a2d9a99c','CHLORAMPHENICOL ZM','CHLORAMPHENICOL ZM','OBT00781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','','','','','','04A','X13','OBT00781','Y','2032','2032','2032','OBAT','ad8752e5-042d-486a-9926-52b374830a1c','0','0','0','20220819-2241-2200-2137-be2000ffc1de','','A');</v>
      </c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</row>
    <row r="783" spans="1:29" x14ac:dyDescent="0.25">
      <c r="A783" s="17" t="str">
        <f>$B$1&amp;$C$1&amp;'04A'!A783&amp;$D$1&amp;'04A'!B783&amp;$E$1&amp;'04A'!C783&amp;$F$1&amp;'04A'!D783&amp;$G$1&amp;'04A'!E783&amp;$H$1&amp;'04A'!F783&amp;$I$1&amp;'04A'!G783&amp;$J$1&amp;'04A'!H783&amp;$K$1&amp;'04A'!I783&amp;$L$1&amp;'04A'!J783&amp;$M$1&amp;'04A'!K783&amp;$N$1&amp;'04A'!L783&amp;$O$1&amp;'04A'!M783&amp;$P$1&amp;'04A'!N783&amp;$Q$1&amp;'04A'!O783&amp;$R$1&amp;'04A'!P783&amp;$S$1&amp;'04A'!Q783&amp;$T$1&amp;'04A'!R783&amp;$U$1&amp;'04A'!S783&amp;$V$1&amp;'04A'!T783&amp;$W$1&amp;'04A'!U783&amp;$X$1&amp;'04A'!V783&amp;$Y$1&amp;'04A'!W783&amp;$Z$1&amp;'04A'!X783&amp;$AA$1&amp;'04A'!Y783&amp;$AB$1&amp;'04A'!Z783&amp;$AC$1&amp;'04A'!AA783&amp;$AD$1&amp;'04A'!AB783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('b522a7ab-66c0-4502-9588-10d3254f7f47','CHLORPROMAZINE 100 MG TAB','CHLORPROMAZINE 100 MG TAB','OBT00782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','','','','','','04A','X13','OBT00782','Y','104','104','104','OBAT','ad8752e5-042d-486a-9926-52b374830a1c','0','0','0','20220819-2241-2200-2137-be2000ffc1de','','A');</v>
      </c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</row>
    <row r="784" spans="1:29" x14ac:dyDescent="0.25">
      <c r="A784" s="17" t="str">
        <f>$B$1&amp;$C$1&amp;'04A'!A784&amp;$D$1&amp;'04A'!B784&amp;$E$1&amp;'04A'!C784&amp;$F$1&amp;'04A'!D784&amp;$G$1&amp;'04A'!E784&amp;$H$1&amp;'04A'!F784&amp;$I$1&amp;'04A'!G784&amp;$J$1&amp;'04A'!H784&amp;$K$1&amp;'04A'!I784&amp;$L$1&amp;'04A'!J784&amp;$M$1&amp;'04A'!K784&amp;$N$1&amp;'04A'!L784&amp;$O$1&amp;'04A'!M784&amp;$P$1&amp;'04A'!N784&amp;$Q$1&amp;'04A'!O784&amp;$R$1&amp;'04A'!P784&amp;$S$1&amp;'04A'!Q784&amp;$T$1&amp;'04A'!R784&amp;$U$1&amp;'04A'!S784&amp;$V$1&amp;'04A'!T784&amp;$W$1&amp;'04A'!U784&amp;$X$1&amp;'04A'!V784&amp;$Y$1&amp;'04A'!W784&amp;$Z$1&amp;'04A'!X784&amp;$AA$1&amp;'04A'!Y784&amp;$AB$1&amp;'04A'!Z784&amp;$AC$1&amp;'04A'!AA784&amp;$AD$1&amp;'04A'!AB784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('ac616c53-2edf-4e41-975a-5645d3565bbd','CHOLESCOR  CAPS','CHOLESCOR  CAPS','OBT00783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','','','','','','04A','X13','OBT00783','Y','9295','9295','9295','OBAT','ad8752e5-042d-486a-9926-52b374830a1c','0','0','0','20220819-2241-2200-2137-be2000ffc1de','','A');</v>
      </c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</row>
    <row r="785" spans="1:29" x14ac:dyDescent="0.25">
      <c r="A785" s="17" t="str">
        <f>$B$1&amp;$C$1&amp;'04A'!A785&amp;$D$1&amp;'04A'!B785&amp;$E$1&amp;'04A'!C785&amp;$F$1&amp;'04A'!D785&amp;$G$1&amp;'04A'!E785&amp;$H$1&amp;'04A'!F785&amp;$I$1&amp;'04A'!G785&amp;$J$1&amp;'04A'!H785&amp;$K$1&amp;'04A'!I785&amp;$L$1&amp;'04A'!J785&amp;$M$1&amp;'04A'!K785&amp;$N$1&amp;'04A'!L785&amp;$O$1&amp;'04A'!M785&amp;$P$1&amp;'04A'!N785&amp;$Q$1&amp;'04A'!O785&amp;$R$1&amp;'04A'!P785&amp;$S$1&amp;'04A'!Q785&amp;$T$1&amp;'04A'!R785&amp;$U$1&amp;'04A'!S785&amp;$V$1&amp;'04A'!T785&amp;$W$1&amp;'04A'!U785&amp;$X$1&amp;'04A'!V785&amp;$Y$1&amp;'04A'!W785&amp;$Z$1&amp;'04A'!X785&amp;$AA$1&amp;'04A'!Y785&amp;$AB$1&amp;'04A'!Z785&amp;$AC$1&amp;'04A'!AA785&amp;$AD$1&amp;'04A'!AB785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('37827913-f035-4380-8de3-bdee6e9f43bb','CHOLESTAT 10 MG','CHOLESTAT 10 MG','OBT00784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','','','','','','04A','X13','OBT00784','Y','4862','4862','4862','OBAT','ad8752e5-042d-486a-9926-52b374830a1c','0','0','0','20220819-2241-2200-2137-be2000ffc1de','','A');</v>
      </c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</row>
    <row r="786" spans="1:29" x14ac:dyDescent="0.25">
      <c r="A786" s="17" t="str">
        <f>$B$1&amp;$C$1&amp;'04A'!A786&amp;$D$1&amp;'04A'!B786&amp;$E$1&amp;'04A'!C786&amp;$F$1&amp;'04A'!D786&amp;$G$1&amp;'04A'!E786&amp;$H$1&amp;'04A'!F786&amp;$I$1&amp;'04A'!G786&amp;$J$1&amp;'04A'!H786&amp;$K$1&amp;'04A'!I786&amp;$L$1&amp;'04A'!J786&amp;$M$1&amp;'04A'!K786&amp;$N$1&amp;'04A'!L786&amp;$O$1&amp;'04A'!M786&amp;$P$1&amp;'04A'!N786&amp;$Q$1&amp;'04A'!O786&amp;$R$1&amp;'04A'!P786&amp;$S$1&amp;'04A'!Q786&amp;$T$1&amp;'04A'!R786&amp;$U$1&amp;'04A'!S786&amp;$V$1&amp;'04A'!T786&amp;$W$1&amp;'04A'!U786&amp;$X$1&amp;'04A'!V786&amp;$Y$1&amp;'04A'!W786&amp;$Z$1&amp;'04A'!X786&amp;$AA$1&amp;'04A'!Y786&amp;$AB$1&amp;'04A'!Z786&amp;$AC$1&amp;'04A'!AA786&amp;$AD$1&amp;'04A'!AB786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('96e617a2-1c13-404a-943f-3b6e6a1a7d11','CHOLVASTIN TAB','CHOLVASTIN TAB','OBT00785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','','','','','','04A','X13','OBT00785','Y','13442','13442','13442','OBAT','ad8752e5-042d-486a-9926-52b374830a1c','0','0','0','20220819-2241-2200-2137-be2000ffc1de','','A');</v>
      </c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</row>
    <row r="787" spans="1:29" x14ac:dyDescent="0.25">
      <c r="A787" s="17" t="str">
        <f>$B$1&amp;$C$1&amp;'04A'!A787&amp;$D$1&amp;'04A'!B787&amp;$E$1&amp;'04A'!C787&amp;$F$1&amp;'04A'!D787&amp;$G$1&amp;'04A'!E787&amp;$H$1&amp;'04A'!F787&amp;$I$1&amp;'04A'!G787&amp;$J$1&amp;'04A'!H787&amp;$K$1&amp;'04A'!I787&amp;$L$1&amp;'04A'!J787&amp;$M$1&amp;'04A'!K787&amp;$N$1&amp;'04A'!L787&amp;$O$1&amp;'04A'!M787&amp;$P$1&amp;'04A'!N787&amp;$Q$1&amp;'04A'!O787&amp;$R$1&amp;'04A'!P787&amp;$S$1&amp;'04A'!Q787&amp;$T$1&amp;'04A'!R787&amp;$U$1&amp;'04A'!S787&amp;$V$1&amp;'04A'!T787&amp;$W$1&amp;'04A'!U787&amp;$X$1&amp;'04A'!V787&amp;$Y$1&amp;'04A'!W787&amp;$Z$1&amp;'04A'!X787&amp;$AA$1&amp;'04A'!Y787&amp;$AB$1&amp;'04A'!Z787&amp;$AC$1&amp;'04A'!AA787&amp;$AD$1&amp;'04A'!AB787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('8eb94e01-61ab-4f72-ae9d-88b829792a73','CETIRIZIN DROP','CETIRIZIN DROP','OBT00786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','','','','','','04A','X13','OBT00786','Y','34392','34392','34392','OBAT','ad8752e5-042d-486a-9926-52b374830a1c','0','0','0','20220819-2241-2200-2137-be2000ffc1de','','A');</v>
      </c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</row>
    <row r="788" spans="1:29" x14ac:dyDescent="0.25">
      <c r="A788" s="17" t="str">
        <f>$B$1&amp;$C$1&amp;'04A'!A788&amp;$D$1&amp;'04A'!B788&amp;$E$1&amp;'04A'!C788&amp;$F$1&amp;'04A'!D788&amp;$G$1&amp;'04A'!E788&amp;$H$1&amp;'04A'!F788&amp;$I$1&amp;'04A'!G788&amp;$J$1&amp;'04A'!H788&amp;$K$1&amp;'04A'!I788&amp;$L$1&amp;'04A'!J788&amp;$M$1&amp;'04A'!K788&amp;$N$1&amp;'04A'!L788&amp;$O$1&amp;'04A'!M788&amp;$P$1&amp;'04A'!N788&amp;$Q$1&amp;'04A'!O788&amp;$R$1&amp;'04A'!P788&amp;$S$1&amp;'04A'!Q788&amp;$T$1&amp;'04A'!R788&amp;$U$1&amp;'04A'!S788&amp;$V$1&amp;'04A'!T788&amp;$W$1&amp;'04A'!U788&amp;$X$1&amp;'04A'!V788&amp;$Y$1&amp;'04A'!W788&amp;$Z$1&amp;'04A'!X788&amp;$AA$1&amp;'04A'!Y788&amp;$AB$1&amp;'04A'!Z788&amp;$AC$1&amp;'04A'!AA788&amp;$AD$1&amp;'04A'!AB788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('c0edea38-a314-4f0c-88d7-65345ec9f638','CHLORAMPHENICOL SYRUP','CHLORAMPHENICOL SYRUP','OBT00787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','','','','','','04A','X13','OBT00787','Y','4213','4213','4213','OBAT','ad8752e5-042d-486a-9926-52b374830a1c','0','0','0','20220819-2241-2200-2137-be2000ffc1de','','A');</v>
      </c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</row>
    <row r="789" spans="1:29" x14ac:dyDescent="0.25">
      <c r="A789" s="17" t="str">
        <f>$B$1&amp;$C$1&amp;'04A'!A789&amp;$D$1&amp;'04A'!B789&amp;$E$1&amp;'04A'!C789&amp;$F$1&amp;'04A'!D789&amp;$G$1&amp;'04A'!E789&amp;$H$1&amp;'04A'!F789&amp;$I$1&amp;'04A'!G789&amp;$J$1&amp;'04A'!H789&amp;$K$1&amp;'04A'!I789&amp;$L$1&amp;'04A'!J789&amp;$M$1&amp;'04A'!K789&amp;$N$1&amp;'04A'!L789&amp;$O$1&amp;'04A'!M789&amp;$P$1&amp;'04A'!N789&amp;$Q$1&amp;'04A'!O789&amp;$R$1&amp;'04A'!P789&amp;$S$1&amp;'04A'!Q789&amp;$T$1&amp;'04A'!R789&amp;$U$1&amp;'04A'!S789&amp;$V$1&amp;'04A'!T789&amp;$W$1&amp;'04A'!U789&amp;$X$1&amp;'04A'!V789&amp;$Y$1&amp;'04A'!W789&amp;$Z$1&amp;'04A'!X789&amp;$AA$1&amp;'04A'!Y789&amp;$AB$1&amp;'04A'!Z789&amp;$AC$1&amp;'04A'!AA789&amp;$AD$1&amp;'04A'!AB789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('bcc5b910-cdb3-4278-b7ca-5f351e2de356','CHLOROQUINE 250MG TAB','CHLOROQUINE 250MG TAB','OBT00788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','','','','','','04A','X13','OBT00788','Y','143','143','143','OBAT','ad8752e5-042d-486a-9926-52b374830a1c','0','0','0','20220819-2241-2200-2137-be2000ffc1de','','A');</v>
      </c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</row>
    <row r="790" spans="1:29" x14ac:dyDescent="0.25">
      <c r="A790" s="17" t="str">
        <f>$B$1&amp;$C$1&amp;'04A'!A790&amp;$D$1&amp;'04A'!B790&amp;$E$1&amp;'04A'!C790&amp;$F$1&amp;'04A'!D790&amp;$G$1&amp;'04A'!E790&amp;$H$1&amp;'04A'!F790&amp;$I$1&amp;'04A'!G790&amp;$J$1&amp;'04A'!H790&amp;$K$1&amp;'04A'!I790&amp;$L$1&amp;'04A'!J790&amp;$M$1&amp;'04A'!K790&amp;$N$1&amp;'04A'!L790&amp;$O$1&amp;'04A'!M790&amp;$P$1&amp;'04A'!N790&amp;$Q$1&amp;'04A'!O790&amp;$R$1&amp;'04A'!P790&amp;$S$1&amp;'04A'!Q790&amp;$T$1&amp;'04A'!R790&amp;$U$1&amp;'04A'!S790&amp;$V$1&amp;'04A'!T790&amp;$W$1&amp;'04A'!U790&amp;$X$1&amp;'04A'!V790&amp;$Y$1&amp;'04A'!W790&amp;$Z$1&amp;'04A'!X790&amp;$AA$1&amp;'04A'!Y790&amp;$AB$1&amp;'04A'!Z790&amp;$AC$1&amp;'04A'!AA790&amp;$AD$1&amp;'04A'!AB790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('07a63192-ba4a-49b1-99d7-ac6e7e5a45b5','CHROMIC 1 G4818 REGULER (ATRAMAT)','CHROMIC 1 G4818 REGULER (ATRAMAT)','OBT00789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','','','','','','04A','X13','OBT00789','Y','75075','75075','75075','OBAT','ad8752e5-042d-486a-9926-52b374830a1c','0','0','0','20220819-2241-2200-2137-be2000ffc1de','','A');</v>
      </c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</row>
    <row r="791" spans="1:29" x14ac:dyDescent="0.25">
      <c r="A791" s="17" t="str">
        <f>$B$1&amp;$C$1&amp;'04A'!A791&amp;$D$1&amp;'04A'!B791&amp;$E$1&amp;'04A'!C791&amp;$F$1&amp;'04A'!D791&amp;$G$1&amp;'04A'!E791&amp;$H$1&amp;'04A'!F791&amp;$I$1&amp;'04A'!G791&amp;$J$1&amp;'04A'!H791&amp;$K$1&amp;'04A'!I791&amp;$L$1&amp;'04A'!J791&amp;$M$1&amp;'04A'!K791&amp;$N$1&amp;'04A'!L791&amp;$O$1&amp;'04A'!M791&amp;$P$1&amp;'04A'!N791&amp;$Q$1&amp;'04A'!O791&amp;$R$1&amp;'04A'!P791&amp;$S$1&amp;'04A'!Q791&amp;$T$1&amp;'04A'!R791&amp;$U$1&amp;'04A'!S791&amp;$V$1&amp;'04A'!T791&amp;$W$1&amp;'04A'!U791&amp;$X$1&amp;'04A'!V791&amp;$Y$1&amp;'04A'!W791&amp;$Z$1&amp;'04A'!X791&amp;$AA$1&amp;'04A'!Y791&amp;$AB$1&amp;'04A'!Z791&amp;$AC$1&amp;'04A'!AA791&amp;$AD$1&amp;'04A'!AB791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('b937034b-1dc9-4c10-a04f-fc0ac0b1610f','CIFLON  CAPL','CIFLON  CAPL','OBT00790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','','','','','','04A','X13','OBT00790','Y','6078','6078','6078','OBAT','ad8752e5-042d-486a-9926-52b374830a1c','0','0','0','20220819-2241-2200-2137-be2000ffc1de','','A');</v>
      </c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</row>
    <row r="792" spans="1:29" x14ac:dyDescent="0.25">
      <c r="A792" s="17" t="str">
        <f>$B$1&amp;$C$1&amp;'04A'!A792&amp;$D$1&amp;'04A'!B792&amp;$E$1&amp;'04A'!C792&amp;$F$1&amp;'04A'!D792&amp;$G$1&amp;'04A'!E792&amp;$H$1&amp;'04A'!F792&amp;$I$1&amp;'04A'!G792&amp;$J$1&amp;'04A'!H792&amp;$K$1&amp;'04A'!I792&amp;$L$1&amp;'04A'!J792&amp;$M$1&amp;'04A'!K792&amp;$N$1&amp;'04A'!L792&amp;$O$1&amp;'04A'!M792&amp;$P$1&amp;'04A'!N792&amp;$Q$1&amp;'04A'!O792&amp;$R$1&amp;'04A'!P792&amp;$S$1&amp;'04A'!Q792&amp;$T$1&amp;'04A'!R792&amp;$U$1&amp;'04A'!S792&amp;$V$1&amp;'04A'!T792&amp;$W$1&amp;'04A'!U792&amp;$X$1&amp;'04A'!V792&amp;$Y$1&amp;'04A'!W792&amp;$Z$1&amp;'04A'!X792&amp;$AA$1&amp;'04A'!Y792&amp;$AB$1&amp;'04A'!Z792&amp;$AC$1&amp;'04A'!AA792&amp;$AD$1&amp;'04A'!AB792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('68d775ca-352c-44b2-951f-e0de551bbc16','CIDEX 1 LITER','CIDEX 1 LITER','OBT00791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','','','','','','04A','X13','OBT00791','Y','88803','88803','88803','OBAT','ad8752e5-042d-486a-9926-52b374830a1c','0','0','0','20220819-2241-2200-2137-be2000ffc1de','','A');</v>
      </c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</row>
    <row r="793" spans="1:29" x14ac:dyDescent="0.25">
      <c r="A793" s="17" t="str">
        <f>$B$1&amp;$C$1&amp;'04A'!A793&amp;$D$1&amp;'04A'!B793&amp;$E$1&amp;'04A'!C793&amp;$F$1&amp;'04A'!D793&amp;$G$1&amp;'04A'!E793&amp;$H$1&amp;'04A'!F793&amp;$I$1&amp;'04A'!G793&amp;$J$1&amp;'04A'!H793&amp;$K$1&amp;'04A'!I793&amp;$L$1&amp;'04A'!J793&amp;$M$1&amp;'04A'!K793&amp;$N$1&amp;'04A'!L793&amp;$O$1&amp;'04A'!M793&amp;$P$1&amp;'04A'!N793&amp;$Q$1&amp;'04A'!O793&amp;$R$1&amp;'04A'!P793&amp;$S$1&amp;'04A'!Q793&amp;$T$1&amp;'04A'!R793&amp;$U$1&amp;'04A'!S793&amp;$V$1&amp;'04A'!T793&amp;$W$1&amp;'04A'!U793&amp;$X$1&amp;'04A'!V793&amp;$Y$1&amp;'04A'!W793&amp;$Z$1&amp;'04A'!X793&amp;$AA$1&amp;'04A'!Y793&amp;$AB$1&amp;'04A'!Z793&amp;$AC$1&amp;'04A'!AA793&amp;$AD$1&amp;'04A'!AB793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('cd77815b-37fb-4e7e-bca5-46348bce0bae','CINOLON CREAM 10 GR','CINOLON CREAM 10 GR','OBT00792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','','','','','','04A','X13','OBT00792','Y','22880','22880','22880','OBAT','ad8752e5-042d-486a-9926-52b374830a1c','0','0','0','20220819-2241-2200-2137-be2000ffc1de','','A');</v>
      </c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</row>
    <row r="794" spans="1:29" x14ac:dyDescent="0.25">
      <c r="A794" s="17" t="str">
        <f>$B$1&amp;$C$1&amp;'04A'!A794&amp;$D$1&amp;'04A'!B794&amp;$E$1&amp;'04A'!C794&amp;$F$1&amp;'04A'!D794&amp;$G$1&amp;'04A'!E794&amp;$H$1&amp;'04A'!F794&amp;$I$1&amp;'04A'!G794&amp;$J$1&amp;'04A'!H794&amp;$K$1&amp;'04A'!I794&amp;$L$1&amp;'04A'!J794&amp;$M$1&amp;'04A'!K794&amp;$N$1&amp;'04A'!L794&amp;$O$1&amp;'04A'!M794&amp;$P$1&amp;'04A'!N794&amp;$Q$1&amp;'04A'!O794&amp;$R$1&amp;'04A'!P794&amp;$S$1&amp;'04A'!Q794&amp;$T$1&amp;'04A'!R794&amp;$U$1&amp;'04A'!S794&amp;$V$1&amp;'04A'!T794&amp;$W$1&amp;'04A'!U794&amp;$X$1&amp;'04A'!V794&amp;$Y$1&amp;'04A'!W794&amp;$Z$1&amp;'04A'!X794&amp;$AA$1&amp;'04A'!Y794&amp;$AB$1&amp;'04A'!Z794&amp;$AC$1&amp;'04A'!AA794&amp;$AD$1&amp;'04A'!AB794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('b480aa52-a787-41b2-960e-960385fa864d','CIMETIDIN INJ 100 MG','CIMETIDIN INJ 100 MG','OBT00793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','','','','','','04A','X13','OBT00793','Y','5404','5404','5404','OBAT','ad8752e5-042d-486a-9926-52b374830a1c','0','0','0','20220819-2241-2200-2137-be2000ffc1de','','A');</v>
      </c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</row>
    <row r="795" spans="1:29" x14ac:dyDescent="0.25">
      <c r="A795" s="17" t="str">
        <f>$B$1&amp;$C$1&amp;'04A'!A795&amp;$D$1&amp;'04A'!B795&amp;$E$1&amp;'04A'!C795&amp;$F$1&amp;'04A'!D795&amp;$G$1&amp;'04A'!E795&amp;$H$1&amp;'04A'!F795&amp;$I$1&amp;'04A'!G795&amp;$J$1&amp;'04A'!H795&amp;$K$1&amp;'04A'!I795&amp;$L$1&amp;'04A'!J795&amp;$M$1&amp;'04A'!K795&amp;$N$1&amp;'04A'!L795&amp;$O$1&amp;'04A'!M795&amp;$P$1&amp;'04A'!N795&amp;$Q$1&amp;'04A'!O795&amp;$R$1&amp;'04A'!P795&amp;$S$1&amp;'04A'!Q795&amp;$T$1&amp;'04A'!R795&amp;$U$1&amp;'04A'!S795&amp;$V$1&amp;'04A'!T795&amp;$W$1&amp;'04A'!U795&amp;$X$1&amp;'04A'!V795&amp;$Y$1&amp;'04A'!W795&amp;$Z$1&amp;'04A'!X795&amp;$AA$1&amp;'04A'!Y795&amp;$AB$1&amp;'04A'!Z795&amp;$AC$1&amp;'04A'!AA795&amp;$AD$1&amp;'04A'!AB795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('31d2d274-9386-487c-aab4-1100bb05a52c','CIMETIDINE TAB 200 MG','CIMETIDINE TAB 200 MG','OBT00794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','','','','','','04A','X13','OBT00794','Y','149','149','149','OBAT','ad8752e5-042d-486a-9926-52b374830a1c','0','0','0','20220819-2241-2200-2137-be2000ffc1de','','A');</v>
      </c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</row>
    <row r="796" spans="1:29" x14ac:dyDescent="0.25">
      <c r="A796" s="17" t="str">
        <f>$B$1&amp;$C$1&amp;'04A'!A796&amp;$D$1&amp;'04A'!B796&amp;$E$1&amp;'04A'!C796&amp;$F$1&amp;'04A'!D796&amp;$G$1&amp;'04A'!E796&amp;$H$1&amp;'04A'!F796&amp;$I$1&amp;'04A'!G796&amp;$J$1&amp;'04A'!H796&amp;$K$1&amp;'04A'!I796&amp;$L$1&amp;'04A'!J796&amp;$M$1&amp;'04A'!K796&amp;$N$1&amp;'04A'!L796&amp;$O$1&amp;'04A'!M796&amp;$P$1&amp;'04A'!N796&amp;$Q$1&amp;'04A'!O796&amp;$R$1&amp;'04A'!P796&amp;$S$1&amp;'04A'!Q796&amp;$T$1&amp;'04A'!R796&amp;$U$1&amp;'04A'!S796&amp;$V$1&amp;'04A'!T796&amp;$W$1&amp;'04A'!U796&amp;$X$1&amp;'04A'!V796&amp;$Y$1&amp;'04A'!W796&amp;$Z$1&amp;'04A'!X796&amp;$AA$1&amp;'04A'!Y796&amp;$AB$1&amp;'04A'!Z796&amp;$AC$1&amp;'04A'!AA796&amp;$AD$1&amp;'04A'!AB796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('22a90159-f1fa-46d0-9b31-2fe336ccaae0','CLANEKSI INJEKSI','CLANEKSI INJEKSI','OBT00795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','','','','','','04A','X13','OBT00795','Y','102840','102840','102840','OBAT','ad8752e5-042d-486a-9926-52b374830a1c','0','0','0','20220819-2241-2200-2137-be2000ffc1de','','A');</v>
      </c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</row>
    <row r="797" spans="1:29" x14ac:dyDescent="0.25">
      <c r="A797" s="17" t="str">
        <f>$B$1&amp;$C$1&amp;'04A'!A797&amp;$D$1&amp;'04A'!B797&amp;$E$1&amp;'04A'!C797&amp;$F$1&amp;'04A'!D797&amp;$G$1&amp;'04A'!E797&amp;$H$1&amp;'04A'!F797&amp;$I$1&amp;'04A'!G797&amp;$J$1&amp;'04A'!H797&amp;$K$1&amp;'04A'!I797&amp;$L$1&amp;'04A'!J797&amp;$M$1&amp;'04A'!K797&amp;$N$1&amp;'04A'!L797&amp;$O$1&amp;'04A'!M797&amp;$P$1&amp;'04A'!N797&amp;$Q$1&amp;'04A'!O797&amp;$R$1&amp;'04A'!P797&amp;$S$1&amp;'04A'!Q797&amp;$T$1&amp;'04A'!R797&amp;$U$1&amp;'04A'!S797&amp;$V$1&amp;'04A'!T797&amp;$W$1&amp;'04A'!U797&amp;$X$1&amp;'04A'!V797&amp;$Y$1&amp;'04A'!W797&amp;$Z$1&amp;'04A'!X797&amp;$AA$1&amp;'04A'!Y797&amp;$AB$1&amp;'04A'!Z797&amp;$AC$1&amp;'04A'!AA797&amp;$AD$1&amp;'04A'!AB797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('46fc785c-e990-4cb5-a580-ac4b3cddff95','COBAZYM CAPS 3000 MG','COBAZYM CAPS 3000 MG','OBT00796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','','','','','','04A','X13','OBT00796','Y','8938','8938','8938','OBAT','ad8752e5-042d-486a-9926-52b374830a1c','0','0','0','20220819-2241-2200-2137-be2000ffc1de','','A');</v>
      </c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</row>
    <row r="798" spans="1:29" x14ac:dyDescent="0.25">
      <c r="A798" s="17" t="str">
        <f>$B$1&amp;$C$1&amp;'04A'!A798&amp;$D$1&amp;'04A'!B798&amp;$E$1&amp;'04A'!C798&amp;$F$1&amp;'04A'!D798&amp;$G$1&amp;'04A'!E798&amp;$H$1&amp;'04A'!F798&amp;$I$1&amp;'04A'!G798&amp;$J$1&amp;'04A'!H798&amp;$K$1&amp;'04A'!I798&amp;$L$1&amp;'04A'!J798&amp;$M$1&amp;'04A'!K798&amp;$N$1&amp;'04A'!L798&amp;$O$1&amp;'04A'!M798&amp;$P$1&amp;'04A'!N798&amp;$Q$1&amp;'04A'!O798&amp;$R$1&amp;'04A'!P798&amp;$S$1&amp;'04A'!Q798&amp;$T$1&amp;'04A'!R798&amp;$U$1&amp;'04A'!S798&amp;$V$1&amp;'04A'!T798&amp;$W$1&amp;'04A'!U798&amp;$X$1&amp;'04A'!V798&amp;$Y$1&amp;'04A'!W798&amp;$Z$1&amp;'04A'!X798&amp;$AA$1&amp;'04A'!Y798&amp;$AB$1&amp;'04A'!Z798&amp;$AC$1&amp;'04A'!AA798&amp;$AD$1&amp;'04A'!AB798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('e79a06d1-8563-4fdf-bc74-f850ceb601b5','CLINDAMYCINE 300 MG','CLINDAMYCINE 300 MG','OBT00797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','','','','','','04A','X13','OBT00797','Y','1804','1804','1804','OBAT','ad8752e5-042d-486a-9926-52b374830a1c','0','0','0','20220819-2241-2200-2137-be2000ffc1de','','A');</v>
      </c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</row>
    <row r="799" spans="1:29" x14ac:dyDescent="0.25">
      <c r="A799" s="17" t="str">
        <f>$B$1&amp;$C$1&amp;'04A'!A799&amp;$D$1&amp;'04A'!B799&amp;$E$1&amp;'04A'!C799&amp;$F$1&amp;'04A'!D799&amp;$G$1&amp;'04A'!E799&amp;$H$1&amp;'04A'!F799&amp;$I$1&amp;'04A'!G799&amp;$J$1&amp;'04A'!H799&amp;$K$1&amp;'04A'!I799&amp;$L$1&amp;'04A'!J799&amp;$M$1&amp;'04A'!K799&amp;$N$1&amp;'04A'!L799&amp;$O$1&amp;'04A'!M799&amp;$P$1&amp;'04A'!N799&amp;$Q$1&amp;'04A'!O799&amp;$R$1&amp;'04A'!P799&amp;$S$1&amp;'04A'!Q799&amp;$T$1&amp;'04A'!R799&amp;$U$1&amp;'04A'!S799&amp;$V$1&amp;'04A'!T799&amp;$W$1&amp;'04A'!U799&amp;$X$1&amp;'04A'!V799&amp;$Y$1&amp;'04A'!W799&amp;$Z$1&amp;'04A'!X799&amp;$AA$1&amp;'04A'!Y799&amp;$AB$1&amp;'04A'!Z799&amp;$AC$1&amp;'04A'!AA799&amp;$AD$1&amp;'04A'!AB799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('b6d8fd24-c1fc-49a5-ac03-a6f6c9e9f12e','CLANEKSI DRY SYRUP 1 25 MG','CLANEKSI DRY SYRUP 1 25 MG','OBT00798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','','','','','','04A','X13','OBT00798','Y','74074','74074','74074','OBAT','ad8752e5-042d-486a-9926-52b374830a1c','0','0','0','20220819-2241-2200-2137-be2000ffc1de','','A');</v>
      </c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</row>
    <row r="800" spans="1:29" x14ac:dyDescent="0.25">
      <c r="A800" s="17" t="str">
        <f>$B$1&amp;$C$1&amp;'04A'!A800&amp;$D$1&amp;'04A'!B800&amp;$E$1&amp;'04A'!C800&amp;$F$1&amp;'04A'!D800&amp;$G$1&amp;'04A'!E800&amp;$H$1&amp;'04A'!F800&amp;$I$1&amp;'04A'!G800&amp;$J$1&amp;'04A'!H800&amp;$K$1&amp;'04A'!I800&amp;$L$1&amp;'04A'!J800&amp;$M$1&amp;'04A'!K800&amp;$N$1&amp;'04A'!L800&amp;$O$1&amp;'04A'!M800&amp;$P$1&amp;'04A'!N800&amp;$Q$1&amp;'04A'!O800&amp;$R$1&amp;'04A'!P800&amp;$S$1&amp;'04A'!Q800&amp;$T$1&amp;'04A'!R800&amp;$U$1&amp;'04A'!S800&amp;$V$1&amp;'04A'!T800&amp;$W$1&amp;'04A'!U800&amp;$X$1&amp;'04A'!V800&amp;$Y$1&amp;'04A'!W800&amp;$Z$1&amp;'04A'!X800&amp;$AA$1&amp;'04A'!Y800&amp;$AB$1&amp;'04A'!Z800&amp;$AC$1&amp;'04A'!AA800&amp;$AD$1&amp;'04A'!AB800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('6704e16b-476e-4e63-9c91-77847cf77cf9','POT OBAT 20 GR','POT OBAT 20 GR','OBT00799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','','','','','','04A','X13','OBT00799','Y','5720','5720','5720','OBAT','ad8752e5-042d-486a-9926-52b374830a1c','0','0','0','20220819-2241-2200-2137-be2000ffc1de','','A');</v>
      </c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</row>
    <row r="801" spans="1:29" x14ac:dyDescent="0.25">
      <c r="A801" s="17" t="str">
        <f>$B$1&amp;$C$1&amp;'04A'!A801&amp;$D$1&amp;'04A'!B801&amp;$E$1&amp;'04A'!C801&amp;$F$1&amp;'04A'!D801&amp;$G$1&amp;'04A'!E801&amp;$H$1&amp;'04A'!F801&amp;$I$1&amp;'04A'!G801&amp;$J$1&amp;'04A'!H801&amp;$K$1&amp;'04A'!I801&amp;$L$1&amp;'04A'!J801&amp;$M$1&amp;'04A'!K801&amp;$N$1&amp;'04A'!L801&amp;$O$1&amp;'04A'!M801&amp;$P$1&amp;'04A'!N801&amp;$Q$1&amp;'04A'!O801&amp;$R$1&amp;'04A'!P801&amp;$S$1&amp;'04A'!Q801&amp;$T$1&amp;'04A'!R801&amp;$U$1&amp;'04A'!S801&amp;$V$1&amp;'04A'!T801&amp;$W$1&amp;'04A'!U801&amp;$X$1&amp;'04A'!V801&amp;$Y$1&amp;'04A'!W801&amp;$Z$1&amp;'04A'!X801&amp;$AA$1&amp;'04A'!Y801&amp;$AB$1&amp;'04A'!Z801&amp;$AC$1&amp;'04A'!AA801&amp;$AD$1&amp;'04A'!AB801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('aed3d8f7-4ad1-4d5d-ad99-b7f4c5a77160','COLISTINE TAB 1.500.000 MG','COLISTINE TAB 1.500.000 MG','OBT00800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','','','','','','04A','X13','OBT00800','Y','6306','6306','6306','OBAT','ad8752e5-042d-486a-9926-52b374830a1c','0','0','0','20220819-2241-2200-2137-be2000ffc1de','','A');</v>
      </c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</row>
    <row r="802" spans="1:29" x14ac:dyDescent="0.25">
      <c r="A802" s="17" t="str">
        <f>$B$1&amp;$C$1&amp;'04A'!A802&amp;$D$1&amp;'04A'!B802&amp;$E$1&amp;'04A'!C802&amp;$F$1&amp;'04A'!D802&amp;$G$1&amp;'04A'!E802&amp;$H$1&amp;'04A'!F802&amp;$I$1&amp;'04A'!G802&amp;$J$1&amp;'04A'!H802&amp;$K$1&amp;'04A'!I802&amp;$L$1&amp;'04A'!J802&amp;$M$1&amp;'04A'!K802&amp;$N$1&amp;'04A'!L802&amp;$O$1&amp;'04A'!M802&amp;$P$1&amp;'04A'!N802&amp;$Q$1&amp;'04A'!O802&amp;$R$1&amp;'04A'!P802&amp;$S$1&amp;'04A'!Q802&amp;$T$1&amp;'04A'!R802&amp;$U$1&amp;'04A'!S802&amp;$V$1&amp;'04A'!T802&amp;$W$1&amp;'04A'!U802&amp;$X$1&amp;'04A'!V802&amp;$Y$1&amp;'04A'!W802&amp;$Z$1&amp;'04A'!X802&amp;$AA$1&amp;'04A'!Y802&amp;$AB$1&amp;'04A'!Z802&amp;$AC$1&amp;'04A'!AA802&amp;$AD$1&amp;'04A'!AB802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('3b95d82e-7994-43b2-9030-9c842768afc1','COLLAR AMBU SHORT 264204000','COLLAR AMBU SHORT 264204000','OBT00801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','','','','','','04A','X13','OBT00801','Y','393250','393250','393250','OBAT','ad8752e5-042d-486a-9926-52b374830a1c','0','0','0','20220819-2241-2200-2137-be2000ffc1de','','A');</v>
      </c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</row>
    <row r="803" spans="1:29" x14ac:dyDescent="0.25">
      <c r="A803" s="17" t="str">
        <f>$B$1&amp;$C$1&amp;'04A'!A803&amp;$D$1&amp;'04A'!B803&amp;$E$1&amp;'04A'!C803&amp;$F$1&amp;'04A'!D803&amp;$G$1&amp;'04A'!E803&amp;$H$1&amp;'04A'!F803&amp;$I$1&amp;'04A'!G803&amp;$J$1&amp;'04A'!H803&amp;$K$1&amp;'04A'!I803&amp;$L$1&amp;'04A'!J803&amp;$M$1&amp;'04A'!K803&amp;$N$1&amp;'04A'!L803&amp;$O$1&amp;'04A'!M803&amp;$P$1&amp;'04A'!N803&amp;$Q$1&amp;'04A'!O803&amp;$R$1&amp;'04A'!P803&amp;$S$1&amp;'04A'!Q803&amp;$T$1&amp;'04A'!R803&amp;$U$1&amp;'04A'!S803&amp;$V$1&amp;'04A'!T803&amp;$W$1&amp;'04A'!U803&amp;$X$1&amp;'04A'!V803&amp;$Y$1&amp;'04A'!W803&amp;$Z$1&amp;'04A'!X803&amp;$AA$1&amp;'04A'!Y803&amp;$AB$1&amp;'04A'!Z803&amp;$AC$1&amp;'04A'!AA803&amp;$AD$1&amp;'04A'!AB803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('5d69afe8-8faa-4f26-b088-e79229733989','COLSANCETINE INJEKSI','COLSANCETINE INJEKSI','OBT00802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','','','','','','04A','X13','OBT00802','Y','16154','16154','16154','OBAT','ad8752e5-042d-486a-9926-52b374830a1c','0','0','0','20220819-2241-2200-2137-be2000ffc1de','','A');</v>
      </c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</row>
    <row r="804" spans="1:29" x14ac:dyDescent="0.25">
      <c r="A804" s="17" t="str">
        <f>$B$1&amp;$C$1&amp;'04A'!A804&amp;$D$1&amp;'04A'!B804&amp;$E$1&amp;'04A'!C804&amp;$F$1&amp;'04A'!D804&amp;$G$1&amp;'04A'!E804&amp;$H$1&amp;'04A'!F804&amp;$I$1&amp;'04A'!G804&amp;$J$1&amp;'04A'!H804&amp;$K$1&amp;'04A'!I804&amp;$L$1&amp;'04A'!J804&amp;$M$1&amp;'04A'!K804&amp;$N$1&amp;'04A'!L804&amp;$O$1&amp;'04A'!M804&amp;$P$1&amp;'04A'!N804&amp;$Q$1&amp;'04A'!O804&amp;$R$1&amp;'04A'!P804&amp;$S$1&amp;'04A'!Q804&amp;$T$1&amp;'04A'!R804&amp;$U$1&amp;'04A'!S804&amp;$V$1&amp;'04A'!T804&amp;$W$1&amp;'04A'!U804&amp;$X$1&amp;'04A'!V804&amp;$Y$1&amp;'04A'!W804&amp;$Z$1&amp;'04A'!X804&amp;$AA$1&amp;'04A'!Y804&amp;$AB$1&amp;'04A'!Z804&amp;$AC$1&amp;'04A'!AA804&amp;$AD$1&amp;'04A'!AB804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('fcee0474-1148-489a-8f05-2ab8219c848e','COMBANTRIN JERUK SYRUP','COMBANTRIN JERUK SYRUP','OBT00803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','','','','','','04A','X13','OBT00803','Y','15959','15959','15959','OBAT','ad8752e5-042d-486a-9926-52b374830a1c','0','0','0','20220819-2241-2200-2137-be2000ffc1de','','A');</v>
      </c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</row>
    <row r="805" spans="1:29" x14ac:dyDescent="0.25">
      <c r="A805" s="17" t="str">
        <f>$B$1&amp;$C$1&amp;'04A'!A805&amp;$D$1&amp;'04A'!B805&amp;$E$1&amp;'04A'!C805&amp;$F$1&amp;'04A'!D805&amp;$G$1&amp;'04A'!E805&amp;$H$1&amp;'04A'!F805&amp;$I$1&amp;'04A'!G805&amp;$J$1&amp;'04A'!H805&amp;$K$1&amp;'04A'!I805&amp;$L$1&amp;'04A'!J805&amp;$M$1&amp;'04A'!K805&amp;$N$1&amp;'04A'!L805&amp;$O$1&amp;'04A'!M805&amp;$P$1&amp;'04A'!N805&amp;$Q$1&amp;'04A'!O805&amp;$R$1&amp;'04A'!P805&amp;$S$1&amp;'04A'!Q805&amp;$T$1&amp;'04A'!R805&amp;$U$1&amp;'04A'!S805&amp;$V$1&amp;'04A'!T805&amp;$W$1&amp;'04A'!U805&amp;$X$1&amp;'04A'!V805&amp;$Y$1&amp;'04A'!W805&amp;$Z$1&amp;'04A'!X805&amp;$AA$1&amp;'04A'!Y805&amp;$AB$1&amp;'04A'!Z805&amp;$AC$1&amp;'04A'!AA805&amp;$AD$1&amp;'04A'!AB805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('9e39d3af-0cd3-416c-adb4-772d20868604','COLSANCETINE CAPS 250 MG','COLSANCETINE CAPS 250 MG','OBT00804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','','','','','','04A','X13','OBT00804','Y','808','808','808','OBAT','ad8752e5-042d-486a-9926-52b374830a1c','0','0','0','20220819-2241-2200-2137-be2000ffc1de','','A');</v>
      </c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</row>
    <row r="806" spans="1:29" x14ac:dyDescent="0.25">
      <c r="A806" s="17" t="str">
        <f>$B$1&amp;$C$1&amp;'04A'!A806&amp;$D$1&amp;'04A'!B806&amp;$E$1&amp;'04A'!C806&amp;$F$1&amp;'04A'!D806&amp;$G$1&amp;'04A'!E806&amp;$H$1&amp;'04A'!F806&amp;$I$1&amp;'04A'!G806&amp;$J$1&amp;'04A'!H806&amp;$K$1&amp;'04A'!I806&amp;$L$1&amp;'04A'!J806&amp;$M$1&amp;'04A'!K806&amp;$N$1&amp;'04A'!L806&amp;$O$1&amp;'04A'!M806&amp;$P$1&amp;'04A'!N806&amp;$Q$1&amp;'04A'!O806&amp;$R$1&amp;'04A'!P806&amp;$S$1&amp;'04A'!Q806&amp;$T$1&amp;'04A'!R806&amp;$U$1&amp;'04A'!S806&amp;$V$1&amp;'04A'!T806&amp;$W$1&amp;'04A'!U806&amp;$X$1&amp;'04A'!V806&amp;$Y$1&amp;'04A'!W806&amp;$Z$1&amp;'04A'!X806&amp;$AA$1&amp;'04A'!Y806&amp;$AB$1&amp;'04A'!Z806&amp;$AC$1&amp;'04A'!AA806&amp;$AD$1&amp;'04A'!AB806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('2325cef9-c2fa-4946-88f8-67feaf625893','CLONIDIN  0.15 MG TAB','CLONIDIN  0.15 MG TAB','OBT00805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','','','','','','04A','X13','OBT00805','Y','346','346','346','OBAT','ad8752e5-042d-486a-9926-52b374830a1c','0','0','0','20220819-2241-2200-2137-be2000ffc1de','','A');</v>
      </c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</row>
    <row r="807" spans="1:29" x14ac:dyDescent="0.25">
      <c r="A807" s="17" t="str">
        <f>$B$1&amp;$C$1&amp;'04A'!A807&amp;$D$1&amp;'04A'!B807&amp;$E$1&amp;'04A'!C807&amp;$F$1&amp;'04A'!D807&amp;$G$1&amp;'04A'!E807&amp;$H$1&amp;'04A'!F807&amp;$I$1&amp;'04A'!G807&amp;$J$1&amp;'04A'!H807&amp;$K$1&amp;'04A'!I807&amp;$L$1&amp;'04A'!J807&amp;$M$1&amp;'04A'!K807&amp;$N$1&amp;'04A'!L807&amp;$O$1&amp;'04A'!M807&amp;$P$1&amp;'04A'!N807&amp;$Q$1&amp;'04A'!O807&amp;$R$1&amp;'04A'!P807&amp;$S$1&amp;'04A'!Q807&amp;$T$1&amp;'04A'!R807&amp;$U$1&amp;'04A'!S807&amp;$V$1&amp;'04A'!T807&amp;$W$1&amp;'04A'!U807&amp;$X$1&amp;'04A'!V807&amp;$Y$1&amp;'04A'!W807&amp;$Z$1&amp;'04A'!X807&amp;$AA$1&amp;'04A'!Y807&amp;$AB$1&amp;'04A'!Z807&amp;$AC$1&amp;'04A'!AA807&amp;$AD$1&amp;'04A'!AB807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('be9dd7b3-1212-418d-af9e-6dd67fed163d','CLIAD TAB','CLIAD TAB','OBT00806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','','','','','','04A','X13','OBT00806','Y','3289','3289','3289','OBAT','ad8752e5-042d-486a-9926-52b374830a1c','0','0','0','20220819-2241-2200-2137-be2000ffc1de','','A');</v>
      </c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</row>
    <row r="808" spans="1:29" x14ac:dyDescent="0.25">
      <c r="A808" s="17" t="str">
        <f>$B$1&amp;$C$1&amp;'04A'!A808&amp;$D$1&amp;'04A'!B808&amp;$E$1&amp;'04A'!C808&amp;$F$1&amp;'04A'!D808&amp;$G$1&amp;'04A'!E808&amp;$H$1&amp;'04A'!F808&amp;$I$1&amp;'04A'!G808&amp;$J$1&amp;'04A'!H808&amp;$K$1&amp;'04A'!I808&amp;$L$1&amp;'04A'!J808&amp;$M$1&amp;'04A'!K808&amp;$N$1&amp;'04A'!L808&amp;$O$1&amp;'04A'!M808&amp;$P$1&amp;'04A'!N808&amp;$Q$1&amp;'04A'!O808&amp;$R$1&amp;'04A'!P808&amp;$S$1&amp;'04A'!Q808&amp;$T$1&amp;'04A'!R808&amp;$U$1&amp;'04A'!S808&amp;$V$1&amp;'04A'!T808&amp;$W$1&amp;'04A'!U808&amp;$X$1&amp;'04A'!V808&amp;$Y$1&amp;'04A'!W808&amp;$Z$1&amp;'04A'!X808&amp;$AA$1&amp;'04A'!Y808&amp;$AB$1&amp;'04A'!Z808&amp;$AC$1&amp;'04A'!AA808&amp;$AD$1&amp;'04A'!AB808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('bb45e287-7ea7-4b02-9649-fe2d15f71432','COLME EYE DROP','COLME EYE DROP','OBT00807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','','','','','','04A','X13','OBT00807','Y','42900','42900','42900','OBAT','ad8752e5-042d-486a-9926-52b374830a1c','0','0','0','20220819-2241-2200-2137-be2000ffc1de','','A');</v>
      </c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</row>
    <row r="809" spans="1:29" x14ac:dyDescent="0.25">
      <c r="A809" s="17" t="str">
        <f>$B$1&amp;$C$1&amp;'04A'!A809&amp;$D$1&amp;'04A'!B809&amp;$E$1&amp;'04A'!C809&amp;$F$1&amp;'04A'!D809&amp;$G$1&amp;'04A'!E809&amp;$H$1&amp;'04A'!F809&amp;$I$1&amp;'04A'!G809&amp;$J$1&amp;'04A'!H809&amp;$K$1&amp;'04A'!I809&amp;$L$1&amp;'04A'!J809&amp;$M$1&amp;'04A'!K809&amp;$N$1&amp;'04A'!L809&amp;$O$1&amp;'04A'!M809&amp;$P$1&amp;'04A'!N809&amp;$Q$1&amp;'04A'!O809&amp;$R$1&amp;'04A'!P809&amp;$S$1&amp;'04A'!Q809&amp;$T$1&amp;'04A'!R809&amp;$U$1&amp;'04A'!S809&amp;$V$1&amp;'04A'!T809&amp;$W$1&amp;'04A'!U809&amp;$X$1&amp;'04A'!V809&amp;$Y$1&amp;'04A'!W809&amp;$Z$1&amp;'04A'!X809&amp;$AA$1&amp;'04A'!Y809&amp;$AB$1&amp;'04A'!Z809&amp;$AC$1&amp;'04A'!AA809&amp;$AD$1&amp;'04A'!AB809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('875b90d9-4a83-476e-b91a-878d7cff6047','CLONAZEPAM 2MG TAB','CLONAZEPAM 2MG TAB','OBT00808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','','','','','','04A','X13','OBT00808','Y','6422','6422','6422','OBAT','ad8752e5-042d-486a-9926-52b374830a1c','0','0','0','20220819-2241-2200-2137-be2000ffc1de','','A');</v>
      </c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</row>
    <row r="810" spans="1:29" x14ac:dyDescent="0.25">
      <c r="A810" s="17" t="str">
        <f>$B$1&amp;$C$1&amp;'04A'!A810&amp;$D$1&amp;'04A'!B810&amp;$E$1&amp;'04A'!C810&amp;$F$1&amp;'04A'!D810&amp;$G$1&amp;'04A'!E810&amp;$H$1&amp;'04A'!F810&amp;$I$1&amp;'04A'!G810&amp;$J$1&amp;'04A'!H810&amp;$K$1&amp;'04A'!I810&amp;$L$1&amp;'04A'!J810&amp;$M$1&amp;'04A'!K810&amp;$N$1&amp;'04A'!L810&amp;$O$1&amp;'04A'!M810&amp;$P$1&amp;'04A'!N810&amp;$Q$1&amp;'04A'!O810&amp;$R$1&amp;'04A'!P810&amp;$S$1&amp;'04A'!Q810&amp;$T$1&amp;'04A'!R810&amp;$U$1&amp;'04A'!S810&amp;$V$1&amp;'04A'!T810&amp;$W$1&amp;'04A'!U810&amp;$X$1&amp;'04A'!V810&amp;$Y$1&amp;'04A'!W810&amp;$Z$1&amp;'04A'!X810&amp;$AA$1&amp;'04A'!Y810&amp;$AB$1&amp;'04A'!Z810&amp;$AC$1&amp;'04A'!AA810&amp;$AD$1&amp;'04A'!AB810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('266375e5-28cb-4051-af59-365dd7f64295','COFFEIN 1000 MG','COFFEIN 1000 MG','OBT00809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','','','','','','04A','X13','OBT00809','Y','715','715','715','OBAT','ad8752e5-042d-486a-9926-52b374830a1c','0','0','0','20220819-2241-2200-2137-be2000ffc1de','','A');</v>
      </c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</row>
    <row r="811" spans="1:29" x14ac:dyDescent="0.25">
      <c r="A811" s="17" t="str">
        <f>$B$1&amp;$C$1&amp;'04A'!A811&amp;$D$1&amp;'04A'!B811&amp;$E$1&amp;'04A'!C811&amp;$F$1&amp;'04A'!D811&amp;$G$1&amp;'04A'!E811&amp;$H$1&amp;'04A'!F811&amp;$I$1&amp;'04A'!G811&amp;$J$1&amp;'04A'!H811&amp;$K$1&amp;'04A'!I811&amp;$L$1&amp;'04A'!J811&amp;$M$1&amp;'04A'!K811&amp;$N$1&amp;'04A'!L811&amp;$O$1&amp;'04A'!M811&amp;$P$1&amp;'04A'!N811&amp;$Q$1&amp;'04A'!O811&amp;$R$1&amp;'04A'!P811&amp;$S$1&amp;'04A'!Q811&amp;$T$1&amp;'04A'!R811&amp;$U$1&amp;'04A'!S811&amp;$V$1&amp;'04A'!T811&amp;$W$1&amp;'04A'!U811&amp;$X$1&amp;'04A'!V811&amp;$Y$1&amp;'04A'!W811&amp;$Z$1&amp;'04A'!X811&amp;$AA$1&amp;'04A'!Y811&amp;$AB$1&amp;'04A'!Z811&amp;$AC$1&amp;'04A'!AA811&amp;$AD$1&amp;'04A'!AB811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('652ec578-1055-45b1-b47d-a2ac7347627c','COLME EAR DROP','COLME EAR DROP','OBT00810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','','','','','','04A','X13','OBT00810','Y','58441','58441','58441','OBAT','ad8752e5-042d-486a-9926-52b374830a1c','0','0','0','20220819-2241-2200-2137-be2000ffc1de','','A');</v>
      </c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</row>
    <row r="812" spans="1:29" x14ac:dyDescent="0.25">
      <c r="A812" s="17" t="str">
        <f>$B$1&amp;$C$1&amp;'04A'!A812&amp;$D$1&amp;'04A'!B812&amp;$E$1&amp;'04A'!C812&amp;$F$1&amp;'04A'!D812&amp;$G$1&amp;'04A'!E812&amp;$H$1&amp;'04A'!F812&amp;$I$1&amp;'04A'!G812&amp;$J$1&amp;'04A'!H812&amp;$K$1&amp;'04A'!I812&amp;$L$1&amp;'04A'!J812&amp;$M$1&amp;'04A'!K812&amp;$N$1&amp;'04A'!L812&amp;$O$1&amp;'04A'!M812&amp;$P$1&amp;'04A'!N812&amp;$Q$1&amp;'04A'!O812&amp;$R$1&amp;'04A'!P812&amp;$S$1&amp;'04A'!Q812&amp;$T$1&amp;'04A'!R812&amp;$U$1&amp;'04A'!S812&amp;$V$1&amp;'04A'!T812&amp;$W$1&amp;'04A'!U812&amp;$X$1&amp;'04A'!V812&amp;$Y$1&amp;'04A'!W812&amp;$Z$1&amp;'04A'!X812&amp;$AA$1&amp;'04A'!Y812&amp;$AB$1&amp;'04A'!Z812&amp;$AC$1&amp;'04A'!AA812&amp;$AD$1&amp;'04A'!AB812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('8963bb30-c24a-4390-96f0-b7615d26142f','PREABOR TAB','PREABOR TAB','OBT00811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','','','','','','04A','X13','OBT00811','Y','4004','4004','4004','OBAT','ad8752e5-042d-486a-9926-52b374830a1c','0','0','0','20220819-2241-2200-2137-be2000ffc1de','','A');</v>
      </c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</row>
    <row r="813" spans="1:29" x14ac:dyDescent="0.25">
      <c r="A813" s="17" t="str">
        <f>$B$1&amp;$C$1&amp;'04A'!A813&amp;$D$1&amp;'04A'!B813&amp;$E$1&amp;'04A'!C813&amp;$F$1&amp;'04A'!D813&amp;$G$1&amp;'04A'!E813&amp;$H$1&amp;'04A'!F813&amp;$I$1&amp;'04A'!G813&amp;$J$1&amp;'04A'!H813&amp;$K$1&amp;'04A'!I813&amp;$L$1&amp;'04A'!J813&amp;$M$1&amp;'04A'!K813&amp;$N$1&amp;'04A'!L813&amp;$O$1&amp;'04A'!M813&amp;$P$1&amp;'04A'!N813&amp;$Q$1&amp;'04A'!O813&amp;$R$1&amp;'04A'!P813&amp;$S$1&amp;'04A'!Q813&amp;$T$1&amp;'04A'!R813&amp;$U$1&amp;'04A'!S813&amp;$V$1&amp;'04A'!T813&amp;$W$1&amp;'04A'!U813&amp;$X$1&amp;'04A'!V813&amp;$Y$1&amp;'04A'!W813&amp;$Z$1&amp;'04A'!X813&amp;$AA$1&amp;'04A'!Y813&amp;$AB$1&amp;'04A'!Z813&amp;$AC$1&amp;'04A'!AA813&amp;$AD$1&amp;'04A'!AB813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('182c9bdd-3435-4c58-bd7a-92f2e51a8285','V EDTA 2ML BPJS','V EDTA 2ML BPJS','OBT00812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','','','','','','04A','X13','OBT00812','Y','994','994','994','OBAT','ad8752e5-042d-486a-9926-52b374830a1c','0','0','0','20220819-2241-2200-2137-be2000ffc1de','','A');</v>
      </c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</row>
    <row r="814" spans="1:29" x14ac:dyDescent="0.25">
      <c r="A814" s="17" t="str">
        <f>$B$1&amp;$C$1&amp;'04A'!A814&amp;$D$1&amp;'04A'!B814&amp;$E$1&amp;'04A'!C814&amp;$F$1&amp;'04A'!D814&amp;$G$1&amp;'04A'!E814&amp;$H$1&amp;'04A'!F814&amp;$I$1&amp;'04A'!G814&amp;$J$1&amp;'04A'!H814&amp;$K$1&amp;'04A'!I814&amp;$L$1&amp;'04A'!J814&amp;$M$1&amp;'04A'!K814&amp;$N$1&amp;'04A'!L814&amp;$O$1&amp;'04A'!M814&amp;$P$1&amp;'04A'!N814&amp;$Q$1&amp;'04A'!O814&amp;$R$1&amp;'04A'!P814&amp;$S$1&amp;'04A'!Q814&amp;$T$1&amp;'04A'!R814&amp;$U$1&amp;'04A'!S814&amp;$V$1&amp;'04A'!T814&amp;$W$1&amp;'04A'!U814&amp;$X$1&amp;'04A'!V814&amp;$Y$1&amp;'04A'!W814&amp;$Z$1&amp;'04A'!X814&amp;$AA$1&amp;'04A'!Y814&amp;$AB$1&amp;'04A'!Z814&amp;$AC$1&amp;'04A'!AA814&amp;$AD$1&amp;'04A'!AB814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('0ca72668-30cc-4f1f-b299-2134984c5fc2','CPAP BC161-10 DELIVERY SYSTEM','CPAP BC161-10 DELIVERY SYSTEM','OBT00813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','','','','','','04A','X13','OBT00813','Y','1974902','1974902','1974902','OBAT','ad8752e5-042d-486a-9926-52b374830a1c','0','0','0','20220819-2241-2200-2137-be2000ffc1de','','A');</v>
      </c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</row>
    <row r="815" spans="1:29" x14ac:dyDescent="0.25">
      <c r="A815" s="17" t="str">
        <f>$B$1&amp;$C$1&amp;'04A'!A815&amp;$D$1&amp;'04A'!B815&amp;$E$1&amp;'04A'!C815&amp;$F$1&amp;'04A'!D815&amp;$G$1&amp;'04A'!E815&amp;$H$1&amp;'04A'!F815&amp;$I$1&amp;'04A'!G815&amp;$J$1&amp;'04A'!H815&amp;$K$1&amp;'04A'!I815&amp;$L$1&amp;'04A'!J815&amp;$M$1&amp;'04A'!K815&amp;$N$1&amp;'04A'!L815&amp;$O$1&amp;'04A'!M815&amp;$P$1&amp;'04A'!N815&amp;$Q$1&amp;'04A'!O815&amp;$R$1&amp;'04A'!P815&amp;$S$1&amp;'04A'!Q815&amp;$T$1&amp;'04A'!R815&amp;$U$1&amp;'04A'!S815&amp;$V$1&amp;'04A'!T815&amp;$W$1&amp;'04A'!U815&amp;$X$1&amp;'04A'!V815&amp;$Y$1&amp;'04A'!W815&amp;$Z$1&amp;'04A'!X815&amp;$AA$1&amp;'04A'!Y815&amp;$AB$1&amp;'04A'!Z815&amp;$AC$1&amp;'04A'!AA815&amp;$AD$1&amp;'04A'!AB815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('452526a7-078f-4583-a223-3510a7d1e422','COMBANTRIN TAB 125 MG','COMBANTRIN TAB 125 MG','OBT00814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','','','','','','04A','X13','OBT00814','Y','4343','4343','4343','OBAT','ad8752e5-042d-486a-9926-52b374830a1c','0','0','0','20220819-2241-2200-2137-be2000ffc1de','','A');</v>
      </c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</row>
    <row r="816" spans="1:29" x14ac:dyDescent="0.25">
      <c r="A816" s="17" t="str">
        <f>$B$1&amp;$C$1&amp;'04A'!A816&amp;$D$1&amp;'04A'!B816&amp;$E$1&amp;'04A'!C816&amp;$F$1&amp;'04A'!D816&amp;$G$1&amp;'04A'!E816&amp;$H$1&amp;'04A'!F816&amp;$I$1&amp;'04A'!G816&amp;$J$1&amp;'04A'!H816&amp;$K$1&amp;'04A'!I816&amp;$L$1&amp;'04A'!J816&amp;$M$1&amp;'04A'!K816&amp;$N$1&amp;'04A'!L816&amp;$O$1&amp;'04A'!M816&amp;$P$1&amp;'04A'!N816&amp;$Q$1&amp;'04A'!O816&amp;$R$1&amp;'04A'!P816&amp;$S$1&amp;'04A'!Q816&amp;$T$1&amp;'04A'!R816&amp;$U$1&amp;'04A'!S816&amp;$V$1&amp;'04A'!T816&amp;$W$1&amp;'04A'!U816&amp;$X$1&amp;'04A'!V816&amp;$Y$1&amp;'04A'!W816&amp;$Z$1&amp;'04A'!X816&amp;$AA$1&amp;'04A'!Y816&amp;$AB$1&amp;'04A'!Z816&amp;$AC$1&amp;'04A'!AA816&amp;$AD$1&amp;'04A'!AB816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('cae710e3-865e-432f-acf9-e26ad045b26e','COMBANTRIN TAB 250','COMBANTRIN TAB 250','OBT00815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','','','','','','04A','X13','OBT00815','Y','6113','6113','6113','OBAT','ad8752e5-042d-486a-9926-52b374830a1c','0','0','0','20220819-2241-2200-2137-be2000ffc1de','','A');</v>
      </c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</row>
    <row r="817" spans="1:29" x14ac:dyDescent="0.25">
      <c r="A817" s="17" t="str">
        <f>$B$1&amp;$C$1&amp;'04A'!A817&amp;$D$1&amp;'04A'!B817&amp;$E$1&amp;'04A'!C817&amp;$F$1&amp;'04A'!D817&amp;$G$1&amp;'04A'!E817&amp;$H$1&amp;'04A'!F817&amp;$I$1&amp;'04A'!G817&amp;$J$1&amp;'04A'!H817&amp;$K$1&amp;'04A'!I817&amp;$L$1&amp;'04A'!J817&amp;$M$1&amp;'04A'!K817&amp;$N$1&amp;'04A'!L817&amp;$O$1&amp;'04A'!M817&amp;$P$1&amp;'04A'!N817&amp;$Q$1&amp;'04A'!O817&amp;$R$1&amp;'04A'!P817&amp;$S$1&amp;'04A'!Q817&amp;$T$1&amp;'04A'!R817&amp;$U$1&amp;'04A'!S817&amp;$V$1&amp;'04A'!T817&amp;$W$1&amp;'04A'!U817&amp;$X$1&amp;'04A'!V817&amp;$Y$1&amp;'04A'!W817&amp;$Z$1&amp;'04A'!X817&amp;$AA$1&amp;'04A'!Y817&amp;$AB$1&amp;'04A'!Z817&amp;$AC$1&amp;'04A'!AA817&amp;$AD$1&amp;'04A'!AB817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('7e37a014-0c33-46da-b014-99a23bd97762','COMBICEF INJ  1 GR','COMBICEF INJ  1 GR','OBT00816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','','','','','','04A','X13','OBT00816','Y','204990','204990','204990','OBAT','ad8752e5-042d-486a-9926-52b374830a1c','0','0','0','20220819-2241-2200-2137-be2000ffc1de','','A');</v>
      </c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</row>
    <row r="818" spans="1:29" x14ac:dyDescent="0.25">
      <c r="A818" s="17" t="str">
        <f>$B$1&amp;$C$1&amp;'04A'!A818&amp;$D$1&amp;'04A'!B818&amp;$E$1&amp;'04A'!C818&amp;$F$1&amp;'04A'!D818&amp;$G$1&amp;'04A'!E818&amp;$H$1&amp;'04A'!F818&amp;$I$1&amp;'04A'!G818&amp;$J$1&amp;'04A'!H818&amp;$K$1&amp;'04A'!I818&amp;$L$1&amp;'04A'!J818&amp;$M$1&amp;'04A'!K818&amp;$N$1&amp;'04A'!L818&amp;$O$1&amp;'04A'!M818&amp;$P$1&amp;'04A'!N818&amp;$Q$1&amp;'04A'!O818&amp;$R$1&amp;'04A'!P818&amp;$S$1&amp;'04A'!Q818&amp;$T$1&amp;'04A'!R818&amp;$U$1&amp;'04A'!S818&amp;$V$1&amp;'04A'!T818&amp;$W$1&amp;'04A'!U818&amp;$X$1&amp;'04A'!V818&amp;$Y$1&amp;'04A'!W818&amp;$Z$1&amp;'04A'!X818&amp;$AA$1&amp;'04A'!Y818&amp;$AB$1&amp;'04A'!Z818&amp;$AC$1&amp;'04A'!AA818&amp;$AD$1&amp;'04A'!AB818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('1eaa539d-1451-4902-9233-b7fac1ac835f','COMTUSI SYR 100ML','COMTUSI SYR 100ML','OBT00817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','','','','','','04A','X13','OBT00817','Y','75218','75218','75218','OBAT','ad8752e5-042d-486a-9926-52b374830a1c','0','0','0','20220819-2241-2200-2137-be2000ffc1de','','A');</v>
      </c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</row>
    <row r="819" spans="1:29" x14ac:dyDescent="0.25">
      <c r="A819" s="17" t="str">
        <f>$B$1&amp;$C$1&amp;'04A'!A819&amp;$D$1&amp;'04A'!B819&amp;$E$1&amp;'04A'!C819&amp;$F$1&amp;'04A'!D819&amp;$G$1&amp;'04A'!E819&amp;$H$1&amp;'04A'!F819&amp;$I$1&amp;'04A'!G819&amp;$J$1&amp;'04A'!H819&amp;$K$1&amp;'04A'!I819&amp;$L$1&amp;'04A'!J819&amp;$M$1&amp;'04A'!K819&amp;$N$1&amp;'04A'!L819&amp;$O$1&amp;'04A'!M819&amp;$P$1&amp;'04A'!N819&amp;$Q$1&amp;'04A'!O819&amp;$R$1&amp;'04A'!P819&amp;$S$1&amp;'04A'!Q819&amp;$T$1&amp;'04A'!R819&amp;$U$1&amp;'04A'!S819&amp;$V$1&amp;'04A'!T819&amp;$W$1&amp;'04A'!U819&amp;$X$1&amp;'04A'!V819&amp;$Y$1&amp;'04A'!W819&amp;$Z$1&amp;'04A'!X819&amp;$AA$1&amp;'04A'!Y819&amp;$AB$1&amp;'04A'!Z819&amp;$AC$1&amp;'04A'!AA819&amp;$AD$1&amp;'04A'!AB819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('ea9462af-b8dd-4533-a0ea-d0d3957f16fa','CONDOM CATHETER / ANAK S','CONDOM CATHETER / ANAK S','OBT00818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','','','','','','04A','X13','OBT00818','Y','7150','7150','7150','OBAT','ad8752e5-042d-486a-9926-52b374830a1c','0','0','0','20220819-2241-2200-2137-be2000ffc1de','','A');</v>
      </c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</row>
    <row r="820" spans="1:29" x14ac:dyDescent="0.25">
      <c r="A820" s="17" t="str">
        <f>$B$1&amp;$C$1&amp;'04A'!A820&amp;$D$1&amp;'04A'!B820&amp;$E$1&amp;'04A'!C820&amp;$F$1&amp;'04A'!D820&amp;$G$1&amp;'04A'!E820&amp;$H$1&amp;'04A'!F820&amp;$I$1&amp;'04A'!G820&amp;$J$1&amp;'04A'!H820&amp;$K$1&amp;'04A'!I820&amp;$L$1&amp;'04A'!J820&amp;$M$1&amp;'04A'!K820&amp;$N$1&amp;'04A'!L820&amp;$O$1&amp;'04A'!M820&amp;$P$1&amp;'04A'!N820&amp;$Q$1&amp;'04A'!O820&amp;$R$1&amp;'04A'!P820&amp;$S$1&amp;'04A'!Q820&amp;$T$1&amp;'04A'!R820&amp;$U$1&amp;'04A'!S820&amp;$V$1&amp;'04A'!T820&amp;$W$1&amp;'04A'!U820&amp;$X$1&amp;'04A'!V820&amp;$Y$1&amp;'04A'!W820&amp;$Z$1&amp;'04A'!X820&amp;$AA$1&amp;'04A'!Y820&amp;$AB$1&amp;'04A'!Z820&amp;$AC$1&amp;'04A'!AA820&amp;$AD$1&amp;'04A'!AB820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('7d4574f7-9a03-482f-8e7e-8dfd6592ab0c','COTRIMOXAZOLE PED TAB 240 MG','COTRIMOXAZOLE PED TAB 240 MG','OBT00819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','','','','','','04A','X13','OBT00819','Y','63','63','63','OBAT','ad8752e5-042d-486a-9926-52b374830a1c','0','0','0','20220819-2241-2200-2137-be2000ffc1de','','A');</v>
      </c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</row>
    <row r="821" spans="1:29" x14ac:dyDescent="0.25">
      <c r="A821" s="17" t="str">
        <f>$B$1&amp;$C$1&amp;'04A'!A821&amp;$D$1&amp;'04A'!B821&amp;$E$1&amp;'04A'!C821&amp;$F$1&amp;'04A'!D821&amp;$G$1&amp;'04A'!E821&amp;$H$1&amp;'04A'!F821&amp;$I$1&amp;'04A'!G821&amp;$J$1&amp;'04A'!H821&amp;$K$1&amp;'04A'!I821&amp;$L$1&amp;'04A'!J821&amp;$M$1&amp;'04A'!K821&amp;$N$1&amp;'04A'!L821&amp;$O$1&amp;'04A'!M821&amp;$P$1&amp;'04A'!N821&amp;$Q$1&amp;'04A'!O821&amp;$R$1&amp;'04A'!P821&amp;$S$1&amp;'04A'!Q821&amp;$T$1&amp;'04A'!R821&amp;$U$1&amp;'04A'!S821&amp;$V$1&amp;'04A'!T821&amp;$W$1&amp;'04A'!U821&amp;$X$1&amp;'04A'!V821&amp;$Y$1&amp;'04A'!W821&amp;$Z$1&amp;'04A'!X821&amp;$AA$1&amp;'04A'!Y821&amp;$AB$1&amp;'04A'!Z821&amp;$AC$1&amp;'04A'!AA821&amp;$AD$1&amp;'04A'!AB821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('eeb4de25-e814-421c-81b8-5f6302c74614','COMBIVENT UDV REG','COMBIVENT UDV REG','OBT00820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','','','','','','04A','X13','OBT00820','Y','25899','25899','25899','OBAT','ad8752e5-042d-486a-9926-52b374830a1c','0','0','0','20220819-2241-2200-2137-be2000ffc1de','','A');</v>
      </c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</row>
    <row r="822" spans="1:29" x14ac:dyDescent="0.25">
      <c r="A822" s="17" t="str">
        <f>$B$1&amp;$C$1&amp;'04A'!A822&amp;$D$1&amp;'04A'!B822&amp;$E$1&amp;'04A'!C822&amp;$F$1&amp;'04A'!D822&amp;$G$1&amp;'04A'!E822&amp;$H$1&amp;'04A'!F822&amp;$I$1&amp;'04A'!G822&amp;$J$1&amp;'04A'!H822&amp;$K$1&amp;'04A'!I822&amp;$L$1&amp;'04A'!J822&amp;$M$1&amp;'04A'!K822&amp;$N$1&amp;'04A'!L822&amp;$O$1&amp;'04A'!M822&amp;$P$1&amp;'04A'!N822&amp;$Q$1&amp;'04A'!O822&amp;$R$1&amp;'04A'!P822&amp;$S$1&amp;'04A'!Q822&amp;$T$1&amp;'04A'!R822&amp;$U$1&amp;'04A'!S822&amp;$V$1&amp;'04A'!T822&amp;$W$1&amp;'04A'!U822&amp;$X$1&amp;'04A'!V822&amp;$Y$1&amp;'04A'!W822&amp;$Z$1&amp;'04A'!X822&amp;$AA$1&amp;'04A'!Y822&amp;$AB$1&amp;'04A'!Z822&amp;$AC$1&amp;'04A'!AA822&amp;$AD$1&amp;'04A'!AB822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('074752ab-fc36-45d5-980a-f88552aba553','COMTUSI SYR 60ML','COMTUSI SYR 60ML','OBT00821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','','','','','','04A','X13','OBT00821','Y','50193','50193','50193','OBAT','ad8752e5-042d-486a-9926-52b374830a1c','0','0','0','20220819-2241-2200-2137-be2000ffc1de','','A');</v>
      </c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</row>
    <row r="823" spans="1:29" x14ac:dyDescent="0.25">
      <c r="A823" s="17" t="str">
        <f>$B$1&amp;$C$1&amp;'04A'!A823&amp;$D$1&amp;'04A'!B823&amp;$E$1&amp;'04A'!C823&amp;$F$1&amp;'04A'!D823&amp;$G$1&amp;'04A'!E823&amp;$H$1&amp;'04A'!F823&amp;$I$1&amp;'04A'!G823&amp;$J$1&amp;'04A'!H823&amp;$K$1&amp;'04A'!I823&amp;$L$1&amp;'04A'!J823&amp;$M$1&amp;'04A'!K823&amp;$N$1&amp;'04A'!L823&amp;$O$1&amp;'04A'!M823&amp;$P$1&amp;'04A'!N823&amp;$Q$1&amp;'04A'!O823&amp;$R$1&amp;'04A'!P823&amp;$S$1&amp;'04A'!Q823&amp;$T$1&amp;'04A'!R823&amp;$U$1&amp;'04A'!S823&amp;$V$1&amp;'04A'!T823&amp;$W$1&amp;'04A'!U823&amp;$X$1&amp;'04A'!V823&amp;$Y$1&amp;'04A'!W823&amp;$Z$1&amp;'04A'!X823&amp;$AA$1&amp;'04A'!Y823&amp;$AB$1&amp;'04A'!Z823&amp;$AC$1&amp;'04A'!AA823&amp;$AD$1&amp;'04A'!AB823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('1b6897a5-10ae-4c3a-935f-727e35e7dc05','CONCOR 2.5 TAB','CONCOR 2.5 TAB','OBT00822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','','','','','','04A','X13','OBT00822','Y','8110','8110','8110','OBAT','ad8752e5-042d-486a-9926-52b374830a1c','0','0','0','20220819-2241-2200-2137-be2000ffc1de','','A');</v>
      </c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</row>
    <row r="824" spans="1:29" x14ac:dyDescent="0.25">
      <c r="A824" s="17" t="str">
        <f>$B$1&amp;$C$1&amp;'04A'!A824&amp;$D$1&amp;'04A'!B824&amp;$E$1&amp;'04A'!C824&amp;$F$1&amp;'04A'!D824&amp;$G$1&amp;'04A'!E824&amp;$H$1&amp;'04A'!F824&amp;$I$1&amp;'04A'!G824&amp;$J$1&amp;'04A'!H824&amp;$K$1&amp;'04A'!I824&amp;$L$1&amp;'04A'!J824&amp;$M$1&amp;'04A'!K824&amp;$N$1&amp;'04A'!L824&amp;$O$1&amp;'04A'!M824&amp;$P$1&amp;'04A'!N824&amp;$Q$1&amp;'04A'!O824&amp;$R$1&amp;'04A'!P824&amp;$S$1&amp;'04A'!Q824&amp;$T$1&amp;'04A'!R824&amp;$U$1&amp;'04A'!S824&amp;$V$1&amp;'04A'!T824&amp;$W$1&amp;'04A'!U824&amp;$X$1&amp;'04A'!V824&amp;$Y$1&amp;'04A'!W824&amp;$Z$1&amp;'04A'!X824&amp;$AA$1&amp;'04A'!Y824&amp;$AB$1&amp;'04A'!Z824&amp;$AC$1&amp;'04A'!AA824&amp;$AD$1&amp;'04A'!AB824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('7598db97-6230-49c2-bc67-992b0360ad7f','CONDOM CATHETER M','CONDOM CATHETER M','OBT00823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','','','','','','04A','X13','OBT00823','Y','5005','5005','5005','OBAT','ad8752e5-042d-486a-9926-52b374830a1c','0','0','0','20220819-2241-2200-2137-be2000ffc1de','','A');</v>
      </c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</row>
    <row r="825" spans="1:29" x14ac:dyDescent="0.25">
      <c r="A825" s="17" t="str">
        <f>$B$1&amp;$C$1&amp;'04A'!A825&amp;$D$1&amp;'04A'!B825&amp;$E$1&amp;'04A'!C825&amp;$F$1&amp;'04A'!D825&amp;$G$1&amp;'04A'!E825&amp;$H$1&amp;'04A'!F825&amp;$I$1&amp;'04A'!G825&amp;$J$1&amp;'04A'!H825&amp;$K$1&amp;'04A'!I825&amp;$L$1&amp;'04A'!J825&amp;$M$1&amp;'04A'!K825&amp;$N$1&amp;'04A'!L825&amp;$O$1&amp;'04A'!M825&amp;$P$1&amp;'04A'!N825&amp;$Q$1&amp;'04A'!O825&amp;$R$1&amp;'04A'!P825&amp;$S$1&amp;'04A'!Q825&amp;$T$1&amp;'04A'!R825&amp;$U$1&amp;'04A'!S825&amp;$V$1&amp;'04A'!T825&amp;$W$1&amp;'04A'!U825&amp;$X$1&amp;'04A'!V825&amp;$Y$1&amp;'04A'!W825&amp;$Z$1&amp;'04A'!X825&amp;$AA$1&amp;'04A'!Y825&amp;$AB$1&amp;'04A'!Z825&amp;$AC$1&amp;'04A'!AA825&amp;$AD$1&amp;'04A'!AB825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('2c2a6014-d676-47b5-a996-28360d2e9633','CONCOR  5 MG','CONCOR  5 MG','OBT00824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','','','','','','04A','X13','OBT00824','Y','11184','11184','11184','OBAT','ad8752e5-042d-486a-9926-52b374830a1c','0','0','0','20220819-2241-2200-2137-be2000ffc1de','','A');</v>
      </c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</row>
    <row r="826" spans="1:29" x14ac:dyDescent="0.25">
      <c r="A826" s="17" t="str">
        <f>$B$1&amp;$C$1&amp;'04A'!A826&amp;$D$1&amp;'04A'!B826&amp;$E$1&amp;'04A'!C826&amp;$F$1&amp;'04A'!D826&amp;$G$1&amp;'04A'!E826&amp;$H$1&amp;'04A'!F826&amp;$I$1&amp;'04A'!G826&amp;$J$1&amp;'04A'!H826&amp;$K$1&amp;'04A'!I826&amp;$L$1&amp;'04A'!J826&amp;$M$1&amp;'04A'!K826&amp;$N$1&amp;'04A'!L826&amp;$O$1&amp;'04A'!M826&amp;$P$1&amp;'04A'!N826&amp;$Q$1&amp;'04A'!O826&amp;$R$1&amp;'04A'!P826&amp;$S$1&amp;'04A'!Q826&amp;$T$1&amp;'04A'!R826&amp;$U$1&amp;'04A'!S826&amp;$V$1&amp;'04A'!T826&amp;$W$1&amp;'04A'!U826&amp;$X$1&amp;'04A'!V826&amp;$Y$1&amp;'04A'!W826&amp;$Z$1&amp;'04A'!X826&amp;$AA$1&amp;'04A'!Y826&amp;$AB$1&amp;'04A'!Z826&amp;$AC$1&amp;'04A'!AA826&amp;$AD$1&amp;'04A'!AB826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('b5f2a1ae-64f4-4877-8ea1-402a1ec3f051','CPAP NASAL CANNUL HIGH FLOW BC 4030...','CPAP NASAL CANNUL HIGH FLOW BC 4030...','OBT00825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','','','','','','04A','X13','OBT00825','Y','423294','423294','423294','OBAT','ad8752e5-042d-486a-9926-52b374830a1c','0','0','0','20220819-2241-2200-2137-be2000ffc1de','','A');</v>
      </c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</row>
    <row r="827" spans="1:29" x14ac:dyDescent="0.25">
      <c r="A827" s="17" t="str">
        <f>$B$1&amp;$C$1&amp;'04A'!A827&amp;$D$1&amp;'04A'!B827&amp;$E$1&amp;'04A'!C827&amp;$F$1&amp;'04A'!D827&amp;$G$1&amp;'04A'!E827&amp;$H$1&amp;'04A'!F827&amp;$I$1&amp;'04A'!G827&amp;$J$1&amp;'04A'!H827&amp;$K$1&amp;'04A'!I827&amp;$L$1&amp;'04A'!J827&amp;$M$1&amp;'04A'!K827&amp;$N$1&amp;'04A'!L827&amp;$O$1&amp;'04A'!M827&amp;$P$1&amp;'04A'!N827&amp;$Q$1&amp;'04A'!O827&amp;$R$1&amp;'04A'!P827&amp;$S$1&amp;'04A'!Q827&amp;$T$1&amp;'04A'!R827&amp;$U$1&amp;'04A'!S827&amp;$V$1&amp;'04A'!T827&amp;$W$1&amp;'04A'!U827&amp;$X$1&amp;'04A'!V827&amp;$Y$1&amp;'04A'!W827&amp;$Z$1&amp;'04A'!X827&amp;$AA$1&amp;'04A'!Y827&amp;$AB$1&amp;'04A'!Z827&amp;$AC$1&amp;'04A'!AA827&amp;$AD$1&amp;'04A'!AB827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('582ed786-d6a1-40b3-a1c3-67dd23fec022','CPAP NASAL TUBING BC190/ BC191/ BC192','CPAP NASAL TUBING BC190/ BC191/ BC192','OBT00826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','','','','','','04A','X13','OBT00826','Y','615830','615830','615830','OBAT','ad8752e5-042d-486a-9926-52b374830a1c','0','0','0','20220819-2241-2200-2137-be2000ffc1de','','A');</v>
      </c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</row>
    <row r="828" spans="1:29" x14ac:dyDescent="0.25">
      <c r="A828" s="17" t="str">
        <f>$B$1&amp;$C$1&amp;'04A'!A828&amp;$D$1&amp;'04A'!B828&amp;$E$1&amp;'04A'!C828&amp;$F$1&amp;'04A'!D828&amp;$G$1&amp;'04A'!E828&amp;$H$1&amp;'04A'!F828&amp;$I$1&amp;'04A'!G828&amp;$J$1&amp;'04A'!H828&amp;$K$1&amp;'04A'!I828&amp;$L$1&amp;'04A'!J828&amp;$M$1&amp;'04A'!K828&amp;$N$1&amp;'04A'!L828&amp;$O$1&amp;'04A'!M828&amp;$P$1&amp;'04A'!N828&amp;$Q$1&amp;'04A'!O828&amp;$R$1&amp;'04A'!P828&amp;$S$1&amp;'04A'!Q828&amp;$T$1&amp;'04A'!R828&amp;$U$1&amp;'04A'!S828&amp;$V$1&amp;'04A'!T828&amp;$W$1&amp;'04A'!U828&amp;$X$1&amp;'04A'!V828&amp;$Y$1&amp;'04A'!W828&amp;$Z$1&amp;'04A'!X828&amp;$AA$1&amp;'04A'!Y828&amp;$AB$1&amp;'04A'!Z828&amp;$AC$1&amp;'04A'!AA828&amp;$AD$1&amp;'04A'!AB828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('e326e08f-cbe4-4389-8f2b-d38f6860820f','CRESTOR 5MG TAB','CRESTOR 5MG TAB','OBT00827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','','','','','','04A','X13','OBT00827','Y','12388','12388','12388','OBAT','ad8752e5-042d-486a-9926-52b374830a1c','0','0','0','20220819-2241-2200-2137-be2000ffc1de','','A');</v>
      </c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</row>
    <row r="829" spans="1:29" x14ac:dyDescent="0.25">
      <c r="A829" s="17" t="str">
        <f>$B$1&amp;$C$1&amp;'04A'!A829&amp;$D$1&amp;'04A'!B829&amp;$E$1&amp;'04A'!C829&amp;$F$1&amp;'04A'!D829&amp;$G$1&amp;'04A'!E829&amp;$H$1&amp;'04A'!F829&amp;$I$1&amp;'04A'!G829&amp;$J$1&amp;'04A'!H829&amp;$K$1&amp;'04A'!I829&amp;$L$1&amp;'04A'!J829&amp;$M$1&amp;'04A'!K829&amp;$N$1&amp;'04A'!L829&amp;$O$1&amp;'04A'!M829&amp;$P$1&amp;'04A'!N829&amp;$Q$1&amp;'04A'!O829&amp;$R$1&amp;'04A'!P829&amp;$S$1&amp;'04A'!Q829&amp;$T$1&amp;'04A'!R829&amp;$U$1&amp;'04A'!S829&amp;$V$1&amp;'04A'!T829&amp;$W$1&amp;'04A'!U829&amp;$X$1&amp;'04A'!V829&amp;$Y$1&amp;'04A'!W829&amp;$Z$1&amp;'04A'!X829&amp;$AA$1&amp;'04A'!Y829&amp;$AB$1&amp;'04A'!Z829&amp;$AC$1&amp;'04A'!AA829&amp;$AD$1&amp;'04A'!AB829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('30520c5b-5cc2-4e43-a2b5-b5236cc1011d','CRESTOR TAB 10 MG','CRESTOR TAB 10 MG','OBT00828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','','','','','','04A','X13','OBT00828','Y','19806','19806','19806','OBAT','ad8752e5-042d-486a-9926-52b374830a1c','0','0','0','20220819-2241-2200-2137-be2000ffc1de','','A');</v>
      </c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</row>
    <row r="830" spans="1:29" x14ac:dyDescent="0.25">
      <c r="A830" s="17" t="str">
        <f>$B$1&amp;$C$1&amp;'04A'!A830&amp;$D$1&amp;'04A'!B830&amp;$E$1&amp;'04A'!C830&amp;$F$1&amp;'04A'!D830&amp;$G$1&amp;'04A'!E830&amp;$H$1&amp;'04A'!F830&amp;$I$1&amp;'04A'!G830&amp;$J$1&amp;'04A'!H830&amp;$K$1&amp;'04A'!I830&amp;$L$1&amp;'04A'!J830&amp;$M$1&amp;'04A'!K830&amp;$N$1&amp;'04A'!L830&amp;$O$1&amp;'04A'!M830&amp;$P$1&amp;'04A'!N830&amp;$Q$1&amp;'04A'!O830&amp;$R$1&amp;'04A'!P830&amp;$S$1&amp;'04A'!Q830&amp;$T$1&amp;'04A'!R830&amp;$U$1&amp;'04A'!S830&amp;$V$1&amp;'04A'!T830&amp;$W$1&amp;'04A'!U830&amp;$X$1&amp;'04A'!V830&amp;$Y$1&amp;'04A'!W830&amp;$Z$1&amp;'04A'!X830&amp;$AA$1&amp;'04A'!Y830&amp;$AB$1&amp;'04A'!Z830&amp;$AC$1&amp;'04A'!AA830&amp;$AD$1&amp;'04A'!AB830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('d44c8c5c-9926-48c8-a060-e5e5b1b65838','CONTERPAIN 60 GRAM','CONTERPAIN 60 GRAM','OBT00829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','','','','','','04A','X13','OBT00829','Y','90331','90331','90331','OBAT','ad8752e5-042d-486a-9926-52b374830a1c','0','0','0','20220819-2241-2200-2137-be2000ffc1de','','A');</v>
      </c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</row>
    <row r="831" spans="1:29" x14ac:dyDescent="0.25">
      <c r="A831" s="17" t="str">
        <f>$B$1&amp;$C$1&amp;'04A'!A831&amp;$D$1&amp;'04A'!B831&amp;$E$1&amp;'04A'!C831&amp;$F$1&amp;'04A'!D831&amp;$G$1&amp;'04A'!E831&amp;$H$1&amp;'04A'!F831&amp;$I$1&amp;'04A'!G831&amp;$J$1&amp;'04A'!H831&amp;$K$1&amp;'04A'!I831&amp;$L$1&amp;'04A'!J831&amp;$M$1&amp;'04A'!K831&amp;$N$1&amp;'04A'!L831&amp;$O$1&amp;'04A'!M831&amp;$P$1&amp;'04A'!N831&amp;$Q$1&amp;'04A'!O831&amp;$R$1&amp;'04A'!P831&amp;$S$1&amp;'04A'!Q831&amp;$T$1&amp;'04A'!R831&amp;$U$1&amp;'04A'!S831&amp;$V$1&amp;'04A'!T831&amp;$W$1&amp;'04A'!U831&amp;$X$1&amp;'04A'!V831&amp;$Y$1&amp;'04A'!W831&amp;$Z$1&amp;'04A'!X831&amp;$AA$1&amp;'04A'!Y831&amp;$AB$1&amp;'04A'!Z831&amp;$AC$1&amp;'04A'!AA831&amp;$AD$1&amp;'04A'!AB831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('34cf616a-1124-45e3-894e-80c9087e228c','CURSIL CAPS','CURSIL CAPS','OBT00830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','','','','','','04A','X13','OBT00830','Y','6435','6435','6435','OBAT','ad8752e5-042d-486a-9926-52b374830a1c','0','0','0','20220819-2241-2200-2137-be2000ffc1de','','A');</v>
      </c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</row>
    <row r="832" spans="1:29" x14ac:dyDescent="0.25">
      <c r="A832" s="17" t="str">
        <f>$B$1&amp;$C$1&amp;'04A'!A832&amp;$D$1&amp;'04A'!B832&amp;$E$1&amp;'04A'!C832&amp;$F$1&amp;'04A'!D832&amp;$G$1&amp;'04A'!E832&amp;$H$1&amp;'04A'!F832&amp;$I$1&amp;'04A'!G832&amp;$J$1&amp;'04A'!H832&amp;$K$1&amp;'04A'!I832&amp;$L$1&amp;'04A'!J832&amp;$M$1&amp;'04A'!K832&amp;$N$1&amp;'04A'!L832&amp;$O$1&amp;'04A'!M832&amp;$P$1&amp;'04A'!N832&amp;$Q$1&amp;'04A'!O832&amp;$R$1&amp;'04A'!P832&amp;$S$1&amp;'04A'!Q832&amp;$T$1&amp;'04A'!R832&amp;$U$1&amp;'04A'!S832&amp;$V$1&amp;'04A'!T832&amp;$W$1&amp;'04A'!U832&amp;$X$1&amp;'04A'!V832&amp;$Y$1&amp;'04A'!W832&amp;$Z$1&amp;'04A'!X832&amp;$AA$1&amp;'04A'!Y832&amp;$AB$1&amp;'04A'!Z832&amp;$AC$1&amp;'04A'!AA832&amp;$AD$1&amp;'04A'!AB832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('cd99e0a4-20c2-4db6-8b31-a96b9282a4fb','CURVIT CAP','CURVIT CAP','OBT00831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','','','','','','04A','X13','OBT00831','Y','1802','1802','1802','OBAT','ad8752e5-042d-486a-9926-52b374830a1c','0','0','0','20220819-2241-2200-2137-be2000ffc1de','','A');</v>
      </c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</row>
    <row r="833" spans="1:29" x14ac:dyDescent="0.25">
      <c r="A833" s="17" t="str">
        <f>$B$1&amp;$C$1&amp;'04A'!A833&amp;$D$1&amp;'04A'!B833&amp;$E$1&amp;'04A'!C833&amp;$F$1&amp;'04A'!D833&amp;$G$1&amp;'04A'!E833&amp;$H$1&amp;'04A'!F833&amp;$I$1&amp;'04A'!G833&amp;$J$1&amp;'04A'!H833&amp;$K$1&amp;'04A'!I833&amp;$L$1&amp;'04A'!J833&amp;$M$1&amp;'04A'!K833&amp;$N$1&amp;'04A'!L833&amp;$O$1&amp;'04A'!M833&amp;$P$1&amp;'04A'!N833&amp;$Q$1&amp;'04A'!O833&amp;$R$1&amp;'04A'!P833&amp;$S$1&amp;'04A'!Q833&amp;$T$1&amp;'04A'!R833&amp;$U$1&amp;'04A'!S833&amp;$V$1&amp;'04A'!T833&amp;$W$1&amp;'04A'!U833&amp;$X$1&amp;'04A'!V833&amp;$Y$1&amp;'04A'!W833&amp;$Z$1&amp;'04A'!X833&amp;$AA$1&amp;'04A'!Y833&amp;$AB$1&amp;'04A'!Z833&amp;$AC$1&amp;'04A'!AA833&amp;$AD$1&amp;'04A'!AB833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('cee27118-d28e-423b-a45d-dd64ab7f9c88','CYCLOFEM INJEKSI','CYCLOFEM INJEKSI','OBT00832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','','','','','','04A','X13','OBT00832','Y','10460','10460','10460','OBAT','ad8752e5-042d-486a-9926-52b374830a1c','0','0','0','20220819-2241-2200-2137-be2000ffc1de','','A');</v>
      </c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</row>
    <row r="834" spans="1:29" x14ac:dyDescent="0.25">
      <c r="A834" s="17" t="str">
        <f>$B$1&amp;$C$1&amp;'04A'!A834&amp;$D$1&amp;'04A'!B834&amp;$E$1&amp;'04A'!C834&amp;$F$1&amp;'04A'!D834&amp;$G$1&amp;'04A'!E834&amp;$H$1&amp;'04A'!F834&amp;$I$1&amp;'04A'!G834&amp;$J$1&amp;'04A'!H834&amp;$K$1&amp;'04A'!I834&amp;$L$1&amp;'04A'!J834&amp;$M$1&amp;'04A'!K834&amp;$N$1&amp;'04A'!L834&amp;$O$1&amp;'04A'!M834&amp;$P$1&amp;'04A'!N834&amp;$Q$1&amp;'04A'!O834&amp;$R$1&amp;'04A'!P834&amp;$S$1&amp;'04A'!Q834&amp;$T$1&amp;'04A'!R834&amp;$U$1&amp;'04A'!S834&amp;$V$1&amp;'04A'!T834&amp;$W$1&amp;'04A'!U834&amp;$X$1&amp;'04A'!V834&amp;$Y$1&amp;'04A'!W834&amp;$Z$1&amp;'04A'!X834&amp;$AA$1&amp;'04A'!Y834&amp;$AB$1&amp;'04A'!Z834&amp;$AC$1&amp;'04A'!AA834&amp;$AD$1&amp;'04A'!AB834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a105c5e-1e8d-40f9-bff0-f1731077b8d3','CYCLOPHOSPAMIDE','CYCLOPHOSPAMIDE','OBT00833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','','','','','','04A','X13','OBT00833','Y','5107','5107','5107','OBAT','ad8752e5-042d-486a-9926-52b374830a1c','0','0','0','20220819-2241-2200-2137-be2000ffc1de','','A');</v>
      </c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</row>
    <row r="835" spans="1:29" x14ac:dyDescent="0.25">
      <c r="A835" s="17" t="str">
        <f>$B$1&amp;$C$1&amp;'04A'!A835&amp;$D$1&amp;'04A'!B835&amp;$E$1&amp;'04A'!C835&amp;$F$1&amp;'04A'!D835&amp;$G$1&amp;'04A'!E835&amp;$H$1&amp;'04A'!F835&amp;$I$1&amp;'04A'!G835&amp;$J$1&amp;'04A'!H835&amp;$K$1&amp;'04A'!I835&amp;$L$1&amp;'04A'!J835&amp;$M$1&amp;'04A'!K835&amp;$N$1&amp;'04A'!L835&amp;$O$1&amp;'04A'!M835&amp;$P$1&amp;'04A'!N835&amp;$Q$1&amp;'04A'!O835&amp;$R$1&amp;'04A'!P835&amp;$S$1&amp;'04A'!Q835&amp;$T$1&amp;'04A'!R835&amp;$U$1&amp;'04A'!S835&amp;$V$1&amp;'04A'!T835&amp;$W$1&amp;'04A'!U835&amp;$X$1&amp;'04A'!V835&amp;$Y$1&amp;'04A'!W835&amp;$Z$1&amp;'04A'!X835&amp;$AA$1&amp;'04A'!Y835&amp;$AB$1&amp;'04A'!Z835&amp;$AC$1&amp;'04A'!AA835&amp;$AD$1&amp;'04A'!AB835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('2e36f733-cdcf-4c45-9306-a41da879ae39','CYPROFLOXACIN     INFUS','CYPROFLOXACIN     INFUS','OBT00834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','','','','','','04A','X13','OBT00834','Y','54698','54698','54698','OBAT','ad8752e5-042d-486a-9926-52b374830a1c','0','0','0','20220819-2241-2200-2137-be2000ffc1de','','A');</v>
      </c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</row>
    <row r="836" spans="1:29" x14ac:dyDescent="0.25">
      <c r="A836" s="17" t="str">
        <f>$B$1&amp;$C$1&amp;'04A'!A836&amp;$D$1&amp;'04A'!B836&amp;$E$1&amp;'04A'!C836&amp;$F$1&amp;'04A'!D836&amp;$G$1&amp;'04A'!E836&amp;$H$1&amp;'04A'!F836&amp;$I$1&amp;'04A'!G836&amp;$J$1&amp;'04A'!H836&amp;$K$1&amp;'04A'!I836&amp;$L$1&amp;'04A'!J836&amp;$M$1&amp;'04A'!K836&amp;$N$1&amp;'04A'!L836&amp;$O$1&amp;'04A'!M836&amp;$P$1&amp;'04A'!N836&amp;$Q$1&amp;'04A'!O836&amp;$R$1&amp;'04A'!P836&amp;$S$1&amp;'04A'!Q836&amp;$T$1&amp;'04A'!R836&amp;$U$1&amp;'04A'!S836&amp;$V$1&amp;'04A'!T836&amp;$W$1&amp;'04A'!U836&amp;$X$1&amp;'04A'!V836&amp;$Y$1&amp;'04A'!W836&amp;$Z$1&amp;'04A'!X836&amp;$AA$1&amp;'04A'!Y836&amp;$AB$1&amp;'04A'!Z836&amp;$AC$1&amp;'04A'!AA836&amp;$AD$1&amp;'04A'!AB836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('2cb878de-f118-446b-b825-8d64db758c7a','CYTOLOGI  BRUSTLES','CYTOLOGI  BRUSTLES','OBT00835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','','','','','','04A','X13','OBT00835','Y','1502','1502','1502','OBAT','ad8752e5-042d-486a-9926-52b374830a1c','0','0','0','20220819-2241-2200-2137-be2000ffc1de','','A');</v>
      </c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</row>
    <row r="837" spans="1:29" x14ac:dyDescent="0.25">
      <c r="A837" s="17" t="str">
        <f>$B$1&amp;$C$1&amp;'04A'!A837&amp;$D$1&amp;'04A'!B837&amp;$E$1&amp;'04A'!C837&amp;$F$1&amp;'04A'!D837&amp;$G$1&amp;'04A'!E837&amp;$H$1&amp;'04A'!F837&amp;$I$1&amp;'04A'!G837&amp;$J$1&amp;'04A'!H837&amp;$K$1&amp;'04A'!I837&amp;$L$1&amp;'04A'!J837&amp;$M$1&amp;'04A'!K837&amp;$N$1&amp;'04A'!L837&amp;$O$1&amp;'04A'!M837&amp;$P$1&amp;'04A'!N837&amp;$Q$1&amp;'04A'!O837&amp;$R$1&amp;'04A'!P837&amp;$S$1&amp;'04A'!Q837&amp;$T$1&amp;'04A'!R837&amp;$U$1&amp;'04A'!S837&amp;$V$1&amp;'04A'!T837&amp;$W$1&amp;'04A'!U837&amp;$X$1&amp;'04A'!V837&amp;$Y$1&amp;'04A'!W837&amp;$Z$1&amp;'04A'!X837&amp;$AA$1&amp;'04A'!Y837&amp;$AB$1&amp;'04A'!Z837&amp;$AC$1&amp;'04A'!AA837&amp;$AD$1&amp;'04A'!AB837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('513dfef5-7640-47df-aaa3-279a29f291a4','PROLENE 2 W 936','PROLENE 2 W 936','OBT00836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','','','','','','04A','X13','OBT00836','Y','115258','115258','115258','OBAT','ad8752e5-042d-486a-9926-52b374830a1c','0','0','0','20220819-2241-2200-2137-be2000ffc1de','','A');</v>
      </c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</row>
    <row r="838" spans="1:29" x14ac:dyDescent="0.25">
      <c r="A838" s="17" t="str">
        <f>$B$1&amp;$C$1&amp;'04A'!A838&amp;$D$1&amp;'04A'!B838&amp;$E$1&amp;'04A'!C838&amp;$F$1&amp;'04A'!D838&amp;$G$1&amp;'04A'!E838&amp;$H$1&amp;'04A'!F838&amp;$I$1&amp;'04A'!G838&amp;$J$1&amp;'04A'!H838&amp;$K$1&amp;'04A'!I838&amp;$L$1&amp;'04A'!J838&amp;$M$1&amp;'04A'!K838&amp;$N$1&amp;'04A'!L838&amp;$O$1&amp;'04A'!M838&amp;$P$1&amp;'04A'!N838&amp;$Q$1&amp;'04A'!O838&amp;$R$1&amp;'04A'!P838&amp;$S$1&amp;'04A'!Q838&amp;$T$1&amp;'04A'!R838&amp;$U$1&amp;'04A'!S838&amp;$V$1&amp;'04A'!T838&amp;$W$1&amp;'04A'!U838&amp;$X$1&amp;'04A'!V838&amp;$Y$1&amp;'04A'!W838&amp;$Z$1&amp;'04A'!X838&amp;$AA$1&amp;'04A'!Y838&amp;$AB$1&amp;'04A'!Z838&amp;$AC$1&amp;'04A'!AA838&amp;$AD$1&amp;'04A'!AB838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('7f310425-3419-4be4-b0cf-eb177057f483','DAKTARIN CREAM 10','DAKTARIN CREAM 10','OBT00837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','','','','','','04A','X13','OBT00837','Y','43615','43615','43615','OBAT','ad8752e5-042d-486a-9926-52b374830a1c','0','0','0','20220819-2241-2200-2137-be2000ffc1de','','A');</v>
      </c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</row>
    <row r="839" spans="1:29" x14ac:dyDescent="0.25">
      <c r="A839" s="17" t="str">
        <f>$B$1&amp;$C$1&amp;'04A'!A839&amp;$D$1&amp;'04A'!B839&amp;$E$1&amp;'04A'!C839&amp;$F$1&amp;'04A'!D839&amp;$G$1&amp;'04A'!E839&amp;$H$1&amp;'04A'!F839&amp;$I$1&amp;'04A'!G839&amp;$J$1&amp;'04A'!H839&amp;$K$1&amp;'04A'!I839&amp;$L$1&amp;'04A'!J839&amp;$M$1&amp;'04A'!K839&amp;$N$1&amp;'04A'!L839&amp;$O$1&amp;'04A'!M839&amp;$P$1&amp;'04A'!N839&amp;$Q$1&amp;'04A'!O839&amp;$R$1&amp;'04A'!P839&amp;$S$1&amp;'04A'!Q839&amp;$T$1&amp;'04A'!R839&amp;$U$1&amp;'04A'!S839&amp;$V$1&amp;'04A'!T839&amp;$W$1&amp;'04A'!U839&amp;$X$1&amp;'04A'!V839&amp;$Y$1&amp;'04A'!W839&amp;$Z$1&amp;'04A'!X839&amp;$AA$1&amp;'04A'!Y839&amp;$AB$1&amp;'04A'!Z839&amp;$AC$1&amp;'04A'!AA839&amp;$AD$1&amp;'04A'!AB839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('5309b606-9a71-4ef0-b381-e88c6f34050b','DAKTARIN CREAM 5','DAKTARIN CREAM 5','OBT00838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','','','','','','04A','X13','OBT00838','Y','30030','30030','30030','OBAT','ad8752e5-042d-486a-9926-52b374830a1c','0','0','0','20220819-2241-2200-2137-be2000ffc1de','','A');</v>
      </c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</row>
    <row r="840" spans="1:29" x14ac:dyDescent="0.25">
      <c r="A840" s="17" t="str">
        <f>$B$1&amp;$C$1&amp;'04A'!A840&amp;$D$1&amp;'04A'!B840&amp;$E$1&amp;'04A'!C840&amp;$F$1&amp;'04A'!D840&amp;$G$1&amp;'04A'!E840&amp;$H$1&amp;'04A'!F840&amp;$I$1&amp;'04A'!G840&amp;$J$1&amp;'04A'!H840&amp;$K$1&amp;'04A'!I840&amp;$L$1&amp;'04A'!J840&amp;$M$1&amp;'04A'!K840&amp;$N$1&amp;'04A'!L840&amp;$O$1&amp;'04A'!M840&amp;$P$1&amp;'04A'!N840&amp;$Q$1&amp;'04A'!O840&amp;$R$1&amp;'04A'!P840&amp;$S$1&amp;'04A'!Q840&amp;$T$1&amp;'04A'!R840&amp;$U$1&amp;'04A'!S840&amp;$V$1&amp;'04A'!T840&amp;$W$1&amp;'04A'!U840&amp;$X$1&amp;'04A'!V840&amp;$Y$1&amp;'04A'!W840&amp;$Z$1&amp;'04A'!X840&amp;$AA$1&amp;'04A'!Y840&amp;$AB$1&amp;'04A'!Z840&amp;$AC$1&amp;'04A'!AA840&amp;$AD$1&amp;'04A'!AB840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('b1fffcfa-b94f-43ce-8ddf-381564981289','CTM TABLET 4 MG','CTM TABLET 4 MG','OBT00839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','','','','','','04A','X13','OBT00839','Y','233','233','233','OBAT','ad8752e5-042d-486a-9926-52b374830a1c','0','0','0','20220819-2241-2200-2137-be2000ffc1de','','A');</v>
      </c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</row>
    <row r="841" spans="1:29" x14ac:dyDescent="0.25">
      <c r="A841" s="17" t="str">
        <f>$B$1&amp;$C$1&amp;'04A'!A841&amp;$D$1&amp;'04A'!B841&amp;$E$1&amp;'04A'!C841&amp;$F$1&amp;'04A'!D841&amp;$G$1&amp;'04A'!E841&amp;$H$1&amp;'04A'!F841&amp;$I$1&amp;'04A'!G841&amp;$J$1&amp;'04A'!H841&amp;$K$1&amp;'04A'!I841&amp;$L$1&amp;'04A'!J841&amp;$M$1&amp;'04A'!K841&amp;$N$1&amp;'04A'!L841&amp;$O$1&amp;'04A'!M841&amp;$P$1&amp;'04A'!N841&amp;$Q$1&amp;'04A'!O841&amp;$R$1&amp;'04A'!P841&amp;$S$1&amp;'04A'!Q841&amp;$T$1&amp;'04A'!R841&amp;$U$1&amp;'04A'!S841&amp;$V$1&amp;'04A'!T841&amp;$W$1&amp;'04A'!U841&amp;$X$1&amp;'04A'!V841&amp;$Y$1&amp;'04A'!W841&amp;$Z$1&amp;'04A'!X841&amp;$AA$1&amp;'04A'!Y841&amp;$AB$1&amp;'04A'!Z841&amp;$AC$1&amp;'04A'!AA841&amp;$AD$1&amp;'04A'!AB841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('adfaed44-b2d8-4a6d-a8aa-be9b659f5d4b','CROME INJ','CROME INJ','OBT00840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','','','','','','04A','X13','OBT00840','Y','22165','22165','22165','OBAT','ad8752e5-042d-486a-9926-52b374830a1c','0','0','0','20220819-2241-2200-2137-be2000ffc1de','','A');</v>
      </c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</row>
    <row r="842" spans="1:29" x14ac:dyDescent="0.25">
      <c r="A842" s="17" t="str">
        <f>$B$1&amp;$C$1&amp;'04A'!A842&amp;$D$1&amp;'04A'!B842&amp;$E$1&amp;'04A'!C842&amp;$F$1&amp;'04A'!D842&amp;$G$1&amp;'04A'!E842&amp;$H$1&amp;'04A'!F842&amp;$I$1&amp;'04A'!G842&amp;$J$1&amp;'04A'!H842&amp;$K$1&amp;'04A'!I842&amp;$L$1&amp;'04A'!J842&amp;$M$1&amp;'04A'!K842&amp;$N$1&amp;'04A'!L842&amp;$O$1&amp;'04A'!M842&amp;$P$1&amp;'04A'!N842&amp;$Q$1&amp;'04A'!O842&amp;$R$1&amp;'04A'!P842&amp;$S$1&amp;'04A'!Q842&amp;$T$1&amp;'04A'!R842&amp;$U$1&amp;'04A'!S842&amp;$V$1&amp;'04A'!T842&amp;$W$1&amp;'04A'!U842&amp;$X$1&amp;'04A'!V842&amp;$Y$1&amp;'04A'!W842&amp;$Z$1&amp;'04A'!X842&amp;$AA$1&amp;'04A'!Y842&amp;$AB$1&amp;'04A'!Z842&amp;$AC$1&amp;'04A'!AA842&amp;$AD$1&amp;'04A'!AB842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('6b83b25b-0df5-420c-ad83-3926ff2cf5d3','CURASSPON STANDAR','CURASSPON STANDAR','OBT00841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','','','','','','04A','X13','OBT00841','Y','60775','60775','60775','OBAT','ad8752e5-042d-486a-9926-52b374830a1c','0','0','0','20220819-2241-2200-2137-be2000ffc1de','','A');</v>
      </c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</row>
    <row r="843" spans="1:29" x14ac:dyDescent="0.25">
      <c r="A843" s="17" t="str">
        <f>$B$1&amp;$C$1&amp;'04A'!A843&amp;$D$1&amp;'04A'!B843&amp;$E$1&amp;'04A'!C843&amp;$F$1&amp;'04A'!D843&amp;$G$1&amp;'04A'!E843&amp;$H$1&amp;'04A'!F843&amp;$I$1&amp;'04A'!G843&amp;$J$1&amp;'04A'!H843&amp;$K$1&amp;'04A'!I843&amp;$L$1&amp;'04A'!J843&amp;$M$1&amp;'04A'!K843&amp;$N$1&amp;'04A'!L843&amp;$O$1&amp;'04A'!M843&amp;$P$1&amp;'04A'!N843&amp;$Q$1&amp;'04A'!O843&amp;$R$1&amp;'04A'!P843&amp;$S$1&amp;'04A'!Q843&amp;$T$1&amp;'04A'!R843&amp;$U$1&amp;'04A'!S843&amp;$V$1&amp;'04A'!T843&amp;$W$1&amp;'04A'!U843&amp;$X$1&amp;'04A'!V843&amp;$Y$1&amp;'04A'!W843&amp;$Z$1&amp;'04A'!X843&amp;$AA$1&amp;'04A'!Y843&amp;$AB$1&amp;'04A'!Z843&amp;$AC$1&amp;'04A'!AA843&amp;$AD$1&amp;'04A'!AB843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('359acc13-464c-43d4-8ca3-a3f22d28ca05','CYPROFLOXACINE CAP 500 MG','CYPROFLOXACINE CAP 500 MG','OBT00842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','','','','','','04A','X13','OBT00842','Y','558','558','558','OBAT','ad8752e5-042d-486a-9926-52b374830a1c','0','0','0','20220819-2241-2200-2137-be2000ffc1de','','A');</v>
      </c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</row>
    <row r="844" spans="1:29" x14ac:dyDescent="0.25">
      <c r="A844" s="17" t="str">
        <f>$B$1&amp;$C$1&amp;'04A'!A844&amp;$D$1&amp;'04A'!B844&amp;$E$1&amp;'04A'!C844&amp;$F$1&amp;'04A'!D844&amp;$G$1&amp;'04A'!E844&amp;$H$1&amp;'04A'!F844&amp;$I$1&amp;'04A'!G844&amp;$J$1&amp;'04A'!H844&amp;$K$1&amp;'04A'!I844&amp;$L$1&amp;'04A'!J844&amp;$M$1&amp;'04A'!K844&amp;$N$1&amp;'04A'!L844&amp;$O$1&amp;'04A'!M844&amp;$P$1&amp;'04A'!N844&amp;$Q$1&amp;'04A'!O844&amp;$R$1&amp;'04A'!P844&amp;$S$1&amp;'04A'!Q844&amp;$T$1&amp;'04A'!R844&amp;$U$1&amp;'04A'!S844&amp;$V$1&amp;'04A'!T844&amp;$W$1&amp;'04A'!U844&amp;$X$1&amp;'04A'!V844&amp;$Y$1&amp;'04A'!W844&amp;$Z$1&amp;'04A'!X844&amp;$AA$1&amp;'04A'!Y844&amp;$AB$1&amp;'04A'!Z844&amp;$AC$1&amp;'04A'!AA844&amp;$AD$1&amp;'04A'!AB844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('c9d3cfd6-652f-4f60-ae15-9b1c3dbe825d','DAKTARIN ORAL GEL 10 GR','DAKTARIN ORAL GEL 10 GR','OBT00843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','','','','','','04A','X13','OBT00843','Y','65887','65887','65887','OBAT','ad8752e5-042d-486a-9926-52b374830a1c','0','0','0','20220819-2241-2200-2137-be2000ffc1de','','A');</v>
      </c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</row>
    <row r="845" spans="1:29" x14ac:dyDescent="0.25">
      <c r="A845" s="17" t="str">
        <f>$B$1&amp;$C$1&amp;'04A'!A845&amp;$D$1&amp;'04A'!B845&amp;$E$1&amp;'04A'!C845&amp;$F$1&amp;'04A'!D845&amp;$G$1&amp;'04A'!E845&amp;$H$1&amp;'04A'!F845&amp;$I$1&amp;'04A'!G845&amp;$J$1&amp;'04A'!H845&amp;$K$1&amp;'04A'!I845&amp;$L$1&amp;'04A'!J845&amp;$M$1&amp;'04A'!K845&amp;$N$1&amp;'04A'!L845&amp;$O$1&amp;'04A'!M845&amp;$P$1&amp;'04A'!N845&amp;$Q$1&amp;'04A'!O845&amp;$R$1&amp;'04A'!P845&amp;$S$1&amp;'04A'!Q845&amp;$T$1&amp;'04A'!R845&amp;$U$1&amp;'04A'!S845&amp;$V$1&amp;'04A'!T845&amp;$W$1&amp;'04A'!U845&amp;$X$1&amp;'04A'!V845&amp;$Y$1&amp;'04A'!W845&amp;$Z$1&amp;'04A'!X845&amp;$AA$1&amp;'04A'!Y845&amp;$AB$1&amp;'04A'!Z845&amp;$AC$1&amp;'04A'!AA845&amp;$AD$1&amp;'04A'!AB845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('ed020766-a19d-4a72-843b-080232efb4c1','DERMACOID CREAM','DERMACOID CREAM','OBT00844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','','','','','','04A','X13','OBT00844','Y','87945','87945','87945','OBAT','ad8752e5-042d-486a-9926-52b374830a1c','0','0','0','20220819-2241-2200-2137-be2000ffc1de','','A');</v>
      </c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</row>
    <row r="846" spans="1:29" x14ac:dyDescent="0.25">
      <c r="A846" s="17" t="str">
        <f>$B$1&amp;$C$1&amp;'04A'!A846&amp;$D$1&amp;'04A'!B846&amp;$E$1&amp;'04A'!C846&amp;$F$1&amp;'04A'!D846&amp;$G$1&amp;'04A'!E846&amp;$H$1&amp;'04A'!F846&amp;$I$1&amp;'04A'!G846&amp;$J$1&amp;'04A'!H846&amp;$K$1&amp;'04A'!I846&amp;$L$1&amp;'04A'!J846&amp;$M$1&amp;'04A'!K846&amp;$N$1&amp;'04A'!L846&amp;$O$1&amp;'04A'!M846&amp;$P$1&amp;'04A'!N846&amp;$Q$1&amp;'04A'!O846&amp;$R$1&amp;'04A'!P846&amp;$S$1&amp;'04A'!Q846&amp;$T$1&amp;'04A'!R846&amp;$U$1&amp;'04A'!S846&amp;$V$1&amp;'04A'!T846&amp;$W$1&amp;'04A'!U846&amp;$X$1&amp;'04A'!V846&amp;$Y$1&amp;'04A'!W846&amp;$Z$1&amp;'04A'!X846&amp;$AA$1&amp;'04A'!Y846&amp;$AB$1&amp;'04A'!Z846&amp;$AC$1&amp;'04A'!AA846&amp;$AD$1&amp;'04A'!AB846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('4bacf506-d9bf-4c25-8fba-bdd5cd9c8e43','DAKTARIN POWDER','DAKTARIN POWDER','OBT00845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','','','','','','04A','X13','OBT00845','Y','61862','61862','61862','OBAT','ad8752e5-042d-486a-9926-52b374830a1c','0','0','0','20220819-2241-2200-2137-be2000ffc1de','','A');</v>
      </c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</row>
    <row r="847" spans="1:29" x14ac:dyDescent="0.25">
      <c r="A847" s="17" t="str">
        <f>$B$1&amp;$C$1&amp;'04A'!A847&amp;$D$1&amp;'04A'!B847&amp;$E$1&amp;'04A'!C847&amp;$F$1&amp;'04A'!D847&amp;$G$1&amp;'04A'!E847&amp;$H$1&amp;'04A'!F847&amp;$I$1&amp;'04A'!G847&amp;$J$1&amp;'04A'!H847&amp;$K$1&amp;'04A'!I847&amp;$L$1&amp;'04A'!J847&amp;$M$1&amp;'04A'!K847&amp;$N$1&amp;'04A'!L847&amp;$O$1&amp;'04A'!M847&amp;$P$1&amp;'04A'!N847&amp;$Q$1&amp;'04A'!O847&amp;$R$1&amp;'04A'!P847&amp;$S$1&amp;'04A'!Q847&amp;$T$1&amp;'04A'!R847&amp;$U$1&amp;'04A'!S847&amp;$V$1&amp;'04A'!T847&amp;$W$1&amp;'04A'!U847&amp;$X$1&amp;'04A'!V847&amp;$Y$1&amp;'04A'!W847&amp;$Z$1&amp;'04A'!X847&amp;$AA$1&amp;'04A'!Y847&amp;$AB$1&amp;'04A'!Z847&amp;$AC$1&amp;'04A'!AA847&amp;$AD$1&amp;'04A'!AB847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('35e9a79d-0324-44af-8150-8b5e278fdae7','DAMABEN DROPS','DAMABEN DROPS','OBT00846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','','','','','','04A','X13','OBT00846','Y','17446','17446','17446','OBAT','ad8752e5-042d-486a-9926-52b374830a1c','0','0','0','20220819-2241-2200-2137-be2000ffc1de','','A');</v>
      </c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</row>
    <row r="848" spans="1:29" x14ac:dyDescent="0.25">
      <c r="A848" s="17" t="str">
        <f>$B$1&amp;$C$1&amp;'04A'!A848&amp;$D$1&amp;'04A'!B848&amp;$E$1&amp;'04A'!C848&amp;$F$1&amp;'04A'!D848&amp;$G$1&amp;'04A'!E848&amp;$H$1&amp;'04A'!F848&amp;$I$1&amp;'04A'!G848&amp;$J$1&amp;'04A'!H848&amp;$K$1&amp;'04A'!I848&amp;$L$1&amp;'04A'!J848&amp;$M$1&amp;'04A'!K848&amp;$N$1&amp;'04A'!L848&amp;$O$1&amp;'04A'!M848&amp;$P$1&amp;'04A'!N848&amp;$Q$1&amp;'04A'!O848&amp;$R$1&amp;'04A'!P848&amp;$S$1&amp;'04A'!Q848&amp;$T$1&amp;'04A'!R848&amp;$U$1&amp;'04A'!S848&amp;$V$1&amp;'04A'!T848&amp;$W$1&amp;'04A'!U848&amp;$X$1&amp;'04A'!V848&amp;$Y$1&amp;'04A'!W848&amp;$Z$1&amp;'04A'!X848&amp;$AA$1&amp;'04A'!Y848&amp;$AB$1&amp;'04A'!Z848&amp;$AC$1&amp;'04A'!AA848&amp;$AD$1&amp;'04A'!AB848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('3a619b32-6d3e-4839-ab05-3148fc4f9769','DAMABEN SYRUP','DAMABEN SYRUP','OBT00847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','','','','','','04A','X13','OBT00847','Y','12512','12512','12512','OBAT','ad8752e5-042d-486a-9926-52b374830a1c','0','0','0','20220819-2241-2200-2137-be2000ffc1de','','A');</v>
      </c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</row>
    <row r="849" spans="1:29" x14ac:dyDescent="0.25">
      <c r="A849" s="17" t="str">
        <f>$B$1&amp;$C$1&amp;'04A'!A849&amp;$D$1&amp;'04A'!B849&amp;$E$1&amp;'04A'!C849&amp;$F$1&amp;'04A'!D849&amp;$G$1&amp;'04A'!E849&amp;$H$1&amp;'04A'!F849&amp;$I$1&amp;'04A'!G849&amp;$J$1&amp;'04A'!H849&amp;$K$1&amp;'04A'!I849&amp;$L$1&amp;'04A'!J849&amp;$M$1&amp;'04A'!K849&amp;$N$1&amp;'04A'!L849&amp;$O$1&amp;'04A'!M849&amp;$P$1&amp;'04A'!N849&amp;$Q$1&amp;'04A'!O849&amp;$R$1&amp;'04A'!P849&amp;$S$1&amp;'04A'!Q849&amp;$T$1&amp;'04A'!R849&amp;$U$1&amp;'04A'!S849&amp;$V$1&amp;'04A'!T849&amp;$W$1&amp;'04A'!U849&amp;$X$1&amp;'04A'!V849&amp;$Y$1&amp;'04A'!W849&amp;$Z$1&amp;'04A'!X849&amp;$AA$1&amp;'04A'!Y849&amp;$AB$1&amp;'04A'!Z849&amp;$AC$1&amp;'04A'!AA849&amp;$AD$1&amp;'04A'!AB849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('f88de40d-5413-4078-93b6-592584aabaca','DAMABEN TAB 10 MG','DAMABEN TAB 10 MG','OBT00848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','','','','','','04A','X13','OBT00848','Y','572','572','572','OBAT','ad8752e5-042d-486a-9926-52b374830a1c','0','0','0','20220819-2241-2200-2137-be2000ffc1de','','A');</v>
      </c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</row>
    <row r="850" spans="1:29" x14ac:dyDescent="0.25">
      <c r="A850" s="17" t="str">
        <f>$B$1&amp;$C$1&amp;'04A'!A850&amp;$D$1&amp;'04A'!B850&amp;$E$1&amp;'04A'!C850&amp;$F$1&amp;'04A'!D850&amp;$G$1&amp;'04A'!E850&amp;$H$1&amp;'04A'!F850&amp;$I$1&amp;'04A'!G850&amp;$J$1&amp;'04A'!H850&amp;$K$1&amp;'04A'!I850&amp;$L$1&amp;'04A'!J850&amp;$M$1&amp;'04A'!K850&amp;$N$1&amp;'04A'!L850&amp;$O$1&amp;'04A'!M850&amp;$P$1&amp;'04A'!N850&amp;$Q$1&amp;'04A'!O850&amp;$R$1&amp;'04A'!P850&amp;$S$1&amp;'04A'!Q850&amp;$T$1&amp;'04A'!R850&amp;$U$1&amp;'04A'!S850&amp;$V$1&amp;'04A'!T850&amp;$W$1&amp;'04A'!U850&amp;$X$1&amp;'04A'!V850&amp;$Y$1&amp;'04A'!W850&amp;$Z$1&amp;'04A'!X850&amp;$AA$1&amp;'04A'!Y850&amp;$AB$1&amp;'04A'!Z850&amp;$AC$1&amp;'04A'!AA850&amp;$AD$1&amp;'04A'!AB850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('37c2005f-6577-4c81-bb38-0537fe2efd35','DANALGIN TAB 500 MG','DANALGIN TAB 500 MG','OBT00849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','','','','','','04A','X13','OBT00849','Y','1144','1144','1144','OBAT','ad8752e5-042d-486a-9926-52b374830a1c','0','0','0','20220819-2241-2200-2137-be2000ffc1de','','A');</v>
      </c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</row>
    <row r="851" spans="1:29" x14ac:dyDescent="0.25">
      <c r="A851" s="17" t="str">
        <f>$B$1&amp;$C$1&amp;'04A'!A851&amp;$D$1&amp;'04A'!B851&amp;$E$1&amp;'04A'!C851&amp;$F$1&amp;'04A'!D851&amp;$G$1&amp;'04A'!E851&amp;$H$1&amp;'04A'!F851&amp;$I$1&amp;'04A'!G851&amp;$J$1&amp;'04A'!H851&amp;$K$1&amp;'04A'!I851&amp;$L$1&amp;'04A'!J851&amp;$M$1&amp;'04A'!K851&amp;$N$1&amp;'04A'!L851&amp;$O$1&amp;'04A'!M851&amp;$P$1&amp;'04A'!N851&amp;$Q$1&amp;'04A'!O851&amp;$R$1&amp;'04A'!P851&amp;$S$1&amp;'04A'!Q851&amp;$T$1&amp;'04A'!R851&amp;$U$1&amp;'04A'!S851&amp;$V$1&amp;'04A'!T851&amp;$W$1&amp;'04A'!U851&amp;$X$1&amp;'04A'!V851&amp;$Y$1&amp;'04A'!W851&amp;$Z$1&amp;'04A'!X851&amp;$AA$1&amp;'04A'!Y851&amp;$AB$1&amp;'04A'!Z851&amp;$AC$1&amp;'04A'!AA851&amp;$AD$1&amp;'04A'!AB851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('afb1239a-9000-4068-9576-4231f3480fb5','DANSAC (COLOSTOMI GAS)','DANSAC (COLOSTOMI GAS)','OBT00850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','','','','','','04A','X13','OBT00850','Y','44330','44330','44330','OBAT','ad8752e5-042d-486a-9926-52b374830a1c','0','0','0','20220819-2241-2200-2137-be2000ffc1de','','A');</v>
      </c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</row>
    <row r="852" spans="1:29" x14ac:dyDescent="0.25">
      <c r="A852" s="17" t="str">
        <f>$B$1&amp;$C$1&amp;'04A'!A852&amp;$D$1&amp;'04A'!B852&amp;$E$1&amp;'04A'!C852&amp;$F$1&amp;'04A'!D852&amp;$G$1&amp;'04A'!E852&amp;$H$1&amp;'04A'!F852&amp;$I$1&amp;'04A'!G852&amp;$J$1&amp;'04A'!H852&amp;$K$1&amp;'04A'!I852&amp;$L$1&amp;'04A'!J852&amp;$M$1&amp;'04A'!K852&amp;$N$1&amp;'04A'!L852&amp;$O$1&amp;'04A'!M852&amp;$P$1&amp;'04A'!N852&amp;$Q$1&amp;'04A'!O852&amp;$R$1&amp;'04A'!P852&amp;$S$1&amp;'04A'!Q852&amp;$T$1&amp;'04A'!R852&amp;$U$1&amp;'04A'!S852&amp;$V$1&amp;'04A'!T852&amp;$W$1&amp;'04A'!U852&amp;$X$1&amp;'04A'!V852&amp;$Y$1&amp;'04A'!W852&amp;$Z$1&amp;'04A'!X852&amp;$AA$1&amp;'04A'!Y852&amp;$AB$1&amp;'04A'!Z852&amp;$AC$1&amp;'04A'!AA852&amp;$AD$1&amp;'04A'!AB852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('bf187f0e-977a-4b7c-b21b-3bfb56c1957f','DAONIL TAB 5 MG','DAONIL TAB 5 MG','OBT00851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','','','','','','04A','X13','OBT00851','Y','3790','3790','3790','OBAT','ad8752e5-042d-486a-9926-52b374830a1c','0','0','0','20220819-2241-2200-2137-be2000ffc1de','','A');</v>
      </c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</row>
    <row r="853" spans="1:29" x14ac:dyDescent="0.25">
      <c r="A853" s="17" t="str">
        <f>$B$1&amp;$C$1&amp;'04A'!A853&amp;$D$1&amp;'04A'!B853&amp;$E$1&amp;'04A'!C853&amp;$F$1&amp;'04A'!D853&amp;$G$1&amp;'04A'!E853&amp;$H$1&amp;'04A'!F853&amp;$I$1&amp;'04A'!G853&amp;$J$1&amp;'04A'!H853&amp;$K$1&amp;'04A'!I853&amp;$L$1&amp;'04A'!J853&amp;$M$1&amp;'04A'!K853&amp;$N$1&amp;'04A'!L853&amp;$O$1&amp;'04A'!M853&amp;$P$1&amp;'04A'!N853&amp;$Q$1&amp;'04A'!O853&amp;$R$1&amp;'04A'!P853&amp;$S$1&amp;'04A'!Q853&amp;$T$1&amp;'04A'!R853&amp;$U$1&amp;'04A'!S853&amp;$V$1&amp;'04A'!T853&amp;$W$1&amp;'04A'!U853&amp;$X$1&amp;'04A'!V853&amp;$Y$1&amp;'04A'!W853&amp;$Z$1&amp;'04A'!X853&amp;$AA$1&amp;'04A'!Y853&amp;$AB$1&amp;'04A'!Z853&amp;$AC$1&amp;'04A'!AA853&amp;$AD$1&amp;'04A'!AB853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('56d42339-5acc-4086-8154-777985e1c228','DAPSON 100 MG','DAPSON 100 MG','OBT00852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','','','','','','04A','X13','OBT00852','Y','43','43','43','OBAT','ad8752e5-042d-486a-9926-52b374830a1c','0','0','0','20220819-2241-2200-2137-be2000ffc1de','','A');</v>
      </c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</row>
    <row r="854" spans="1:29" x14ac:dyDescent="0.25">
      <c r="A854" s="17" t="str">
        <f>$B$1&amp;$C$1&amp;'04A'!A854&amp;$D$1&amp;'04A'!B854&amp;$E$1&amp;'04A'!C854&amp;$F$1&amp;'04A'!D854&amp;$G$1&amp;'04A'!E854&amp;$H$1&amp;'04A'!F854&amp;$I$1&amp;'04A'!G854&amp;$J$1&amp;'04A'!H854&amp;$K$1&amp;'04A'!I854&amp;$L$1&amp;'04A'!J854&amp;$M$1&amp;'04A'!K854&amp;$N$1&amp;'04A'!L854&amp;$O$1&amp;'04A'!M854&amp;$P$1&amp;'04A'!N854&amp;$Q$1&amp;'04A'!O854&amp;$R$1&amp;'04A'!P854&amp;$S$1&amp;'04A'!Q854&amp;$T$1&amp;'04A'!R854&amp;$U$1&amp;'04A'!S854&amp;$V$1&amp;'04A'!T854&amp;$W$1&amp;'04A'!U854&amp;$X$1&amp;'04A'!V854&amp;$Y$1&amp;'04A'!W854&amp;$Z$1&amp;'04A'!X854&amp;$AA$1&amp;'04A'!Y854&amp;$AB$1&amp;'04A'!Z854&amp;$AC$1&amp;'04A'!AA854&amp;$AD$1&amp;'04A'!AB854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('7641fdc5-1fbf-40d2-a766-51adc4e3b6e2','CPAP INFANT BONNET ','CPAP INFANT BONNET ','OBT00853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','','','','','','04A','X13','OBT00853','Y','742856','742856','742856','OBAT','ad8752e5-042d-486a-9926-52b374830a1c','0','0','0','20220819-2241-2200-2137-be2000ffc1de','','A');</v>
      </c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</row>
    <row r="855" spans="1:29" x14ac:dyDescent="0.25">
      <c r="A855" s="17" t="str">
        <f>$B$1&amp;$C$1&amp;'04A'!A855&amp;$D$1&amp;'04A'!B855&amp;$E$1&amp;'04A'!C855&amp;$F$1&amp;'04A'!D855&amp;$G$1&amp;'04A'!E855&amp;$H$1&amp;'04A'!F855&amp;$I$1&amp;'04A'!G855&amp;$J$1&amp;'04A'!H855&amp;$K$1&amp;'04A'!I855&amp;$L$1&amp;'04A'!J855&amp;$M$1&amp;'04A'!K855&amp;$N$1&amp;'04A'!L855&amp;$O$1&amp;'04A'!M855&amp;$P$1&amp;'04A'!N855&amp;$Q$1&amp;'04A'!O855&amp;$R$1&amp;'04A'!P855&amp;$S$1&amp;'04A'!Q855&amp;$T$1&amp;'04A'!R855&amp;$U$1&amp;'04A'!S855&amp;$V$1&amp;'04A'!T855&amp;$W$1&amp;'04A'!U855&amp;$X$1&amp;'04A'!V855&amp;$Y$1&amp;'04A'!W855&amp;$Z$1&amp;'04A'!X855&amp;$AA$1&amp;'04A'!Y855&amp;$AB$1&amp;'04A'!Z855&amp;$AC$1&amp;'04A'!AA855&amp;$AD$1&amp;'04A'!AB855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('37d43979-843d-431a-a5a2-ba776c37d044','CPAP INFANT BONNET BC 309','CPAP INFANT BONNET BC 309','OBT00854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','','','','','','04A','X13','OBT00854','Y','742856','742856','742856','OBAT','ad8752e5-042d-486a-9926-52b374830a1c','0','0','0','20220819-2241-2200-2137-be2000ffc1de','','A');</v>
      </c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</row>
    <row r="856" spans="1:29" x14ac:dyDescent="0.25">
      <c r="A856" s="17" t="str">
        <f>$B$1&amp;$C$1&amp;'04A'!A856&amp;$D$1&amp;'04A'!B856&amp;$E$1&amp;'04A'!C856&amp;$F$1&amp;'04A'!D856&amp;$G$1&amp;'04A'!E856&amp;$H$1&amp;'04A'!F856&amp;$I$1&amp;'04A'!G856&amp;$J$1&amp;'04A'!H856&amp;$K$1&amp;'04A'!I856&amp;$L$1&amp;'04A'!J856&amp;$M$1&amp;'04A'!K856&amp;$N$1&amp;'04A'!L856&amp;$O$1&amp;'04A'!M856&amp;$P$1&amp;'04A'!N856&amp;$Q$1&amp;'04A'!O856&amp;$R$1&amp;'04A'!P856&amp;$S$1&amp;'04A'!Q856&amp;$T$1&amp;'04A'!R856&amp;$U$1&amp;'04A'!S856&amp;$V$1&amp;'04A'!T856&amp;$W$1&amp;'04A'!U856&amp;$X$1&amp;'04A'!V856&amp;$Y$1&amp;'04A'!W856&amp;$Z$1&amp;'04A'!X856&amp;$AA$1&amp;'04A'!Y856&amp;$AB$1&amp;'04A'!Z856&amp;$AC$1&amp;'04A'!AA856&amp;$AD$1&amp;'04A'!AB856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('55a69aef-9c54-4e20-8904-5acabbf7c0e0','DBP INJ 5%','DBP INJ 5%','OBT00855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','','','','','','04A','X13','OBT00855','Y','85014','85014','85014','OBAT','ad8752e5-042d-486a-9926-52b374830a1c','0','0','0','20220819-2241-2200-2137-be2000ffc1de','','A');</v>
      </c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</row>
    <row r="857" spans="1:29" x14ac:dyDescent="0.25">
      <c r="A857" s="17" t="str">
        <f>$B$1&amp;$C$1&amp;'04A'!A857&amp;$D$1&amp;'04A'!B857&amp;$E$1&amp;'04A'!C857&amp;$F$1&amp;'04A'!D857&amp;$G$1&amp;'04A'!E857&amp;$H$1&amp;'04A'!F857&amp;$I$1&amp;'04A'!G857&amp;$J$1&amp;'04A'!H857&amp;$K$1&amp;'04A'!I857&amp;$L$1&amp;'04A'!J857&amp;$M$1&amp;'04A'!K857&amp;$N$1&amp;'04A'!L857&amp;$O$1&amp;'04A'!M857&amp;$P$1&amp;'04A'!N857&amp;$Q$1&amp;'04A'!O857&amp;$R$1&amp;'04A'!P857&amp;$S$1&amp;'04A'!Q857&amp;$T$1&amp;'04A'!R857&amp;$U$1&amp;'04A'!S857&amp;$V$1&amp;'04A'!T857&amp;$W$1&amp;'04A'!U857&amp;$X$1&amp;'04A'!V857&amp;$Y$1&amp;'04A'!W857&amp;$Z$1&amp;'04A'!X857&amp;$AA$1&amp;'04A'!Y857&amp;$AB$1&amp;'04A'!Z857&amp;$AC$1&amp;'04A'!AA857&amp;$AD$1&amp;'04A'!AB857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('618d49d4-699b-4d97-98b6-3bc499a5bdc9','DECAIN INJ  4 ML','DECAIN INJ  4 ML','OBT00856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','','','','','','04A','X13','OBT00856','Y','57999','57999','57999','OBAT','ad8752e5-042d-486a-9926-52b374830a1c','0','0','0','20220819-2241-2200-2137-be2000ffc1de','','A');</v>
      </c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</row>
    <row r="858" spans="1:29" x14ac:dyDescent="0.25">
      <c r="A858" s="17" t="str">
        <f>$B$1&amp;$C$1&amp;'04A'!A858&amp;$D$1&amp;'04A'!B858&amp;$E$1&amp;'04A'!C858&amp;$F$1&amp;'04A'!D858&amp;$G$1&amp;'04A'!E858&amp;$H$1&amp;'04A'!F858&amp;$I$1&amp;'04A'!G858&amp;$J$1&amp;'04A'!H858&amp;$K$1&amp;'04A'!I858&amp;$L$1&amp;'04A'!J858&amp;$M$1&amp;'04A'!K858&amp;$N$1&amp;'04A'!L858&amp;$O$1&amp;'04A'!M858&amp;$P$1&amp;'04A'!N858&amp;$Q$1&amp;'04A'!O858&amp;$R$1&amp;'04A'!P858&amp;$S$1&amp;'04A'!Q858&amp;$T$1&amp;'04A'!R858&amp;$U$1&amp;'04A'!S858&amp;$V$1&amp;'04A'!T858&amp;$W$1&amp;'04A'!U858&amp;$X$1&amp;'04A'!V858&amp;$Y$1&amp;'04A'!W858&amp;$Z$1&amp;'04A'!X858&amp;$AA$1&amp;'04A'!Y858&amp;$AB$1&amp;'04A'!Z858&amp;$AC$1&amp;'04A'!AA858&amp;$AD$1&amp;'04A'!AB858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('f5fc87d6-baf6-418b-8c8c-10b7efa65694','DECODERM  CREAM  10 GR','DECODERM  CREAM  10 GR','OBT00857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','','','','','','04A','X13','OBT00857','Y','33891','33891','33891','OBAT','ad8752e5-042d-486a-9926-52b374830a1c','0','0','0','20220819-2241-2200-2137-be2000ffc1de','','A');</v>
      </c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</row>
    <row r="859" spans="1:29" x14ac:dyDescent="0.25">
      <c r="A859" s="17" t="str">
        <f>$B$1&amp;$C$1&amp;'04A'!A859&amp;$D$1&amp;'04A'!B859&amp;$E$1&amp;'04A'!C859&amp;$F$1&amp;'04A'!D859&amp;$G$1&amp;'04A'!E859&amp;$H$1&amp;'04A'!F859&amp;$I$1&amp;'04A'!G859&amp;$J$1&amp;'04A'!H859&amp;$K$1&amp;'04A'!I859&amp;$L$1&amp;'04A'!J859&amp;$M$1&amp;'04A'!K859&amp;$N$1&amp;'04A'!L859&amp;$O$1&amp;'04A'!M859&amp;$P$1&amp;'04A'!N859&amp;$Q$1&amp;'04A'!O859&amp;$R$1&amp;'04A'!P859&amp;$S$1&amp;'04A'!Q859&amp;$T$1&amp;'04A'!R859&amp;$U$1&amp;'04A'!S859&amp;$V$1&amp;'04A'!T859&amp;$W$1&amp;'04A'!U859&amp;$X$1&amp;'04A'!V859&amp;$Y$1&amp;'04A'!W859&amp;$Z$1&amp;'04A'!X859&amp;$AA$1&amp;'04A'!Y859&amp;$AB$1&amp;'04A'!Z859&amp;$AC$1&amp;'04A'!AA859&amp;$AD$1&amp;'04A'!AB859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('93519c93-7a73-45d1-85d6-f924ce35db22','DECOLCIN TAB','DECOLCIN TAB','OBT00858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','','','','','','04A','X13','OBT00858','Y','578','578','578','OBAT','ad8752e5-042d-486a-9926-52b374830a1c','0','0','0','20220819-2241-2200-2137-be2000ffc1de','','A');</v>
      </c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</row>
    <row r="860" spans="1:29" x14ac:dyDescent="0.25">
      <c r="A860" s="17" t="str">
        <f>$B$1&amp;$C$1&amp;'04A'!A860&amp;$D$1&amp;'04A'!B860&amp;$E$1&amp;'04A'!C860&amp;$F$1&amp;'04A'!D860&amp;$G$1&amp;'04A'!E860&amp;$H$1&amp;'04A'!F860&amp;$I$1&amp;'04A'!G860&amp;$J$1&amp;'04A'!H860&amp;$K$1&amp;'04A'!I860&amp;$L$1&amp;'04A'!J860&amp;$M$1&amp;'04A'!K860&amp;$N$1&amp;'04A'!L860&amp;$O$1&amp;'04A'!M860&amp;$P$1&amp;'04A'!N860&amp;$Q$1&amp;'04A'!O860&amp;$R$1&amp;'04A'!P860&amp;$S$1&amp;'04A'!Q860&amp;$T$1&amp;'04A'!R860&amp;$U$1&amp;'04A'!S860&amp;$V$1&amp;'04A'!T860&amp;$W$1&amp;'04A'!U860&amp;$X$1&amp;'04A'!V860&amp;$Y$1&amp;'04A'!W860&amp;$Z$1&amp;'04A'!X860&amp;$AA$1&amp;'04A'!Y860&amp;$AB$1&amp;'04A'!Z860&amp;$AC$1&amp;'04A'!AA860&amp;$AD$1&amp;'04A'!AB860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('f3610bba-225a-4f79-b4a5-69e628db7daf','DECUBAL 4 0 GR','DECUBAL 4 0 GR','OBT00859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','','','','','','04A','X13','OBT00859','Y','51909','51909','51909','OBAT','ad8752e5-042d-486a-9926-52b374830a1c','0','0','0','20220819-2241-2200-2137-be2000ffc1de','','A');</v>
      </c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</row>
    <row r="861" spans="1:29" x14ac:dyDescent="0.25">
      <c r="A861" s="17" t="str">
        <f>$B$1&amp;$C$1&amp;'04A'!A861&amp;$D$1&amp;'04A'!B861&amp;$E$1&amp;'04A'!C861&amp;$F$1&amp;'04A'!D861&amp;$G$1&amp;'04A'!E861&amp;$H$1&amp;'04A'!F861&amp;$I$1&amp;'04A'!G861&amp;$J$1&amp;'04A'!H861&amp;$K$1&amp;'04A'!I861&amp;$L$1&amp;'04A'!J861&amp;$M$1&amp;'04A'!K861&amp;$N$1&amp;'04A'!L861&amp;$O$1&amp;'04A'!M861&amp;$P$1&amp;'04A'!N861&amp;$Q$1&amp;'04A'!O861&amp;$R$1&amp;'04A'!P861&amp;$S$1&amp;'04A'!Q861&amp;$T$1&amp;'04A'!R861&amp;$U$1&amp;'04A'!S861&amp;$V$1&amp;'04A'!T861&amp;$W$1&amp;'04A'!U861&amp;$X$1&amp;'04A'!V861&amp;$Y$1&amp;'04A'!W861&amp;$Z$1&amp;'04A'!X861&amp;$AA$1&amp;'04A'!Y861&amp;$AB$1&amp;'04A'!Z861&amp;$AC$1&amp;'04A'!AA861&amp;$AD$1&amp;'04A'!AB861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('59872f95-221e-4cbc-8f80-176dff075c8a','DECUBAL C R 20','DECUBAL C R 20','OBT00860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','','','','','','04A','X13','OBT00860','Y','28314','28314','28314','OBAT','ad8752e5-042d-486a-9926-52b374830a1c','0','0','0','20220819-2241-2200-2137-be2000ffc1de','','A');</v>
      </c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</row>
    <row r="862" spans="1:29" x14ac:dyDescent="0.25">
      <c r="A862" s="17" t="str">
        <f>$B$1&amp;$C$1&amp;'04A'!A862&amp;$D$1&amp;'04A'!B862&amp;$E$1&amp;'04A'!C862&amp;$F$1&amp;'04A'!D862&amp;$G$1&amp;'04A'!E862&amp;$H$1&amp;'04A'!F862&amp;$I$1&amp;'04A'!G862&amp;$J$1&amp;'04A'!H862&amp;$K$1&amp;'04A'!I862&amp;$L$1&amp;'04A'!J862&amp;$M$1&amp;'04A'!K862&amp;$N$1&amp;'04A'!L862&amp;$O$1&amp;'04A'!M862&amp;$P$1&amp;'04A'!N862&amp;$Q$1&amp;'04A'!O862&amp;$R$1&amp;'04A'!P862&amp;$S$1&amp;'04A'!Q862&amp;$T$1&amp;'04A'!R862&amp;$U$1&amp;'04A'!S862&amp;$V$1&amp;'04A'!T862&amp;$W$1&amp;'04A'!U862&amp;$X$1&amp;'04A'!V862&amp;$Y$1&amp;'04A'!W862&amp;$Z$1&amp;'04A'!X862&amp;$AA$1&amp;'04A'!Y862&amp;$AB$1&amp;'04A'!Z862&amp;$AC$1&amp;'04A'!AA862&amp;$AD$1&amp;'04A'!AB862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('30c2cf34-e38a-496d-aefa-3ba07290bacd','DEPO PROGESTIN / TRICLOFEM','DEPO PROGESTIN / TRICLOFEM','OBT00861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','','','','','','04A','X13','OBT00861','Y','10725','10725','10725','OBAT','ad8752e5-042d-486a-9926-52b374830a1c','0','0','0','20220819-2241-2200-2137-be2000ffc1de','','A');</v>
      </c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</row>
    <row r="863" spans="1:29" x14ac:dyDescent="0.25">
      <c r="A863" s="17" t="str">
        <f>$B$1&amp;$C$1&amp;'04A'!A863&amp;$D$1&amp;'04A'!B863&amp;$E$1&amp;'04A'!C863&amp;$F$1&amp;'04A'!D863&amp;$G$1&amp;'04A'!E863&amp;$H$1&amp;'04A'!F863&amp;$I$1&amp;'04A'!G863&amp;$J$1&amp;'04A'!H863&amp;$K$1&amp;'04A'!I863&amp;$L$1&amp;'04A'!J863&amp;$M$1&amp;'04A'!K863&amp;$N$1&amp;'04A'!L863&amp;$O$1&amp;'04A'!M863&amp;$P$1&amp;'04A'!N863&amp;$Q$1&amp;'04A'!O863&amp;$R$1&amp;'04A'!P863&amp;$S$1&amp;'04A'!Q863&amp;$T$1&amp;'04A'!R863&amp;$U$1&amp;'04A'!S863&amp;$V$1&amp;'04A'!T863&amp;$W$1&amp;'04A'!U863&amp;$X$1&amp;'04A'!V863&amp;$Y$1&amp;'04A'!W863&amp;$Z$1&amp;'04A'!X863&amp;$AA$1&amp;'04A'!Y863&amp;$AB$1&amp;'04A'!Z863&amp;$AC$1&amp;'04A'!AA863&amp;$AD$1&amp;'04A'!AB863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('da31f147-318f-44a8-91ed-e122afb5d61a','DEPOMEDROL 4 0 MG','DEPOMEDROL 4 0 MG','OBT00862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','','','','','','04A','X13','OBT00862','Y','123695','123695','123695','OBAT','ad8752e5-042d-486a-9926-52b374830a1c','0','0','0','20220819-2241-2200-2137-be2000ffc1de','','A');</v>
      </c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</row>
    <row r="864" spans="1:29" x14ac:dyDescent="0.25">
      <c r="A864" s="17" t="str">
        <f>$B$1&amp;$C$1&amp;'04A'!A864&amp;$D$1&amp;'04A'!B864&amp;$E$1&amp;'04A'!C864&amp;$F$1&amp;'04A'!D864&amp;$G$1&amp;'04A'!E864&amp;$H$1&amp;'04A'!F864&amp;$I$1&amp;'04A'!G864&amp;$J$1&amp;'04A'!H864&amp;$K$1&amp;'04A'!I864&amp;$L$1&amp;'04A'!J864&amp;$M$1&amp;'04A'!K864&amp;$N$1&amp;'04A'!L864&amp;$O$1&amp;'04A'!M864&amp;$P$1&amp;'04A'!N864&amp;$Q$1&amp;'04A'!O864&amp;$R$1&amp;'04A'!P864&amp;$S$1&amp;'04A'!Q864&amp;$T$1&amp;'04A'!R864&amp;$U$1&amp;'04A'!S864&amp;$V$1&amp;'04A'!T864&amp;$W$1&amp;'04A'!U864&amp;$X$1&amp;'04A'!V864&amp;$Y$1&amp;'04A'!W864&amp;$Z$1&amp;'04A'!X864&amp;$AA$1&amp;'04A'!Y864&amp;$AB$1&amp;'04A'!Z864&amp;$AC$1&amp;'04A'!AA864&amp;$AD$1&amp;'04A'!AB864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('40b00722-141d-4cd2-acae-6700f6e485a0','DECOLSIN SYRUP 60 CC','DECOLSIN SYRUP 60 CC','OBT00863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','','','','','','04A','X13','OBT00863','Y','16710','16710','16710','OBAT','ad8752e5-042d-486a-9926-52b374830a1c','0','0','0','20220819-2241-2200-2137-be2000ffc1de','','A');</v>
      </c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</row>
    <row r="865" spans="1:29" x14ac:dyDescent="0.25">
      <c r="A865" s="17" t="str">
        <f>$B$1&amp;$C$1&amp;'04A'!A865&amp;$D$1&amp;'04A'!B865&amp;$E$1&amp;'04A'!C865&amp;$F$1&amp;'04A'!D865&amp;$G$1&amp;'04A'!E865&amp;$H$1&amp;'04A'!F865&amp;$I$1&amp;'04A'!G865&amp;$J$1&amp;'04A'!H865&amp;$K$1&amp;'04A'!I865&amp;$L$1&amp;'04A'!J865&amp;$M$1&amp;'04A'!K865&amp;$N$1&amp;'04A'!L865&amp;$O$1&amp;'04A'!M865&amp;$P$1&amp;'04A'!N865&amp;$Q$1&amp;'04A'!O865&amp;$R$1&amp;'04A'!P865&amp;$S$1&amp;'04A'!Q865&amp;$T$1&amp;'04A'!R865&amp;$U$1&amp;'04A'!S865&amp;$V$1&amp;'04A'!T865&amp;$W$1&amp;'04A'!U865&amp;$X$1&amp;'04A'!V865&amp;$Y$1&amp;'04A'!W865&amp;$Z$1&amp;'04A'!X865&amp;$AA$1&amp;'04A'!Y865&amp;$AB$1&amp;'04A'!Z865&amp;$AC$1&amp;'04A'!AA865&amp;$AD$1&amp;'04A'!AB865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('827e65ef-73c5-4ed9-bdcd-4ae4e0a61859','DERMASOLON 10 GR  OINT','DERMASOLON 10 GR  OINT','OBT00864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','','','','','','04A','X13','OBT00864','Y','21593','21593','21593','OBAT','ad8752e5-042d-486a-9926-52b374830a1c','0','0','0','20220819-2241-2200-2137-be2000ffc1de','','A');</v>
      </c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</row>
    <row r="866" spans="1:29" x14ac:dyDescent="0.25">
      <c r="A866" s="17" t="str">
        <f>$B$1&amp;$C$1&amp;'04A'!A866&amp;$D$1&amp;'04A'!B866&amp;$E$1&amp;'04A'!C866&amp;$F$1&amp;'04A'!D866&amp;$G$1&amp;'04A'!E866&amp;$H$1&amp;'04A'!F866&amp;$I$1&amp;'04A'!G866&amp;$J$1&amp;'04A'!H866&amp;$K$1&amp;'04A'!I866&amp;$L$1&amp;'04A'!J866&amp;$M$1&amp;'04A'!K866&amp;$N$1&amp;'04A'!L866&amp;$O$1&amp;'04A'!M866&amp;$P$1&amp;'04A'!N866&amp;$Q$1&amp;'04A'!O866&amp;$R$1&amp;'04A'!P866&amp;$S$1&amp;'04A'!Q866&amp;$T$1&amp;'04A'!R866&amp;$U$1&amp;'04A'!S866&amp;$V$1&amp;'04A'!T866&amp;$W$1&amp;'04A'!U866&amp;$X$1&amp;'04A'!V866&amp;$Y$1&amp;'04A'!W866&amp;$Z$1&amp;'04A'!X866&amp;$AA$1&amp;'04A'!Y866&amp;$AB$1&amp;'04A'!Z866&amp;$AC$1&amp;'04A'!AA866&amp;$AD$1&amp;'04A'!AB866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('530db612-4e39-48cc-b2e0-4b6610e2f362','DERMASOLON 5 GR','DERMASOLON 5 GR','OBT00865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','','','','','','04A','X13','OBT00865','Y','16302','16302','16302','OBAT','ad8752e5-042d-486a-9926-52b374830a1c','0','0','0','20220819-2241-2200-2137-be2000ffc1de','','A');</v>
      </c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</row>
    <row r="867" spans="1:29" x14ac:dyDescent="0.25">
      <c r="A867" s="17" t="str">
        <f>$B$1&amp;$C$1&amp;'04A'!A867&amp;$D$1&amp;'04A'!B867&amp;$E$1&amp;'04A'!C867&amp;$F$1&amp;'04A'!D867&amp;$G$1&amp;'04A'!E867&amp;$H$1&amp;'04A'!F867&amp;$I$1&amp;'04A'!G867&amp;$J$1&amp;'04A'!H867&amp;$K$1&amp;'04A'!I867&amp;$L$1&amp;'04A'!J867&amp;$M$1&amp;'04A'!K867&amp;$N$1&amp;'04A'!L867&amp;$O$1&amp;'04A'!M867&amp;$P$1&amp;'04A'!N867&amp;$Q$1&amp;'04A'!O867&amp;$R$1&amp;'04A'!P867&amp;$S$1&amp;'04A'!Q867&amp;$T$1&amp;'04A'!R867&amp;$U$1&amp;'04A'!S867&amp;$V$1&amp;'04A'!T867&amp;$W$1&amp;'04A'!U867&amp;$X$1&amp;'04A'!V867&amp;$Y$1&amp;'04A'!W867&amp;$Z$1&amp;'04A'!X867&amp;$AA$1&amp;'04A'!Y867&amp;$AB$1&amp;'04A'!Z867&amp;$AC$1&amp;'04A'!AA867&amp;$AD$1&amp;'04A'!AB867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('8470ee0b-0903-4ecb-b174-7020d77d5bf9','MOUNTOUX TEST','MOUNTOUX TEST','OBT00866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','','','','','','04A','X13','OBT00866','Y','210000','210000','210000','OBAT','ad8752e5-042d-486a-9926-52b374830a1c','0','0','0','20220819-2241-2200-2137-be2000ffc1de','','A');</v>
      </c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</row>
    <row r="868" spans="1:29" x14ac:dyDescent="0.25">
      <c r="A868" s="17" t="str">
        <f>$B$1&amp;$C$1&amp;'04A'!A868&amp;$D$1&amp;'04A'!B868&amp;$E$1&amp;'04A'!C868&amp;$F$1&amp;'04A'!D868&amp;$G$1&amp;'04A'!E868&amp;$H$1&amp;'04A'!F868&amp;$I$1&amp;'04A'!G868&amp;$J$1&amp;'04A'!H868&amp;$K$1&amp;'04A'!I868&amp;$L$1&amp;'04A'!J868&amp;$M$1&amp;'04A'!K868&amp;$N$1&amp;'04A'!L868&amp;$O$1&amp;'04A'!M868&amp;$P$1&amp;'04A'!N868&amp;$Q$1&amp;'04A'!O868&amp;$R$1&amp;'04A'!P868&amp;$S$1&amp;'04A'!Q868&amp;$T$1&amp;'04A'!R868&amp;$U$1&amp;'04A'!S868&amp;$V$1&amp;'04A'!T868&amp;$W$1&amp;'04A'!U868&amp;$X$1&amp;'04A'!V868&amp;$Y$1&amp;'04A'!W868&amp;$Z$1&amp;'04A'!X868&amp;$AA$1&amp;'04A'!Y868&amp;$AB$1&amp;'04A'!Z868&amp;$AC$1&amp;'04A'!AA868&amp;$AD$1&amp;'04A'!AB868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('ca29fc24-73e3-442d-8ed6-f41385fcd341','DERMATIC CREAM','DERMATIC CREAM','OBT00867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','','','','','','04A','X13','OBT00867','Y','199485','199485','199485','OBAT','ad8752e5-042d-486a-9926-52b374830a1c','0','0','0','20220819-2241-2200-2137-be2000ffc1de','','A');</v>
      </c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</row>
    <row r="869" spans="1:29" x14ac:dyDescent="0.25">
      <c r="A869" s="17" t="str">
        <f>$B$1&amp;$C$1&amp;'04A'!A869&amp;$D$1&amp;'04A'!B869&amp;$E$1&amp;'04A'!C869&amp;$F$1&amp;'04A'!D869&amp;$G$1&amp;'04A'!E869&amp;$H$1&amp;'04A'!F869&amp;$I$1&amp;'04A'!G869&amp;$J$1&amp;'04A'!H869&amp;$K$1&amp;'04A'!I869&amp;$L$1&amp;'04A'!J869&amp;$M$1&amp;'04A'!K869&amp;$N$1&amp;'04A'!L869&amp;$O$1&amp;'04A'!M869&amp;$P$1&amp;'04A'!N869&amp;$Q$1&amp;'04A'!O869&amp;$R$1&amp;'04A'!P869&amp;$S$1&amp;'04A'!Q869&amp;$T$1&amp;'04A'!R869&amp;$U$1&amp;'04A'!S869&amp;$V$1&amp;'04A'!T869&amp;$W$1&amp;'04A'!U869&amp;$X$1&amp;'04A'!V869&amp;$Y$1&amp;'04A'!W869&amp;$Z$1&amp;'04A'!X869&amp;$AA$1&amp;'04A'!Y869&amp;$AB$1&amp;'04A'!Z869&amp;$AC$1&amp;'04A'!AA869&amp;$AD$1&amp;'04A'!AB869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('ed84d815-dbfc-46b0-9a8b-2cf024db9e17','DERMATOP CREAM 15 GR','DERMATOP CREAM 15 GR','OBT00868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','','','','','','04A','X13','OBT00868','Y','144716','144716','144716','OBAT','ad8752e5-042d-486a-9926-52b374830a1c','0','0','0','20220819-2241-2200-2137-be2000ffc1de','','A');</v>
      </c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</row>
    <row r="870" spans="1:29" x14ac:dyDescent="0.25">
      <c r="A870" s="17" t="str">
        <f>$B$1&amp;$C$1&amp;'04A'!A870&amp;$D$1&amp;'04A'!B870&amp;$E$1&amp;'04A'!C870&amp;$F$1&amp;'04A'!D870&amp;$G$1&amp;'04A'!E870&amp;$H$1&amp;'04A'!F870&amp;$I$1&amp;'04A'!G870&amp;$J$1&amp;'04A'!H870&amp;$K$1&amp;'04A'!I870&amp;$L$1&amp;'04A'!J870&amp;$M$1&amp;'04A'!K870&amp;$N$1&amp;'04A'!L870&amp;$O$1&amp;'04A'!M870&amp;$P$1&amp;'04A'!N870&amp;$Q$1&amp;'04A'!O870&amp;$R$1&amp;'04A'!P870&amp;$S$1&amp;'04A'!Q870&amp;$T$1&amp;'04A'!R870&amp;$U$1&amp;'04A'!S870&amp;$V$1&amp;'04A'!T870&amp;$W$1&amp;'04A'!U870&amp;$X$1&amp;'04A'!V870&amp;$Y$1&amp;'04A'!W870&amp;$Z$1&amp;'04A'!X870&amp;$AA$1&amp;'04A'!Y870&amp;$AB$1&amp;'04A'!Z870&amp;$AC$1&amp;'04A'!AA870&amp;$AD$1&amp;'04A'!AB870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('ce712bb2-c80e-4e85-8945-235d7d067ef9','DERMATOP CREAM 5 GR','DERMATOP CREAM 5 GR','OBT00869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','','','','','','04A','X13','OBT00869','Y','64350','64350','64350','OBAT','ad8752e5-042d-486a-9926-52b374830a1c','0','0','0','20220819-2241-2200-2137-be2000ffc1de','','A');</v>
      </c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</row>
    <row r="871" spans="1:29" x14ac:dyDescent="0.25">
      <c r="A871" s="17" t="str">
        <f>$B$1&amp;$C$1&amp;'04A'!A871&amp;$D$1&amp;'04A'!B871&amp;$E$1&amp;'04A'!C871&amp;$F$1&amp;'04A'!D871&amp;$G$1&amp;'04A'!E871&amp;$H$1&amp;'04A'!F871&amp;$I$1&amp;'04A'!G871&amp;$J$1&amp;'04A'!H871&amp;$K$1&amp;'04A'!I871&amp;$L$1&amp;'04A'!J871&amp;$M$1&amp;'04A'!K871&amp;$N$1&amp;'04A'!L871&amp;$O$1&amp;'04A'!M871&amp;$P$1&amp;'04A'!N871&amp;$Q$1&amp;'04A'!O871&amp;$R$1&amp;'04A'!P871&amp;$S$1&amp;'04A'!Q871&amp;$T$1&amp;'04A'!R871&amp;$U$1&amp;'04A'!S871&amp;$V$1&amp;'04A'!T871&amp;$W$1&amp;'04A'!U871&amp;$X$1&amp;'04A'!V871&amp;$Y$1&amp;'04A'!W871&amp;$Z$1&amp;'04A'!X871&amp;$AA$1&amp;'04A'!Y871&amp;$AB$1&amp;'04A'!Z871&amp;$AC$1&amp;'04A'!AA871&amp;$AD$1&amp;'04A'!AB871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('4bc381ed-15be-4757-aa0d-96140aa1b665','DETRUSITOL  2MG','DETRUSITOL  2MG','OBT00870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','','','','','','04A','X13','OBT00870','Y','10224','10224','10224','OBAT','ad8752e5-042d-486a-9926-52b374830a1c','0','0','0','20220819-2241-2200-2137-be2000ffc1de','','A');</v>
      </c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</row>
    <row r="872" spans="1:29" x14ac:dyDescent="0.25">
      <c r="A872" s="17" t="str">
        <f>$B$1&amp;$C$1&amp;'04A'!A872&amp;$D$1&amp;'04A'!B872&amp;$E$1&amp;'04A'!C872&amp;$F$1&amp;'04A'!D872&amp;$G$1&amp;'04A'!E872&amp;$H$1&amp;'04A'!F872&amp;$I$1&amp;'04A'!G872&amp;$J$1&amp;'04A'!H872&amp;$K$1&amp;'04A'!I872&amp;$L$1&amp;'04A'!J872&amp;$M$1&amp;'04A'!K872&amp;$N$1&amp;'04A'!L872&amp;$O$1&amp;'04A'!M872&amp;$P$1&amp;'04A'!N872&amp;$Q$1&amp;'04A'!O872&amp;$R$1&amp;'04A'!P872&amp;$S$1&amp;'04A'!Q872&amp;$T$1&amp;'04A'!R872&amp;$U$1&amp;'04A'!S872&amp;$V$1&amp;'04A'!T872&amp;$W$1&amp;'04A'!U872&amp;$X$1&amp;'04A'!V872&amp;$Y$1&amp;'04A'!W872&amp;$Z$1&amp;'04A'!X872&amp;$AA$1&amp;'04A'!Y872&amp;$AB$1&amp;'04A'!Z872&amp;$AC$1&amp;'04A'!AA872&amp;$AD$1&amp;'04A'!AB872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440574b6-a6dc-4b5a-aae6-e69261c5161e','DEVELOPER','DEVELOPER','OBT00871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','','','','','','04A','X13','OBT00871','Y','1162762','1162762','1162762','OBAT','ad8752e5-042d-486a-9926-52b374830a1c','0','0','0','20220819-2241-2200-2137-be2000ffc1de','','A');</v>
      </c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</row>
    <row r="873" spans="1:29" x14ac:dyDescent="0.25">
      <c r="A873" s="17" t="str">
        <f>$B$1&amp;$C$1&amp;'04A'!A873&amp;$D$1&amp;'04A'!B873&amp;$E$1&amp;'04A'!C873&amp;$F$1&amp;'04A'!D873&amp;$G$1&amp;'04A'!E873&amp;$H$1&amp;'04A'!F873&amp;$I$1&amp;'04A'!G873&amp;$J$1&amp;'04A'!H873&amp;$K$1&amp;'04A'!I873&amp;$L$1&amp;'04A'!J873&amp;$M$1&amp;'04A'!K873&amp;$N$1&amp;'04A'!L873&amp;$O$1&amp;'04A'!M873&amp;$P$1&amp;'04A'!N873&amp;$Q$1&amp;'04A'!O873&amp;$R$1&amp;'04A'!P873&amp;$S$1&amp;'04A'!Q873&amp;$T$1&amp;'04A'!R873&amp;$U$1&amp;'04A'!S873&amp;$V$1&amp;'04A'!T873&amp;$W$1&amp;'04A'!U873&amp;$X$1&amp;'04A'!V873&amp;$Y$1&amp;'04A'!W873&amp;$Z$1&amp;'04A'!X873&amp;$AA$1&amp;'04A'!Y873&amp;$AB$1&amp;'04A'!Z873&amp;$AC$1&amp;'04A'!AA873&amp;$AD$1&amp;'04A'!AB873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('24f26d45-3eab-434e-9851-a9b10cf1add2','DEXKETOPROFEN INJ','DEXKETOPROFEN INJ','OBT00872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','','','','','','04A','X13','OBT00872','Y','34320','34320','34320','OBAT','ad8752e5-042d-486a-9926-52b374830a1c','0','0','0','20220819-2241-2200-2137-be2000ffc1de','','A');</v>
      </c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</row>
    <row r="874" spans="1:29" x14ac:dyDescent="0.25">
      <c r="A874" s="17" t="str">
        <f>$B$1&amp;$C$1&amp;'04A'!A874&amp;$D$1&amp;'04A'!B874&amp;$E$1&amp;'04A'!C874&amp;$F$1&amp;'04A'!D874&amp;$G$1&amp;'04A'!E874&amp;$H$1&amp;'04A'!F874&amp;$I$1&amp;'04A'!G874&amp;$J$1&amp;'04A'!H874&amp;$K$1&amp;'04A'!I874&amp;$L$1&amp;'04A'!J874&amp;$M$1&amp;'04A'!K874&amp;$N$1&amp;'04A'!L874&amp;$O$1&amp;'04A'!M874&amp;$P$1&amp;'04A'!N874&amp;$Q$1&amp;'04A'!O874&amp;$R$1&amp;'04A'!P874&amp;$S$1&amp;'04A'!Q874&amp;$T$1&amp;'04A'!R874&amp;$U$1&amp;'04A'!S874&amp;$V$1&amp;'04A'!T874&amp;$W$1&amp;'04A'!U874&amp;$X$1&amp;'04A'!V874&amp;$Y$1&amp;'04A'!W874&amp;$Z$1&amp;'04A'!X874&amp;$AA$1&amp;'04A'!Y874&amp;$AB$1&amp;'04A'!Z874&amp;$AC$1&amp;'04A'!AA874&amp;$AD$1&amp;'04A'!AB874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('3ca95638-3c0c-468a-8dee-f1b2271fb779','DEXON  S 1 7304-71','DEXON  S 1 7304-71','OBT00873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','','','','','','04A','X13','OBT00873','Y','95810','95810','95810','OBAT','ad8752e5-042d-486a-9926-52b374830a1c','0','0','0','20220819-2241-2200-2137-be2000ffc1de','','A');</v>
      </c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</row>
    <row r="875" spans="1:29" x14ac:dyDescent="0.25">
      <c r="A875" s="17" t="str">
        <f>$B$1&amp;$C$1&amp;'04A'!A875&amp;$D$1&amp;'04A'!B875&amp;$E$1&amp;'04A'!C875&amp;$F$1&amp;'04A'!D875&amp;$G$1&amp;'04A'!E875&amp;$H$1&amp;'04A'!F875&amp;$I$1&amp;'04A'!G875&amp;$J$1&amp;'04A'!H875&amp;$K$1&amp;'04A'!I875&amp;$L$1&amp;'04A'!J875&amp;$M$1&amp;'04A'!K875&amp;$N$1&amp;'04A'!L875&amp;$O$1&amp;'04A'!M875&amp;$P$1&amp;'04A'!N875&amp;$Q$1&amp;'04A'!O875&amp;$R$1&amp;'04A'!P875&amp;$S$1&amp;'04A'!Q875&amp;$T$1&amp;'04A'!R875&amp;$U$1&amp;'04A'!S875&amp;$V$1&amp;'04A'!T875&amp;$W$1&amp;'04A'!U875&amp;$X$1&amp;'04A'!V875&amp;$Y$1&amp;'04A'!W875&amp;$Z$1&amp;'04A'!X875&amp;$AA$1&amp;'04A'!Y875&amp;$AB$1&amp;'04A'!Z875&amp;$AC$1&amp;'04A'!AA875&amp;$AD$1&amp;'04A'!AB875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('19aaec46-fee2-407b-9b53-83ca9fbe35d5','DEXON 0 7757-61 C-9','DEXON 0 7757-61 C-9','OBT00874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','','','','','','04A','X13','OBT00874','Y','84370','84370','84370','OBAT','ad8752e5-042d-486a-9926-52b374830a1c','0','0','0','20220819-2241-2200-2137-be2000ffc1de','','A');</v>
      </c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</row>
    <row r="876" spans="1:29" x14ac:dyDescent="0.25">
      <c r="A876" s="17" t="str">
        <f>$B$1&amp;$C$1&amp;'04A'!A876&amp;$D$1&amp;'04A'!B876&amp;$E$1&amp;'04A'!C876&amp;$F$1&amp;'04A'!D876&amp;$G$1&amp;'04A'!E876&amp;$H$1&amp;'04A'!F876&amp;$I$1&amp;'04A'!G876&amp;$J$1&amp;'04A'!H876&amp;$K$1&amp;'04A'!I876&amp;$L$1&amp;'04A'!J876&amp;$M$1&amp;'04A'!K876&amp;$N$1&amp;'04A'!L876&amp;$O$1&amp;'04A'!M876&amp;$P$1&amp;'04A'!N876&amp;$Q$1&amp;'04A'!O876&amp;$R$1&amp;'04A'!P876&amp;$S$1&amp;'04A'!Q876&amp;$T$1&amp;'04A'!R876&amp;$U$1&amp;'04A'!S876&amp;$V$1&amp;'04A'!T876&amp;$W$1&amp;'04A'!U876&amp;$X$1&amp;'04A'!V876&amp;$Y$1&amp;'04A'!W876&amp;$Z$1&amp;'04A'!X876&amp;$AA$1&amp;'04A'!Y876&amp;$AB$1&amp;'04A'!Z876&amp;$AC$1&amp;'04A'!AA876&amp;$AD$1&amp;'04A'!AB876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('016ce25c-f711-4c4a-863d-d655e66d54c5','DEXON 0 9626-61','DEXON 0 9626-61','OBT00875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','','','','','','04A','X13','OBT00875','Y','84370','84370','84370','OBAT','ad8752e5-042d-486a-9926-52b374830a1c','0','0','0','20220819-2241-2200-2137-be2000ffc1de','','A');</v>
      </c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</row>
    <row r="877" spans="1:29" x14ac:dyDescent="0.25">
      <c r="A877" s="17" t="str">
        <f>$B$1&amp;$C$1&amp;'04A'!A877&amp;$D$1&amp;'04A'!B877&amp;$E$1&amp;'04A'!C877&amp;$F$1&amp;'04A'!D877&amp;$G$1&amp;'04A'!E877&amp;$H$1&amp;'04A'!F877&amp;$I$1&amp;'04A'!G877&amp;$J$1&amp;'04A'!H877&amp;$K$1&amp;'04A'!I877&amp;$L$1&amp;'04A'!J877&amp;$M$1&amp;'04A'!K877&amp;$N$1&amp;'04A'!L877&amp;$O$1&amp;'04A'!M877&amp;$P$1&amp;'04A'!N877&amp;$Q$1&amp;'04A'!O877&amp;$R$1&amp;'04A'!P877&amp;$S$1&amp;'04A'!Q877&amp;$T$1&amp;'04A'!R877&amp;$U$1&amp;'04A'!S877&amp;$V$1&amp;'04A'!T877&amp;$W$1&amp;'04A'!U877&amp;$X$1&amp;'04A'!V877&amp;$Y$1&amp;'04A'!W877&amp;$Z$1&amp;'04A'!X877&amp;$AA$1&amp;'04A'!Y877&amp;$AB$1&amp;'04A'!Z877&amp;$AC$1&amp;'04A'!AA877&amp;$AD$1&amp;'04A'!AB877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('457cd9bf-c69d-425b-ac6e-45f7c1057ceb','DEXON 0 9828-61','DEXON 0 9828-61','OBT00876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','','','','','','04A','X13','OBT00876','Y','92664','92664','92664','OBAT','ad8752e5-042d-486a-9926-52b374830a1c','0','0','0','20220819-2241-2200-2137-be2000ffc1de','','A');</v>
      </c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</row>
    <row r="878" spans="1:29" x14ac:dyDescent="0.25">
      <c r="A878" s="17" t="str">
        <f>$B$1&amp;$C$1&amp;'04A'!A878&amp;$D$1&amp;'04A'!B878&amp;$E$1&amp;'04A'!C878&amp;$F$1&amp;'04A'!D878&amp;$G$1&amp;'04A'!E878&amp;$H$1&amp;'04A'!F878&amp;$I$1&amp;'04A'!G878&amp;$J$1&amp;'04A'!H878&amp;$K$1&amp;'04A'!I878&amp;$L$1&amp;'04A'!J878&amp;$M$1&amp;'04A'!K878&amp;$N$1&amp;'04A'!L878&amp;$O$1&amp;'04A'!M878&amp;$P$1&amp;'04A'!N878&amp;$Q$1&amp;'04A'!O878&amp;$R$1&amp;'04A'!P878&amp;$S$1&amp;'04A'!Q878&amp;$T$1&amp;'04A'!R878&amp;$U$1&amp;'04A'!S878&amp;$V$1&amp;'04A'!T878&amp;$W$1&amp;'04A'!U878&amp;$X$1&amp;'04A'!V878&amp;$Y$1&amp;'04A'!W878&amp;$Z$1&amp;'04A'!X878&amp;$AA$1&amp;'04A'!Y878&amp;$AB$1&amp;'04A'!Z878&amp;$AC$1&amp;'04A'!AA878&amp;$AD$1&amp;'04A'!AB878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('00f38458-75b6-4fa0-b134-30df36256dcb','DERMOVEL CREM 10 GR','DERMOVEL CREM 10 GR','OBT00877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','','','','','','04A','X13','OBT00877','Y','98845','98845','98845','OBAT','ad8752e5-042d-486a-9926-52b374830a1c','0','0','0','20220819-2241-2200-2137-be2000ffc1de','','A');</v>
      </c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</row>
    <row r="879" spans="1:29" x14ac:dyDescent="0.25">
      <c r="A879" s="17" t="str">
        <f>$B$1&amp;$C$1&amp;'04A'!A879&amp;$D$1&amp;'04A'!B879&amp;$E$1&amp;'04A'!C879&amp;$F$1&amp;'04A'!D879&amp;$G$1&amp;'04A'!E879&amp;$H$1&amp;'04A'!F879&amp;$I$1&amp;'04A'!G879&amp;$J$1&amp;'04A'!H879&amp;$K$1&amp;'04A'!I879&amp;$L$1&amp;'04A'!J879&amp;$M$1&amp;'04A'!K879&amp;$N$1&amp;'04A'!L879&amp;$O$1&amp;'04A'!M879&amp;$P$1&amp;'04A'!N879&amp;$Q$1&amp;'04A'!O879&amp;$R$1&amp;'04A'!P879&amp;$S$1&amp;'04A'!Q879&amp;$T$1&amp;'04A'!R879&amp;$U$1&amp;'04A'!S879&amp;$V$1&amp;'04A'!T879&amp;$W$1&amp;'04A'!U879&amp;$X$1&amp;'04A'!V879&amp;$Y$1&amp;'04A'!W879&amp;$Z$1&amp;'04A'!X879&amp;$AA$1&amp;'04A'!Y879&amp;$AB$1&amp;'04A'!Z879&amp;$AC$1&amp;'04A'!AA879&amp;$AD$1&amp;'04A'!AB879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('18a8c47b-4251-42a4-a0c2-dcefe1ce47a6','DEXON 1 7763-71 C-23','DEXON 1 7763-71 C-23','OBT00878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','','','','','','04A','X13','OBT00878','Y','84370','84370','84370','OBAT','ad8752e5-042d-486a-9926-52b374830a1c','0','0','0','20220819-2241-2200-2137-be2000ffc1de','','A');</v>
      </c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</row>
    <row r="880" spans="1:29" x14ac:dyDescent="0.25">
      <c r="A880" s="17" t="str">
        <f>$B$1&amp;$C$1&amp;'04A'!A880&amp;$D$1&amp;'04A'!B880&amp;$E$1&amp;'04A'!C880&amp;$F$1&amp;'04A'!D880&amp;$G$1&amp;'04A'!E880&amp;$H$1&amp;'04A'!F880&amp;$I$1&amp;'04A'!G880&amp;$J$1&amp;'04A'!H880&amp;$K$1&amp;'04A'!I880&amp;$L$1&amp;'04A'!J880&amp;$M$1&amp;'04A'!K880&amp;$N$1&amp;'04A'!L880&amp;$O$1&amp;'04A'!M880&amp;$P$1&amp;'04A'!N880&amp;$Q$1&amp;'04A'!O880&amp;$R$1&amp;'04A'!P880&amp;$S$1&amp;'04A'!Q880&amp;$T$1&amp;'04A'!R880&amp;$U$1&amp;'04A'!S880&amp;$V$1&amp;'04A'!T880&amp;$W$1&amp;'04A'!U880&amp;$X$1&amp;'04A'!V880&amp;$Y$1&amp;'04A'!W880&amp;$Z$1&amp;'04A'!X880&amp;$AA$1&amp;'04A'!Y880&amp;$AB$1&amp;'04A'!Z880&amp;$AC$1&amp;'04A'!AA880&amp;$AD$1&amp;'04A'!AB880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('b616243c-cdb3-4ea7-a9cb-63dd4880c06e','DEXON 3/0 7612-41','DEXON 3/0 7612-41','OBT00879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','','','','','','04A','X13','OBT00879','Y','79794','79794','79794','OBAT','ad8752e5-042d-486a-9926-52b374830a1c','0','0','0','20220819-2241-2200-2137-be2000ffc1de','','A');</v>
      </c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</row>
    <row r="881" spans="1:29" x14ac:dyDescent="0.25">
      <c r="A881" s="17" t="str">
        <f>$B$1&amp;$C$1&amp;'04A'!A881&amp;$D$1&amp;'04A'!B881&amp;$E$1&amp;'04A'!C881&amp;$F$1&amp;'04A'!D881&amp;$G$1&amp;'04A'!E881&amp;$H$1&amp;'04A'!F881&amp;$I$1&amp;'04A'!G881&amp;$J$1&amp;'04A'!H881&amp;$K$1&amp;'04A'!I881&amp;$L$1&amp;'04A'!J881&amp;$M$1&amp;'04A'!K881&amp;$N$1&amp;'04A'!L881&amp;$O$1&amp;'04A'!M881&amp;$P$1&amp;'04A'!N881&amp;$Q$1&amp;'04A'!O881&amp;$R$1&amp;'04A'!P881&amp;$S$1&amp;'04A'!Q881&amp;$T$1&amp;'04A'!R881&amp;$U$1&amp;'04A'!S881&amp;$V$1&amp;'04A'!T881&amp;$W$1&amp;'04A'!U881&amp;$X$1&amp;'04A'!V881&amp;$Y$1&amp;'04A'!W881&amp;$Z$1&amp;'04A'!X881&amp;$AA$1&amp;'04A'!Y881&amp;$AB$1&amp;'04A'!Z881&amp;$AC$1&amp;'04A'!AA881&amp;$AD$1&amp;'04A'!AB881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('d2e2f95f-5ecd-48e9-b83f-01a0979fe7cf','DEXON 3/0 9612-41','DEXON 3/0 9612-41','OBT00880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','','','','','','04A','X13','OBT00880','Y','90090','90090','90090','OBAT','ad8752e5-042d-486a-9926-52b374830a1c','0','0','0','20220819-2241-2200-2137-be2000ffc1de','','A');</v>
      </c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</row>
    <row r="882" spans="1:29" x14ac:dyDescent="0.25">
      <c r="A882" s="17" t="str">
        <f>$B$1&amp;$C$1&amp;'04A'!A882&amp;$D$1&amp;'04A'!B882&amp;$E$1&amp;'04A'!C882&amp;$F$1&amp;'04A'!D882&amp;$G$1&amp;'04A'!E882&amp;$H$1&amp;'04A'!F882&amp;$I$1&amp;'04A'!G882&amp;$J$1&amp;'04A'!H882&amp;$K$1&amp;'04A'!I882&amp;$L$1&amp;'04A'!J882&amp;$M$1&amp;'04A'!K882&amp;$N$1&amp;'04A'!L882&amp;$O$1&amp;'04A'!M882&amp;$P$1&amp;'04A'!N882&amp;$Q$1&amp;'04A'!O882&amp;$R$1&amp;'04A'!P882&amp;$S$1&amp;'04A'!Q882&amp;$T$1&amp;'04A'!R882&amp;$U$1&amp;'04A'!S882&amp;$V$1&amp;'04A'!T882&amp;$W$1&amp;'04A'!U882&amp;$X$1&amp;'04A'!V882&amp;$Y$1&amp;'04A'!W882&amp;$Z$1&amp;'04A'!X882&amp;$AA$1&amp;'04A'!Y882&amp;$AB$1&amp;'04A'!Z882&amp;$AC$1&amp;'04A'!AA882&amp;$AD$1&amp;'04A'!AB882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('4636ab8c-6ed5-4027-b730-0affddde356f','DEXON 4/0 9612-31','DEXON 4/0 9612-31','OBT00881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','','','','','','04A','X13','OBT00881','Y','79794','79794','79794','OBAT','ad8752e5-042d-486a-9926-52b374830a1c','0','0','0','20220819-2241-2200-2137-be2000ffc1de','','A');</v>
      </c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</row>
    <row r="883" spans="1:29" x14ac:dyDescent="0.25">
      <c r="A883" s="17" t="str">
        <f>$B$1&amp;$C$1&amp;'04A'!A883&amp;$D$1&amp;'04A'!B883&amp;$E$1&amp;'04A'!C883&amp;$F$1&amp;'04A'!D883&amp;$G$1&amp;'04A'!E883&amp;$H$1&amp;'04A'!F883&amp;$I$1&amp;'04A'!G883&amp;$J$1&amp;'04A'!H883&amp;$K$1&amp;'04A'!I883&amp;$L$1&amp;'04A'!J883&amp;$M$1&amp;'04A'!K883&amp;$N$1&amp;'04A'!L883&amp;$O$1&amp;'04A'!M883&amp;$P$1&amp;'04A'!N883&amp;$Q$1&amp;'04A'!O883&amp;$R$1&amp;'04A'!P883&amp;$S$1&amp;'04A'!Q883&amp;$T$1&amp;'04A'!R883&amp;$U$1&amp;'04A'!S883&amp;$V$1&amp;'04A'!T883&amp;$W$1&amp;'04A'!U883&amp;$X$1&amp;'04A'!V883&amp;$Y$1&amp;'04A'!W883&amp;$Z$1&amp;'04A'!X883&amp;$AA$1&amp;'04A'!Y883&amp;$AB$1&amp;'04A'!Z883&amp;$AC$1&amp;'04A'!AA883&amp;$AD$1&amp;'04A'!AB883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('482d7d8a-df6e-497e-b896-2831658b4b6a','DEXON 5/0','DEXON 5/0','OBT00882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','','','','','','04A','X13','OBT00882','Y','7559','7559','7559','OBAT','ad8752e5-042d-486a-9926-52b374830a1c','0','0','0','20220819-2241-2200-2137-be2000ffc1de','','A');</v>
      </c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</row>
    <row r="884" spans="1:29" x14ac:dyDescent="0.25">
      <c r="A884" s="17" t="str">
        <f>$B$1&amp;$C$1&amp;'04A'!A884&amp;$D$1&amp;'04A'!B884&amp;$E$1&amp;'04A'!C884&amp;$F$1&amp;'04A'!D884&amp;$G$1&amp;'04A'!E884&amp;$H$1&amp;'04A'!F884&amp;$I$1&amp;'04A'!G884&amp;$J$1&amp;'04A'!H884&amp;$K$1&amp;'04A'!I884&amp;$L$1&amp;'04A'!J884&amp;$M$1&amp;'04A'!K884&amp;$N$1&amp;'04A'!L884&amp;$O$1&amp;'04A'!M884&amp;$P$1&amp;'04A'!N884&amp;$Q$1&amp;'04A'!O884&amp;$R$1&amp;'04A'!P884&amp;$S$1&amp;'04A'!Q884&amp;$T$1&amp;'04A'!R884&amp;$U$1&amp;'04A'!S884&amp;$V$1&amp;'04A'!T884&amp;$W$1&amp;'04A'!U884&amp;$X$1&amp;'04A'!V884&amp;$Y$1&amp;'04A'!W884&amp;$Z$1&amp;'04A'!X884&amp;$AA$1&amp;'04A'!Y884&amp;$AB$1&amp;'04A'!Z884&amp;$AC$1&amp;'04A'!AA884&amp;$AD$1&amp;'04A'!AB884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('5ab31839-ac3b-486c-8c6b-a8496b08356b','DEXTAMIN SYR','DEXTAMIN SYR','OBT00883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','','','','','','04A','X13','OBT00883','Y','21450','21450','21450','OBAT','ad8752e5-042d-486a-9926-52b374830a1c','0','0','0','20220819-2241-2200-2137-be2000ffc1de','','A');</v>
      </c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</row>
    <row r="885" spans="1:29" x14ac:dyDescent="0.25">
      <c r="A885" s="17" t="str">
        <f>$B$1&amp;$C$1&amp;'04A'!A885&amp;$D$1&amp;'04A'!B885&amp;$E$1&amp;'04A'!C885&amp;$F$1&amp;'04A'!D885&amp;$G$1&amp;'04A'!E885&amp;$H$1&amp;'04A'!F885&amp;$I$1&amp;'04A'!G885&amp;$J$1&amp;'04A'!H885&amp;$K$1&amp;'04A'!I885&amp;$L$1&amp;'04A'!J885&amp;$M$1&amp;'04A'!K885&amp;$N$1&amp;'04A'!L885&amp;$O$1&amp;'04A'!M885&amp;$P$1&amp;'04A'!N885&amp;$Q$1&amp;'04A'!O885&amp;$R$1&amp;'04A'!P885&amp;$S$1&amp;'04A'!Q885&amp;$T$1&amp;'04A'!R885&amp;$U$1&amp;'04A'!S885&amp;$V$1&amp;'04A'!T885&amp;$W$1&amp;'04A'!U885&amp;$X$1&amp;'04A'!V885&amp;$Y$1&amp;'04A'!W885&amp;$Z$1&amp;'04A'!X885&amp;$AA$1&amp;'04A'!Y885&amp;$AB$1&amp;'04A'!Z885&amp;$AC$1&amp;'04A'!AA885&amp;$AD$1&amp;'04A'!AB885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('85a890cc-62bc-47d1-9954-730c7e7d9cfb','DEXTAMIN TAB','DEXTAMIN TAB','OBT00884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','','','','','','04A','X13','OBT00884','Y','1519','1519','1519','OBAT','ad8752e5-042d-486a-9926-52b374830a1c','0','0','0','20220819-2241-2200-2137-be2000ffc1de','','A');</v>
      </c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</row>
    <row r="886" spans="1:29" x14ac:dyDescent="0.25">
      <c r="A886" s="17" t="str">
        <f>$B$1&amp;$C$1&amp;'04A'!A886&amp;$D$1&amp;'04A'!B886&amp;$E$1&amp;'04A'!C886&amp;$F$1&amp;'04A'!D886&amp;$G$1&amp;'04A'!E886&amp;$H$1&amp;'04A'!F886&amp;$I$1&amp;'04A'!G886&amp;$J$1&amp;'04A'!H886&amp;$K$1&amp;'04A'!I886&amp;$L$1&amp;'04A'!J886&amp;$M$1&amp;'04A'!K886&amp;$N$1&amp;'04A'!L886&amp;$O$1&amp;'04A'!M886&amp;$P$1&amp;'04A'!N886&amp;$Q$1&amp;'04A'!O886&amp;$R$1&amp;'04A'!P886&amp;$S$1&amp;'04A'!Q886&amp;$T$1&amp;'04A'!R886&amp;$U$1&amp;'04A'!S886&amp;$V$1&amp;'04A'!T886&amp;$W$1&amp;'04A'!U886&amp;$X$1&amp;'04A'!V886&amp;$Y$1&amp;'04A'!W886&amp;$Z$1&amp;'04A'!X886&amp;$AA$1&amp;'04A'!Y886&amp;$AB$1&amp;'04A'!Z886&amp;$AC$1&amp;'04A'!AA886&amp;$AD$1&amp;'04A'!AB886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('aa108e91-6202-4716-8392-066e6473df96','DEXTROMETHOPHAN SYRUP 60 CC','DEXTROMETHOPHAN SYRUP 60 CC','OBT00885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','','','','','','04A','X13','OBT00885','Y','3000','3000','3000','OBAT','ad8752e5-042d-486a-9926-52b374830a1c','0','0','0','20220819-2241-2200-2137-be2000ffc1de','','A');</v>
      </c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</row>
    <row r="887" spans="1:29" x14ac:dyDescent="0.25">
      <c r="A887" s="17" t="str">
        <f>$B$1&amp;$C$1&amp;'04A'!A887&amp;$D$1&amp;'04A'!B887&amp;$E$1&amp;'04A'!C887&amp;$F$1&amp;'04A'!D887&amp;$G$1&amp;'04A'!E887&amp;$H$1&amp;'04A'!F887&amp;$I$1&amp;'04A'!G887&amp;$J$1&amp;'04A'!H887&amp;$K$1&amp;'04A'!I887&amp;$L$1&amp;'04A'!J887&amp;$M$1&amp;'04A'!K887&amp;$N$1&amp;'04A'!L887&amp;$O$1&amp;'04A'!M887&amp;$P$1&amp;'04A'!N887&amp;$Q$1&amp;'04A'!O887&amp;$R$1&amp;'04A'!P887&amp;$S$1&amp;'04A'!Q887&amp;$T$1&amp;'04A'!R887&amp;$U$1&amp;'04A'!S887&amp;$V$1&amp;'04A'!T887&amp;$W$1&amp;'04A'!U887&amp;$X$1&amp;'04A'!V887&amp;$Y$1&amp;'04A'!W887&amp;$Z$1&amp;'04A'!X887&amp;$AA$1&amp;'04A'!Y887&amp;$AB$1&amp;'04A'!Z887&amp;$AC$1&amp;'04A'!AA887&amp;$AD$1&amp;'04A'!AB887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('02da9de1-698b-461d-9d5c-e9e4f1327024','DEXTROMETHOPHAN TAB 15 MG','DEXTROMETHOPHAN TAB 15 MG','OBT00886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','','','','','','04A','X13','OBT00886','Y','529','529','529','OBAT','ad8752e5-042d-486a-9926-52b374830a1c','0','0','0','20220819-2241-2200-2137-be2000ffc1de','','A');</v>
      </c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</row>
    <row r="888" spans="1:29" x14ac:dyDescent="0.25">
      <c r="A888" s="17" t="str">
        <f>$B$1&amp;$C$1&amp;'04A'!A888&amp;$D$1&amp;'04A'!B888&amp;$E$1&amp;'04A'!C888&amp;$F$1&amp;'04A'!D888&amp;$G$1&amp;'04A'!E888&amp;$H$1&amp;'04A'!F888&amp;$I$1&amp;'04A'!G888&amp;$J$1&amp;'04A'!H888&amp;$K$1&amp;'04A'!I888&amp;$L$1&amp;'04A'!J888&amp;$M$1&amp;'04A'!K888&amp;$N$1&amp;'04A'!L888&amp;$O$1&amp;'04A'!M888&amp;$P$1&amp;'04A'!N888&amp;$Q$1&amp;'04A'!O888&amp;$R$1&amp;'04A'!P888&amp;$S$1&amp;'04A'!Q888&amp;$T$1&amp;'04A'!R888&amp;$U$1&amp;'04A'!S888&amp;$V$1&amp;'04A'!T888&amp;$W$1&amp;'04A'!U888&amp;$X$1&amp;'04A'!V888&amp;$Y$1&amp;'04A'!W888&amp;$Z$1&amp;'04A'!X888&amp;$AA$1&amp;'04A'!Y888&amp;$AB$1&amp;'04A'!Z888&amp;$AC$1&amp;'04A'!AA888&amp;$AD$1&amp;'04A'!AB888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('b84c8a54-aa86-4ce3-930d-47a3f58d50bb','DEXYCOL TAB 500 MG','DEXYCOL TAB 500 MG','OBT00887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','','','','','','04A','X13','OBT00887','Y','1180','1180','1180','OBAT','ad8752e5-042d-486a-9926-52b374830a1c','0','0','0','20220819-2241-2200-2137-be2000ffc1de','','A');</v>
      </c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</row>
    <row r="889" spans="1:29" x14ac:dyDescent="0.25">
      <c r="A889" s="17" t="str">
        <f>$B$1&amp;$C$1&amp;'04A'!A889&amp;$D$1&amp;'04A'!B889&amp;$E$1&amp;'04A'!C889&amp;$F$1&amp;'04A'!D889&amp;$G$1&amp;'04A'!E889&amp;$H$1&amp;'04A'!F889&amp;$I$1&amp;'04A'!G889&amp;$J$1&amp;'04A'!H889&amp;$K$1&amp;'04A'!I889&amp;$L$1&amp;'04A'!J889&amp;$M$1&amp;'04A'!K889&amp;$N$1&amp;'04A'!L889&amp;$O$1&amp;'04A'!M889&amp;$P$1&amp;'04A'!N889&amp;$Q$1&amp;'04A'!O889&amp;$R$1&amp;'04A'!P889&amp;$S$1&amp;'04A'!Q889&amp;$T$1&amp;'04A'!R889&amp;$U$1&amp;'04A'!S889&amp;$V$1&amp;'04A'!T889&amp;$W$1&amp;'04A'!U889&amp;$X$1&amp;'04A'!V889&amp;$Y$1&amp;'04A'!W889&amp;$Z$1&amp;'04A'!X889&amp;$AA$1&amp;'04A'!Y889&amp;$AB$1&amp;'04A'!Z889&amp;$AC$1&amp;'04A'!AA889&amp;$AD$1&amp;'04A'!AB889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('9d60773a-b3d9-4dae-8f21-e9f79f8dae81','DH. EMITIN INJEKSI','DH. EMITIN INJEKSI','OBT00888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','','','','','','04A','X13','OBT00888','Y','1021','1021','1021','OBAT','ad8752e5-042d-486a-9926-52b374830a1c','0','0','0','20220819-2241-2200-2137-be2000ffc1de','','A');</v>
      </c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</row>
    <row r="890" spans="1:29" x14ac:dyDescent="0.25">
      <c r="A890" s="17" t="str">
        <f>$B$1&amp;$C$1&amp;'04A'!A890&amp;$D$1&amp;'04A'!B890&amp;$E$1&amp;'04A'!C890&amp;$F$1&amp;'04A'!D890&amp;$G$1&amp;'04A'!E890&amp;$H$1&amp;'04A'!F890&amp;$I$1&amp;'04A'!G890&amp;$J$1&amp;'04A'!H890&amp;$K$1&amp;'04A'!I890&amp;$L$1&amp;'04A'!J890&amp;$M$1&amp;'04A'!K890&amp;$N$1&amp;'04A'!L890&amp;$O$1&amp;'04A'!M890&amp;$P$1&amp;'04A'!N890&amp;$Q$1&amp;'04A'!O890&amp;$R$1&amp;'04A'!P890&amp;$S$1&amp;'04A'!Q890&amp;$T$1&amp;'04A'!R890&amp;$U$1&amp;'04A'!S890&amp;$V$1&amp;'04A'!T890&amp;$W$1&amp;'04A'!U890&amp;$X$1&amp;'04A'!V890&amp;$Y$1&amp;'04A'!W890&amp;$Z$1&amp;'04A'!X890&amp;$AA$1&amp;'04A'!Y890&amp;$AB$1&amp;'04A'!Z890&amp;$AC$1&amp;'04A'!AA890&amp;$AD$1&amp;'04A'!AB890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('536f0cc5-356e-48ba-aa07-e6cd973fce35','DEXAMETHASON TAB 0,5 MG','DEXAMETHASON TAB 0,5 MG','OBT00889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','','','','','','04A','X13','OBT00889','Y','203','203','203','OBAT','ad8752e5-042d-486a-9926-52b374830a1c','0','0','0','20220819-2241-2200-2137-be2000ffc1de','','A');</v>
      </c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</row>
    <row r="891" spans="1:29" x14ac:dyDescent="0.25">
      <c r="A891" s="17" t="str">
        <f>$B$1&amp;$C$1&amp;'04A'!A891&amp;$D$1&amp;'04A'!B891&amp;$E$1&amp;'04A'!C891&amp;$F$1&amp;'04A'!D891&amp;$G$1&amp;'04A'!E891&amp;$H$1&amp;'04A'!F891&amp;$I$1&amp;'04A'!G891&amp;$J$1&amp;'04A'!H891&amp;$K$1&amp;'04A'!I891&amp;$L$1&amp;'04A'!J891&amp;$M$1&amp;'04A'!K891&amp;$N$1&amp;'04A'!L891&amp;$O$1&amp;'04A'!M891&amp;$P$1&amp;'04A'!N891&amp;$Q$1&amp;'04A'!O891&amp;$R$1&amp;'04A'!P891&amp;$S$1&amp;'04A'!Q891&amp;$T$1&amp;'04A'!R891&amp;$U$1&amp;'04A'!S891&amp;$V$1&amp;'04A'!T891&amp;$W$1&amp;'04A'!U891&amp;$X$1&amp;'04A'!V891&amp;$Y$1&amp;'04A'!W891&amp;$Z$1&amp;'04A'!X891&amp;$AA$1&amp;'04A'!Y891&amp;$AB$1&amp;'04A'!Z891&amp;$AC$1&amp;'04A'!AA891&amp;$AD$1&amp;'04A'!AB891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('65b16cde-fb5a-4552-b4c2-fcbc1afe7543','DIABETASOL 185 GR','DIABETASOL 185 GR','OBT00890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','','','','','','04A','X13','OBT00890','Y','44187','44187','44187','OBAT','ad8752e5-042d-486a-9926-52b374830a1c','0','0','0','20220819-2241-2200-2137-be2000ffc1de','','A');</v>
      </c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</row>
    <row r="892" spans="1:29" x14ac:dyDescent="0.25">
      <c r="A892" s="17" t="str">
        <f>$B$1&amp;$C$1&amp;'04A'!A892&amp;$D$1&amp;'04A'!B892&amp;$E$1&amp;'04A'!C892&amp;$F$1&amp;'04A'!D892&amp;$G$1&amp;'04A'!E892&amp;$H$1&amp;'04A'!F892&amp;$I$1&amp;'04A'!G892&amp;$J$1&amp;'04A'!H892&amp;$K$1&amp;'04A'!I892&amp;$L$1&amp;'04A'!J892&amp;$M$1&amp;'04A'!K892&amp;$N$1&amp;'04A'!L892&amp;$O$1&amp;'04A'!M892&amp;$P$1&amp;'04A'!N892&amp;$Q$1&amp;'04A'!O892&amp;$R$1&amp;'04A'!P892&amp;$S$1&amp;'04A'!Q892&amp;$T$1&amp;'04A'!R892&amp;$U$1&amp;'04A'!S892&amp;$V$1&amp;'04A'!T892&amp;$W$1&amp;'04A'!U892&amp;$X$1&amp;'04A'!V892&amp;$Y$1&amp;'04A'!W892&amp;$Z$1&amp;'04A'!X892&amp;$AA$1&amp;'04A'!Y892&amp;$AB$1&amp;'04A'!Z892&amp;$AC$1&amp;'04A'!AA892&amp;$AD$1&amp;'04A'!AB892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('225a507f-f159-4c79-8002-2719f67b2eb6','DIAGIT TAB','DIAGIT TAB','OBT00891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','','','','','','04A','X13','OBT00891','Y','608','608','608','OBAT','ad8752e5-042d-486a-9926-52b374830a1c','0','0','0','20220819-2241-2200-2137-be2000ffc1de','','A');</v>
      </c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</row>
    <row r="893" spans="1:29" x14ac:dyDescent="0.25">
      <c r="A893" s="17" t="str">
        <f>$B$1&amp;$C$1&amp;'04A'!A893&amp;$D$1&amp;'04A'!B893&amp;$E$1&amp;'04A'!C893&amp;$F$1&amp;'04A'!D893&amp;$G$1&amp;'04A'!E893&amp;$H$1&amp;'04A'!F893&amp;$I$1&amp;'04A'!G893&amp;$J$1&amp;'04A'!H893&amp;$K$1&amp;'04A'!I893&amp;$L$1&amp;'04A'!J893&amp;$M$1&amp;'04A'!K893&amp;$N$1&amp;'04A'!L893&amp;$O$1&amp;'04A'!M893&amp;$P$1&amp;'04A'!N893&amp;$Q$1&amp;'04A'!O893&amp;$R$1&amp;'04A'!P893&amp;$S$1&amp;'04A'!Q893&amp;$T$1&amp;'04A'!R893&amp;$U$1&amp;'04A'!S893&amp;$V$1&amp;'04A'!T893&amp;$W$1&amp;'04A'!U893&amp;$X$1&amp;'04A'!V893&amp;$Y$1&amp;'04A'!W893&amp;$Z$1&amp;'04A'!X893&amp;$AA$1&amp;'04A'!Y893&amp;$AB$1&amp;'04A'!Z893&amp;$AC$1&amp;'04A'!AA893&amp;$AD$1&amp;'04A'!AB893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76db620-d826-4c2b-8ce1-7cde47fd55c8','DIALAC','DIALAC','OBT00892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','','','','','','04A','X13','OBT00892','Y','6220','6220','6220','OBAT','ad8752e5-042d-486a-9926-52b374830a1c','0','0','0','20220819-2241-2200-2137-be2000ffc1de','','A');</v>
      </c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</row>
    <row r="894" spans="1:29" x14ac:dyDescent="0.25">
      <c r="A894" s="17" t="str">
        <f>$B$1&amp;$C$1&amp;'04A'!A894&amp;$D$1&amp;'04A'!B894&amp;$E$1&amp;'04A'!C894&amp;$F$1&amp;'04A'!D894&amp;$G$1&amp;'04A'!E894&amp;$H$1&amp;'04A'!F894&amp;$I$1&amp;'04A'!G894&amp;$J$1&amp;'04A'!H894&amp;$K$1&amp;'04A'!I894&amp;$L$1&amp;'04A'!J894&amp;$M$1&amp;'04A'!K894&amp;$N$1&amp;'04A'!L894&amp;$O$1&amp;'04A'!M894&amp;$P$1&amp;'04A'!N894&amp;$Q$1&amp;'04A'!O894&amp;$R$1&amp;'04A'!P894&amp;$S$1&amp;'04A'!Q894&amp;$T$1&amp;'04A'!R894&amp;$U$1&amp;'04A'!S894&amp;$V$1&amp;'04A'!T894&amp;$W$1&amp;'04A'!U894&amp;$X$1&amp;'04A'!V894&amp;$Y$1&amp;'04A'!W894&amp;$Z$1&amp;'04A'!X894&amp;$AA$1&amp;'04A'!Y894&amp;$AB$1&amp;'04A'!Z894&amp;$AC$1&amp;'04A'!AA894&amp;$AD$1&amp;'04A'!AB894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('42b9be97-d204-4523-baf3-8fa42ead3f67','DIAMICRON TAB','DIAMICRON TAB','OBT00893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','','','','','','04A','X13','OBT00893','Y','4500','4500','4500','OBAT','ad8752e5-042d-486a-9926-52b374830a1c','0','0','0','20220819-2241-2200-2137-be2000ffc1de','','A');</v>
      </c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</row>
    <row r="895" spans="1:29" x14ac:dyDescent="0.25">
      <c r="A895" s="17" t="str">
        <f>$B$1&amp;$C$1&amp;'04A'!A895&amp;$D$1&amp;'04A'!B895&amp;$E$1&amp;'04A'!C895&amp;$F$1&amp;'04A'!D895&amp;$G$1&amp;'04A'!E895&amp;$H$1&amp;'04A'!F895&amp;$I$1&amp;'04A'!G895&amp;$J$1&amp;'04A'!H895&amp;$K$1&amp;'04A'!I895&amp;$L$1&amp;'04A'!J895&amp;$M$1&amp;'04A'!K895&amp;$N$1&amp;'04A'!L895&amp;$O$1&amp;'04A'!M895&amp;$P$1&amp;'04A'!N895&amp;$Q$1&amp;'04A'!O895&amp;$R$1&amp;'04A'!P895&amp;$S$1&amp;'04A'!Q895&amp;$T$1&amp;'04A'!R895&amp;$U$1&amp;'04A'!S895&amp;$V$1&amp;'04A'!T895&amp;$W$1&amp;'04A'!U895&amp;$X$1&amp;'04A'!V895&amp;$Y$1&amp;'04A'!W895&amp;$Z$1&amp;'04A'!X895&amp;$AA$1&amp;'04A'!Y895&amp;$AB$1&amp;'04A'!Z895&amp;$AC$1&amp;'04A'!AA895&amp;$AD$1&amp;'04A'!AB895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('6da0b071-c38c-42d9-9db3-07c96ea4b5ff','DIASEC TAB','DIASEC TAB','OBT00894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','','','','','','04A','X13','OBT00894','Y','1257','1257','1257','OBAT','ad8752e5-042d-486a-9926-52b374830a1c','0','0','0','20220819-2241-2200-2137-be2000ffc1de','','A');</v>
      </c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</row>
    <row r="896" spans="1:29" x14ac:dyDescent="0.25">
      <c r="A896" s="17" t="str">
        <f>$B$1&amp;$C$1&amp;'04A'!A896&amp;$D$1&amp;'04A'!B896&amp;$E$1&amp;'04A'!C896&amp;$F$1&amp;'04A'!D896&amp;$G$1&amp;'04A'!E896&amp;$H$1&amp;'04A'!F896&amp;$I$1&amp;'04A'!G896&amp;$J$1&amp;'04A'!H896&amp;$K$1&amp;'04A'!I896&amp;$L$1&amp;'04A'!J896&amp;$M$1&amp;'04A'!K896&amp;$N$1&amp;'04A'!L896&amp;$O$1&amp;'04A'!M896&amp;$P$1&amp;'04A'!N896&amp;$Q$1&amp;'04A'!O896&amp;$R$1&amp;'04A'!P896&amp;$S$1&amp;'04A'!Q896&amp;$T$1&amp;'04A'!R896&amp;$U$1&amp;'04A'!S896&amp;$V$1&amp;'04A'!T896&amp;$W$1&amp;'04A'!U896&amp;$X$1&amp;'04A'!V896&amp;$Y$1&amp;'04A'!W896&amp;$Z$1&amp;'04A'!X896&amp;$AA$1&amp;'04A'!Y896&amp;$AB$1&amp;'04A'!Z896&amp;$AC$1&amp;'04A'!AA896&amp;$AD$1&amp;'04A'!AB896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('8d05176d-786f-4266-b940-1619025ebfd7','DIBEKAIN ED 2.3 %','DIBEKAIN ED 2.3 %','OBT00895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','','','','','','04A','X13','OBT00895','Y','87302','87302','87302','OBAT','ad8752e5-042d-486a-9926-52b374830a1c','0','0','0','20220819-2241-2200-2137-be2000ffc1de','','A');</v>
      </c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</row>
    <row r="897" spans="1:29" x14ac:dyDescent="0.25">
      <c r="A897" s="17" t="str">
        <f>$B$1&amp;$C$1&amp;'04A'!A897&amp;$D$1&amp;'04A'!B897&amp;$E$1&amp;'04A'!C897&amp;$F$1&amp;'04A'!D897&amp;$G$1&amp;'04A'!E897&amp;$H$1&amp;'04A'!F897&amp;$I$1&amp;'04A'!G897&amp;$J$1&amp;'04A'!H897&amp;$K$1&amp;'04A'!I897&amp;$L$1&amp;'04A'!J897&amp;$M$1&amp;'04A'!K897&amp;$N$1&amp;'04A'!L897&amp;$O$1&amp;'04A'!M897&amp;$P$1&amp;'04A'!N897&amp;$Q$1&amp;'04A'!O897&amp;$R$1&amp;'04A'!P897&amp;$S$1&amp;'04A'!Q897&amp;$T$1&amp;'04A'!R897&amp;$U$1&amp;'04A'!S897&amp;$V$1&amp;'04A'!T897&amp;$W$1&amp;'04A'!U897&amp;$X$1&amp;'04A'!V897&amp;$Y$1&amp;'04A'!W897&amp;$Z$1&amp;'04A'!X897&amp;$AA$1&amp;'04A'!Y897&amp;$AB$1&amp;'04A'!Z897&amp;$AC$1&amp;'04A'!AA897&amp;$AD$1&amp;'04A'!AB897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('10273470-d7eb-4058-a6f4-c198f6b79a22','DIGEL TAB','DIGEL TAB','OBT00896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','','','','','','04A','X13','OBT00896','Y','691','691','691','OBAT','ad8752e5-042d-486a-9926-52b374830a1c','0','0','0','20220819-2241-2200-2137-be2000ffc1de','','A');</v>
      </c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</row>
    <row r="898" spans="1:29" x14ac:dyDescent="0.25">
      <c r="A898" s="17" t="str">
        <f>$B$1&amp;$C$1&amp;'04A'!A898&amp;$D$1&amp;'04A'!B898&amp;$E$1&amp;'04A'!C898&amp;$F$1&amp;'04A'!D898&amp;$G$1&amp;'04A'!E898&amp;$H$1&amp;'04A'!F898&amp;$I$1&amp;'04A'!G898&amp;$J$1&amp;'04A'!H898&amp;$K$1&amp;'04A'!I898&amp;$L$1&amp;'04A'!J898&amp;$M$1&amp;'04A'!K898&amp;$N$1&amp;'04A'!L898&amp;$O$1&amp;'04A'!M898&amp;$P$1&amp;'04A'!N898&amp;$Q$1&amp;'04A'!O898&amp;$R$1&amp;'04A'!P898&amp;$S$1&amp;'04A'!Q898&amp;$T$1&amp;'04A'!R898&amp;$U$1&amp;'04A'!S898&amp;$V$1&amp;'04A'!T898&amp;$W$1&amp;'04A'!U898&amp;$X$1&amp;'04A'!V898&amp;$Y$1&amp;'04A'!W898&amp;$Z$1&amp;'04A'!X898&amp;$AA$1&amp;'04A'!Y898&amp;$AB$1&amp;'04A'!Z898&amp;$AC$1&amp;'04A'!AA898&amp;$AD$1&amp;'04A'!AB898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('709a8511-6667-490a-bf4c-063d42963363','DIGENTA CREAM 10','DIGENTA CREAM 10','OBT00897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','','','','','','04A','X13','OBT00897','Y','45045','45045','45045','OBAT','ad8752e5-042d-486a-9926-52b374830a1c','0','0','0','20220819-2241-2200-2137-be2000ffc1de','','A');</v>
      </c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</row>
    <row r="899" spans="1:29" x14ac:dyDescent="0.25">
      <c r="A899" s="17" t="str">
        <f>$B$1&amp;$C$1&amp;'04A'!A899&amp;$D$1&amp;'04A'!B899&amp;$E$1&amp;'04A'!C899&amp;$F$1&amp;'04A'!D899&amp;$G$1&amp;'04A'!E899&amp;$H$1&amp;'04A'!F899&amp;$I$1&amp;'04A'!G899&amp;$J$1&amp;'04A'!H899&amp;$K$1&amp;'04A'!I899&amp;$L$1&amp;'04A'!J899&amp;$M$1&amp;'04A'!K899&amp;$N$1&amp;'04A'!L899&amp;$O$1&amp;'04A'!M899&amp;$P$1&amp;'04A'!N899&amp;$Q$1&amp;'04A'!O899&amp;$R$1&amp;'04A'!P899&amp;$S$1&amp;'04A'!Q899&amp;$T$1&amp;'04A'!R899&amp;$U$1&amp;'04A'!S899&amp;$V$1&amp;'04A'!T899&amp;$W$1&amp;'04A'!U899&amp;$X$1&amp;'04A'!V899&amp;$Y$1&amp;'04A'!W899&amp;$Z$1&amp;'04A'!X899&amp;$AA$1&amp;'04A'!Y899&amp;$AB$1&amp;'04A'!Z899&amp;$AC$1&amp;'04A'!AA899&amp;$AD$1&amp;'04A'!AB899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('5c890fa5-60ed-4c95-a8f3-23530d837bf1','DILANTIN 250MG/5ML INJ','DILANTIN 250MG/5ML INJ','OBT00898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','','','','','','04A','X13','OBT00898','Y','451880','451880','451880','OBAT','ad8752e5-042d-486a-9926-52b374830a1c','0','0','0','20220819-2241-2200-2137-be2000ffc1de','','A');</v>
      </c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</row>
    <row r="900" spans="1:29" x14ac:dyDescent="0.25">
      <c r="A900" s="17" t="str">
        <f>$B$1&amp;$C$1&amp;'04A'!A900&amp;$D$1&amp;'04A'!B900&amp;$E$1&amp;'04A'!C900&amp;$F$1&amp;'04A'!D900&amp;$G$1&amp;'04A'!E900&amp;$H$1&amp;'04A'!F900&amp;$I$1&amp;'04A'!G900&amp;$J$1&amp;'04A'!H900&amp;$K$1&amp;'04A'!I900&amp;$L$1&amp;'04A'!J900&amp;$M$1&amp;'04A'!K900&amp;$N$1&amp;'04A'!L900&amp;$O$1&amp;'04A'!M900&amp;$P$1&amp;'04A'!N900&amp;$Q$1&amp;'04A'!O900&amp;$R$1&amp;'04A'!P900&amp;$S$1&amp;'04A'!Q900&amp;$T$1&amp;'04A'!R900&amp;$U$1&amp;'04A'!S900&amp;$V$1&amp;'04A'!T900&amp;$W$1&amp;'04A'!U900&amp;$X$1&amp;'04A'!V900&amp;$Y$1&amp;'04A'!W900&amp;$Z$1&amp;'04A'!X900&amp;$AA$1&amp;'04A'!Y900&amp;$AB$1&amp;'04A'!Z900&amp;$AC$1&amp;'04A'!AA900&amp;$AD$1&amp;'04A'!AB900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('30d14d35-a902-417d-9e24-d3b83fe69bb6','DIAMOX TAB 250 MG','DIAMOX TAB 250 MG','OBT00899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','','','','','','04A','X13','OBT00899','Y','1257','1257','1257','OBAT','ad8752e5-042d-486a-9926-52b374830a1c','0','0','0','20220819-2241-2200-2137-be2000ffc1de','','A');</v>
      </c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</row>
    <row r="901" spans="1:29" x14ac:dyDescent="0.25">
      <c r="A901" s="17" t="str">
        <f>$B$1&amp;$C$1&amp;'04A'!A901&amp;$D$1&amp;'04A'!B901&amp;$E$1&amp;'04A'!C901&amp;$F$1&amp;'04A'!D901&amp;$G$1&amp;'04A'!E901&amp;$H$1&amp;'04A'!F901&amp;$I$1&amp;'04A'!G901&amp;$J$1&amp;'04A'!H901&amp;$K$1&amp;'04A'!I901&amp;$L$1&amp;'04A'!J901&amp;$M$1&amp;'04A'!K901&amp;$N$1&amp;'04A'!L901&amp;$O$1&amp;'04A'!M901&amp;$P$1&amp;'04A'!N901&amp;$Q$1&amp;'04A'!O901&amp;$R$1&amp;'04A'!P901&amp;$S$1&amp;'04A'!Q901&amp;$T$1&amp;'04A'!R901&amp;$U$1&amp;'04A'!S901&amp;$V$1&amp;'04A'!T901&amp;$W$1&amp;'04A'!U901&amp;$X$1&amp;'04A'!V901&amp;$Y$1&amp;'04A'!W901&amp;$Z$1&amp;'04A'!X901&amp;$AA$1&amp;'04A'!Y901&amp;$AB$1&amp;'04A'!Z901&amp;$AC$1&amp;'04A'!AA901&amp;$AD$1&amp;'04A'!AB901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('b3ded7f5-3a0d-4b02-a3fa-2ff2845b33fb','DILBLOC TAB 6,25 MG','DILBLOC TAB 6,25 MG','OBT00900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','','','','','','04A','X13','OBT00900','Y','3535','3535','3535','OBAT','ad8752e5-042d-486a-9926-52b374830a1c','0','0','0','20220819-2241-2200-2137-be2000ffc1de','','A');</v>
      </c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</row>
    <row r="902" spans="1:29" x14ac:dyDescent="0.25">
      <c r="A902" s="17" t="str">
        <f>$B$1&amp;$C$1&amp;'04A'!A902&amp;$D$1&amp;'04A'!B902&amp;$E$1&amp;'04A'!C902&amp;$F$1&amp;'04A'!D902&amp;$G$1&amp;'04A'!E902&amp;$H$1&amp;'04A'!F902&amp;$I$1&amp;'04A'!G902&amp;$J$1&amp;'04A'!H902&amp;$K$1&amp;'04A'!I902&amp;$L$1&amp;'04A'!J902&amp;$M$1&amp;'04A'!K902&amp;$N$1&amp;'04A'!L902&amp;$O$1&amp;'04A'!M902&amp;$P$1&amp;'04A'!N902&amp;$Q$1&amp;'04A'!O902&amp;$R$1&amp;'04A'!P902&amp;$S$1&amp;'04A'!Q902&amp;$T$1&amp;'04A'!R902&amp;$U$1&amp;'04A'!S902&amp;$V$1&amp;'04A'!T902&amp;$W$1&amp;'04A'!U902&amp;$X$1&amp;'04A'!V902&amp;$Y$1&amp;'04A'!W902&amp;$Z$1&amp;'04A'!X902&amp;$AA$1&amp;'04A'!Y902&amp;$AB$1&amp;'04A'!Z902&amp;$AC$1&amp;'04A'!AA902&amp;$AD$1&amp;'04A'!AB902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('d457b9b7-576d-4237-b1a5-90b51c0d404d','DIALYSER HIGH FLUX F8','DIALYSER HIGH FLUX F8','OBT00901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','','','','','','04A','X13','OBT00901','Y','468754','468754','468754','OBAT','ad8752e5-042d-486a-9926-52b374830a1c','0','0','0','20220819-2241-2200-2137-be2000ffc1de','','A');</v>
      </c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</row>
    <row r="903" spans="1:29" x14ac:dyDescent="0.25">
      <c r="A903" s="17" t="str">
        <f>$B$1&amp;$C$1&amp;'04A'!A903&amp;$D$1&amp;'04A'!B903&amp;$E$1&amp;'04A'!C903&amp;$F$1&amp;'04A'!D903&amp;$G$1&amp;'04A'!E903&amp;$H$1&amp;'04A'!F903&amp;$I$1&amp;'04A'!G903&amp;$J$1&amp;'04A'!H903&amp;$K$1&amp;'04A'!I903&amp;$L$1&amp;'04A'!J903&amp;$M$1&amp;'04A'!K903&amp;$N$1&amp;'04A'!L903&amp;$O$1&amp;'04A'!M903&amp;$P$1&amp;'04A'!N903&amp;$Q$1&amp;'04A'!O903&amp;$R$1&amp;'04A'!P903&amp;$S$1&amp;'04A'!Q903&amp;$T$1&amp;'04A'!R903&amp;$U$1&amp;'04A'!S903&amp;$V$1&amp;'04A'!T903&amp;$W$1&amp;'04A'!U903&amp;$X$1&amp;'04A'!V903&amp;$Y$1&amp;'04A'!W903&amp;$Z$1&amp;'04A'!X903&amp;$AA$1&amp;'04A'!Y903&amp;$AB$1&amp;'04A'!Z903&amp;$AC$1&amp;'04A'!AA903&amp;$AD$1&amp;'04A'!AB903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d1d9937-6f42-4751-b0a2-4c42535ff904','DIMENHYDRINATE','DIMENHYDRINATE','OBT00902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','','','','','','04A','X13','OBT00902','Y','429','429','429','OBAT','ad8752e5-042d-486a-9926-52b374830a1c','0','0','0','20220819-2241-2200-2137-be2000ffc1de','','A');</v>
      </c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</row>
    <row r="904" spans="1:29" x14ac:dyDescent="0.25">
      <c r="A904" s="17" t="str">
        <f>$B$1&amp;$C$1&amp;'04A'!A904&amp;$D$1&amp;'04A'!B904&amp;$E$1&amp;'04A'!C904&amp;$F$1&amp;'04A'!D904&amp;$G$1&amp;'04A'!E904&amp;$H$1&amp;'04A'!F904&amp;$I$1&amp;'04A'!G904&amp;$J$1&amp;'04A'!H904&amp;$K$1&amp;'04A'!I904&amp;$L$1&amp;'04A'!J904&amp;$M$1&amp;'04A'!K904&amp;$N$1&amp;'04A'!L904&amp;$O$1&amp;'04A'!M904&amp;$P$1&amp;'04A'!N904&amp;$Q$1&amp;'04A'!O904&amp;$R$1&amp;'04A'!P904&amp;$S$1&amp;'04A'!Q904&amp;$T$1&amp;'04A'!R904&amp;$U$1&amp;'04A'!S904&amp;$V$1&amp;'04A'!T904&amp;$W$1&amp;'04A'!U904&amp;$X$1&amp;'04A'!V904&amp;$Y$1&amp;'04A'!W904&amp;$Z$1&amp;'04A'!X904&amp;$AA$1&amp;'04A'!Y904&amp;$AB$1&amp;'04A'!Z904&amp;$AC$1&amp;'04A'!AA904&amp;$AD$1&amp;'04A'!AB904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('38ea2a52-3ec3-4006-8799-bbbb7a9ad39d','DIPRIVAN INJEKSI','DIPRIVAN INJEKSI','OBT00903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','','','','','','04A','X13','OBT00903','Y','123899','123899','123899','OBAT','ad8752e5-042d-486a-9926-52b374830a1c','0','0','0','20220819-2241-2200-2137-be2000ffc1de','','A');</v>
      </c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</row>
    <row r="905" spans="1:29" x14ac:dyDescent="0.25">
      <c r="A905" s="17" t="str">
        <f>$B$1&amp;$C$1&amp;'04A'!A905&amp;$D$1&amp;'04A'!B905&amp;$E$1&amp;'04A'!C905&amp;$F$1&amp;'04A'!D905&amp;$G$1&amp;'04A'!E905&amp;$H$1&amp;'04A'!F905&amp;$I$1&amp;'04A'!G905&amp;$J$1&amp;'04A'!H905&amp;$K$1&amp;'04A'!I905&amp;$L$1&amp;'04A'!J905&amp;$M$1&amp;'04A'!K905&amp;$N$1&amp;'04A'!L905&amp;$O$1&amp;'04A'!M905&amp;$P$1&amp;'04A'!N905&amp;$Q$1&amp;'04A'!O905&amp;$R$1&amp;'04A'!P905&amp;$S$1&amp;'04A'!Q905&amp;$T$1&amp;'04A'!R905&amp;$U$1&amp;'04A'!S905&amp;$V$1&amp;'04A'!T905&amp;$W$1&amp;'04A'!U905&amp;$X$1&amp;'04A'!V905&amp;$Y$1&amp;'04A'!W905&amp;$Z$1&amp;'04A'!X905&amp;$AA$1&amp;'04A'!Y905&amp;$AB$1&amp;'04A'!Z905&amp;$AC$1&amp;'04A'!AA905&amp;$AD$1&amp;'04A'!AB905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('1960e2ae-4e8b-41f6-85c1-16dab51b2cd1','DIPROGENTA CREAM 10GR','DIPROGENTA CREAM 10GR','OBT00904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','','','','','','04A','X13','OBT00904','Y','129558','129558','129558','OBAT','ad8752e5-042d-486a-9926-52b374830a1c','0','0','0','20220819-2241-2200-2137-be2000ffc1de','','A');</v>
      </c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</row>
    <row r="906" spans="1:29" x14ac:dyDescent="0.25">
      <c r="A906" s="17" t="str">
        <f>$B$1&amp;$C$1&amp;'04A'!A906&amp;$D$1&amp;'04A'!B906&amp;$E$1&amp;'04A'!C906&amp;$F$1&amp;'04A'!D906&amp;$G$1&amp;'04A'!E906&amp;$H$1&amp;'04A'!F906&amp;$I$1&amp;'04A'!G906&amp;$J$1&amp;'04A'!H906&amp;$K$1&amp;'04A'!I906&amp;$L$1&amp;'04A'!J906&amp;$M$1&amp;'04A'!K906&amp;$N$1&amp;'04A'!L906&amp;$O$1&amp;'04A'!M906&amp;$P$1&amp;'04A'!N906&amp;$Q$1&amp;'04A'!O906&amp;$R$1&amp;'04A'!P906&amp;$S$1&amp;'04A'!Q906&amp;$T$1&amp;'04A'!R906&amp;$U$1&amp;'04A'!S906&amp;$V$1&amp;'04A'!T906&amp;$W$1&amp;'04A'!U906&amp;$X$1&amp;'04A'!V906&amp;$Y$1&amp;'04A'!W906&amp;$Z$1&amp;'04A'!X906&amp;$AA$1&amp;'04A'!Y906&amp;$AB$1&amp;'04A'!Z906&amp;$AC$1&amp;'04A'!AA906&amp;$AD$1&amp;'04A'!AB906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('170492fa-5070-45c0-a876-59b5656a8ec9','DIPROGENTA OINT 10GR','DIPROGENTA OINT 10GR','OBT00905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','','','','','','04A','X13','OBT00905','Y','129558','129558','129558','OBAT','ad8752e5-042d-486a-9926-52b374830a1c','0','0','0','20220819-2241-2200-2137-be2000ffc1de','','A');</v>
      </c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</row>
    <row r="907" spans="1:29" x14ac:dyDescent="0.25">
      <c r="A907" s="17" t="str">
        <f>$B$1&amp;$C$1&amp;'04A'!A907&amp;$D$1&amp;'04A'!B907&amp;$E$1&amp;'04A'!C907&amp;$F$1&amp;'04A'!D907&amp;$G$1&amp;'04A'!E907&amp;$H$1&amp;'04A'!F907&amp;$I$1&amp;'04A'!G907&amp;$J$1&amp;'04A'!H907&amp;$K$1&amp;'04A'!I907&amp;$L$1&amp;'04A'!J907&amp;$M$1&amp;'04A'!K907&amp;$N$1&amp;'04A'!L907&amp;$O$1&amp;'04A'!M907&amp;$P$1&amp;'04A'!N907&amp;$Q$1&amp;'04A'!O907&amp;$R$1&amp;'04A'!P907&amp;$S$1&amp;'04A'!Q907&amp;$T$1&amp;'04A'!R907&amp;$U$1&amp;'04A'!S907&amp;$V$1&amp;'04A'!T907&amp;$W$1&amp;'04A'!U907&amp;$X$1&amp;'04A'!V907&amp;$Y$1&amp;'04A'!W907&amp;$Z$1&amp;'04A'!X907&amp;$AA$1&amp;'04A'!Y907&amp;$AB$1&amp;'04A'!Z907&amp;$AC$1&amp;'04A'!AA907&amp;$AD$1&amp;'04A'!AB907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('6f1d363f-0c75-4026-929c-b644f8e1ffaf','DIPROSONE  OV CREAM 10 GR','DIPROSONE  OV CREAM 10 GR','OBT00906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','','','','','','04A','X13','OBT00906','Y','129708','129708','129708','OBAT','ad8752e5-042d-486a-9926-52b374830a1c','0','0','0','20220819-2241-2200-2137-be2000ffc1de','','A');</v>
      </c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</row>
    <row r="908" spans="1:29" x14ac:dyDescent="0.25">
      <c r="A908" s="17" t="str">
        <f>$B$1&amp;$C$1&amp;'04A'!A908&amp;$D$1&amp;'04A'!B908&amp;$E$1&amp;'04A'!C908&amp;$F$1&amp;'04A'!D908&amp;$G$1&amp;'04A'!E908&amp;$H$1&amp;'04A'!F908&amp;$I$1&amp;'04A'!G908&amp;$J$1&amp;'04A'!H908&amp;$K$1&amp;'04A'!I908&amp;$L$1&amp;'04A'!J908&amp;$M$1&amp;'04A'!K908&amp;$N$1&amp;'04A'!L908&amp;$O$1&amp;'04A'!M908&amp;$P$1&amp;'04A'!N908&amp;$Q$1&amp;'04A'!O908&amp;$R$1&amp;'04A'!P908&amp;$S$1&amp;'04A'!Q908&amp;$T$1&amp;'04A'!R908&amp;$U$1&amp;'04A'!S908&amp;$V$1&amp;'04A'!T908&amp;$W$1&amp;'04A'!U908&amp;$X$1&amp;'04A'!V908&amp;$Y$1&amp;'04A'!W908&amp;$Z$1&amp;'04A'!X908&amp;$AA$1&amp;'04A'!Y908&amp;$AB$1&amp;'04A'!Z908&amp;$AC$1&amp;'04A'!AA908&amp;$AD$1&amp;'04A'!AB908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('7621e70c-c864-44f9-8309-bce36deda990','DIPROSONE OV. CREAM 5 GR','DIPROSONE OV. CREAM 5 GR','OBT00907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','','','','','','04A','X13','OBT00907','Y','51909','51909','51909','OBAT','ad8752e5-042d-486a-9926-52b374830a1c','0','0','0','20220819-2241-2200-2137-be2000ffc1de','','A');</v>
      </c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</row>
    <row r="909" spans="1:29" x14ac:dyDescent="0.25">
      <c r="A909" s="17" t="str">
        <f>$B$1&amp;$C$1&amp;'04A'!A909&amp;$D$1&amp;'04A'!B909&amp;$E$1&amp;'04A'!C909&amp;$F$1&amp;'04A'!D909&amp;$G$1&amp;'04A'!E909&amp;$H$1&amp;'04A'!F909&amp;$I$1&amp;'04A'!G909&amp;$J$1&amp;'04A'!H909&amp;$K$1&amp;'04A'!I909&amp;$L$1&amp;'04A'!J909&amp;$M$1&amp;'04A'!K909&amp;$N$1&amp;'04A'!L909&amp;$O$1&amp;'04A'!M909&amp;$P$1&amp;'04A'!N909&amp;$Q$1&amp;'04A'!O909&amp;$R$1&amp;'04A'!P909&amp;$S$1&amp;'04A'!Q909&amp;$T$1&amp;'04A'!R909&amp;$U$1&amp;'04A'!S909&amp;$V$1&amp;'04A'!T909&amp;$W$1&amp;'04A'!U909&amp;$X$1&amp;'04A'!V909&amp;$Y$1&amp;'04A'!W909&amp;$Z$1&amp;'04A'!X909&amp;$AA$1&amp;'04A'!Y909&amp;$AB$1&amp;'04A'!Z909&amp;$AC$1&amp;'04A'!AA909&amp;$AD$1&amp;'04A'!AB909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('8ab81d01-480d-4dc3-98f5-b2134aec312e','DIVASK  5 MG TAB','DIVASK  5 MG TAB','OBT00908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','','','','','','04A','X13','OBT00908','Y','7293','7293','7293','OBAT','ad8752e5-042d-486a-9926-52b374830a1c','0','0','0','20220819-2241-2200-2137-be2000ffc1de','','A');</v>
      </c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</row>
    <row r="910" spans="1:29" x14ac:dyDescent="0.25">
      <c r="A910" s="17" t="str">
        <f>$B$1&amp;$C$1&amp;'04A'!A910&amp;$D$1&amp;'04A'!B910&amp;$E$1&amp;'04A'!C910&amp;$F$1&amp;'04A'!D910&amp;$G$1&amp;'04A'!E910&amp;$H$1&amp;'04A'!F910&amp;$I$1&amp;'04A'!G910&amp;$J$1&amp;'04A'!H910&amp;$K$1&amp;'04A'!I910&amp;$L$1&amp;'04A'!J910&amp;$M$1&amp;'04A'!K910&amp;$N$1&amp;'04A'!L910&amp;$O$1&amp;'04A'!M910&amp;$P$1&amp;'04A'!N910&amp;$Q$1&amp;'04A'!O910&amp;$R$1&amp;'04A'!P910&amp;$S$1&amp;'04A'!Q910&amp;$T$1&amp;'04A'!R910&amp;$U$1&amp;'04A'!S910&amp;$V$1&amp;'04A'!T910&amp;$W$1&amp;'04A'!U910&amp;$X$1&amp;'04A'!V910&amp;$Y$1&amp;'04A'!W910&amp;$Z$1&amp;'04A'!X910&amp;$AA$1&amp;'04A'!Y910&amp;$AB$1&amp;'04A'!Z910&amp;$AC$1&amp;'04A'!AA910&amp;$AD$1&amp;'04A'!AB910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('5838d0d6-2c49-4cd9-b58e-82bf310deefe','DO CARE WASH GLOVES  ISI 18 SHEETS','DO CARE WASH GLOVES  ISI 18 SHEETS','OBT00909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','','','','','','04A','X13','OBT00909','Y','96525','96525','96525','OBAT','ad8752e5-042d-486a-9926-52b374830a1c','0','0','0','20220819-2241-2200-2137-be2000ffc1de','','A');</v>
      </c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</row>
    <row r="911" spans="1:29" x14ac:dyDescent="0.25">
      <c r="A911" s="17" t="str">
        <f>$B$1&amp;$C$1&amp;'04A'!A911&amp;$D$1&amp;'04A'!B911&amp;$E$1&amp;'04A'!C911&amp;$F$1&amp;'04A'!D911&amp;$G$1&amp;'04A'!E911&amp;$H$1&amp;'04A'!F911&amp;$I$1&amp;'04A'!G911&amp;$J$1&amp;'04A'!H911&amp;$K$1&amp;'04A'!I911&amp;$L$1&amp;'04A'!J911&amp;$M$1&amp;'04A'!K911&amp;$N$1&amp;'04A'!L911&amp;$O$1&amp;'04A'!M911&amp;$P$1&amp;'04A'!N911&amp;$Q$1&amp;'04A'!O911&amp;$R$1&amp;'04A'!P911&amp;$S$1&amp;'04A'!Q911&amp;$T$1&amp;'04A'!R911&amp;$U$1&amp;'04A'!S911&amp;$V$1&amp;'04A'!T911&amp;$W$1&amp;'04A'!U911&amp;$X$1&amp;'04A'!V911&amp;$Y$1&amp;'04A'!W911&amp;$Z$1&amp;'04A'!X911&amp;$AA$1&amp;'04A'!Y911&amp;$AB$1&amp;'04A'!Z911&amp;$AC$1&amp;'04A'!AA911&amp;$AD$1&amp;'04A'!AB911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('9f38cc0d-bbe2-4eae-880f-57a6c88955dc','DO CARE WASH GLOVES 4','DO CARE WASH GLOVES 4','OBT00910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','','','','','','04A','X13','OBT00910','Y','28600','28600','28600','OBAT','ad8752e5-042d-486a-9926-52b374830a1c','0','0','0','20220819-2241-2200-2137-be2000ffc1de','','A');</v>
      </c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</row>
    <row r="912" spans="1:29" x14ac:dyDescent="0.25">
      <c r="A912" s="17" t="str">
        <f>$B$1&amp;$C$1&amp;'04A'!A912&amp;$D$1&amp;'04A'!B912&amp;$E$1&amp;'04A'!C912&amp;$F$1&amp;'04A'!D912&amp;$G$1&amp;'04A'!E912&amp;$H$1&amp;'04A'!F912&amp;$I$1&amp;'04A'!G912&amp;$J$1&amp;'04A'!H912&amp;$K$1&amp;'04A'!I912&amp;$L$1&amp;'04A'!J912&amp;$M$1&amp;'04A'!K912&amp;$N$1&amp;'04A'!L912&amp;$O$1&amp;'04A'!M912&amp;$P$1&amp;'04A'!N912&amp;$Q$1&amp;'04A'!O912&amp;$R$1&amp;'04A'!P912&amp;$S$1&amp;'04A'!Q912&amp;$T$1&amp;'04A'!R912&amp;$U$1&amp;'04A'!S912&amp;$V$1&amp;'04A'!T912&amp;$W$1&amp;'04A'!U912&amp;$X$1&amp;'04A'!V912&amp;$Y$1&amp;'04A'!W912&amp;$Z$1&amp;'04A'!X912&amp;$AA$1&amp;'04A'!Y912&amp;$AB$1&amp;'04A'!Z912&amp;$AC$1&amp;'04A'!AA912&amp;$AD$1&amp;'04A'!AB912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('de9d9e9f-1432-45e9-908d-6994d43b7583','DOBUJECT INJ 250 MG','DOBUJECT INJ 250 MG','OBT00911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','','','','','','04A','X13','OBT00911','Y','121550','121550','121550','OBAT','ad8752e5-042d-486a-9926-52b374830a1c','0','0','0','20220819-2241-2200-2137-be2000ffc1de','','A');</v>
      </c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</row>
    <row r="913" spans="1:29" x14ac:dyDescent="0.25">
      <c r="A913" s="17" t="str">
        <f>$B$1&amp;$C$1&amp;'04A'!A913&amp;$D$1&amp;'04A'!B913&amp;$E$1&amp;'04A'!C913&amp;$F$1&amp;'04A'!D913&amp;$G$1&amp;'04A'!E913&amp;$H$1&amp;'04A'!F913&amp;$I$1&amp;'04A'!G913&amp;$J$1&amp;'04A'!H913&amp;$K$1&amp;'04A'!I913&amp;$L$1&amp;'04A'!J913&amp;$M$1&amp;'04A'!K913&amp;$N$1&amp;'04A'!L913&amp;$O$1&amp;'04A'!M913&amp;$P$1&amp;'04A'!N913&amp;$Q$1&amp;'04A'!O913&amp;$R$1&amp;'04A'!P913&amp;$S$1&amp;'04A'!Q913&amp;$T$1&amp;'04A'!R913&amp;$U$1&amp;'04A'!S913&amp;$V$1&amp;'04A'!T913&amp;$W$1&amp;'04A'!U913&amp;$X$1&amp;'04A'!V913&amp;$Y$1&amp;'04A'!W913&amp;$Z$1&amp;'04A'!X913&amp;$AA$1&amp;'04A'!Y913&amp;$AB$1&amp;'04A'!Z913&amp;$AC$1&amp;'04A'!AA913&amp;$AD$1&amp;'04A'!AB913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('8845d2c4-806c-4415-8b60-69c7303b2bd8','DOBUTAMIN GIULINI INJ','DOBUTAMIN GIULINI INJ','OBT00912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','','','','','','04A','X13','OBT00912','Y','247390','247390','247390','OBAT','ad8752e5-042d-486a-9926-52b374830a1c','0','0','0','20220819-2241-2200-2137-be2000ffc1de','','A');</v>
      </c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</row>
    <row r="914" spans="1:29" x14ac:dyDescent="0.25">
      <c r="A914" s="17" t="str">
        <f>$B$1&amp;$C$1&amp;'04A'!A914&amp;$D$1&amp;'04A'!B914&amp;$E$1&amp;'04A'!C914&amp;$F$1&amp;'04A'!D914&amp;$G$1&amp;'04A'!E914&amp;$H$1&amp;'04A'!F914&amp;$I$1&amp;'04A'!G914&amp;$J$1&amp;'04A'!H914&amp;$K$1&amp;'04A'!I914&amp;$L$1&amp;'04A'!J914&amp;$M$1&amp;'04A'!K914&amp;$N$1&amp;'04A'!L914&amp;$O$1&amp;'04A'!M914&amp;$P$1&amp;'04A'!N914&amp;$Q$1&amp;'04A'!O914&amp;$R$1&amp;'04A'!P914&amp;$S$1&amp;'04A'!Q914&amp;$T$1&amp;'04A'!R914&amp;$U$1&amp;'04A'!S914&amp;$V$1&amp;'04A'!T914&amp;$W$1&amp;'04A'!U914&amp;$X$1&amp;'04A'!V914&amp;$Y$1&amp;'04A'!W914&amp;$Z$1&amp;'04A'!X914&amp;$AA$1&amp;'04A'!Y914&amp;$AB$1&amp;'04A'!Z914&amp;$AC$1&amp;'04A'!AA914&amp;$AD$1&amp;'04A'!AB914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('4863334b-9378-45b3-8de7-2ab1125d531f','DOBUTAMIN HAMELIN','DOBUTAMIN HAMELIN','OBT00913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','','','','','','04A','X13','OBT00913','Y','196971','196971','196971','OBAT','ad8752e5-042d-486a-9926-52b374830a1c','0','0','0','20220819-2241-2200-2137-be2000ffc1de','','A');</v>
      </c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</row>
    <row r="915" spans="1:29" x14ac:dyDescent="0.25">
      <c r="A915" s="17" t="str">
        <f>$B$1&amp;$C$1&amp;'04A'!A915&amp;$D$1&amp;'04A'!B915&amp;$E$1&amp;'04A'!C915&amp;$F$1&amp;'04A'!D915&amp;$G$1&amp;'04A'!E915&amp;$H$1&amp;'04A'!F915&amp;$I$1&amp;'04A'!G915&amp;$J$1&amp;'04A'!H915&amp;$K$1&amp;'04A'!I915&amp;$L$1&amp;'04A'!J915&amp;$M$1&amp;'04A'!K915&amp;$N$1&amp;'04A'!L915&amp;$O$1&amp;'04A'!M915&amp;$P$1&amp;'04A'!N915&amp;$Q$1&amp;'04A'!O915&amp;$R$1&amp;'04A'!P915&amp;$S$1&amp;'04A'!Q915&amp;$T$1&amp;'04A'!R915&amp;$U$1&amp;'04A'!S915&amp;$V$1&amp;'04A'!T915&amp;$W$1&amp;'04A'!U915&amp;$X$1&amp;'04A'!V915&amp;$Y$1&amp;'04A'!W915&amp;$Z$1&amp;'04A'!X915&amp;$AA$1&amp;'04A'!Y915&amp;$AB$1&amp;'04A'!Z915&amp;$AC$1&amp;'04A'!AA915&amp;$AD$1&amp;'04A'!AB915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('66701e73-acea-4b6f-916e-19d53519682f','DIAZEPAM TAB 2 MG','DIAZEPAM TAB 2 MG','OBT00914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','','','','','','04A','X13','OBT00914','Y','176','176','176','OBAT','ad8752e5-042d-486a-9926-52b374830a1c','0','0','0','20220819-2241-2200-2137-be2000ffc1de','','A');</v>
      </c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</row>
    <row r="916" spans="1:29" x14ac:dyDescent="0.25">
      <c r="A916" s="17" t="str">
        <f>$B$1&amp;$C$1&amp;'04A'!A916&amp;$D$1&amp;'04A'!B916&amp;$E$1&amp;'04A'!C916&amp;$F$1&amp;'04A'!D916&amp;$G$1&amp;'04A'!E916&amp;$H$1&amp;'04A'!F916&amp;$I$1&amp;'04A'!G916&amp;$J$1&amp;'04A'!H916&amp;$K$1&amp;'04A'!I916&amp;$L$1&amp;'04A'!J916&amp;$M$1&amp;'04A'!K916&amp;$N$1&amp;'04A'!L916&amp;$O$1&amp;'04A'!M916&amp;$P$1&amp;'04A'!N916&amp;$Q$1&amp;'04A'!O916&amp;$R$1&amp;'04A'!P916&amp;$S$1&amp;'04A'!Q916&amp;$T$1&amp;'04A'!R916&amp;$U$1&amp;'04A'!S916&amp;$V$1&amp;'04A'!T916&amp;$W$1&amp;'04A'!U916&amp;$X$1&amp;'04A'!V916&amp;$Y$1&amp;'04A'!W916&amp;$Z$1&amp;'04A'!X916&amp;$AA$1&amp;'04A'!Y916&amp;$AB$1&amp;'04A'!Z916&amp;$AC$1&amp;'04A'!AA916&amp;$AD$1&amp;'04A'!AB916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('983fb769-40fa-4fd8-bce9-051ab1368dc2','DOGMATIL TAB','DOGMATIL TAB','OBT00915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','','','','','','04A','X13','OBT00915','Y','4290','4290','4290','OBAT','ad8752e5-042d-486a-9926-52b374830a1c','0','0','0','20220819-2241-2200-2137-be2000ffc1de','','A');</v>
      </c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</row>
    <row r="917" spans="1:29" x14ac:dyDescent="0.25">
      <c r="A917" s="17" t="str">
        <f>$B$1&amp;$C$1&amp;'04A'!A917&amp;$D$1&amp;'04A'!B917&amp;$E$1&amp;'04A'!C917&amp;$F$1&amp;'04A'!D917&amp;$G$1&amp;'04A'!E917&amp;$H$1&amp;'04A'!F917&amp;$I$1&amp;'04A'!G917&amp;$J$1&amp;'04A'!H917&amp;$K$1&amp;'04A'!I917&amp;$L$1&amp;'04A'!J917&amp;$M$1&amp;'04A'!K917&amp;$N$1&amp;'04A'!L917&amp;$O$1&amp;'04A'!M917&amp;$P$1&amp;'04A'!N917&amp;$Q$1&amp;'04A'!O917&amp;$R$1&amp;'04A'!P917&amp;$S$1&amp;'04A'!Q917&amp;$T$1&amp;'04A'!R917&amp;$U$1&amp;'04A'!S917&amp;$V$1&amp;'04A'!T917&amp;$W$1&amp;'04A'!U917&amp;$X$1&amp;'04A'!V917&amp;$Y$1&amp;'04A'!W917&amp;$Z$1&amp;'04A'!X917&amp;$AA$1&amp;'04A'!Y917&amp;$AB$1&amp;'04A'!Z917&amp;$AC$1&amp;'04A'!AA917&amp;$AD$1&amp;'04A'!AB917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('8cf22044-5a90-400a-8b60-b09d07e073fb','DOLO NEUROBION TAB','DOLO NEUROBION TAB','OBT00916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','','','','','','04A','X13','OBT00916','Y','2439','2439','2439','OBAT','ad8752e5-042d-486a-9926-52b374830a1c','0','0','0','20220819-2241-2200-2137-be2000ffc1de','','A');</v>
      </c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</row>
    <row r="918" spans="1:29" x14ac:dyDescent="0.25">
      <c r="A918" s="17" t="str">
        <f>$B$1&amp;$C$1&amp;'04A'!A918&amp;$D$1&amp;'04A'!B918&amp;$E$1&amp;'04A'!C918&amp;$F$1&amp;'04A'!D918&amp;$G$1&amp;'04A'!E918&amp;$H$1&amp;'04A'!F918&amp;$I$1&amp;'04A'!G918&amp;$J$1&amp;'04A'!H918&amp;$K$1&amp;'04A'!I918&amp;$L$1&amp;'04A'!J918&amp;$M$1&amp;'04A'!K918&amp;$N$1&amp;'04A'!L918&amp;$O$1&amp;'04A'!M918&amp;$P$1&amp;'04A'!N918&amp;$Q$1&amp;'04A'!O918&amp;$R$1&amp;'04A'!P918&amp;$S$1&amp;'04A'!Q918&amp;$T$1&amp;'04A'!R918&amp;$U$1&amp;'04A'!S918&amp;$V$1&amp;'04A'!T918&amp;$W$1&amp;'04A'!U918&amp;$X$1&amp;'04A'!V918&amp;$Y$1&amp;'04A'!W918&amp;$Z$1&amp;'04A'!X918&amp;$AA$1&amp;'04A'!Y918&amp;$AB$1&amp;'04A'!Z918&amp;$AC$1&amp;'04A'!AA918&amp;$AD$1&amp;'04A'!AB918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('4faed316-4b10-4513-a752-f35e8e93b55d','DOLO SCANEURON TAB','DOLO SCANEURON TAB','OBT00917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','','','','','','04A','X13','OBT00917','Y','711','711','711','OBAT','ad8752e5-042d-486a-9926-52b374830a1c','0','0','0','20220819-2241-2200-2137-be2000ffc1de','','A');</v>
      </c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</row>
    <row r="919" spans="1:29" x14ac:dyDescent="0.25">
      <c r="A919" s="17" t="str">
        <f>$B$1&amp;$C$1&amp;'04A'!A919&amp;$D$1&amp;'04A'!B919&amp;$E$1&amp;'04A'!C919&amp;$F$1&amp;'04A'!D919&amp;$G$1&amp;'04A'!E919&amp;$H$1&amp;'04A'!F919&amp;$I$1&amp;'04A'!G919&amp;$J$1&amp;'04A'!H919&amp;$K$1&amp;'04A'!I919&amp;$L$1&amp;'04A'!J919&amp;$M$1&amp;'04A'!K919&amp;$N$1&amp;'04A'!L919&amp;$O$1&amp;'04A'!M919&amp;$P$1&amp;'04A'!N919&amp;$Q$1&amp;'04A'!O919&amp;$R$1&amp;'04A'!P919&amp;$S$1&amp;'04A'!Q919&amp;$T$1&amp;'04A'!R919&amp;$U$1&amp;'04A'!S919&amp;$V$1&amp;'04A'!T919&amp;$W$1&amp;'04A'!U919&amp;$X$1&amp;'04A'!V919&amp;$Y$1&amp;'04A'!W919&amp;$Z$1&amp;'04A'!X919&amp;$AA$1&amp;'04A'!Y919&amp;$AB$1&amp;'04A'!Z919&amp;$AC$1&amp;'04A'!AA919&amp;$AD$1&amp;'04A'!AB919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('cd980248-9a23-455c-ad7b-531d65e092c9','DOPERBA INJ 200 MG','DOPERBA INJ 200 MG','OBT00918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','','','','','','04A','X13','OBT00918','Y','42900','42900','42900','OBAT','ad8752e5-042d-486a-9926-52b374830a1c','0','0','0','20220819-2241-2200-2137-be2000ffc1de','','A');</v>
      </c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</row>
    <row r="920" spans="1:29" x14ac:dyDescent="0.25">
      <c r="A920" s="17" t="str">
        <f>$B$1&amp;$C$1&amp;'04A'!A920&amp;$D$1&amp;'04A'!B920&amp;$E$1&amp;'04A'!C920&amp;$F$1&amp;'04A'!D920&amp;$G$1&amp;'04A'!E920&amp;$H$1&amp;'04A'!F920&amp;$I$1&amp;'04A'!G920&amp;$J$1&amp;'04A'!H920&amp;$K$1&amp;'04A'!I920&amp;$L$1&amp;'04A'!J920&amp;$M$1&amp;'04A'!K920&amp;$N$1&amp;'04A'!L920&amp;$O$1&amp;'04A'!M920&amp;$P$1&amp;'04A'!N920&amp;$Q$1&amp;'04A'!O920&amp;$R$1&amp;'04A'!P920&amp;$S$1&amp;'04A'!Q920&amp;$T$1&amp;'04A'!R920&amp;$U$1&amp;'04A'!S920&amp;$V$1&amp;'04A'!T920&amp;$W$1&amp;'04A'!U920&amp;$X$1&amp;'04A'!V920&amp;$Y$1&amp;'04A'!W920&amp;$Z$1&amp;'04A'!X920&amp;$AA$1&amp;'04A'!Y920&amp;$AB$1&amp;'04A'!Z920&amp;$AC$1&amp;'04A'!AA920&amp;$AD$1&amp;'04A'!AB920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('29dfe1b2-17f5-4826-abd0-b02f956aa174','DORMICUM  15 MG/3ML INJEKSI','DORMICUM  15 MG/3ML INJEKSI','OBT00919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','','','','','','04A','X13','OBT00919','Y','100731','100731','100731','OBAT','ad8752e5-042d-486a-9926-52b374830a1c','0','0','0','20220819-2241-2200-2137-be2000ffc1de','','A');</v>
      </c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</row>
    <row r="921" spans="1:29" x14ac:dyDescent="0.25">
      <c r="A921" s="17" t="str">
        <f>$B$1&amp;$C$1&amp;'04A'!A921&amp;$D$1&amp;'04A'!B921&amp;$E$1&amp;'04A'!C921&amp;$F$1&amp;'04A'!D921&amp;$G$1&amp;'04A'!E921&amp;$H$1&amp;'04A'!F921&amp;$I$1&amp;'04A'!G921&amp;$J$1&amp;'04A'!H921&amp;$K$1&amp;'04A'!I921&amp;$L$1&amp;'04A'!J921&amp;$M$1&amp;'04A'!K921&amp;$N$1&amp;'04A'!L921&amp;$O$1&amp;'04A'!M921&amp;$P$1&amp;'04A'!N921&amp;$Q$1&amp;'04A'!O921&amp;$R$1&amp;'04A'!P921&amp;$S$1&amp;'04A'!Q921&amp;$T$1&amp;'04A'!R921&amp;$U$1&amp;'04A'!S921&amp;$V$1&amp;'04A'!T921&amp;$W$1&amp;'04A'!U921&amp;$X$1&amp;'04A'!V921&amp;$Y$1&amp;'04A'!W921&amp;$Z$1&amp;'04A'!X921&amp;$AA$1&amp;'04A'!Y921&amp;$AB$1&amp;'04A'!Z921&amp;$AC$1&amp;'04A'!AA921&amp;$AD$1&amp;'04A'!AB921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('07954c9e-62fd-40d9-b348-11dabbc5328e','DIOVAN  80 MG  TAB REG','DIOVAN  80 MG  TAB REG','OBT00920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','','','','','','04A','X13','OBT00920','Y','14691','14691','14691','OBAT','ad8752e5-042d-486a-9926-52b374830a1c','0','0','0','20220819-2241-2200-2137-be2000ffc1de','','A');</v>
      </c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</row>
    <row r="922" spans="1:29" x14ac:dyDescent="0.25">
      <c r="A922" s="17" t="str">
        <f>$B$1&amp;$C$1&amp;'04A'!A922&amp;$D$1&amp;'04A'!B922&amp;$E$1&amp;'04A'!C922&amp;$F$1&amp;'04A'!D922&amp;$G$1&amp;'04A'!E922&amp;$H$1&amp;'04A'!F922&amp;$I$1&amp;'04A'!G922&amp;$J$1&amp;'04A'!H922&amp;$K$1&amp;'04A'!I922&amp;$L$1&amp;'04A'!J922&amp;$M$1&amp;'04A'!K922&amp;$N$1&amp;'04A'!L922&amp;$O$1&amp;'04A'!M922&amp;$P$1&amp;'04A'!N922&amp;$Q$1&amp;'04A'!O922&amp;$R$1&amp;'04A'!P922&amp;$S$1&amp;'04A'!Q922&amp;$T$1&amp;'04A'!R922&amp;$U$1&amp;'04A'!S922&amp;$V$1&amp;'04A'!T922&amp;$W$1&amp;'04A'!U922&amp;$X$1&amp;'04A'!V922&amp;$Y$1&amp;'04A'!W922&amp;$Z$1&amp;'04A'!X922&amp;$AA$1&amp;'04A'!Y922&amp;$AB$1&amp;'04A'!Z922&amp;$AC$1&amp;'04A'!AA922&amp;$AD$1&amp;'04A'!AB922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('7cb8d292-9af9-41b4-aac0-0647b8714331','DOPAMIN INJ 200','DOPAMIN INJ 200','OBT00921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','','','','','','04A','X13','OBT00921','Y','68640','68640','68640','OBAT','ad8752e5-042d-486a-9926-52b374830a1c','0','0','0','20220819-2241-2200-2137-be2000ffc1de','','A');</v>
      </c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</row>
    <row r="923" spans="1:29" x14ac:dyDescent="0.25">
      <c r="A923" s="17" t="str">
        <f>$B$1&amp;$C$1&amp;'04A'!A923&amp;$D$1&amp;'04A'!B923&amp;$E$1&amp;'04A'!C923&amp;$F$1&amp;'04A'!D923&amp;$G$1&amp;'04A'!E923&amp;$H$1&amp;'04A'!F923&amp;$I$1&amp;'04A'!G923&amp;$J$1&amp;'04A'!H923&amp;$K$1&amp;'04A'!I923&amp;$L$1&amp;'04A'!J923&amp;$M$1&amp;'04A'!K923&amp;$N$1&amp;'04A'!L923&amp;$O$1&amp;'04A'!M923&amp;$P$1&amp;'04A'!N923&amp;$Q$1&amp;'04A'!O923&amp;$R$1&amp;'04A'!P923&amp;$S$1&amp;'04A'!Q923&amp;$T$1&amp;'04A'!R923&amp;$U$1&amp;'04A'!S923&amp;$V$1&amp;'04A'!T923&amp;$W$1&amp;'04A'!U923&amp;$X$1&amp;'04A'!V923&amp;$Y$1&amp;'04A'!W923&amp;$Z$1&amp;'04A'!X923&amp;$AA$1&amp;'04A'!Y923&amp;$AB$1&amp;'04A'!Z923&amp;$AC$1&amp;'04A'!AA923&amp;$AD$1&amp;'04A'!AB923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('dfbd4b30-f7dd-4b20-a60e-6304c331b67b','DILANTIN TAB 100 MG','DILANTIN TAB 100 MG','OBT00922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','','','','','','04A','X13','OBT00922','Y','7036','7036','7036','OBAT','ad8752e5-042d-486a-9926-52b374830a1c','0','0','0','20220819-2241-2200-2137-be2000ffc1de','','A');</v>
      </c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</row>
    <row r="924" spans="1:29" x14ac:dyDescent="0.25">
      <c r="A924" s="17" t="str">
        <f>$B$1&amp;$C$1&amp;'04A'!A924&amp;$D$1&amp;'04A'!B924&amp;$E$1&amp;'04A'!C924&amp;$F$1&amp;'04A'!D924&amp;$G$1&amp;'04A'!E924&amp;$H$1&amp;'04A'!F924&amp;$I$1&amp;'04A'!G924&amp;$J$1&amp;'04A'!H924&amp;$K$1&amp;'04A'!I924&amp;$L$1&amp;'04A'!J924&amp;$M$1&amp;'04A'!K924&amp;$N$1&amp;'04A'!L924&amp;$O$1&amp;'04A'!M924&amp;$P$1&amp;'04A'!N924&amp;$Q$1&amp;'04A'!O924&amp;$R$1&amp;'04A'!P924&amp;$S$1&amp;'04A'!Q924&amp;$T$1&amp;'04A'!R924&amp;$U$1&amp;'04A'!S924&amp;$V$1&amp;'04A'!T924&amp;$W$1&amp;'04A'!U924&amp;$X$1&amp;'04A'!V924&amp;$Y$1&amp;'04A'!W924&amp;$Z$1&amp;'04A'!X924&amp;$AA$1&amp;'04A'!Y924&amp;$AB$1&amp;'04A'!Z924&amp;$AC$1&amp;'04A'!AA924&amp;$AD$1&amp;'04A'!AB924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('57e21ee8-a9d9-4269-9693-4ac080603519','DORNER  20MG   TAB','DORNER  20MG   TAB','OBT00923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','','','','','','04A','X13','OBT00923','Y','9671','9671','9671','OBAT','ad8752e5-042d-486a-9926-52b374830a1c','0','0','0','20220819-2241-2200-2137-be2000ffc1de','','A');</v>
      </c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</row>
    <row r="925" spans="1:29" x14ac:dyDescent="0.25">
      <c r="A925" s="17" t="str">
        <f>$B$1&amp;$C$1&amp;'04A'!A925&amp;$D$1&amp;'04A'!B925&amp;$E$1&amp;'04A'!C925&amp;$F$1&amp;'04A'!D925&amp;$G$1&amp;'04A'!E925&amp;$H$1&amp;'04A'!F925&amp;$I$1&amp;'04A'!G925&amp;$J$1&amp;'04A'!H925&amp;$K$1&amp;'04A'!I925&amp;$L$1&amp;'04A'!J925&amp;$M$1&amp;'04A'!K925&amp;$N$1&amp;'04A'!L925&amp;$O$1&amp;'04A'!M925&amp;$P$1&amp;'04A'!N925&amp;$Q$1&amp;'04A'!O925&amp;$R$1&amp;'04A'!P925&amp;$S$1&amp;'04A'!Q925&amp;$T$1&amp;'04A'!R925&amp;$U$1&amp;'04A'!S925&amp;$V$1&amp;'04A'!T925&amp;$W$1&amp;'04A'!U925&amp;$X$1&amp;'04A'!V925&amp;$Y$1&amp;'04A'!W925&amp;$Z$1&amp;'04A'!X925&amp;$AA$1&amp;'04A'!Y925&amp;$AB$1&amp;'04A'!Z925&amp;$AC$1&amp;'04A'!AA925&amp;$AD$1&amp;'04A'!AB925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('646c246c-1a33-43ec-a6a7-aa61e8011c81','DUVADILAN INJEKSI 2','DUVADILAN INJEKSI 2','OBT00924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','','','','','','04A','X13','OBT00924','Y','36943','36943','36943','OBAT','ad8752e5-042d-486a-9926-52b374830a1c','0','0','0','20220819-2241-2200-2137-be2000ffc1de','','A');</v>
      </c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</row>
    <row r="926" spans="1:29" x14ac:dyDescent="0.25">
      <c r="A926" s="17" t="str">
        <f>$B$1&amp;$C$1&amp;'04A'!A926&amp;$D$1&amp;'04A'!B926&amp;$E$1&amp;'04A'!C926&amp;$F$1&amp;'04A'!D926&amp;$G$1&amp;'04A'!E926&amp;$H$1&amp;'04A'!F926&amp;$I$1&amp;'04A'!G926&amp;$J$1&amp;'04A'!H926&amp;$K$1&amp;'04A'!I926&amp;$L$1&amp;'04A'!J926&amp;$M$1&amp;'04A'!K926&amp;$N$1&amp;'04A'!L926&amp;$O$1&amp;'04A'!M926&amp;$P$1&amp;'04A'!N926&amp;$Q$1&amp;'04A'!O926&amp;$R$1&amp;'04A'!P926&amp;$S$1&amp;'04A'!Q926&amp;$T$1&amp;'04A'!R926&amp;$U$1&amp;'04A'!S926&amp;$V$1&amp;'04A'!T926&amp;$W$1&amp;'04A'!U926&amp;$X$1&amp;'04A'!V926&amp;$Y$1&amp;'04A'!W926&amp;$Z$1&amp;'04A'!X926&amp;$AA$1&amp;'04A'!Y926&amp;$AB$1&amp;'04A'!Z926&amp;$AC$1&amp;'04A'!AA926&amp;$AD$1&amp;'04A'!AB926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('3d103211-6516-41d3-9227-e483cdc730ba','DOT HUKI','DOT HUKI','OBT00925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','','','','','','04A','X13','OBT00925','Y','10799','10799','10799','OBAT','ad8752e5-042d-486a-9926-52b374830a1c','0','0','0','20220819-2241-2200-2137-be2000ffc1de','','A');</v>
      </c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</row>
    <row r="927" spans="1:29" x14ac:dyDescent="0.25">
      <c r="A927" s="17" t="str">
        <f>$B$1&amp;$C$1&amp;'04A'!A927&amp;$D$1&amp;'04A'!B927&amp;$E$1&amp;'04A'!C927&amp;$F$1&amp;'04A'!D927&amp;$G$1&amp;'04A'!E927&amp;$H$1&amp;'04A'!F927&amp;$I$1&amp;'04A'!G927&amp;$J$1&amp;'04A'!H927&amp;$K$1&amp;'04A'!I927&amp;$L$1&amp;'04A'!J927&amp;$M$1&amp;'04A'!K927&amp;$N$1&amp;'04A'!L927&amp;$O$1&amp;'04A'!M927&amp;$P$1&amp;'04A'!N927&amp;$Q$1&amp;'04A'!O927&amp;$R$1&amp;'04A'!P927&amp;$S$1&amp;'04A'!Q927&amp;$T$1&amp;'04A'!R927&amp;$U$1&amp;'04A'!S927&amp;$V$1&amp;'04A'!T927&amp;$W$1&amp;'04A'!U927&amp;$X$1&amp;'04A'!V927&amp;$Y$1&amp;'04A'!W927&amp;$Z$1&amp;'04A'!X927&amp;$AA$1&amp;'04A'!Y927&amp;$AB$1&amp;'04A'!Z927&amp;$AC$1&amp;'04A'!AA927&amp;$AD$1&amp;'04A'!AB927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('8dcb194b-54fe-4722-adea-1b519620224e','DOT PIEGEON S/M/L DELUXE','DOT PIEGEON S/M/L DELUXE','OBT00926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','','','','','','04A','X13','OBT00926','Y','9900','9900','9900','OBAT','ad8752e5-042d-486a-9926-52b374830a1c','0','0','0','20220819-2241-2200-2137-be2000ffc1de','','A');</v>
      </c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</row>
    <row r="928" spans="1:29" x14ac:dyDescent="0.25">
      <c r="A928" s="17" t="str">
        <f>$B$1&amp;$C$1&amp;'04A'!A928&amp;$D$1&amp;'04A'!B928&amp;$E$1&amp;'04A'!C928&amp;$F$1&amp;'04A'!D928&amp;$G$1&amp;'04A'!E928&amp;$H$1&amp;'04A'!F928&amp;$I$1&amp;'04A'!G928&amp;$J$1&amp;'04A'!H928&amp;$K$1&amp;'04A'!I928&amp;$L$1&amp;'04A'!J928&amp;$M$1&amp;'04A'!K928&amp;$N$1&amp;'04A'!L928&amp;$O$1&amp;'04A'!M928&amp;$P$1&amp;'04A'!N928&amp;$Q$1&amp;'04A'!O928&amp;$R$1&amp;'04A'!P928&amp;$S$1&amp;'04A'!Q928&amp;$T$1&amp;'04A'!R928&amp;$U$1&amp;'04A'!S928&amp;$V$1&amp;'04A'!T928&amp;$W$1&amp;'04A'!U928&amp;$X$1&amp;'04A'!V928&amp;$Y$1&amp;'04A'!W928&amp;$Z$1&amp;'04A'!X928&amp;$AA$1&amp;'04A'!Y928&amp;$AB$1&amp;'04A'!Z928&amp;$AC$1&amp;'04A'!AA928&amp;$AD$1&amp;'04A'!AB928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('2fa34233-7ac5-4f7a-afc0-13be4ebec9fd','DULCOLAX CHILD SUPOS','DULCOLAX CHILD SUPOS','OBT00927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','','','','','','04A','X13','OBT00927','Y','22154','22154','22154','OBAT','ad8752e5-042d-486a-9926-52b374830a1c','0','0','0','20220819-2241-2200-2137-be2000ffc1de','','A');</v>
      </c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</row>
    <row r="929" spans="1:29" x14ac:dyDescent="0.25">
      <c r="A929" s="17" t="str">
        <f>$B$1&amp;$C$1&amp;'04A'!A929&amp;$D$1&amp;'04A'!B929&amp;$E$1&amp;'04A'!C929&amp;$F$1&amp;'04A'!D929&amp;$G$1&amp;'04A'!E929&amp;$H$1&amp;'04A'!F929&amp;$I$1&amp;'04A'!G929&amp;$J$1&amp;'04A'!H929&amp;$K$1&amp;'04A'!I929&amp;$L$1&amp;'04A'!J929&amp;$M$1&amp;'04A'!K929&amp;$N$1&amp;'04A'!L929&amp;$O$1&amp;'04A'!M929&amp;$P$1&amp;'04A'!N929&amp;$Q$1&amp;'04A'!O929&amp;$R$1&amp;'04A'!P929&amp;$S$1&amp;'04A'!Q929&amp;$T$1&amp;'04A'!R929&amp;$U$1&amp;'04A'!S929&amp;$V$1&amp;'04A'!T929&amp;$W$1&amp;'04A'!U929&amp;$X$1&amp;'04A'!V929&amp;$Y$1&amp;'04A'!W929&amp;$Z$1&amp;'04A'!X929&amp;$AA$1&amp;'04A'!Y929&amp;$AB$1&amp;'04A'!Z929&amp;$AC$1&amp;'04A'!AA929&amp;$AD$1&amp;'04A'!AB929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('6db5cd08-1d77-4932-873d-d95d056bf6ef','DUMIN RECTAL 125 MG','DUMIN RECTAL 125 MG','OBT00928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','','','','','','04A','X13','OBT00928','Y','25850','25850','25850','OBAT','ad8752e5-042d-486a-9926-52b374830a1c','0','0','0','20220819-2241-2200-2137-be2000ffc1de','','A');</v>
      </c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</row>
    <row r="930" spans="1:29" x14ac:dyDescent="0.25">
      <c r="A930" s="17" t="str">
        <f>$B$1&amp;$C$1&amp;'04A'!A930&amp;$D$1&amp;'04A'!B930&amp;$E$1&amp;'04A'!C930&amp;$F$1&amp;'04A'!D930&amp;$G$1&amp;'04A'!E930&amp;$H$1&amp;'04A'!F930&amp;$I$1&amp;'04A'!G930&amp;$J$1&amp;'04A'!H930&amp;$K$1&amp;'04A'!I930&amp;$L$1&amp;'04A'!J930&amp;$M$1&amp;'04A'!K930&amp;$N$1&amp;'04A'!L930&amp;$O$1&amp;'04A'!M930&amp;$P$1&amp;'04A'!N930&amp;$Q$1&amp;'04A'!O930&amp;$R$1&amp;'04A'!P930&amp;$S$1&amp;'04A'!Q930&amp;$T$1&amp;'04A'!R930&amp;$U$1&amp;'04A'!S930&amp;$V$1&amp;'04A'!T930&amp;$W$1&amp;'04A'!U930&amp;$X$1&amp;'04A'!V930&amp;$Y$1&amp;'04A'!W930&amp;$Z$1&amp;'04A'!X930&amp;$AA$1&amp;'04A'!Y930&amp;$AB$1&amp;'04A'!Z930&amp;$AC$1&amp;'04A'!AA930&amp;$AD$1&amp;'04A'!AB930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('96d9b9f2-af85-4e3f-bc6f-19b16baa2705','DUMIN RECTAL 250 MG','DUMIN RECTAL 250 MG','OBT00929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','','','','','','04A','X13','OBT00929','Y','28171','28171','28171','OBAT','ad8752e5-042d-486a-9926-52b374830a1c','0','0','0','20220819-2241-2200-2137-be2000ffc1de','','A');</v>
      </c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</row>
    <row r="931" spans="1:29" x14ac:dyDescent="0.25">
      <c r="A931" s="17" t="str">
        <f>$B$1&amp;$C$1&amp;'04A'!A931&amp;$D$1&amp;'04A'!B931&amp;$E$1&amp;'04A'!C931&amp;$F$1&amp;'04A'!D931&amp;$G$1&amp;'04A'!E931&amp;$H$1&amp;'04A'!F931&amp;$I$1&amp;'04A'!G931&amp;$J$1&amp;'04A'!H931&amp;$K$1&amp;'04A'!I931&amp;$L$1&amp;'04A'!J931&amp;$M$1&amp;'04A'!K931&amp;$N$1&amp;'04A'!L931&amp;$O$1&amp;'04A'!M931&amp;$P$1&amp;'04A'!N931&amp;$Q$1&amp;'04A'!O931&amp;$R$1&amp;'04A'!P931&amp;$S$1&amp;'04A'!Q931&amp;$T$1&amp;'04A'!R931&amp;$U$1&amp;'04A'!S931&amp;$V$1&amp;'04A'!T931&amp;$W$1&amp;'04A'!U931&amp;$X$1&amp;'04A'!V931&amp;$Y$1&amp;'04A'!W931&amp;$Z$1&amp;'04A'!X931&amp;$AA$1&amp;'04A'!Y931&amp;$AB$1&amp;'04A'!Z931&amp;$AC$1&amp;'04A'!AA931&amp;$AD$1&amp;'04A'!AB931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('6ae0aebb-97db-4717-a2d8-afe7af9b3699','PULMICORT  RESPULES  0.25 BPJS','PULMICORT  RESPULES  0.25 BPJS','OBT00930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','','','','','','04A','X13','OBT00930','Y','13745','13745','13745','OBAT','ad8752e5-042d-486a-9926-52b374830a1c','0','0','0','20220819-2241-2200-2137-be2000ffc1de','','A');</v>
      </c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</row>
    <row r="932" spans="1:29" x14ac:dyDescent="0.25">
      <c r="A932" s="17" t="str">
        <f>$B$1&amp;$C$1&amp;'04A'!A932&amp;$D$1&amp;'04A'!B932&amp;$E$1&amp;'04A'!C932&amp;$F$1&amp;'04A'!D932&amp;$G$1&amp;'04A'!E932&amp;$H$1&amp;'04A'!F932&amp;$I$1&amp;'04A'!G932&amp;$J$1&amp;'04A'!H932&amp;$K$1&amp;'04A'!I932&amp;$L$1&amp;'04A'!J932&amp;$M$1&amp;'04A'!K932&amp;$N$1&amp;'04A'!L932&amp;$O$1&amp;'04A'!M932&amp;$P$1&amp;'04A'!N932&amp;$Q$1&amp;'04A'!O932&amp;$R$1&amp;'04A'!P932&amp;$S$1&amp;'04A'!Q932&amp;$T$1&amp;'04A'!R932&amp;$U$1&amp;'04A'!S932&amp;$V$1&amp;'04A'!T932&amp;$W$1&amp;'04A'!U932&amp;$X$1&amp;'04A'!V932&amp;$Y$1&amp;'04A'!W932&amp;$Z$1&amp;'04A'!X932&amp;$AA$1&amp;'04A'!Y932&amp;$AB$1&amp;'04A'!Z932&amp;$AC$1&amp;'04A'!AA932&amp;$AD$1&amp;'04A'!AB932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('4d7c311b-f560-491e-bae3-76442375063a','DUMIN SYRUP','DUMIN SYRUP','OBT00931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','','','','','','04A','X13','OBT00931','Y','15444','15444','15444','OBAT','ad8752e5-042d-486a-9926-52b374830a1c','0','0','0','20220819-2241-2200-2137-be2000ffc1de','','A');</v>
      </c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</row>
    <row r="933" spans="1:29" x14ac:dyDescent="0.25">
      <c r="A933" s="17" t="str">
        <f>$B$1&amp;$C$1&amp;'04A'!A933&amp;$D$1&amp;'04A'!B933&amp;$E$1&amp;'04A'!C933&amp;$F$1&amp;'04A'!D933&amp;$G$1&amp;'04A'!E933&amp;$H$1&amp;'04A'!F933&amp;$I$1&amp;'04A'!G933&amp;$J$1&amp;'04A'!H933&amp;$K$1&amp;'04A'!I933&amp;$L$1&amp;'04A'!J933&amp;$M$1&amp;'04A'!K933&amp;$N$1&amp;'04A'!L933&amp;$O$1&amp;'04A'!M933&amp;$P$1&amp;'04A'!N933&amp;$Q$1&amp;'04A'!O933&amp;$R$1&amp;'04A'!P933&amp;$S$1&amp;'04A'!Q933&amp;$T$1&amp;'04A'!R933&amp;$U$1&amp;'04A'!S933&amp;$V$1&amp;'04A'!T933&amp;$W$1&amp;'04A'!U933&amp;$X$1&amp;'04A'!V933&amp;$Y$1&amp;'04A'!W933&amp;$Z$1&amp;'04A'!X933&amp;$AA$1&amp;'04A'!Y933&amp;$AB$1&amp;'04A'!Z933&amp;$AC$1&amp;'04A'!AA933&amp;$AD$1&amp;'04A'!AB933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('8e8f9ac8-2d6e-481c-8563-f32c62e25185','DUMIN TAB 500 MG','DUMIN TAB 500 MG','OBT00932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','','','','','','04A','X13','OBT00932','Y','327','327','327','OBAT','ad8752e5-042d-486a-9926-52b374830a1c','0','0','0','20220819-2241-2200-2137-be2000ffc1de','','A');</v>
      </c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</row>
    <row r="934" spans="1:29" x14ac:dyDescent="0.25">
      <c r="A934" s="17" t="str">
        <f>$B$1&amp;$C$1&amp;'04A'!A934&amp;$D$1&amp;'04A'!B934&amp;$E$1&amp;'04A'!C934&amp;$F$1&amp;'04A'!D934&amp;$G$1&amp;'04A'!E934&amp;$H$1&amp;'04A'!F934&amp;$I$1&amp;'04A'!G934&amp;$J$1&amp;'04A'!H934&amp;$K$1&amp;'04A'!I934&amp;$L$1&amp;'04A'!J934&amp;$M$1&amp;'04A'!K934&amp;$N$1&amp;'04A'!L934&amp;$O$1&amp;'04A'!M934&amp;$P$1&amp;'04A'!N934&amp;$Q$1&amp;'04A'!O934&amp;$R$1&amp;'04A'!P934&amp;$S$1&amp;'04A'!Q934&amp;$T$1&amp;'04A'!R934&amp;$U$1&amp;'04A'!S934&amp;$V$1&amp;'04A'!T934&amp;$W$1&amp;'04A'!U934&amp;$X$1&amp;'04A'!V934&amp;$Y$1&amp;'04A'!W934&amp;$Z$1&amp;'04A'!X934&amp;$AA$1&amp;'04A'!Y934&amp;$AB$1&amp;'04A'!Z934&amp;$AC$1&amp;'04A'!AA934&amp;$AD$1&amp;'04A'!AB934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('dcd7cbac-ae95-40f4-90fa-1e21ec3fc727','DUMOCALCIN TAB','DUMOCALCIN TAB','OBT00933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','','','','','','04A','X13','OBT00933','Y','1730','1730','1730','OBAT','ad8752e5-042d-486a-9926-52b374830a1c','0','0','0','20220819-2241-2200-2137-be2000ffc1de','','A');</v>
      </c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</row>
    <row r="935" spans="1:29" x14ac:dyDescent="0.25">
      <c r="A935" s="17" t="str">
        <f>$B$1&amp;$C$1&amp;'04A'!A935&amp;$D$1&amp;'04A'!B935&amp;$E$1&amp;'04A'!C935&amp;$F$1&amp;'04A'!D935&amp;$G$1&amp;'04A'!E935&amp;$H$1&amp;'04A'!F935&amp;$I$1&amp;'04A'!G935&amp;$J$1&amp;'04A'!H935&amp;$K$1&amp;'04A'!I935&amp;$L$1&amp;'04A'!J935&amp;$M$1&amp;'04A'!K935&amp;$N$1&amp;'04A'!L935&amp;$O$1&amp;'04A'!M935&amp;$P$1&amp;'04A'!N935&amp;$Q$1&amp;'04A'!O935&amp;$R$1&amp;'04A'!P935&amp;$S$1&amp;'04A'!Q935&amp;$T$1&amp;'04A'!R935&amp;$U$1&amp;'04A'!S935&amp;$V$1&amp;'04A'!T935&amp;$W$1&amp;'04A'!U935&amp;$X$1&amp;'04A'!V935&amp;$Y$1&amp;'04A'!W935&amp;$Z$1&amp;'04A'!X935&amp;$AA$1&amp;'04A'!Y935&amp;$AB$1&amp;'04A'!Z935&amp;$AC$1&amp;'04A'!AA935&amp;$AD$1&amp;'04A'!AB935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('9e29170d-d177-4539-8342-6595a6f22a22','DUPHALAC SYRUP','DUPHALAC SYRUP','OBT00934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','','','','','','04A','X13','OBT00934','Y','81868','81868','81868','OBAT','ad8752e5-042d-486a-9926-52b374830a1c','0','0','0','20220819-2241-2200-2137-be2000ffc1de','','A');</v>
      </c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</row>
    <row r="936" spans="1:29" x14ac:dyDescent="0.25">
      <c r="A936" s="17" t="str">
        <f>$B$1&amp;$C$1&amp;'04A'!A936&amp;$D$1&amp;'04A'!B936&amp;$E$1&amp;'04A'!C936&amp;$F$1&amp;'04A'!D936&amp;$G$1&amp;'04A'!E936&amp;$H$1&amp;'04A'!F936&amp;$I$1&amp;'04A'!G936&amp;$J$1&amp;'04A'!H936&amp;$K$1&amp;'04A'!I936&amp;$L$1&amp;'04A'!J936&amp;$M$1&amp;'04A'!K936&amp;$N$1&amp;'04A'!L936&amp;$O$1&amp;'04A'!M936&amp;$P$1&amp;'04A'!N936&amp;$Q$1&amp;'04A'!O936&amp;$R$1&amp;'04A'!P936&amp;$S$1&amp;'04A'!Q936&amp;$T$1&amp;'04A'!R936&amp;$U$1&amp;'04A'!S936&amp;$V$1&amp;'04A'!T936&amp;$W$1&amp;'04A'!U936&amp;$X$1&amp;'04A'!V936&amp;$Y$1&amp;'04A'!W936&amp;$Z$1&amp;'04A'!X936&amp;$AA$1&amp;'04A'!Y936&amp;$AB$1&amp;'04A'!Z936&amp;$AC$1&amp;'04A'!AA936&amp;$AD$1&amp;'04A'!AB936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('1e1e0319-a97b-4450-b8c8-3b78a06370ad','DURICEF TAB 500','DURICEF TAB 500','OBT00935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','','','','','','04A','X13','OBT00935','Y','13013','13013','13013','OBAT','ad8752e5-042d-486a-9926-52b374830a1c','0','0','0','20220819-2241-2200-2137-be2000ffc1de','','A');</v>
      </c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</row>
    <row r="937" spans="1:29" x14ac:dyDescent="0.25">
      <c r="A937" s="17" t="str">
        <f>$B$1&amp;$C$1&amp;'04A'!A937&amp;$D$1&amp;'04A'!B937&amp;$E$1&amp;'04A'!C937&amp;$F$1&amp;'04A'!D937&amp;$G$1&amp;'04A'!E937&amp;$H$1&amp;'04A'!F937&amp;$I$1&amp;'04A'!G937&amp;$J$1&amp;'04A'!H937&amp;$K$1&amp;'04A'!I937&amp;$L$1&amp;'04A'!J937&amp;$M$1&amp;'04A'!K937&amp;$N$1&amp;'04A'!L937&amp;$O$1&amp;'04A'!M937&amp;$P$1&amp;'04A'!N937&amp;$Q$1&amp;'04A'!O937&amp;$R$1&amp;'04A'!P937&amp;$S$1&amp;'04A'!Q937&amp;$T$1&amp;'04A'!R937&amp;$U$1&amp;'04A'!S937&amp;$V$1&amp;'04A'!T937&amp;$W$1&amp;'04A'!U937&amp;$X$1&amp;'04A'!V937&amp;$Y$1&amp;'04A'!W937&amp;$Z$1&amp;'04A'!X937&amp;$AA$1&amp;'04A'!Y937&amp;$AB$1&amp;'04A'!Z937&amp;$AC$1&amp;'04A'!AA937&amp;$AD$1&amp;'04A'!AB937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('05bbcdde-88be-44dc-bc72-da7d54d83374','DYNACEF INJEKSI 1 GR','DYNACEF INJEKSI 1 GR','OBT00936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','','','','','','04A','X13','OBT00936','Y','47190','47190','47190','OBAT','ad8752e5-042d-486a-9926-52b374830a1c','0','0','0','20220819-2241-2200-2137-be2000ffc1de','','A');</v>
      </c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</row>
    <row r="938" spans="1:29" x14ac:dyDescent="0.25">
      <c r="A938" s="17" t="str">
        <f>$B$1&amp;$C$1&amp;'04A'!A938&amp;$D$1&amp;'04A'!B938&amp;$E$1&amp;'04A'!C938&amp;$F$1&amp;'04A'!D938&amp;$G$1&amp;'04A'!E938&amp;$H$1&amp;'04A'!F938&amp;$I$1&amp;'04A'!G938&amp;$J$1&amp;'04A'!H938&amp;$K$1&amp;'04A'!I938&amp;$L$1&amp;'04A'!J938&amp;$M$1&amp;'04A'!K938&amp;$N$1&amp;'04A'!L938&amp;$O$1&amp;'04A'!M938&amp;$P$1&amp;'04A'!N938&amp;$Q$1&amp;'04A'!O938&amp;$R$1&amp;'04A'!P938&amp;$S$1&amp;'04A'!Q938&amp;$T$1&amp;'04A'!R938&amp;$U$1&amp;'04A'!S938&amp;$V$1&amp;'04A'!T938&amp;$W$1&amp;'04A'!U938&amp;$X$1&amp;'04A'!V938&amp;$Y$1&amp;'04A'!W938&amp;$Z$1&amp;'04A'!X938&amp;$AA$1&amp;'04A'!Y938&amp;$AB$1&amp;'04A'!Z938&amp;$AC$1&amp;'04A'!AA938&amp;$AD$1&amp;'04A'!AB938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('cdc11802-a81b-44cf-afce-fc0711d41431','ECRON  10MG  INJEKSI','ECRON  10MG  INJEKSI','OBT00937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','','','','','','04A','X13','OBT00937','Y','167310','167310','167310','OBAT','ad8752e5-042d-486a-9926-52b374830a1c','0','0','0','20220819-2241-2200-2137-be2000ffc1de','','A');</v>
      </c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</row>
    <row r="939" spans="1:29" x14ac:dyDescent="0.25">
      <c r="A939" s="17" t="str">
        <f>$B$1&amp;$C$1&amp;'04A'!A939&amp;$D$1&amp;'04A'!B939&amp;$E$1&amp;'04A'!C939&amp;$F$1&amp;'04A'!D939&amp;$G$1&amp;'04A'!E939&amp;$H$1&amp;'04A'!F939&amp;$I$1&amp;'04A'!G939&amp;$J$1&amp;'04A'!H939&amp;$K$1&amp;'04A'!I939&amp;$L$1&amp;'04A'!J939&amp;$M$1&amp;'04A'!K939&amp;$N$1&amp;'04A'!L939&amp;$O$1&amp;'04A'!M939&amp;$P$1&amp;'04A'!N939&amp;$Q$1&amp;'04A'!O939&amp;$R$1&amp;'04A'!P939&amp;$S$1&amp;'04A'!Q939&amp;$T$1&amp;'04A'!R939&amp;$U$1&amp;'04A'!S939&amp;$V$1&amp;'04A'!T939&amp;$W$1&amp;'04A'!U939&amp;$X$1&amp;'04A'!V939&amp;$Y$1&amp;'04A'!W939&amp;$Z$1&amp;'04A'!X939&amp;$AA$1&amp;'04A'!Y939&amp;$AB$1&amp;'04A'!Z939&amp;$AC$1&amp;'04A'!AA939&amp;$AD$1&amp;'04A'!AB939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('86db824c-a97e-4ac2-9dd1-438b8f60a424','ECOSORB 2-0 E29RH370 REGULER (VIGIL...','ECOSORB 2-0 E29RH370 REGULER (VIGIL...','OBT00938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','','','','','','04A','X13','OBT00938','Y','91162','91162','91162','OBAT','ad8752e5-042d-486a-9926-52b374830a1c','0','0','0','20220819-2241-2200-2137-be2000ffc1de','','A');</v>
      </c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</row>
    <row r="940" spans="1:29" x14ac:dyDescent="0.25">
      <c r="A940" s="17" t="str">
        <f>$B$1&amp;$C$1&amp;'04A'!A940&amp;$D$1&amp;'04A'!B940&amp;$E$1&amp;'04A'!C940&amp;$F$1&amp;'04A'!D940&amp;$G$1&amp;'04A'!E940&amp;$H$1&amp;'04A'!F940&amp;$I$1&amp;'04A'!G940&amp;$J$1&amp;'04A'!H940&amp;$K$1&amp;'04A'!I940&amp;$L$1&amp;'04A'!J940&amp;$M$1&amp;'04A'!K940&amp;$N$1&amp;'04A'!L940&amp;$O$1&amp;'04A'!M940&amp;$P$1&amp;'04A'!N940&amp;$Q$1&amp;'04A'!O940&amp;$R$1&amp;'04A'!P940&amp;$S$1&amp;'04A'!Q940&amp;$T$1&amp;'04A'!R940&amp;$U$1&amp;'04A'!S940&amp;$V$1&amp;'04A'!T940&amp;$W$1&amp;'04A'!U940&amp;$X$1&amp;'04A'!V940&amp;$Y$1&amp;'04A'!W940&amp;$Z$1&amp;'04A'!X940&amp;$AA$1&amp;'04A'!Y940&amp;$AB$1&amp;'04A'!Z940&amp;$AC$1&amp;'04A'!AA940&amp;$AD$1&amp;'04A'!AB940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('2dd365c1-fc5a-4676-89ef-6cd8242fd964','DOXYCYCLIN TAB 100','DOXYCYCLIN TAB 100','OBT00939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','','','','','','04A','X13','OBT00939','Y','858','858','858','OBAT','ad8752e5-042d-486a-9926-52b374830a1c','0','0','0','20220819-2241-2200-2137-be2000ffc1de','','A');</v>
      </c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</row>
    <row r="941" spans="1:29" x14ac:dyDescent="0.25">
      <c r="A941" s="17" t="str">
        <f>$B$1&amp;$C$1&amp;'04A'!A941&amp;$D$1&amp;'04A'!B941&amp;$E$1&amp;'04A'!C941&amp;$F$1&amp;'04A'!D941&amp;$G$1&amp;'04A'!E941&amp;$H$1&amp;'04A'!F941&amp;$I$1&amp;'04A'!G941&amp;$J$1&amp;'04A'!H941&amp;$K$1&amp;'04A'!I941&amp;$L$1&amp;'04A'!J941&amp;$M$1&amp;'04A'!K941&amp;$N$1&amp;'04A'!L941&amp;$O$1&amp;'04A'!M941&amp;$P$1&amp;'04A'!N941&amp;$Q$1&amp;'04A'!O941&amp;$R$1&amp;'04A'!P941&amp;$S$1&amp;'04A'!Q941&amp;$T$1&amp;'04A'!R941&amp;$U$1&amp;'04A'!S941&amp;$V$1&amp;'04A'!T941&amp;$W$1&amp;'04A'!U941&amp;$X$1&amp;'04A'!V941&amp;$Y$1&amp;'04A'!W941&amp;$Z$1&amp;'04A'!X941&amp;$AA$1&amp;'04A'!Y941&amp;$AB$1&amp;'04A'!Z941&amp;$AC$1&amp;'04A'!AA941&amp;$AD$1&amp;'04A'!AB941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cb57424-904f-475d-b914-9374b62a7963','DILTIAZEM','DILTIAZEM','OBT00940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','','','','','','04A','X13','OBT00940','Y','186','186','186','OBAT','ad8752e5-042d-486a-9926-52b374830a1c','0','0','0','20220819-2241-2200-2137-be2000ffc1de','','A');</v>
      </c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</row>
    <row r="942" spans="1:29" x14ac:dyDescent="0.25">
      <c r="A942" s="17" t="str">
        <f>$B$1&amp;$C$1&amp;'04A'!A942&amp;$D$1&amp;'04A'!B942&amp;$E$1&amp;'04A'!C942&amp;$F$1&amp;'04A'!D942&amp;$G$1&amp;'04A'!E942&amp;$H$1&amp;'04A'!F942&amp;$I$1&amp;'04A'!G942&amp;$J$1&amp;'04A'!H942&amp;$K$1&amp;'04A'!I942&amp;$L$1&amp;'04A'!J942&amp;$M$1&amp;'04A'!K942&amp;$N$1&amp;'04A'!L942&amp;$O$1&amp;'04A'!M942&amp;$P$1&amp;'04A'!N942&amp;$Q$1&amp;'04A'!O942&amp;$R$1&amp;'04A'!P942&amp;$S$1&amp;'04A'!Q942&amp;$T$1&amp;'04A'!R942&amp;$U$1&amp;'04A'!S942&amp;$V$1&amp;'04A'!T942&amp;$W$1&amp;'04A'!U942&amp;$X$1&amp;'04A'!V942&amp;$Y$1&amp;'04A'!W942&amp;$Z$1&amp;'04A'!X942&amp;$AA$1&amp;'04A'!Y942&amp;$AB$1&amp;'04A'!Z942&amp;$AC$1&amp;'04A'!AA942&amp;$AD$1&amp;'04A'!AB942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('7e613a0d-e491-4038-ad3d-3dcd108ae4fa','ELECTRODA  CHILD','ELECTRODA  CHILD','OBT00941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','','','','','','04A','X13','OBT00941','Y','6256','6256','6256','OBAT','ad8752e5-042d-486a-9926-52b374830a1c','0','0','0','20220819-2241-2200-2137-be2000ffc1de','','A');</v>
      </c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</row>
    <row r="943" spans="1:29" x14ac:dyDescent="0.25">
      <c r="A943" s="17" t="str">
        <f>$B$1&amp;$C$1&amp;'04A'!A943&amp;$D$1&amp;'04A'!B943&amp;$E$1&amp;'04A'!C943&amp;$F$1&amp;'04A'!D943&amp;$G$1&amp;'04A'!E943&amp;$H$1&amp;'04A'!F943&amp;$I$1&amp;'04A'!G943&amp;$J$1&amp;'04A'!H943&amp;$K$1&amp;'04A'!I943&amp;$L$1&amp;'04A'!J943&amp;$M$1&amp;'04A'!K943&amp;$N$1&amp;'04A'!L943&amp;$O$1&amp;'04A'!M943&amp;$P$1&amp;'04A'!N943&amp;$Q$1&amp;'04A'!O943&amp;$R$1&amp;'04A'!P943&amp;$S$1&amp;'04A'!Q943&amp;$T$1&amp;'04A'!R943&amp;$U$1&amp;'04A'!S943&amp;$V$1&amp;'04A'!T943&amp;$W$1&amp;'04A'!U943&amp;$X$1&amp;'04A'!V943&amp;$Y$1&amp;'04A'!W943&amp;$Z$1&amp;'04A'!X943&amp;$AA$1&amp;'04A'!Y943&amp;$AB$1&amp;'04A'!Z943&amp;$AC$1&amp;'04A'!AA943&amp;$AD$1&amp;'04A'!AB943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('65d22d1d-722d-4683-8a4a-ff9b23b79358','DRAMASINE TAB','DRAMASINE TAB','OBT00942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','','','','','','04A','X13','OBT00942','Y','1892','1892','1892','OBAT','ad8752e5-042d-486a-9926-52b374830a1c','0','0','0','20220819-2241-2200-2137-be2000ffc1de','','A');</v>
      </c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</row>
    <row r="944" spans="1:29" x14ac:dyDescent="0.25">
      <c r="A944" s="17" t="str">
        <f>$B$1&amp;$C$1&amp;'04A'!A944&amp;$D$1&amp;'04A'!B944&amp;$E$1&amp;'04A'!C944&amp;$F$1&amp;'04A'!D944&amp;$G$1&amp;'04A'!E944&amp;$H$1&amp;'04A'!F944&amp;$I$1&amp;'04A'!G944&amp;$J$1&amp;'04A'!H944&amp;$K$1&amp;'04A'!I944&amp;$L$1&amp;'04A'!J944&amp;$M$1&amp;'04A'!K944&amp;$N$1&amp;'04A'!L944&amp;$O$1&amp;'04A'!M944&amp;$P$1&amp;'04A'!N944&amp;$Q$1&amp;'04A'!O944&amp;$R$1&amp;'04A'!P944&amp;$S$1&amp;'04A'!Q944&amp;$T$1&amp;'04A'!R944&amp;$U$1&amp;'04A'!S944&amp;$V$1&amp;'04A'!T944&amp;$W$1&amp;'04A'!U944&amp;$X$1&amp;'04A'!V944&amp;$Y$1&amp;'04A'!W944&amp;$Z$1&amp;'04A'!X944&amp;$AA$1&amp;'04A'!Y944&amp;$AB$1&amp;'04A'!Z944&amp;$AC$1&amp;'04A'!AA944&amp;$AD$1&amp;'04A'!AB944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('2b2b65c7-3dc3-4bee-9d2d-dc84c72025d5','DUPASTALIN TAB','DUPASTALIN TAB','OBT00943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','','','','','','04A','X13','OBT00943','Y','3604','3604','3604','OBAT','ad8752e5-042d-486a-9926-52b374830a1c','0','0','0','20220819-2241-2200-2137-be2000ffc1de','','A');</v>
      </c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</row>
    <row r="945" spans="1:29" x14ac:dyDescent="0.25">
      <c r="A945" s="17" t="str">
        <f>$B$1&amp;$C$1&amp;'04A'!A945&amp;$D$1&amp;'04A'!B945&amp;$E$1&amp;'04A'!C945&amp;$F$1&amp;'04A'!D945&amp;$G$1&amp;'04A'!E945&amp;$H$1&amp;'04A'!F945&amp;$I$1&amp;'04A'!G945&amp;$J$1&amp;'04A'!H945&amp;$K$1&amp;'04A'!I945&amp;$L$1&amp;'04A'!J945&amp;$M$1&amp;'04A'!K945&amp;$N$1&amp;'04A'!L945&amp;$O$1&amp;'04A'!M945&amp;$P$1&amp;'04A'!N945&amp;$Q$1&amp;'04A'!O945&amp;$R$1&amp;'04A'!P945&amp;$S$1&amp;'04A'!Q945&amp;$T$1&amp;'04A'!R945&amp;$U$1&amp;'04A'!S945&amp;$V$1&amp;'04A'!T945&amp;$W$1&amp;'04A'!U945&amp;$X$1&amp;'04A'!V945&amp;$Y$1&amp;'04A'!W945&amp;$Z$1&amp;'04A'!X945&amp;$AA$1&amp;'04A'!Y945&amp;$AB$1&amp;'04A'!Z945&amp;$AC$1&amp;'04A'!AA945&amp;$AD$1&amp;'04A'!AB945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('b37dbc2e-4b9e-4be6-9cad-c512f6ba4c05','ELECTROSURGERY GROUNDING PAD MO...','ELECTROSURGERY GROUNDING PAD MO...','OBT00944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','','','','','','04A','X13','OBT00944','Y','80438','80438','80438','OBAT','ad8752e5-042d-486a-9926-52b374830a1c','0','0','0','20220819-2241-2200-2137-be2000ffc1de','','A');</v>
      </c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</row>
    <row r="946" spans="1:29" x14ac:dyDescent="0.25">
      <c r="A946" s="17" t="str">
        <f>$B$1&amp;$C$1&amp;'04A'!A946&amp;$D$1&amp;'04A'!B946&amp;$E$1&amp;'04A'!C946&amp;$F$1&amp;'04A'!D946&amp;$G$1&amp;'04A'!E946&amp;$H$1&amp;'04A'!F946&amp;$I$1&amp;'04A'!G946&amp;$J$1&amp;'04A'!H946&amp;$K$1&amp;'04A'!I946&amp;$L$1&amp;'04A'!J946&amp;$M$1&amp;'04A'!K946&amp;$N$1&amp;'04A'!L946&amp;$O$1&amp;'04A'!M946&amp;$P$1&amp;'04A'!N946&amp;$Q$1&amp;'04A'!O946&amp;$R$1&amp;'04A'!P946&amp;$S$1&amp;'04A'!Q946&amp;$T$1&amp;'04A'!R946&amp;$U$1&amp;'04A'!S946&amp;$V$1&amp;'04A'!T946&amp;$W$1&amp;'04A'!U946&amp;$X$1&amp;'04A'!V946&amp;$Y$1&amp;'04A'!W946&amp;$Z$1&amp;'04A'!X946&amp;$AA$1&amp;'04A'!Y946&amp;$AB$1&amp;'04A'!Z946&amp;$AC$1&amp;'04A'!AA946&amp;$AD$1&amp;'04A'!AB946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('2ded642f-73ae-4ae5-8d3e-7fcf3537d602','ELKANA  SUSPENSI 60ML','ELKANA  SUSPENSI 60ML','OBT00945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','','','','','','04A','X13','OBT00945','Y','30030','30030','30030','OBAT','ad8752e5-042d-486a-9926-52b374830a1c','0','0','0','20220819-2241-2200-2137-be2000ffc1de','','A');</v>
      </c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</row>
    <row r="947" spans="1:29" x14ac:dyDescent="0.25">
      <c r="A947" s="17" t="str">
        <f>$B$1&amp;$C$1&amp;'04A'!A947&amp;$D$1&amp;'04A'!B947&amp;$E$1&amp;'04A'!C947&amp;$F$1&amp;'04A'!D947&amp;$G$1&amp;'04A'!E947&amp;$H$1&amp;'04A'!F947&amp;$I$1&amp;'04A'!G947&amp;$J$1&amp;'04A'!H947&amp;$K$1&amp;'04A'!I947&amp;$L$1&amp;'04A'!J947&amp;$M$1&amp;'04A'!K947&amp;$N$1&amp;'04A'!L947&amp;$O$1&amp;'04A'!M947&amp;$P$1&amp;'04A'!N947&amp;$Q$1&amp;'04A'!O947&amp;$R$1&amp;'04A'!P947&amp;$S$1&amp;'04A'!Q947&amp;$T$1&amp;'04A'!R947&amp;$U$1&amp;'04A'!S947&amp;$V$1&amp;'04A'!T947&amp;$W$1&amp;'04A'!U947&amp;$X$1&amp;'04A'!V947&amp;$Y$1&amp;'04A'!W947&amp;$Z$1&amp;'04A'!X947&amp;$AA$1&amp;'04A'!Y947&amp;$AB$1&amp;'04A'!Z947&amp;$AC$1&amp;'04A'!AA947&amp;$AD$1&amp;'04A'!AB947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('4ed4e1a6-4220-4ff7-9268-7724d0f219c4','ELOCON CR 10GR','ELOCON CR 10GR','OBT00946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','','','','','','04A','X13','OBT00946','Y','139282','139282','139282','OBAT','ad8752e5-042d-486a-9926-52b374830a1c','0','0','0','20220819-2241-2200-2137-be2000ffc1de','','A');</v>
      </c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</row>
    <row r="948" spans="1:29" x14ac:dyDescent="0.25">
      <c r="A948" s="17" t="str">
        <f>$B$1&amp;$C$1&amp;'04A'!A948&amp;$D$1&amp;'04A'!B948&amp;$E$1&amp;'04A'!C948&amp;$F$1&amp;'04A'!D948&amp;$G$1&amp;'04A'!E948&amp;$H$1&amp;'04A'!F948&amp;$I$1&amp;'04A'!G948&amp;$J$1&amp;'04A'!H948&amp;$K$1&amp;'04A'!I948&amp;$L$1&amp;'04A'!J948&amp;$M$1&amp;'04A'!K948&amp;$N$1&amp;'04A'!L948&amp;$O$1&amp;'04A'!M948&amp;$P$1&amp;'04A'!N948&amp;$Q$1&amp;'04A'!O948&amp;$R$1&amp;'04A'!P948&amp;$S$1&amp;'04A'!Q948&amp;$T$1&amp;'04A'!R948&amp;$U$1&amp;'04A'!S948&amp;$V$1&amp;'04A'!T948&amp;$W$1&amp;'04A'!U948&amp;$X$1&amp;'04A'!V948&amp;$Y$1&amp;'04A'!W948&amp;$Z$1&amp;'04A'!X948&amp;$AA$1&amp;'04A'!Y948&amp;$AB$1&amp;'04A'!Z948&amp;$AC$1&amp;'04A'!AA948&amp;$AD$1&amp;'04A'!AB948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('bed27d94-1c54-453b-832d-1a95b74c3ba0','ELOCON OINT 10GR','ELOCON OINT 10GR','OBT00947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','','','','','','04A','X13','OBT00947','Y','139282','139282','139282','OBAT','ad8752e5-042d-486a-9926-52b374830a1c','0','0','0','20220819-2241-2200-2137-be2000ffc1de','','A');</v>
      </c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</row>
    <row r="949" spans="1:29" x14ac:dyDescent="0.25">
      <c r="A949" s="17" t="str">
        <f>$B$1&amp;$C$1&amp;'04A'!A949&amp;$D$1&amp;'04A'!B949&amp;$E$1&amp;'04A'!C949&amp;$F$1&amp;'04A'!D949&amp;$G$1&amp;'04A'!E949&amp;$H$1&amp;'04A'!F949&amp;$I$1&amp;'04A'!G949&amp;$J$1&amp;'04A'!H949&amp;$K$1&amp;'04A'!I949&amp;$L$1&amp;'04A'!J949&amp;$M$1&amp;'04A'!K949&amp;$N$1&amp;'04A'!L949&amp;$O$1&amp;'04A'!M949&amp;$P$1&amp;'04A'!N949&amp;$Q$1&amp;'04A'!O949&amp;$R$1&amp;'04A'!P949&amp;$S$1&amp;'04A'!Q949&amp;$T$1&amp;'04A'!R949&amp;$U$1&amp;'04A'!S949&amp;$V$1&amp;'04A'!T949&amp;$W$1&amp;'04A'!U949&amp;$X$1&amp;'04A'!V949&amp;$Y$1&amp;'04A'!W949&amp;$Z$1&amp;'04A'!X949&amp;$AA$1&amp;'04A'!Y949&amp;$AB$1&amp;'04A'!Z949&amp;$AC$1&amp;'04A'!AA949&amp;$AD$1&amp;'04A'!AB949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('efc774b4-4732-49cf-82ad-2386f43ff50e','ELOXATIN  INJ  50MG/10ML','ELOXATIN  INJ  50MG/10ML','OBT00948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','','','','','','04A','X13','OBT00948','Y','4054050','4054050','4054050','OBAT','ad8752e5-042d-486a-9926-52b374830a1c','0','0','0','20220819-2241-2200-2137-be2000ffc1de','','A');</v>
      </c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</row>
    <row r="950" spans="1:29" x14ac:dyDescent="0.25">
      <c r="A950" s="17" t="str">
        <f>$B$1&amp;$C$1&amp;'04A'!A950&amp;$D$1&amp;'04A'!B950&amp;$E$1&amp;'04A'!C950&amp;$F$1&amp;'04A'!D950&amp;$G$1&amp;'04A'!E950&amp;$H$1&amp;'04A'!F950&amp;$I$1&amp;'04A'!G950&amp;$J$1&amp;'04A'!H950&amp;$K$1&amp;'04A'!I950&amp;$L$1&amp;'04A'!J950&amp;$M$1&amp;'04A'!K950&amp;$N$1&amp;'04A'!L950&amp;$O$1&amp;'04A'!M950&amp;$P$1&amp;'04A'!N950&amp;$Q$1&amp;'04A'!O950&amp;$R$1&amp;'04A'!P950&amp;$S$1&amp;'04A'!Q950&amp;$T$1&amp;'04A'!R950&amp;$U$1&amp;'04A'!S950&amp;$V$1&amp;'04A'!T950&amp;$W$1&amp;'04A'!U950&amp;$X$1&amp;'04A'!V950&amp;$Y$1&amp;'04A'!W950&amp;$Z$1&amp;'04A'!X950&amp;$AA$1&amp;'04A'!Y950&amp;$AB$1&amp;'04A'!Z950&amp;$AC$1&amp;'04A'!AA950&amp;$AD$1&amp;'04A'!AB950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('56f5c4c0-f623-4a2f-a68b-9ee53802e748','ENCEPHABOL SYR','ENCEPHABOL SYR','OBT00949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','','','','','','04A','X13','OBT00949','Y','65637','65637','65637','OBAT','ad8752e5-042d-486a-9926-52b374830a1c','0','0','0','20220819-2241-2200-2137-be2000ffc1de','','A');</v>
      </c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</row>
    <row r="951" spans="1:29" x14ac:dyDescent="0.25">
      <c r="A951" s="17" t="str">
        <f>$B$1&amp;$C$1&amp;'04A'!A951&amp;$D$1&amp;'04A'!B951&amp;$E$1&amp;'04A'!C951&amp;$F$1&amp;'04A'!D951&amp;$G$1&amp;'04A'!E951&amp;$H$1&amp;'04A'!F951&amp;$I$1&amp;'04A'!G951&amp;$J$1&amp;'04A'!H951&amp;$K$1&amp;'04A'!I951&amp;$L$1&amp;'04A'!J951&amp;$M$1&amp;'04A'!K951&amp;$N$1&amp;'04A'!L951&amp;$O$1&amp;'04A'!M951&amp;$P$1&amp;'04A'!N951&amp;$Q$1&amp;'04A'!O951&amp;$R$1&amp;'04A'!P951&amp;$S$1&amp;'04A'!Q951&amp;$T$1&amp;'04A'!R951&amp;$U$1&amp;'04A'!S951&amp;$V$1&amp;'04A'!T951&amp;$W$1&amp;'04A'!U951&amp;$X$1&amp;'04A'!V951&amp;$Y$1&amp;'04A'!W951&amp;$Z$1&amp;'04A'!X951&amp;$AA$1&amp;'04A'!Y951&amp;$AB$1&amp;'04A'!Z951&amp;$AC$1&amp;'04A'!AA951&amp;$AD$1&amp;'04A'!AB951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('96e63d3b-75f0-4290-89d0-9d9654d35d79','ENDOMETRIL TAB 5 MG','ENDOMETRIL TAB 5 MG','OBT00950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','','','','','','04A','X13','OBT00950','Y','6792','6792','6792','OBAT','ad8752e5-042d-486a-9926-52b374830a1c','0','0','0','20220819-2241-2200-2137-be2000ffc1de','','A');</v>
      </c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</row>
    <row r="952" spans="1:29" x14ac:dyDescent="0.25">
      <c r="A952" s="17" t="str">
        <f>$B$1&amp;$C$1&amp;'04A'!A952&amp;$D$1&amp;'04A'!B952&amp;$E$1&amp;'04A'!C952&amp;$F$1&amp;'04A'!D952&amp;$G$1&amp;'04A'!E952&amp;$H$1&amp;'04A'!F952&amp;$I$1&amp;'04A'!G952&amp;$J$1&amp;'04A'!H952&amp;$K$1&amp;'04A'!I952&amp;$L$1&amp;'04A'!J952&amp;$M$1&amp;'04A'!K952&amp;$N$1&amp;'04A'!L952&amp;$O$1&amp;'04A'!M952&amp;$P$1&amp;'04A'!N952&amp;$Q$1&amp;'04A'!O952&amp;$R$1&amp;'04A'!P952&amp;$S$1&amp;'04A'!Q952&amp;$T$1&amp;'04A'!R952&amp;$U$1&amp;'04A'!S952&amp;$V$1&amp;'04A'!T952&amp;$W$1&amp;'04A'!U952&amp;$X$1&amp;'04A'!V952&amp;$Y$1&amp;'04A'!W952&amp;$Z$1&amp;'04A'!X952&amp;$AA$1&amp;'04A'!Y952&amp;$AB$1&amp;'04A'!Z952&amp;$AC$1&amp;'04A'!AA952&amp;$AD$1&amp;'04A'!AB952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('d24e407b-d681-4f04-ada6-3afa6689c1a2','ENERVON C SYRUP 120 CC','ENERVON C SYRUP 120 CC','OBT00951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','','','','','','04A','X13','OBT00951','Y','15444','15444','15444','OBAT','ad8752e5-042d-486a-9926-52b374830a1c','0','0','0','20220819-2241-2200-2137-be2000ffc1de','','A');</v>
      </c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</row>
    <row r="953" spans="1:29" x14ac:dyDescent="0.25">
      <c r="A953" s="17" t="str">
        <f>$B$1&amp;$C$1&amp;'04A'!A953&amp;$D$1&amp;'04A'!B953&amp;$E$1&amp;'04A'!C953&amp;$F$1&amp;'04A'!D953&amp;$G$1&amp;'04A'!E953&amp;$H$1&amp;'04A'!F953&amp;$I$1&amp;'04A'!G953&amp;$J$1&amp;'04A'!H953&amp;$K$1&amp;'04A'!I953&amp;$L$1&amp;'04A'!J953&amp;$M$1&amp;'04A'!K953&amp;$N$1&amp;'04A'!L953&amp;$O$1&amp;'04A'!M953&amp;$P$1&amp;'04A'!N953&amp;$Q$1&amp;'04A'!O953&amp;$R$1&amp;'04A'!P953&amp;$S$1&amp;'04A'!Q953&amp;$T$1&amp;'04A'!R953&amp;$U$1&amp;'04A'!S953&amp;$V$1&amp;'04A'!T953&amp;$W$1&amp;'04A'!U953&amp;$X$1&amp;'04A'!V953&amp;$Y$1&amp;'04A'!W953&amp;$Z$1&amp;'04A'!X953&amp;$AA$1&amp;'04A'!Y953&amp;$AB$1&amp;'04A'!Z953&amp;$AC$1&amp;'04A'!AA953&amp;$AD$1&amp;'04A'!AB953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('f143262f-49e0-4546-8559-21d1c2df5da6','ENERVON C TAB','ENERVON C TAB','OBT00952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','','','','','','04A','X13','OBT00952','Y','1296','1296','1296','OBAT','ad8752e5-042d-486a-9926-52b374830a1c','0','0','0','20220819-2241-2200-2137-be2000ffc1de','','A');</v>
      </c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</row>
    <row r="954" spans="1:29" x14ac:dyDescent="0.25">
      <c r="A954" s="17" t="str">
        <f>$B$1&amp;$C$1&amp;'04A'!A954&amp;$D$1&amp;'04A'!B954&amp;$E$1&amp;'04A'!C954&amp;$F$1&amp;'04A'!D954&amp;$G$1&amp;'04A'!E954&amp;$H$1&amp;'04A'!F954&amp;$I$1&amp;'04A'!G954&amp;$J$1&amp;'04A'!H954&amp;$K$1&amp;'04A'!I954&amp;$L$1&amp;'04A'!J954&amp;$M$1&amp;'04A'!K954&amp;$N$1&amp;'04A'!L954&amp;$O$1&amp;'04A'!M954&amp;$P$1&amp;'04A'!N954&amp;$Q$1&amp;'04A'!O954&amp;$R$1&amp;'04A'!P954&amp;$S$1&amp;'04A'!Q954&amp;$T$1&amp;'04A'!R954&amp;$U$1&amp;'04A'!S954&amp;$V$1&amp;'04A'!T954&amp;$W$1&amp;'04A'!U954&amp;$X$1&amp;'04A'!V954&amp;$Y$1&amp;'04A'!W954&amp;$Z$1&amp;'04A'!X954&amp;$AA$1&amp;'04A'!Y954&amp;$AB$1&amp;'04A'!Z954&amp;$AC$1&amp;'04A'!AA954&amp;$AD$1&amp;'04A'!AB954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('0fbf2a63-dc98-4686-88da-bad7abda90d7','ENICO TAB','ENICO TAB','OBT00953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','','','','','','04A','X13','OBT00953','Y','5291','5291','5291','OBAT','ad8752e5-042d-486a-9926-52b374830a1c','0','0','0','20220819-2241-2200-2137-be2000ffc1de','','A');</v>
      </c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</row>
    <row r="955" spans="1:29" x14ac:dyDescent="0.25">
      <c r="A955" s="17" t="str">
        <f>$B$1&amp;$C$1&amp;'04A'!A955&amp;$D$1&amp;'04A'!B955&amp;$E$1&amp;'04A'!C955&amp;$F$1&amp;'04A'!D955&amp;$G$1&amp;'04A'!E955&amp;$H$1&amp;'04A'!F955&amp;$I$1&amp;'04A'!G955&amp;$J$1&amp;'04A'!H955&amp;$K$1&amp;'04A'!I955&amp;$L$1&amp;'04A'!J955&amp;$M$1&amp;'04A'!K955&amp;$N$1&amp;'04A'!L955&amp;$O$1&amp;'04A'!M955&amp;$P$1&amp;'04A'!N955&amp;$Q$1&amp;'04A'!O955&amp;$R$1&amp;'04A'!P955&amp;$S$1&amp;'04A'!Q955&amp;$T$1&amp;'04A'!R955&amp;$U$1&amp;'04A'!S955&amp;$V$1&amp;'04A'!T955&amp;$W$1&amp;'04A'!U955&amp;$X$1&amp;'04A'!V955&amp;$Y$1&amp;'04A'!W955&amp;$Z$1&amp;'04A'!X955&amp;$AA$1&amp;'04A'!Y955&amp;$AB$1&amp;'04A'!Z955&amp;$AC$1&amp;'04A'!AA955&amp;$AD$1&amp;'04A'!AB955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94e4ccc8-3a7f-4050-873e-8d5c4e6dadae','ENKASARI','ENKASARI','OBT00954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','','','','','','04A','X13','OBT00954','Y','11025','11025','11025','OBAT','ad8752e5-042d-486a-9926-52b374830a1c','0','0','0','20220819-2241-2200-2137-be2000ffc1de','','A');</v>
      </c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</row>
    <row r="956" spans="1:29" x14ac:dyDescent="0.25">
      <c r="A956" s="17" t="str">
        <f>$B$1&amp;$C$1&amp;'04A'!A956&amp;$D$1&amp;'04A'!B956&amp;$E$1&amp;'04A'!C956&amp;$F$1&amp;'04A'!D956&amp;$G$1&amp;'04A'!E956&amp;$H$1&amp;'04A'!F956&amp;$I$1&amp;'04A'!G956&amp;$J$1&amp;'04A'!H956&amp;$K$1&amp;'04A'!I956&amp;$L$1&amp;'04A'!J956&amp;$M$1&amp;'04A'!K956&amp;$N$1&amp;'04A'!L956&amp;$O$1&amp;'04A'!M956&amp;$P$1&amp;'04A'!N956&amp;$Q$1&amp;'04A'!O956&amp;$R$1&amp;'04A'!P956&amp;$S$1&amp;'04A'!Q956&amp;$T$1&amp;'04A'!R956&amp;$U$1&amp;'04A'!S956&amp;$V$1&amp;'04A'!T956&amp;$W$1&amp;'04A'!U956&amp;$X$1&amp;'04A'!V956&amp;$Y$1&amp;'04A'!W956&amp;$Z$1&amp;'04A'!X956&amp;$AA$1&amp;'04A'!Y956&amp;$AB$1&amp;'04A'!Z956&amp;$AC$1&amp;'04A'!AA956&amp;$AD$1&amp;'04A'!AB956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('1807c512-4eb8-44e5-9eeb-c223340fff11','ENTROSTOP ANAK SACHET','ENTROSTOP ANAK SACHET','OBT00955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','','','','','','04A','X13','OBT00955','Y','10868','10868','10868','OBAT','ad8752e5-042d-486a-9926-52b374830a1c','0','0','0','20220819-2241-2200-2137-be2000ffc1de','','A');</v>
      </c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</row>
    <row r="957" spans="1:29" x14ac:dyDescent="0.25">
      <c r="A957" s="17" t="str">
        <f>$B$1&amp;$C$1&amp;'04A'!A957&amp;$D$1&amp;'04A'!B957&amp;$E$1&amp;'04A'!C957&amp;$F$1&amp;'04A'!D957&amp;$G$1&amp;'04A'!E957&amp;$H$1&amp;'04A'!F957&amp;$I$1&amp;'04A'!G957&amp;$J$1&amp;'04A'!H957&amp;$K$1&amp;'04A'!I957&amp;$L$1&amp;'04A'!J957&amp;$M$1&amp;'04A'!K957&amp;$N$1&amp;'04A'!L957&amp;$O$1&amp;'04A'!M957&amp;$P$1&amp;'04A'!N957&amp;$Q$1&amp;'04A'!O957&amp;$R$1&amp;'04A'!P957&amp;$S$1&amp;'04A'!Q957&amp;$T$1&amp;'04A'!R957&amp;$U$1&amp;'04A'!S957&amp;$V$1&amp;'04A'!T957&amp;$W$1&amp;'04A'!U957&amp;$X$1&amp;'04A'!V957&amp;$Y$1&amp;'04A'!W957&amp;$Z$1&amp;'04A'!X957&amp;$AA$1&amp;'04A'!Y957&amp;$AB$1&amp;'04A'!Z957&amp;$AC$1&amp;'04A'!AA957&amp;$AD$1&amp;'04A'!AB957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('554bf26a-7433-42c4-ad7f-e26d4aee0928','ENZYPLEX TAB','ENZYPLEX TAB','OBT00956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','','','','','','04A','X13','OBT00956','Y','1233','1233','1233','OBAT','ad8752e5-042d-486a-9926-52b374830a1c','0','0','0','20220819-2241-2200-2137-be2000ffc1de','','A');</v>
      </c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</row>
    <row r="958" spans="1:29" x14ac:dyDescent="0.25">
      <c r="A958" s="17" t="str">
        <f>$B$1&amp;$C$1&amp;'04A'!A958&amp;$D$1&amp;'04A'!B958&amp;$E$1&amp;'04A'!C958&amp;$F$1&amp;'04A'!D958&amp;$G$1&amp;'04A'!E958&amp;$H$1&amp;'04A'!F958&amp;$I$1&amp;'04A'!G958&amp;$J$1&amp;'04A'!H958&amp;$K$1&amp;'04A'!I958&amp;$L$1&amp;'04A'!J958&amp;$M$1&amp;'04A'!K958&amp;$N$1&amp;'04A'!L958&amp;$O$1&amp;'04A'!M958&amp;$P$1&amp;'04A'!N958&amp;$Q$1&amp;'04A'!O958&amp;$R$1&amp;'04A'!P958&amp;$S$1&amp;'04A'!Q958&amp;$T$1&amp;'04A'!R958&amp;$U$1&amp;'04A'!S958&amp;$V$1&amp;'04A'!T958&amp;$W$1&amp;'04A'!U958&amp;$X$1&amp;'04A'!V958&amp;$Y$1&amp;'04A'!W958&amp;$Z$1&amp;'04A'!X958&amp;$AA$1&amp;'04A'!Y958&amp;$AB$1&amp;'04A'!Z958&amp;$AC$1&amp;'04A'!AA958&amp;$AD$1&amp;'04A'!AB958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('6464f659-4f7d-4c30-9efe-99979b0f5eec','EPIDURAL SET','EPIDURAL SET','OBT00957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','','','','','','04A','X13','OBT00957','Y','77220','77220','77220','OBAT','ad8752e5-042d-486a-9926-52b374830a1c','0','0','0','20220819-2241-2200-2137-be2000ffc1de','','A');</v>
      </c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</row>
    <row r="959" spans="1:29" x14ac:dyDescent="0.25">
      <c r="A959" s="17" t="str">
        <f>$B$1&amp;$C$1&amp;'04A'!A959&amp;$D$1&amp;'04A'!B959&amp;$E$1&amp;'04A'!C959&amp;$F$1&amp;'04A'!D959&amp;$G$1&amp;'04A'!E959&amp;$H$1&amp;'04A'!F959&amp;$I$1&amp;'04A'!G959&amp;$J$1&amp;'04A'!H959&amp;$K$1&amp;'04A'!I959&amp;$L$1&amp;'04A'!J959&amp;$M$1&amp;'04A'!K959&amp;$N$1&amp;'04A'!L959&amp;$O$1&amp;'04A'!M959&amp;$P$1&amp;'04A'!N959&amp;$Q$1&amp;'04A'!O959&amp;$R$1&amp;'04A'!P959&amp;$S$1&amp;'04A'!Q959&amp;$T$1&amp;'04A'!R959&amp;$U$1&amp;'04A'!S959&amp;$V$1&amp;'04A'!T959&amp;$W$1&amp;'04A'!U959&amp;$X$1&amp;'04A'!V959&amp;$Y$1&amp;'04A'!W959&amp;$Z$1&amp;'04A'!X959&amp;$AA$1&amp;'04A'!Y959&amp;$AB$1&amp;'04A'!Z959&amp;$AC$1&amp;'04A'!AA959&amp;$AD$1&amp;'04A'!AB959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('f1483294-18e5-4555-bf93-abcfa3306b9a','EPINEPHRINE 0.1% INJ','EPINEPHRINE 0.1% INJ','OBT00958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','','','','','','04A','X13','OBT00958','Y','7909','7909','7909','OBAT','ad8752e5-042d-486a-9926-52b374830a1c','0','0','0','20220819-2241-2200-2137-be2000ffc1de','','A');</v>
      </c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</row>
    <row r="960" spans="1:29" x14ac:dyDescent="0.25">
      <c r="A960" s="17" t="str">
        <f>$B$1&amp;$C$1&amp;'04A'!A960&amp;$D$1&amp;'04A'!B960&amp;$E$1&amp;'04A'!C960&amp;$F$1&amp;'04A'!D960&amp;$G$1&amp;'04A'!E960&amp;$H$1&amp;'04A'!F960&amp;$I$1&amp;'04A'!G960&amp;$J$1&amp;'04A'!H960&amp;$K$1&amp;'04A'!I960&amp;$L$1&amp;'04A'!J960&amp;$M$1&amp;'04A'!K960&amp;$N$1&amp;'04A'!L960&amp;$O$1&amp;'04A'!M960&amp;$P$1&amp;'04A'!N960&amp;$Q$1&amp;'04A'!O960&amp;$R$1&amp;'04A'!P960&amp;$S$1&amp;'04A'!Q960&amp;$T$1&amp;'04A'!R960&amp;$U$1&amp;'04A'!S960&amp;$V$1&amp;'04A'!T960&amp;$W$1&amp;'04A'!U960&amp;$X$1&amp;'04A'!V960&amp;$Y$1&amp;'04A'!W960&amp;$Z$1&amp;'04A'!X960&amp;$AA$1&amp;'04A'!Y960&amp;$AB$1&amp;'04A'!Z960&amp;$AC$1&amp;'04A'!AA960&amp;$AD$1&amp;'04A'!AB960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('3f6e91c1-364d-4a7f-b1bc-e19a787154fe','EPORON 2000 IU INJ REGULER','EPORON 2000 IU INJ REGULER','OBT00959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','','','','','','04A','X13','OBT00959','Y','214500','214500','214500','OBAT','ad8752e5-042d-486a-9926-52b374830a1c','0','0','0','20220819-2241-2200-2137-be2000ffc1de','','A');</v>
      </c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</row>
    <row r="961" spans="1:29" x14ac:dyDescent="0.25">
      <c r="A961" s="17" t="str">
        <f>$B$1&amp;$C$1&amp;'04A'!A961&amp;$D$1&amp;'04A'!B961&amp;$E$1&amp;'04A'!C961&amp;$F$1&amp;'04A'!D961&amp;$G$1&amp;'04A'!E961&amp;$H$1&amp;'04A'!F961&amp;$I$1&amp;'04A'!G961&amp;$J$1&amp;'04A'!H961&amp;$K$1&amp;'04A'!I961&amp;$L$1&amp;'04A'!J961&amp;$M$1&amp;'04A'!K961&amp;$N$1&amp;'04A'!L961&amp;$O$1&amp;'04A'!M961&amp;$P$1&amp;'04A'!N961&amp;$Q$1&amp;'04A'!O961&amp;$R$1&amp;'04A'!P961&amp;$S$1&amp;'04A'!Q961&amp;$T$1&amp;'04A'!R961&amp;$U$1&amp;'04A'!S961&amp;$V$1&amp;'04A'!T961&amp;$W$1&amp;'04A'!U961&amp;$X$1&amp;'04A'!V961&amp;$Y$1&amp;'04A'!W961&amp;$Z$1&amp;'04A'!X961&amp;$AA$1&amp;'04A'!Y961&amp;$AB$1&amp;'04A'!Z961&amp;$AC$1&amp;'04A'!AA961&amp;$AD$1&amp;'04A'!AB961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('2ee99db7-d2b2-44c6-8a70-84aba0165563','EPOTREX 2000 INJ','EPOTREX 2000 INJ','OBT00960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','','','','','','04A','X13','OBT00960','Y','171600','171600','171600','OBAT','ad8752e5-042d-486a-9926-52b374830a1c','0','0','0','20220819-2241-2200-2137-be2000ffc1de','','A');</v>
      </c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</row>
    <row r="962" spans="1:29" x14ac:dyDescent="0.25">
      <c r="A962" s="17" t="str">
        <f>$B$1&amp;$C$1&amp;'04A'!A962&amp;$D$1&amp;'04A'!B962&amp;$E$1&amp;'04A'!C962&amp;$F$1&amp;'04A'!D962&amp;$G$1&amp;'04A'!E962&amp;$H$1&amp;'04A'!F962&amp;$I$1&amp;'04A'!G962&amp;$J$1&amp;'04A'!H962&amp;$K$1&amp;'04A'!I962&amp;$L$1&amp;'04A'!J962&amp;$M$1&amp;'04A'!K962&amp;$N$1&amp;'04A'!L962&amp;$O$1&amp;'04A'!M962&amp;$P$1&amp;'04A'!N962&amp;$Q$1&amp;'04A'!O962&amp;$R$1&amp;'04A'!P962&amp;$S$1&amp;'04A'!Q962&amp;$T$1&amp;'04A'!R962&amp;$U$1&amp;'04A'!S962&amp;$V$1&amp;'04A'!T962&amp;$W$1&amp;'04A'!U962&amp;$X$1&amp;'04A'!V962&amp;$Y$1&amp;'04A'!W962&amp;$Z$1&amp;'04A'!X962&amp;$AA$1&amp;'04A'!Y962&amp;$AB$1&amp;'04A'!Z962&amp;$AC$1&amp;'04A'!AA962&amp;$AD$1&amp;'04A'!AB962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('61a02e46-7b2f-4d8a-a121-6eae68dd4ff5','EPREX  2000 INJ','EPREX  2000 INJ','OBT00961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','','','','','','04A','X13','OBT00961','Y','183469','183469','183469','OBAT','ad8752e5-042d-486a-9926-52b374830a1c','0','0','0','20220819-2241-2200-2137-be2000ffc1de','','A');</v>
      </c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</row>
    <row r="963" spans="1:29" x14ac:dyDescent="0.25">
      <c r="A963" s="17" t="str">
        <f>$B$1&amp;$C$1&amp;'04A'!A963&amp;$D$1&amp;'04A'!B963&amp;$E$1&amp;'04A'!C963&amp;$F$1&amp;'04A'!D963&amp;$G$1&amp;'04A'!E963&amp;$H$1&amp;'04A'!F963&amp;$I$1&amp;'04A'!G963&amp;$J$1&amp;'04A'!H963&amp;$K$1&amp;'04A'!I963&amp;$L$1&amp;'04A'!J963&amp;$M$1&amp;'04A'!K963&amp;$N$1&amp;'04A'!L963&amp;$O$1&amp;'04A'!M963&amp;$P$1&amp;'04A'!N963&amp;$Q$1&amp;'04A'!O963&amp;$R$1&amp;'04A'!P963&amp;$S$1&amp;'04A'!Q963&amp;$T$1&amp;'04A'!R963&amp;$U$1&amp;'04A'!S963&amp;$V$1&amp;'04A'!T963&amp;$W$1&amp;'04A'!U963&amp;$X$1&amp;'04A'!V963&amp;$Y$1&amp;'04A'!W963&amp;$Z$1&amp;'04A'!X963&amp;$AA$1&amp;'04A'!Y963&amp;$AB$1&amp;'04A'!Z963&amp;$AC$1&amp;'04A'!AA963&amp;$AD$1&amp;'04A'!AB963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('c6e8d27d-d9cb-4cfe-ad2b-b0a5bc29aac6','EPREX PROTEC 4000 IU','EPREX PROTEC 4000 IU','OBT00962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','','','','','','04A','X13','OBT00962','Y','722150','722150','722150','OBAT','ad8752e5-042d-486a-9926-52b374830a1c','0','0','0','20220819-2241-2200-2137-be2000ffc1de','','A');</v>
      </c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</row>
    <row r="964" spans="1:29" x14ac:dyDescent="0.25">
      <c r="A964" s="17" t="str">
        <f>$B$1&amp;$C$1&amp;'04A'!A964&amp;$D$1&amp;'04A'!B964&amp;$E$1&amp;'04A'!C964&amp;$F$1&amp;'04A'!D964&amp;$G$1&amp;'04A'!E964&amp;$H$1&amp;'04A'!F964&amp;$I$1&amp;'04A'!G964&amp;$J$1&amp;'04A'!H964&amp;$K$1&amp;'04A'!I964&amp;$L$1&amp;'04A'!J964&amp;$M$1&amp;'04A'!K964&amp;$N$1&amp;'04A'!L964&amp;$O$1&amp;'04A'!M964&amp;$P$1&amp;'04A'!N964&amp;$Q$1&amp;'04A'!O964&amp;$R$1&amp;'04A'!P964&amp;$S$1&amp;'04A'!Q964&amp;$T$1&amp;'04A'!R964&amp;$U$1&amp;'04A'!S964&amp;$V$1&amp;'04A'!T964&amp;$W$1&amp;'04A'!U964&amp;$X$1&amp;'04A'!V964&amp;$Y$1&amp;'04A'!W964&amp;$Z$1&amp;'04A'!X964&amp;$AA$1&amp;'04A'!Y964&amp;$AB$1&amp;'04A'!Z964&amp;$AC$1&amp;'04A'!AA964&amp;$AD$1&amp;'04A'!AB964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('d41c6e77-10cc-497c-b2aa-ca6ad77e9401','EPRINOC TAB','EPRINOC TAB','OBT00963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','','','','','','04A','X13','OBT00963','Y','3932','3932','3932','OBAT','ad8752e5-042d-486a-9926-52b374830a1c','0','0','0','20220819-2241-2200-2137-be2000ffc1de','','A');</v>
      </c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</row>
    <row r="965" spans="1:29" x14ac:dyDescent="0.25">
      <c r="A965" s="17" t="str">
        <f>$B$1&amp;$C$1&amp;'04A'!A965&amp;$D$1&amp;'04A'!B965&amp;$E$1&amp;'04A'!C965&amp;$F$1&amp;'04A'!D965&amp;$G$1&amp;'04A'!E965&amp;$H$1&amp;'04A'!F965&amp;$I$1&amp;'04A'!G965&amp;$J$1&amp;'04A'!H965&amp;$K$1&amp;'04A'!I965&amp;$L$1&amp;'04A'!J965&amp;$M$1&amp;'04A'!K965&amp;$N$1&amp;'04A'!L965&amp;$O$1&amp;'04A'!M965&amp;$P$1&amp;'04A'!N965&amp;$Q$1&amp;'04A'!O965&amp;$R$1&amp;'04A'!P965&amp;$S$1&amp;'04A'!Q965&amp;$T$1&amp;'04A'!R965&amp;$U$1&amp;'04A'!S965&amp;$V$1&amp;'04A'!T965&amp;$W$1&amp;'04A'!U965&amp;$X$1&amp;'04A'!V965&amp;$Y$1&amp;'04A'!W965&amp;$Z$1&amp;'04A'!X965&amp;$AA$1&amp;'04A'!Y965&amp;$AB$1&amp;'04A'!Z965&amp;$AC$1&amp;'04A'!AA965&amp;$AD$1&amp;'04A'!AB965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('1d72905c-f5b4-4cd6-a78f-7fe9aba2b0e7','EQUAL SACH ET','EQUAL SACH ET','OBT00964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','','','','','','04A','X13','OBT00964','Y','489','489','489','OBAT','ad8752e5-042d-486a-9926-52b374830a1c','0','0','0','20220819-2241-2200-2137-be2000ffc1de','','A');</v>
      </c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</row>
    <row r="966" spans="1:29" x14ac:dyDescent="0.25">
      <c r="A966" s="17" t="str">
        <f>$B$1&amp;$C$1&amp;'04A'!A966&amp;$D$1&amp;'04A'!B966&amp;$E$1&amp;'04A'!C966&amp;$F$1&amp;'04A'!D966&amp;$G$1&amp;'04A'!E966&amp;$H$1&amp;'04A'!F966&amp;$I$1&amp;'04A'!G966&amp;$J$1&amp;'04A'!H966&amp;$K$1&amp;'04A'!I966&amp;$L$1&amp;'04A'!J966&amp;$M$1&amp;'04A'!K966&amp;$N$1&amp;'04A'!L966&amp;$O$1&amp;'04A'!M966&amp;$P$1&amp;'04A'!N966&amp;$Q$1&amp;'04A'!O966&amp;$R$1&amp;'04A'!P966&amp;$S$1&amp;'04A'!Q966&amp;$T$1&amp;'04A'!R966&amp;$U$1&amp;'04A'!S966&amp;$V$1&amp;'04A'!T966&amp;$W$1&amp;'04A'!U966&amp;$X$1&amp;'04A'!V966&amp;$Y$1&amp;'04A'!W966&amp;$Z$1&amp;'04A'!X966&amp;$AA$1&amp;'04A'!Y966&amp;$AB$1&amp;'04A'!Z966&amp;$AC$1&amp;'04A'!AA966&amp;$AD$1&amp;'04A'!AB966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('e3b5dc7c-d05b-4e03-832c-456fa9a4bbe5','DRAMAMIN TAB','DRAMAMIN TAB','OBT00965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','','','','','','04A','X13','OBT00965','Y','2088','2088','2088','OBAT','ad8752e5-042d-486a-9926-52b374830a1c','0','0','0','20220819-2241-2200-2137-be2000ffc1de','','A');</v>
      </c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</row>
    <row r="967" spans="1:29" x14ac:dyDescent="0.25">
      <c r="A967" s="17" t="str">
        <f>$B$1&amp;$C$1&amp;'04A'!A967&amp;$D$1&amp;'04A'!B967&amp;$E$1&amp;'04A'!C967&amp;$F$1&amp;'04A'!D967&amp;$G$1&amp;'04A'!E967&amp;$H$1&amp;'04A'!F967&amp;$I$1&amp;'04A'!G967&amp;$J$1&amp;'04A'!H967&amp;$K$1&amp;'04A'!I967&amp;$L$1&amp;'04A'!J967&amp;$M$1&amp;'04A'!K967&amp;$N$1&amp;'04A'!L967&amp;$O$1&amp;'04A'!M967&amp;$P$1&amp;'04A'!N967&amp;$Q$1&amp;'04A'!O967&amp;$R$1&amp;'04A'!P967&amp;$S$1&amp;'04A'!Q967&amp;$T$1&amp;'04A'!R967&amp;$U$1&amp;'04A'!S967&amp;$V$1&amp;'04A'!T967&amp;$W$1&amp;'04A'!U967&amp;$X$1&amp;'04A'!V967&amp;$Y$1&amp;'04A'!W967&amp;$Z$1&amp;'04A'!X967&amp;$AA$1&amp;'04A'!Y967&amp;$AB$1&amp;'04A'!Z967&amp;$AC$1&amp;'04A'!AA967&amp;$AD$1&amp;'04A'!AB967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a936b7b-722e-49dd-b536-e4237613a7da','ELECTRODA','ELECTRODA','OBT00966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','','','','','','04A','X13','OBT00966','Y','4504','4504','4504','OBAT','ad8752e5-042d-486a-9926-52b374830a1c','0','0','0','20220819-2241-2200-2137-be2000ffc1de','','A');</v>
      </c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</row>
    <row r="968" spans="1:29" x14ac:dyDescent="0.25">
      <c r="A968" s="17" t="str">
        <f>$B$1&amp;$C$1&amp;'04A'!A968&amp;$D$1&amp;'04A'!B968&amp;$E$1&amp;'04A'!C968&amp;$F$1&amp;'04A'!D968&amp;$G$1&amp;'04A'!E968&amp;$H$1&amp;'04A'!F968&amp;$I$1&amp;'04A'!G968&amp;$J$1&amp;'04A'!H968&amp;$K$1&amp;'04A'!I968&amp;$L$1&amp;'04A'!J968&amp;$M$1&amp;'04A'!K968&amp;$N$1&amp;'04A'!L968&amp;$O$1&amp;'04A'!M968&amp;$P$1&amp;'04A'!N968&amp;$Q$1&amp;'04A'!O968&amp;$R$1&amp;'04A'!P968&amp;$S$1&amp;'04A'!Q968&amp;$T$1&amp;'04A'!R968&amp;$U$1&amp;'04A'!S968&amp;$V$1&amp;'04A'!T968&amp;$W$1&amp;'04A'!U968&amp;$X$1&amp;'04A'!V968&amp;$Y$1&amp;'04A'!W968&amp;$Z$1&amp;'04A'!X968&amp;$AA$1&amp;'04A'!Y968&amp;$AB$1&amp;'04A'!Z968&amp;$AC$1&amp;'04A'!AA968&amp;$AD$1&amp;'04A'!AB968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('75e2f4fb-6a43-4b9e-8ca2-50d68043978f','ELECTRODA BLUE SENSOR','ELECTRODA BLUE SENSOR','OBT00967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','','','','','','04A','X13','OBT00967','Y','9116','9116','9116','OBAT','ad8752e5-042d-486a-9926-52b374830a1c','0','0','0','20220819-2241-2200-2137-be2000ffc1de','','A');</v>
      </c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</row>
    <row r="969" spans="1:29" x14ac:dyDescent="0.25">
      <c r="A969" s="17" t="str">
        <f>$B$1&amp;$C$1&amp;'04A'!A969&amp;$D$1&amp;'04A'!B969&amp;$E$1&amp;'04A'!C969&amp;$F$1&amp;'04A'!D969&amp;$G$1&amp;'04A'!E969&amp;$H$1&amp;'04A'!F969&amp;$I$1&amp;'04A'!G969&amp;$J$1&amp;'04A'!H969&amp;$K$1&amp;'04A'!I969&amp;$L$1&amp;'04A'!J969&amp;$M$1&amp;'04A'!K969&amp;$N$1&amp;'04A'!L969&amp;$O$1&amp;'04A'!M969&amp;$P$1&amp;'04A'!N969&amp;$Q$1&amp;'04A'!O969&amp;$R$1&amp;'04A'!P969&amp;$S$1&amp;'04A'!Q969&amp;$T$1&amp;'04A'!R969&amp;$U$1&amp;'04A'!S969&amp;$V$1&amp;'04A'!T969&amp;$W$1&amp;'04A'!U969&amp;$X$1&amp;'04A'!V969&amp;$Y$1&amp;'04A'!W969&amp;$Z$1&amp;'04A'!X969&amp;$AA$1&amp;'04A'!Y969&amp;$AB$1&amp;'04A'!Z969&amp;$AC$1&amp;'04A'!AA969&amp;$AD$1&amp;'04A'!AB969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('7fb2ee07-1ced-4820-9fde-4e58f656f0be','EDORISAN DROP','EDORISAN DROP','OBT00968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','','','','','','04A','X13','OBT00968','Y','67496','67496','67496','OBAT','ad8752e5-042d-486a-9926-52b374830a1c','0','0','0','20220819-2241-2200-2137-be2000ffc1de','','A');</v>
      </c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</row>
    <row r="970" spans="1:29" x14ac:dyDescent="0.25">
      <c r="A970" s="17" t="str">
        <f>$B$1&amp;$C$1&amp;'04A'!A970&amp;$D$1&amp;'04A'!B970&amp;$E$1&amp;'04A'!C970&amp;$F$1&amp;'04A'!D970&amp;$G$1&amp;'04A'!E970&amp;$H$1&amp;'04A'!F970&amp;$I$1&amp;'04A'!G970&amp;$J$1&amp;'04A'!H970&amp;$K$1&amp;'04A'!I970&amp;$L$1&amp;'04A'!J970&amp;$M$1&amp;'04A'!K970&amp;$N$1&amp;'04A'!L970&amp;$O$1&amp;'04A'!M970&amp;$P$1&amp;'04A'!N970&amp;$Q$1&amp;'04A'!O970&amp;$R$1&amp;'04A'!P970&amp;$S$1&amp;'04A'!Q970&amp;$T$1&amp;'04A'!R970&amp;$U$1&amp;'04A'!S970&amp;$V$1&amp;'04A'!T970&amp;$W$1&amp;'04A'!U970&amp;$X$1&amp;'04A'!V970&amp;$Y$1&amp;'04A'!W970&amp;$Z$1&amp;'04A'!X970&amp;$AA$1&amp;'04A'!Y970&amp;$AB$1&amp;'04A'!Z970&amp;$AC$1&amp;'04A'!AA970&amp;$AD$1&amp;'04A'!AB970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('188bb9c0-c592-4ebf-8ba1-6ed8f95637bc','ENATIN TAB','ENATIN TAB','OBT00969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','','','','','','04A','X13','OBT00969','Y','2174','2174','2174','OBAT','ad8752e5-042d-486a-9926-52b374830a1c','0','0','0','20220819-2241-2200-2137-be2000ffc1de','','A');</v>
      </c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</row>
    <row r="971" spans="1:29" x14ac:dyDescent="0.25">
      <c r="A971" s="17" t="str">
        <f>$B$1&amp;$C$1&amp;'04A'!A971&amp;$D$1&amp;'04A'!B971&amp;$E$1&amp;'04A'!C971&amp;$F$1&amp;'04A'!D971&amp;$G$1&amp;'04A'!E971&amp;$H$1&amp;'04A'!F971&amp;$I$1&amp;'04A'!G971&amp;$J$1&amp;'04A'!H971&amp;$K$1&amp;'04A'!I971&amp;$L$1&amp;'04A'!J971&amp;$M$1&amp;'04A'!K971&amp;$N$1&amp;'04A'!L971&amp;$O$1&amp;'04A'!M971&amp;$P$1&amp;'04A'!N971&amp;$Q$1&amp;'04A'!O971&amp;$R$1&amp;'04A'!P971&amp;$S$1&amp;'04A'!Q971&amp;$T$1&amp;'04A'!R971&amp;$U$1&amp;'04A'!S971&amp;$V$1&amp;'04A'!T971&amp;$W$1&amp;'04A'!U971&amp;$X$1&amp;'04A'!V971&amp;$Y$1&amp;'04A'!W971&amp;$Z$1&amp;'04A'!X971&amp;$AA$1&amp;'04A'!Y971&amp;$AB$1&amp;'04A'!Z971&amp;$AC$1&amp;'04A'!AA971&amp;$AD$1&amp;'04A'!AB971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('a49088fc-7feb-412c-9c81-4d6b01666cfd','EPISAN 200ML SYR','EPISAN 200ML SYR','OBT00970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','','','','','','04A','X13','OBT00970','Y','109395','109395','109395','OBAT','ad8752e5-042d-486a-9926-52b374830a1c','0','0','0','20220819-2241-2200-2137-be2000ffc1de','','A');</v>
      </c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</row>
    <row r="972" spans="1:29" x14ac:dyDescent="0.25">
      <c r="A972" s="17" t="str">
        <f>$B$1&amp;$C$1&amp;'04A'!A972&amp;$D$1&amp;'04A'!B972&amp;$E$1&amp;'04A'!C972&amp;$F$1&amp;'04A'!D972&amp;$G$1&amp;'04A'!E972&amp;$H$1&amp;'04A'!F972&amp;$I$1&amp;'04A'!G972&amp;$J$1&amp;'04A'!H972&amp;$K$1&amp;'04A'!I972&amp;$L$1&amp;'04A'!J972&amp;$M$1&amp;'04A'!K972&amp;$N$1&amp;'04A'!L972&amp;$O$1&amp;'04A'!M972&amp;$P$1&amp;'04A'!N972&amp;$Q$1&amp;'04A'!O972&amp;$R$1&amp;'04A'!P972&amp;$S$1&amp;'04A'!Q972&amp;$T$1&amp;'04A'!R972&amp;$U$1&amp;'04A'!S972&amp;$V$1&amp;'04A'!T972&amp;$W$1&amp;'04A'!U972&amp;$X$1&amp;'04A'!V972&amp;$Y$1&amp;'04A'!W972&amp;$Z$1&amp;'04A'!X972&amp;$AA$1&amp;'04A'!Y972&amp;$AB$1&amp;'04A'!Z972&amp;$AC$1&amp;'04A'!AA972&amp;$AD$1&amp;'04A'!AB972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('3b55f00c-3ec3-4fa9-86e9-be9e77f44049','ERGOTICA TAB 1 MG','ERGOTICA TAB 1 MG','OBT00971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','','','','','','04A','X13','OBT00971','Y','21307','21307','21307','OBAT','ad8752e5-042d-486a-9926-52b374830a1c','0','0','0','20220819-2241-2200-2137-be2000ffc1de','','A');</v>
      </c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</row>
    <row r="973" spans="1:29" x14ac:dyDescent="0.25">
      <c r="A973" s="17" t="str">
        <f>$B$1&amp;$C$1&amp;'04A'!A973&amp;$D$1&amp;'04A'!B973&amp;$E$1&amp;'04A'!C973&amp;$F$1&amp;'04A'!D973&amp;$G$1&amp;'04A'!E973&amp;$H$1&amp;'04A'!F973&amp;$I$1&amp;'04A'!G973&amp;$J$1&amp;'04A'!H973&amp;$K$1&amp;'04A'!I973&amp;$L$1&amp;'04A'!J973&amp;$M$1&amp;'04A'!K973&amp;$N$1&amp;'04A'!L973&amp;$O$1&amp;'04A'!M973&amp;$P$1&amp;'04A'!N973&amp;$Q$1&amp;'04A'!O973&amp;$R$1&amp;'04A'!P973&amp;$S$1&amp;'04A'!Q973&amp;$T$1&amp;'04A'!R973&amp;$U$1&amp;'04A'!S973&amp;$V$1&amp;'04A'!T973&amp;$W$1&amp;'04A'!U973&amp;$X$1&amp;'04A'!V973&amp;$Y$1&amp;'04A'!W973&amp;$Z$1&amp;'04A'!X973&amp;$AA$1&amp;'04A'!Y973&amp;$AB$1&amp;'04A'!Z973&amp;$AC$1&amp;'04A'!AA973&amp;$AD$1&amp;'04A'!AB973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('f9bd6ef2-7643-4024-9bfd-258b5adfac31','ERGOTICA TAB 4,5','ERGOTICA TAB 4,5','OBT00972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','','','','','','04A','X13','OBT00972','Y','20592','20592','20592','OBAT','ad8752e5-042d-486a-9926-52b374830a1c','0','0','0','20220819-2241-2200-2137-be2000ffc1de','','A');</v>
      </c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</row>
    <row r="974" spans="1:29" x14ac:dyDescent="0.25">
      <c r="A974" s="17" t="str">
        <f>$B$1&amp;$C$1&amp;'04A'!A974&amp;$D$1&amp;'04A'!B974&amp;$E$1&amp;'04A'!C974&amp;$F$1&amp;'04A'!D974&amp;$G$1&amp;'04A'!E974&amp;$H$1&amp;'04A'!F974&amp;$I$1&amp;'04A'!G974&amp;$J$1&amp;'04A'!H974&amp;$K$1&amp;'04A'!I974&amp;$L$1&amp;'04A'!J974&amp;$M$1&amp;'04A'!K974&amp;$N$1&amp;'04A'!L974&amp;$O$1&amp;'04A'!M974&amp;$P$1&amp;'04A'!N974&amp;$Q$1&amp;'04A'!O974&amp;$R$1&amp;'04A'!P974&amp;$S$1&amp;'04A'!Q974&amp;$T$1&amp;'04A'!R974&amp;$U$1&amp;'04A'!S974&amp;$V$1&amp;'04A'!T974&amp;$W$1&amp;'04A'!U974&amp;$X$1&amp;'04A'!V974&amp;$Y$1&amp;'04A'!W974&amp;$Z$1&amp;'04A'!X974&amp;$AA$1&amp;'04A'!Y974&amp;$AB$1&amp;'04A'!Z974&amp;$AC$1&amp;'04A'!AA974&amp;$AD$1&amp;'04A'!AB974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('f139b9fc-2b2a-45ea-98cb-bf9cf0bb12bd','ERYSANBE CAPS 250 MG','ERYSANBE CAPS 250 MG','OBT00973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','','','','','','04A','X13','OBT00973','Y','1930','1930','1930','OBAT','ad8752e5-042d-486a-9926-52b374830a1c','0','0','0','20220819-2241-2200-2137-be2000ffc1de','','A');</v>
      </c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</row>
    <row r="975" spans="1:29" x14ac:dyDescent="0.25">
      <c r="A975" s="17" t="str">
        <f>$B$1&amp;$C$1&amp;'04A'!A975&amp;$D$1&amp;'04A'!B975&amp;$E$1&amp;'04A'!C975&amp;$F$1&amp;'04A'!D975&amp;$G$1&amp;'04A'!E975&amp;$H$1&amp;'04A'!F975&amp;$I$1&amp;'04A'!G975&amp;$J$1&amp;'04A'!H975&amp;$K$1&amp;'04A'!I975&amp;$L$1&amp;'04A'!J975&amp;$M$1&amp;'04A'!K975&amp;$N$1&amp;'04A'!L975&amp;$O$1&amp;'04A'!M975&amp;$P$1&amp;'04A'!N975&amp;$Q$1&amp;'04A'!O975&amp;$R$1&amp;'04A'!P975&amp;$S$1&amp;'04A'!Q975&amp;$T$1&amp;'04A'!R975&amp;$U$1&amp;'04A'!S975&amp;$V$1&amp;'04A'!T975&amp;$W$1&amp;'04A'!U975&amp;$X$1&amp;'04A'!V975&amp;$Y$1&amp;'04A'!W975&amp;$Z$1&amp;'04A'!X975&amp;$AA$1&amp;'04A'!Y975&amp;$AB$1&amp;'04A'!Z975&amp;$AC$1&amp;'04A'!AA975&amp;$AD$1&amp;'04A'!AB975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('59e864ca-863e-45e4-8002-87c0d0229144','ERYSANBE SYRUP','ERYSANBE SYRUP','OBT00974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','','','','','','04A','X13','OBT00974','Y','31038','31038','31038','OBAT','ad8752e5-042d-486a-9926-52b374830a1c','0','0','0','20220819-2241-2200-2137-be2000ffc1de','','A');</v>
      </c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</row>
    <row r="976" spans="1:29" x14ac:dyDescent="0.25">
      <c r="A976" s="17" t="str">
        <f>$B$1&amp;$C$1&amp;'04A'!A976&amp;$D$1&amp;'04A'!B976&amp;$E$1&amp;'04A'!C976&amp;$F$1&amp;'04A'!D976&amp;$G$1&amp;'04A'!E976&amp;$H$1&amp;'04A'!F976&amp;$I$1&amp;'04A'!G976&amp;$J$1&amp;'04A'!H976&amp;$K$1&amp;'04A'!I976&amp;$L$1&amp;'04A'!J976&amp;$M$1&amp;'04A'!K976&amp;$N$1&amp;'04A'!L976&amp;$O$1&amp;'04A'!M976&amp;$P$1&amp;'04A'!N976&amp;$Q$1&amp;'04A'!O976&amp;$R$1&amp;'04A'!P976&amp;$S$1&amp;'04A'!Q976&amp;$T$1&amp;'04A'!R976&amp;$U$1&amp;'04A'!S976&amp;$V$1&amp;'04A'!T976&amp;$W$1&amp;'04A'!U976&amp;$X$1&amp;'04A'!V976&amp;$Y$1&amp;'04A'!W976&amp;$Z$1&amp;'04A'!X976&amp;$AA$1&amp;'04A'!Y976&amp;$AB$1&amp;'04A'!Z976&amp;$AC$1&amp;'04A'!AA976&amp;$AD$1&amp;'04A'!AB976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('88eea5ca-ffff-4ab5-9b7e-14fe5c0796a2','ERYTRIN CAPS 250 MG','ERYTRIN CAPS 250 MG','OBT00975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','','','','','','04A','X13','OBT00975','Y','2680','2680','2680','OBAT','ad8752e5-042d-486a-9926-52b374830a1c','0','0','0','20220819-2241-2200-2137-be2000ffc1de','','A');</v>
      </c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</row>
    <row r="977" spans="1:29" x14ac:dyDescent="0.25">
      <c r="A977" s="17" t="str">
        <f>$B$1&amp;$C$1&amp;'04A'!A977&amp;$D$1&amp;'04A'!B977&amp;$E$1&amp;'04A'!C977&amp;$F$1&amp;'04A'!D977&amp;$G$1&amp;'04A'!E977&amp;$H$1&amp;'04A'!F977&amp;$I$1&amp;'04A'!G977&amp;$J$1&amp;'04A'!H977&amp;$K$1&amp;'04A'!I977&amp;$L$1&amp;'04A'!J977&amp;$M$1&amp;'04A'!K977&amp;$N$1&amp;'04A'!L977&amp;$O$1&amp;'04A'!M977&amp;$P$1&amp;'04A'!N977&amp;$Q$1&amp;'04A'!O977&amp;$R$1&amp;'04A'!P977&amp;$S$1&amp;'04A'!Q977&amp;$T$1&amp;'04A'!R977&amp;$U$1&amp;'04A'!S977&amp;$V$1&amp;'04A'!T977&amp;$W$1&amp;'04A'!U977&amp;$X$1&amp;'04A'!V977&amp;$Y$1&amp;'04A'!W977&amp;$Z$1&amp;'04A'!X977&amp;$AA$1&amp;'04A'!Y977&amp;$AB$1&amp;'04A'!Z977&amp;$AC$1&amp;'04A'!AA977&amp;$AD$1&amp;'04A'!AB977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('f9ba4c5c-f819-4e07-a93b-03a7e83baafc','ERYTRIN CAPS 500 MG','ERYTRIN CAPS 500 MG','OBT00976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','','','','','','04A','X13','OBT00976','Y','4290','4290','4290','OBAT','ad8752e5-042d-486a-9926-52b374830a1c','0','0','0','20220819-2241-2200-2137-be2000ffc1de','','A');</v>
      </c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</row>
    <row r="978" spans="1:29" x14ac:dyDescent="0.25">
      <c r="A978" s="17" t="str">
        <f>$B$1&amp;$C$1&amp;'04A'!A978&amp;$D$1&amp;'04A'!B978&amp;$E$1&amp;'04A'!C978&amp;$F$1&amp;'04A'!D978&amp;$G$1&amp;'04A'!E978&amp;$H$1&amp;'04A'!F978&amp;$I$1&amp;'04A'!G978&amp;$J$1&amp;'04A'!H978&amp;$K$1&amp;'04A'!I978&amp;$L$1&amp;'04A'!J978&amp;$M$1&amp;'04A'!K978&amp;$N$1&amp;'04A'!L978&amp;$O$1&amp;'04A'!M978&amp;$P$1&amp;'04A'!N978&amp;$Q$1&amp;'04A'!O978&amp;$R$1&amp;'04A'!P978&amp;$S$1&amp;'04A'!Q978&amp;$T$1&amp;'04A'!R978&amp;$U$1&amp;'04A'!S978&amp;$V$1&amp;'04A'!T978&amp;$W$1&amp;'04A'!U978&amp;$X$1&amp;'04A'!V978&amp;$Y$1&amp;'04A'!W978&amp;$Z$1&amp;'04A'!X978&amp;$AA$1&amp;'04A'!Y978&amp;$AB$1&amp;'04A'!Z978&amp;$AC$1&amp;'04A'!AA978&amp;$AD$1&amp;'04A'!AB978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('9540d5e9-3db4-4594-8fd9-6d6a448340d4','ERYTROCIN TAB 500 MG','ERYTROCIN TAB 500 MG','OBT00977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','','','','','','04A','X13','OBT00977','Y','7293','7293','7293','OBAT','ad8752e5-042d-486a-9926-52b374830a1c','0','0','0','20220819-2241-2200-2137-be2000ffc1de','','A');</v>
      </c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</row>
    <row r="979" spans="1:29" x14ac:dyDescent="0.25">
      <c r="A979" s="17" t="str">
        <f>$B$1&amp;$C$1&amp;'04A'!A979&amp;$D$1&amp;'04A'!B979&amp;$E$1&amp;'04A'!C979&amp;$F$1&amp;'04A'!D979&amp;$G$1&amp;'04A'!E979&amp;$H$1&amp;'04A'!F979&amp;$I$1&amp;'04A'!G979&amp;$J$1&amp;'04A'!H979&amp;$K$1&amp;'04A'!I979&amp;$L$1&amp;'04A'!J979&amp;$M$1&amp;'04A'!K979&amp;$N$1&amp;'04A'!L979&amp;$O$1&amp;'04A'!M979&amp;$P$1&amp;'04A'!N979&amp;$Q$1&amp;'04A'!O979&amp;$R$1&amp;'04A'!P979&amp;$S$1&amp;'04A'!Q979&amp;$T$1&amp;'04A'!R979&amp;$U$1&amp;'04A'!S979&amp;$V$1&amp;'04A'!T979&amp;$W$1&amp;'04A'!U979&amp;$X$1&amp;'04A'!V979&amp;$Y$1&amp;'04A'!W979&amp;$Z$1&amp;'04A'!X979&amp;$AA$1&amp;'04A'!Y979&amp;$AB$1&amp;'04A'!Z979&amp;$AC$1&amp;'04A'!AA979&amp;$AD$1&amp;'04A'!AB979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('038802b0-c252-49b5-b4cf-d0d990a7090b','ESCOR TAB','ESCOR TAB','OBT00978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','','','','','','04A','X13','OBT00978','Y','2467','2467','2467','OBAT','ad8752e5-042d-486a-9926-52b374830a1c','0','0','0','20220819-2241-2200-2137-be2000ffc1de','','A');</v>
      </c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</row>
    <row r="980" spans="1:29" x14ac:dyDescent="0.25">
      <c r="A980" s="17" t="str">
        <f>$B$1&amp;$C$1&amp;'04A'!A980&amp;$D$1&amp;'04A'!B980&amp;$E$1&amp;'04A'!C980&amp;$F$1&amp;'04A'!D980&amp;$G$1&amp;'04A'!E980&amp;$H$1&amp;'04A'!F980&amp;$I$1&amp;'04A'!G980&amp;$J$1&amp;'04A'!H980&amp;$K$1&amp;'04A'!I980&amp;$L$1&amp;'04A'!J980&amp;$M$1&amp;'04A'!K980&amp;$N$1&amp;'04A'!L980&amp;$O$1&amp;'04A'!M980&amp;$P$1&amp;'04A'!N980&amp;$Q$1&amp;'04A'!O980&amp;$R$1&amp;'04A'!P980&amp;$S$1&amp;'04A'!Q980&amp;$T$1&amp;'04A'!R980&amp;$U$1&amp;'04A'!S980&amp;$V$1&amp;'04A'!T980&amp;$W$1&amp;'04A'!U980&amp;$X$1&amp;'04A'!V980&amp;$Y$1&amp;'04A'!W980&amp;$Z$1&amp;'04A'!X980&amp;$AA$1&amp;'04A'!Y980&amp;$AB$1&amp;'04A'!Z980&amp;$AC$1&amp;'04A'!AA980&amp;$AD$1&amp;'04A'!AB980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('be643dbe-836f-4454-ac78-dea7edd047ec','ESCORTIN CREAM 10 GR','ESCORTIN CREAM 10 GR','OBT00979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','','','','','','04A','X13','OBT00979','Y','6292','6292','6292','OBAT','ad8752e5-042d-486a-9926-52b374830a1c','0','0','0','20220819-2241-2200-2137-be2000ffc1de','','A');</v>
      </c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</row>
    <row r="981" spans="1:29" x14ac:dyDescent="0.25">
      <c r="A981" s="17" t="str">
        <f>$B$1&amp;$C$1&amp;'04A'!A981&amp;$D$1&amp;'04A'!B981&amp;$E$1&amp;'04A'!C981&amp;$F$1&amp;'04A'!D981&amp;$G$1&amp;'04A'!E981&amp;$H$1&amp;'04A'!F981&amp;$I$1&amp;'04A'!G981&amp;$J$1&amp;'04A'!H981&amp;$K$1&amp;'04A'!I981&amp;$L$1&amp;'04A'!J981&amp;$M$1&amp;'04A'!K981&amp;$N$1&amp;'04A'!L981&amp;$O$1&amp;'04A'!M981&amp;$P$1&amp;'04A'!N981&amp;$Q$1&amp;'04A'!O981&amp;$R$1&amp;'04A'!P981&amp;$S$1&amp;'04A'!Q981&amp;$T$1&amp;'04A'!R981&amp;$U$1&amp;'04A'!S981&amp;$V$1&amp;'04A'!T981&amp;$W$1&amp;'04A'!U981&amp;$X$1&amp;'04A'!V981&amp;$Y$1&amp;'04A'!W981&amp;$Z$1&amp;'04A'!X981&amp;$AA$1&amp;'04A'!Y981&amp;$AB$1&amp;'04A'!Z981&amp;$AC$1&amp;'04A'!AA981&amp;$AD$1&amp;'04A'!AB981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('6fc5db62-d36b-4d02-96f9-9f038b2ac843','ERYTROMYCIN TAB 250 MG','ERYTROMYCIN TAB 250 MG','OBT00980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','','','','','','04A','X13','OBT00980','Y','418','418','418','OBAT','ad8752e5-042d-486a-9926-52b374830a1c','0','0','0','20220819-2241-2200-2137-be2000ffc1de','','A');</v>
      </c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</row>
    <row r="982" spans="1:29" x14ac:dyDescent="0.25">
      <c r="A982" s="17" t="str">
        <f>$B$1&amp;$C$1&amp;'04A'!A982&amp;$D$1&amp;'04A'!B982&amp;$E$1&amp;'04A'!C982&amp;$F$1&amp;'04A'!D982&amp;$G$1&amp;'04A'!E982&amp;$H$1&amp;'04A'!F982&amp;$I$1&amp;'04A'!G982&amp;$J$1&amp;'04A'!H982&amp;$K$1&amp;'04A'!I982&amp;$L$1&amp;'04A'!J982&amp;$M$1&amp;'04A'!K982&amp;$N$1&amp;'04A'!L982&amp;$O$1&amp;'04A'!M982&amp;$P$1&amp;'04A'!N982&amp;$Q$1&amp;'04A'!O982&amp;$R$1&amp;'04A'!P982&amp;$S$1&amp;'04A'!Q982&amp;$T$1&amp;'04A'!R982&amp;$U$1&amp;'04A'!S982&amp;$V$1&amp;'04A'!T982&amp;$W$1&amp;'04A'!U982&amp;$X$1&amp;'04A'!V982&amp;$Y$1&amp;'04A'!W982&amp;$Z$1&amp;'04A'!X982&amp;$AA$1&amp;'04A'!Y982&amp;$AB$1&amp;'04A'!Z982&amp;$AC$1&amp;'04A'!AA982&amp;$AD$1&amp;'04A'!AB982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('0b951b05-ee05-4a86-879c-9d4ebfc0a459','ETIBI TAB 500 MG','ETIBI TAB 500 MG','OBT00981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','','','','','','04A','X13','OBT00981','Y','1287','1287','1287','OBAT','ad8752e5-042d-486a-9926-52b374830a1c','0','0','0','20220819-2241-2200-2137-be2000ffc1de','','A');</v>
      </c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</row>
    <row r="983" spans="1:29" x14ac:dyDescent="0.25">
      <c r="A983" s="17" t="str">
        <f>$B$1&amp;$C$1&amp;'04A'!A983&amp;$D$1&amp;'04A'!B983&amp;$E$1&amp;'04A'!C983&amp;$F$1&amp;'04A'!D983&amp;$G$1&amp;'04A'!E983&amp;$H$1&amp;'04A'!F983&amp;$I$1&amp;'04A'!G983&amp;$J$1&amp;'04A'!H983&amp;$K$1&amp;'04A'!I983&amp;$L$1&amp;'04A'!J983&amp;$M$1&amp;'04A'!K983&amp;$N$1&amp;'04A'!L983&amp;$O$1&amp;'04A'!M983&amp;$P$1&amp;'04A'!N983&amp;$Q$1&amp;'04A'!O983&amp;$R$1&amp;'04A'!P983&amp;$S$1&amp;'04A'!Q983&amp;$T$1&amp;'04A'!R983&amp;$U$1&amp;'04A'!S983&amp;$V$1&amp;'04A'!T983&amp;$W$1&amp;'04A'!U983&amp;$X$1&amp;'04A'!V983&amp;$Y$1&amp;'04A'!W983&amp;$Z$1&amp;'04A'!X983&amp;$AA$1&amp;'04A'!Y983&amp;$AB$1&amp;'04A'!Z983&amp;$AC$1&amp;'04A'!AA983&amp;$AD$1&amp;'04A'!AB983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('473384c3-f032-41f6-b24f-78a4563e7c0c','ETT  NKK 4.5','ETT  NKK 4.5','OBT00982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','','','','','','04A','X13','OBT00982','Y','27170','27170','27170','OBAT','ad8752e5-042d-486a-9926-52b374830a1c','0','0','0','20220819-2241-2200-2137-be2000ffc1de','','A');</v>
      </c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</row>
    <row r="984" spans="1:29" x14ac:dyDescent="0.25">
      <c r="A984" s="17" t="str">
        <f>$B$1&amp;$C$1&amp;'04A'!A984&amp;$D$1&amp;'04A'!B984&amp;$E$1&amp;'04A'!C984&amp;$F$1&amp;'04A'!D984&amp;$G$1&amp;'04A'!E984&amp;$H$1&amp;'04A'!F984&amp;$I$1&amp;'04A'!G984&amp;$J$1&amp;'04A'!H984&amp;$K$1&amp;'04A'!I984&amp;$L$1&amp;'04A'!J984&amp;$M$1&amp;'04A'!K984&amp;$N$1&amp;'04A'!L984&amp;$O$1&amp;'04A'!M984&amp;$P$1&amp;'04A'!N984&amp;$Q$1&amp;'04A'!O984&amp;$R$1&amp;'04A'!P984&amp;$S$1&amp;'04A'!Q984&amp;$T$1&amp;'04A'!R984&amp;$U$1&amp;'04A'!S984&amp;$V$1&amp;'04A'!T984&amp;$W$1&amp;'04A'!U984&amp;$X$1&amp;'04A'!V984&amp;$Y$1&amp;'04A'!W984&amp;$Z$1&amp;'04A'!X984&amp;$AA$1&amp;'04A'!Y984&amp;$AB$1&amp;'04A'!Z984&amp;$AC$1&amp;'04A'!AA984&amp;$AD$1&amp;'04A'!AB984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('2e56c865-e970-4b0a-9f18-36280264f5b1','ETT NKK 2.5','ETT NKK 2.5','OBT00983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','','','','','','04A','X13','OBT00983','Y','27170','27170','27170','OBAT','ad8752e5-042d-486a-9926-52b374830a1c','0','0','0','20220819-2241-2200-2137-be2000ffc1de','','A');</v>
      </c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</row>
    <row r="985" spans="1:29" x14ac:dyDescent="0.25">
      <c r="A985" s="17" t="str">
        <f>$B$1&amp;$C$1&amp;'04A'!A985&amp;$D$1&amp;'04A'!B985&amp;$E$1&amp;'04A'!C985&amp;$F$1&amp;'04A'!D985&amp;$G$1&amp;'04A'!E985&amp;$H$1&amp;'04A'!F985&amp;$I$1&amp;'04A'!G985&amp;$J$1&amp;'04A'!H985&amp;$K$1&amp;'04A'!I985&amp;$L$1&amp;'04A'!J985&amp;$M$1&amp;'04A'!K985&amp;$N$1&amp;'04A'!L985&amp;$O$1&amp;'04A'!M985&amp;$P$1&amp;'04A'!N985&amp;$Q$1&amp;'04A'!O985&amp;$R$1&amp;'04A'!P985&amp;$S$1&amp;'04A'!Q985&amp;$T$1&amp;'04A'!R985&amp;$U$1&amp;'04A'!S985&amp;$V$1&amp;'04A'!T985&amp;$W$1&amp;'04A'!U985&amp;$X$1&amp;'04A'!V985&amp;$Y$1&amp;'04A'!W985&amp;$Z$1&amp;'04A'!X985&amp;$AA$1&amp;'04A'!Y985&amp;$AB$1&amp;'04A'!Z985&amp;$AC$1&amp;'04A'!AA985&amp;$AD$1&amp;'04A'!AB985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('919fee70-ac16-4ebc-9782-91157cc727a7','ETT NKK 5.0','ETT NKK 5.0','OBT00984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','','','','','','04A','X13','OBT00984','Y','27170','27170','27170','OBAT','ad8752e5-042d-486a-9926-52b374830a1c','0','0','0','20220819-2241-2200-2137-be2000ffc1de','','A');</v>
      </c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</row>
    <row r="986" spans="1:29" x14ac:dyDescent="0.25">
      <c r="A986" s="17" t="str">
        <f>$B$1&amp;$C$1&amp;'04A'!A986&amp;$D$1&amp;'04A'!B986&amp;$E$1&amp;'04A'!C986&amp;$F$1&amp;'04A'!D986&amp;$G$1&amp;'04A'!E986&amp;$H$1&amp;'04A'!F986&amp;$I$1&amp;'04A'!G986&amp;$J$1&amp;'04A'!H986&amp;$K$1&amp;'04A'!I986&amp;$L$1&amp;'04A'!J986&amp;$M$1&amp;'04A'!K986&amp;$N$1&amp;'04A'!L986&amp;$O$1&amp;'04A'!M986&amp;$P$1&amp;'04A'!N986&amp;$Q$1&amp;'04A'!O986&amp;$R$1&amp;'04A'!P986&amp;$S$1&amp;'04A'!Q986&amp;$T$1&amp;'04A'!R986&amp;$U$1&amp;'04A'!S986&amp;$V$1&amp;'04A'!T986&amp;$W$1&amp;'04A'!U986&amp;$X$1&amp;'04A'!V986&amp;$Y$1&amp;'04A'!W986&amp;$Z$1&amp;'04A'!X986&amp;$AA$1&amp;'04A'!Y986&amp;$AB$1&amp;'04A'!Z986&amp;$AC$1&amp;'04A'!AA986&amp;$AD$1&amp;'04A'!AB986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('17e58527-e316-445d-a456-bbcfff8abbe9','ETT NKK 8.0','ETT NKK 8.0','OBT00985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','','','','','','04A','X13','OBT00985','Y','27170','27170','27170','OBAT','ad8752e5-042d-486a-9926-52b374830a1c','0','0','0','20220819-2241-2200-2137-be2000ffc1de','','A');</v>
      </c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</row>
    <row r="987" spans="1:29" x14ac:dyDescent="0.25">
      <c r="A987" s="17" t="str">
        <f>$B$1&amp;$C$1&amp;'04A'!A987&amp;$D$1&amp;'04A'!B987&amp;$E$1&amp;'04A'!C987&amp;$F$1&amp;'04A'!D987&amp;$G$1&amp;'04A'!E987&amp;$H$1&amp;'04A'!F987&amp;$I$1&amp;'04A'!G987&amp;$J$1&amp;'04A'!H987&amp;$K$1&amp;'04A'!I987&amp;$L$1&amp;'04A'!J987&amp;$M$1&amp;'04A'!K987&amp;$N$1&amp;'04A'!L987&amp;$O$1&amp;'04A'!M987&amp;$P$1&amp;'04A'!N987&amp;$Q$1&amp;'04A'!O987&amp;$R$1&amp;'04A'!P987&amp;$S$1&amp;'04A'!Q987&amp;$T$1&amp;'04A'!R987&amp;$U$1&amp;'04A'!S987&amp;$V$1&amp;'04A'!T987&amp;$W$1&amp;'04A'!U987&amp;$X$1&amp;'04A'!V987&amp;$Y$1&amp;'04A'!W987&amp;$Z$1&amp;'04A'!X987&amp;$AA$1&amp;'04A'!Y987&amp;$AB$1&amp;'04A'!Z987&amp;$AC$1&amp;'04A'!AA987&amp;$AD$1&amp;'04A'!AB987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('debb6d55-e0c7-443f-9f7d-a2fff01c8049','ERYTROCIN TAB 200 MG','ERYTROCIN TAB 200 MG','OBT00986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','','','','','','04A','X13','OBT00986','Y','4476','4476','4476','OBAT','ad8752e5-042d-486a-9926-52b374830a1c','0','0','0','20220819-2241-2200-2137-be2000ffc1de','','A');</v>
      </c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</row>
    <row r="988" spans="1:29" x14ac:dyDescent="0.25">
      <c r="A988" s="17" t="str">
        <f>$B$1&amp;$C$1&amp;'04A'!A988&amp;$D$1&amp;'04A'!B988&amp;$E$1&amp;'04A'!C988&amp;$F$1&amp;'04A'!D988&amp;$G$1&amp;'04A'!E988&amp;$H$1&amp;'04A'!F988&amp;$I$1&amp;'04A'!G988&amp;$J$1&amp;'04A'!H988&amp;$K$1&amp;'04A'!I988&amp;$L$1&amp;'04A'!J988&amp;$M$1&amp;'04A'!K988&amp;$N$1&amp;'04A'!L988&amp;$O$1&amp;'04A'!M988&amp;$P$1&amp;'04A'!N988&amp;$Q$1&amp;'04A'!O988&amp;$R$1&amp;'04A'!P988&amp;$S$1&amp;'04A'!Q988&amp;$T$1&amp;'04A'!R988&amp;$U$1&amp;'04A'!S988&amp;$V$1&amp;'04A'!T988&amp;$W$1&amp;'04A'!U988&amp;$X$1&amp;'04A'!V988&amp;$Y$1&amp;'04A'!W988&amp;$Z$1&amp;'04A'!X988&amp;$AA$1&amp;'04A'!Y988&amp;$AB$1&amp;'04A'!Z988&amp;$AC$1&amp;'04A'!AA988&amp;$AD$1&amp;'04A'!AB988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('b2c50462-1c1e-4e3f-b04d-bbec00d5d0ea','ETT NKK 5.5','ETT NKK 5.5','OBT00987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','','','','','','04A','X13','OBT00987','Y','27170','27170','27170','OBAT','ad8752e5-042d-486a-9926-52b374830a1c','0','0','0','20220819-2241-2200-2137-be2000ffc1de','','A');</v>
      </c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</row>
    <row r="989" spans="1:29" x14ac:dyDescent="0.25">
      <c r="A989" s="17" t="str">
        <f>$B$1&amp;$C$1&amp;'04A'!A989&amp;$D$1&amp;'04A'!B989&amp;$E$1&amp;'04A'!C989&amp;$F$1&amp;'04A'!D989&amp;$G$1&amp;'04A'!E989&amp;$H$1&amp;'04A'!F989&amp;$I$1&amp;'04A'!G989&amp;$J$1&amp;'04A'!H989&amp;$K$1&amp;'04A'!I989&amp;$L$1&amp;'04A'!J989&amp;$M$1&amp;'04A'!K989&amp;$N$1&amp;'04A'!L989&amp;$O$1&amp;'04A'!M989&amp;$P$1&amp;'04A'!N989&amp;$Q$1&amp;'04A'!O989&amp;$R$1&amp;'04A'!P989&amp;$S$1&amp;'04A'!Q989&amp;$T$1&amp;'04A'!R989&amp;$U$1&amp;'04A'!S989&amp;$V$1&amp;'04A'!T989&amp;$W$1&amp;'04A'!U989&amp;$X$1&amp;'04A'!V989&amp;$Y$1&amp;'04A'!W989&amp;$Z$1&amp;'04A'!X989&amp;$AA$1&amp;'04A'!Y989&amp;$AB$1&amp;'04A'!Z989&amp;$AC$1&amp;'04A'!AA989&amp;$AD$1&amp;'04A'!AB989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('5efe6518-c36e-4a53-9cb9-e86d0358defc','ERICAF  TAB','ERICAF  TAB','OBT00988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','','','','','','04A','X13','OBT00988','Y','8045','8045','8045','OBAT','ad8752e5-042d-486a-9926-52b374830a1c','0','0','0','20220819-2241-2200-2137-be2000ffc1de','','A');</v>
      </c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</row>
    <row r="990" spans="1:29" x14ac:dyDescent="0.25">
      <c r="A990" s="17" t="str">
        <f>$B$1&amp;$C$1&amp;'04A'!A990&amp;$D$1&amp;'04A'!B990&amp;$E$1&amp;'04A'!C990&amp;$F$1&amp;'04A'!D990&amp;$G$1&amp;'04A'!E990&amp;$H$1&amp;'04A'!F990&amp;$I$1&amp;'04A'!G990&amp;$J$1&amp;'04A'!H990&amp;$K$1&amp;'04A'!I990&amp;$L$1&amp;'04A'!J990&amp;$M$1&amp;'04A'!K990&amp;$N$1&amp;'04A'!L990&amp;$O$1&amp;'04A'!M990&amp;$P$1&amp;'04A'!N990&amp;$Q$1&amp;'04A'!O990&amp;$R$1&amp;'04A'!P990&amp;$S$1&amp;'04A'!Q990&amp;$T$1&amp;'04A'!R990&amp;$U$1&amp;'04A'!S990&amp;$V$1&amp;'04A'!T990&amp;$W$1&amp;'04A'!U990&amp;$X$1&amp;'04A'!V990&amp;$Y$1&amp;'04A'!W990&amp;$Z$1&amp;'04A'!X990&amp;$AA$1&amp;'04A'!Y990&amp;$AB$1&amp;'04A'!Z990&amp;$AC$1&amp;'04A'!AA990&amp;$AD$1&amp;'04A'!AB990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('317bc875-3762-40d5-847f-d810e1531110','ETT  NKK 7.0','ETT  NKK 7.0','OBT00989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','','','','','','04A','X13','OBT00989','Y','27170','27170','27170','OBAT','ad8752e5-042d-486a-9926-52b374830a1c','0','0','0','20220819-2241-2200-2137-be2000ffc1de','','A');</v>
      </c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</row>
    <row r="991" spans="1:29" x14ac:dyDescent="0.25">
      <c r="A991" s="17" t="str">
        <f>$B$1&amp;$C$1&amp;'04A'!A991&amp;$D$1&amp;'04A'!B991&amp;$E$1&amp;'04A'!C991&amp;$F$1&amp;'04A'!D991&amp;$G$1&amp;'04A'!E991&amp;$H$1&amp;'04A'!F991&amp;$I$1&amp;'04A'!G991&amp;$J$1&amp;'04A'!H991&amp;$K$1&amp;'04A'!I991&amp;$L$1&amp;'04A'!J991&amp;$M$1&amp;'04A'!K991&amp;$N$1&amp;'04A'!L991&amp;$O$1&amp;'04A'!M991&amp;$P$1&amp;'04A'!N991&amp;$Q$1&amp;'04A'!O991&amp;$R$1&amp;'04A'!P991&amp;$S$1&amp;'04A'!Q991&amp;$T$1&amp;'04A'!R991&amp;$U$1&amp;'04A'!S991&amp;$V$1&amp;'04A'!T991&amp;$W$1&amp;'04A'!U991&amp;$X$1&amp;'04A'!V991&amp;$Y$1&amp;'04A'!W991&amp;$Z$1&amp;'04A'!X991&amp;$AA$1&amp;'04A'!Y991&amp;$AB$1&amp;'04A'!Z991&amp;$AC$1&amp;'04A'!AA991&amp;$AD$1&amp;'04A'!AB991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('62fd1f22-539b-4eb5-b34c-4a877b9496f2','ETT NKK 6.0','ETT NKK 6.0','OBT00990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','','','','','','04A','X13','OBT00990','Y','27170','27170','27170','OBAT','ad8752e5-042d-486a-9926-52b374830a1c','0','0','0','20220819-2241-2200-2137-be2000ffc1de','','A');</v>
      </c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</row>
    <row r="992" spans="1:29" x14ac:dyDescent="0.25">
      <c r="A992" s="17" t="str">
        <f>$B$1&amp;$C$1&amp;'04A'!A992&amp;$D$1&amp;'04A'!B992&amp;$E$1&amp;'04A'!C992&amp;$F$1&amp;'04A'!D992&amp;$G$1&amp;'04A'!E992&amp;$H$1&amp;'04A'!F992&amp;$I$1&amp;'04A'!G992&amp;$J$1&amp;'04A'!H992&amp;$K$1&amp;'04A'!I992&amp;$L$1&amp;'04A'!J992&amp;$M$1&amp;'04A'!K992&amp;$N$1&amp;'04A'!L992&amp;$O$1&amp;'04A'!M992&amp;$P$1&amp;'04A'!N992&amp;$Q$1&amp;'04A'!O992&amp;$R$1&amp;'04A'!P992&amp;$S$1&amp;'04A'!Q992&amp;$T$1&amp;'04A'!R992&amp;$U$1&amp;'04A'!S992&amp;$V$1&amp;'04A'!T992&amp;$W$1&amp;'04A'!U992&amp;$X$1&amp;'04A'!V992&amp;$Y$1&amp;'04A'!W992&amp;$Z$1&amp;'04A'!X992&amp;$AA$1&amp;'04A'!Y992&amp;$AB$1&amp;'04A'!Z992&amp;$AC$1&amp;'04A'!AA992&amp;$AD$1&amp;'04A'!AB992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('4cf6051a-bbe2-4ba0-b705-73d3acfc3340','ETHAMBUTOL TAB 500 MG','ETHAMBUTOL TAB 500 MG','OBT00991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','','','','','','04A','X13','OBT00991','Y','1172','1172','1172','OBAT','ad8752e5-042d-486a-9926-52b374830a1c','0','0','0','20220819-2241-2200-2137-be2000ffc1de','','A');</v>
      </c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</row>
    <row r="993" spans="1:29" x14ac:dyDescent="0.25">
      <c r="A993" s="17" t="str">
        <f>$B$1&amp;$C$1&amp;'04A'!A993&amp;$D$1&amp;'04A'!B993&amp;$E$1&amp;'04A'!C993&amp;$F$1&amp;'04A'!D993&amp;$G$1&amp;'04A'!E993&amp;$H$1&amp;'04A'!F993&amp;$I$1&amp;'04A'!G993&amp;$J$1&amp;'04A'!H993&amp;$K$1&amp;'04A'!I993&amp;$L$1&amp;'04A'!J993&amp;$M$1&amp;'04A'!K993&amp;$N$1&amp;'04A'!L993&amp;$O$1&amp;'04A'!M993&amp;$P$1&amp;'04A'!N993&amp;$Q$1&amp;'04A'!O993&amp;$R$1&amp;'04A'!P993&amp;$S$1&amp;'04A'!Q993&amp;$T$1&amp;'04A'!R993&amp;$U$1&amp;'04A'!S993&amp;$V$1&amp;'04A'!T993&amp;$W$1&amp;'04A'!U993&amp;$X$1&amp;'04A'!V993&amp;$Y$1&amp;'04A'!W993&amp;$Z$1&amp;'04A'!X993&amp;$AA$1&amp;'04A'!Y993&amp;$AB$1&amp;'04A'!Z993&amp;$AC$1&amp;'04A'!AA993&amp;$AD$1&amp;'04A'!AB993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('d71801fb-e380-44ad-8717-584e4f0661c5','ERYSANBE CAPS 500 MG','ERYSANBE CAPS 500 MG','OBT00992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','','','','','','04A','X13','OBT00992','Y','3766','3766','3766','OBAT','ad8752e5-042d-486a-9926-52b374830a1c','0','0','0','20220819-2241-2200-2137-be2000ffc1de','','A');</v>
      </c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</row>
    <row r="994" spans="1:29" x14ac:dyDescent="0.25">
      <c r="A994" s="17" t="str">
        <f>$B$1&amp;$C$1&amp;'04A'!A994&amp;$D$1&amp;'04A'!B994&amp;$E$1&amp;'04A'!C994&amp;$F$1&amp;'04A'!D994&amp;$G$1&amp;'04A'!E994&amp;$H$1&amp;'04A'!F994&amp;$I$1&amp;'04A'!G994&amp;$J$1&amp;'04A'!H994&amp;$K$1&amp;'04A'!I994&amp;$L$1&amp;'04A'!J994&amp;$M$1&amp;'04A'!K994&amp;$N$1&amp;'04A'!L994&amp;$O$1&amp;'04A'!M994&amp;$P$1&amp;'04A'!N994&amp;$Q$1&amp;'04A'!O994&amp;$R$1&amp;'04A'!P994&amp;$S$1&amp;'04A'!Q994&amp;$T$1&amp;'04A'!R994&amp;$U$1&amp;'04A'!S994&amp;$V$1&amp;'04A'!T994&amp;$W$1&amp;'04A'!U994&amp;$X$1&amp;'04A'!V994&amp;$Y$1&amp;'04A'!W994&amp;$Z$1&amp;'04A'!X994&amp;$AA$1&amp;'04A'!Y994&amp;$AB$1&amp;'04A'!Z994&amp;$AC$1&amp;'04A'!AA994&amp;$AD$1&amp;'04A'!AB994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('98a9ac78-91a2-444c-ab38-689846e03181','ETT NKK 4.0','ETT NKK 4.0','OBT00993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','','','','','','04A','X13','OBT00993','Y','27170','27170','27170','OBAT','ad8752e5-042d-486a-9926-52b374830a1c','0','0','0','20220819-2241-2200-2137-be2000ffc1de','','A');</v>
      </c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</row>
    <row r="995" spans="1:29" x14ac:dyDescent="0.25">
      <c r="A995" s="17" t="str">
        <f>$B$1&amp;$C$1&amp;'04A'!A995&amp;$D$1&amp;'04A'!B995&amp;$E$1&amp;'04A'!C995&amp;$F$1&amp;'04A'!D995&amp;$G$1&amp;'04A'!E995&amp;$H$1&amp;'04A'!F995&amp;$I$1&amp;'04A'!G995&amp;$J$1&amp;'04A'!H995&amp;$K$1&amp;'04A'!I995&amp;$L$1&amp;'04A'!J995&amp;$M$1&amp;'04A'!K995&amp;$N$1&amp;'04A'!L995&amp;$O$1&amp;'04A'!M995&amp;$P$1&amp;'04A'!N995&amp;$Q$1&amp;'04A'!O995&amp;$R$1&amp;'04A'!P995&amp;$S$1&amp;'04A'!Q995&amp;$T$1&amp;'04A'!R995&amp;$U$1&amp;'04A'!S995&amp;$V$1&amp;'04A'!T995&amp;$W$1&amp;'04A'!U995&amp;$X$1&amp;'04A'!V995&amp;$Y$1&amp;'04A'!W995&amp;$Z$1&amp;'04A'!X995&amp;$AA$1&amp;'04A'!Y995&amp;$AB$1&amp;'04A'!Z995&amp;$AC$1&amp;'04A'!AA995&amp;$AD$1&amp;'04A'!AB995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('0a966aea-3a30-4be1-bd16-4a756a84355b','ETT NKK 7.5','ETT NKK 7.5','OBT00994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','','','','','','04A','X13','OBT00994','Y','27170','27170','27170','OBAT','ad8752e5-042d-486a-9926-52b374830a1c','0','0','0','20220819-2241-2200-2137-be2000ffc1de','','A');</v>
      </c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</row>
    <row r="996" spans="1:29" x14ac:dyDescent="0.25">
      <c r="A996" s="17" t="str">
        <f>$B$1&amp;$C$1&amp;'04A'!A996&amp;$D$1&amp;'04A'!B996&amp;$E$1&amp;'04A'!C996&amp;$F$1&amp;'04A'!D996&amp;$G$1&amp;'04A'!E996&amp;$H$1&amp;'04A'!F996&amp;$I$1&amp;'04A'!G996&amp;$J$1&amp;'04A'!H996&amp;$K$1&amp;'04A'!I996&amp;$L$1&amp;'04A'!J996&amp;$M$1&amp;'04A'!K996&amp;$N$1&amp;'04A'!L996&amp;$O$1&amp;'04A'!M996&amp;$P$1&amp;'04A'!N996&amp;$Q$1&amp;'04A'!O996&amp;$R$1&amp;'04A'!P996&amp;$S$1&amp;'04A'!Q996&amp;$T$1&amp;'04A'!R996&amp;$U$1&amp;'04A'!S996&amp;$V$1&amp;'04A'!T996&amp;$W$1&amp;'04A'!U996&amp;$X$1&amp;'04A'!V996&amp;$Y$1&amp;'04A'!W996&amp;$Z$1&amp;'04A'!X996&amp;$AA$1&amp;'04A'!Y996&amp;$AB$1&amp;'04A'!Z996&amp;$AC$1&amp;'04A'!AA996&amp;$AD$1&amp;'04A'!AB996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('9e6cfdc6-e39d-49d4-84c5-557a114eaca5','FACE MASK ANASTESI NO 3 DISPO','FACE MASK ANASTESI NO 3 DISPO','OBT00995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','','','','','','04A','X13','OBT00995','Y','45617','45617','45617','OBAT','ad8752e5-042d-486a-9926-52b374830a1c','0','0','0','20220819-2241-2200-2137-be2000ffc1de','','A');</v>
      </c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</row>
    <row r="997" spans="1:29" x14ac:dyDescent="0.25">
      <c r="A997" s="17" t="str">
        <f>$B$1&amp;$C$1&amp;'04A'!A997&amp;$D$1&amp;'04A'!B997&amp;$E$1&amp;'04A'!C997&amp;$F$1&amp;'04A'!D997&amp;$G$1&amp;'04A'!E997&amp;$H$1&amp;'04A'!F997&amp;$I$1&amp;'04A'!G997&amp;$J$1&amp;'04A'!H997&amp;$K$1&amp;'04A'!I997&amp;$L$1&amp;'04A'!J997&amp;$M$1&amp;'04A'!K997&amp;$N$1&amp;'04A'!L997&amp;$O$1&amp;'04A'!M997&amp;$P$1&amp;'04A'!N997&amp;$Q$1&amp;'04A'!O997&amp;$R$1&amp;'04A'!P997&amp;$S$1&amp;'04A'!Q997&amp;$T$1&amp;'04A'!R997&amp;$U$1&amp;'04A'!S997&amp;$V$1&amp;'04A'!T997&amp;$W$1&amp;'04A'!U997&amp;$X$1&amp;'04A'!V997&amp;$Y$1&amp;'04A'!W997&amp;$Z$1&amp;'04A'!X997&amp;$AA$1&amp;'04A'!Y997&amp;$AB$1&amp;'04A'!Z997&amp;$AC$1&amp;'04A'!AA997&amp;$AD$1&amp;'04A'!AB997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('90afcfed-dc12-421a-aeee-1dc48553d144','EUPHYLLIN RETARD TAB','EUPHYLLIN RETARD TAB','OBT00996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','','','','','','04A','X13','OBT00996','Y','4357','4357','4357','OBAT','ad8752e5-042d-486a-9926-52b374830a1c','0','0','0','20220819-2241-2200-2137-be2000ffc1de','','A');</v>
      </c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</row>
    <row r="998" spans="1:29" x14ac:dyDescent="0.25">
      <c r="A998" s="17" t="str">
        <f>$B$1&amp;$C$1&amp;'04A'!A998&amp;$D$1&amp;'04A'!B998&amp;$E$1&amp;'04A'!C998&amp;$F$1&amp;'04A'!D998&amp;$G$1&amp;'04A'!E998&amp;$H$1&amp;'04A'!F998&amp;$I$1&amp;'04A'!G998&amp;$J$1&amp;'04A'!H998&amp;$K$1&amp;'04A'!I998&amp;$L$1&amp;'04A'!J998&amp;$M$1&amp;'04A'!K998&amp;$N$1&amp;'04A'!L998&amp;$O$1&amp;'04A'!M998&amp;$P$1&amp;'04A'!N998&amp;$Q$1&amp;'04A'!O998&amp;$R$1&amp;'04A'!P998&amp;$S$1&amp;'04A'!Q998&amp;$T$1&amp;'04A'!R998&amp;$U$1&amp;'04A'!S998&amp;$V$1&amp;'04A'!T998&amp;$W$1&amp;'04A'!U998&amp;$X$1&amp;'04A'!V998&amp;$Y$1&amp;'04A'!W998&amp;$Z$1&amp;'04A'!X998&amp;$AA$1&amp;'04A'!Y998&amp;$AB$1&amp;'04A'!Z998&amp;$AC$1&amp;'04A'!AA998&amp;$AD$1&amp;'04A'!AB998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('074bd174-7a0a-4248-acdf-883e2c8a2b5d','ETT NKK 3.5','ETT NKK 3.5','OBT00997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','','','','','','04A','X13','OBT00997','Y','27170','27170','27170','OBAT','ad8752e5-042d-486a-9926-52b374830a1c','0','0','0','20220819-2241-2200-2137-be2000ffc1de','','A');</v>
      </c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</row>
    <row r="999" spans="1:29" x14ac:dyDescent="0.25">
      <c r="A999" s="17" t="str">
        <f>$B$1&amp;$C$1&amp;'04A'!A999&amp;$D$1&amp;'04A'!B999&amp;$E$1&amp;'04A'!C999&amp;$F$1&amp;'04A'!D999&amp;$G$1&amp;'04A'!E999&amp;$H$1&amp;'04A'!F999&amp;$I$1&amp;'04A'!G999&amp;$J$1&amp;'04A'!H999&amp;$K$1&amp;'04A'!I999&amp;$L$1&amp;'04A'!J999&amp;$M$1&amp;'04A'!K999&amp;$N$1&amp;'04A'!L999&amp;$O$1&amp;'04A'!M999&amp;$P$1&amp;'04A'!N999&amp;$Q$1&amp;'04A'!O999&amp;$R$1&amp;'04A'!P999&amp;$S$1&amp;'04A'!Q999&amp;$T$1&amp;'04A'!R999&amp;$U$1&amp;'04A'!S999&amp;$V$1&amp;'04A'!T999&amp;$W$1&amp;'04A'!U999&amp;$X$1&amp;'04A'!V999&amp;$Y$1&amp;'04A'!W999&amp;$Z$1&amp;'04A'!X999&amp;$AA$1&amp;'04A'!Y999&amp;$AB$1&amp;'04A'!Z999&amp;$AC$1&amp;'04A'!AA999&amp;$AD$1&amp;'04A'!AB999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('c6b7ab4c-a83a-4907-9851-75b7592d3fae','EUDYNA CREAM 15 GR','EUDYNA CREAM 15 GR','OBT00998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','','','','','','04A','X13','OBT00998','Y','27742','27742','27742','OBAT','ad8752e5-042d-486a-9926-52b374830a1c','0','0','0','20220819-2241-2200-2137-be2000ffc1de','','A');</v>
      </c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</row>
    <row r="1000" spans="1:29" x14ac:dyDescent="0.25">
      <c r="A1000" s="17" t="str">
        <f>$B$1&amp;$C$1&amp;'04A'!A1000&amp;$D$1&amp;'04A'!B1000&amp;$E$1&amp;'04A'!C1000&amp;$F$1&amp;'04A'!D1000&amp;$G$1&amp;'04A'!E1000&amp;$H$1&amp;'04A'!F1000&amp;$I$1&amp;'04A'!G1000&amp;$J$1&amp;'04A'!H1000&amp;$K$1&amp;'04A'!I1000&amp;$L$1&amp;'04A'!J1000&amp;$M$1&amp;'04A'!K1000&amp;$N$1&amp;'04A'!L1000&amp;$O$1&amp;'04A'!M1000&amp;$P$1&amp;'04A'!N1000&amp;$Q$1&amp;'04A'!O1000&amp;$R$1&amp;'04A'!P1000&amp;$S$1&amp;'04A'!Q1000&amp;$T$1&amp;'04A'!R1000&amp;$U$1&amp;'04A'!S1000&amp;$V$1&amp;'04A'!T1000&amp;$W$1&amp;'04A'!U1000&amp;$X$1&amp;'04A'!V1000&amp;$Y$1&amp;'04A'!W1000&amp;$Z$1&amp;'04A'!X1000&amp;$AA$1&amp;'04A'!Y1000&amp;$AB$1&amp;'04A'!Z1000&amp;$AC$1&amp;'04A'!AA1000&amp;$AD$1&amp;'04A'!AB1000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('b295e6aa-2b64-40f1-98d8-2589d7bf3237','EVIPROSTAT TAB','EVIPROSTAT TAB','OBT00999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','','','','','','04A','X13','OBT00999','Y','1916','1916','1916','OBAT','ad8752e5-042d-486a-9926-52b374830a1c','0','0','0','20220819-2241-2200-2137-be2000ffc1de','','A');</v>
      </c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</row>
    <row r="1001" spans="1:29" x14ac:dyDescent="0.25">
      <c r="A1001" s="17" t="str">
        <f>$B$1&amp;$C$1&amp;'04A'!A1001&amp;$D$1&amp;'04A'!B1001&amp;$E$1&amp;'04A'!C1001&amp;$F$1&amp;'04A'!D1001&amp;$G$1&amp;'04A'!E1001&amp;$H$1&amp;'04A'!F1001&amp;$I$1&amp;'04A'!G1001&amp;$J$1&amp;'04A'!H1001&amp;$K$1&amp;'04A'!I1001&amp;$L$1&amp;'04A'!J1001&amp;$M$1&amp;'04A'!K1001&amp;$N$1&amp;'04A'!L1001&amp;$O$1&amp;'04A'!M1001&amp;$P$1&amp;'04A'!N1001&amp;$Q$1&amp;'04A'!O1001&amp;$R$1&amp;'04A'!P1001&amp;$S$1&amp;'04A'!Q1001&amp;$T$1&amp;'04A'!R1001&amp;$U$1&amp;'04A'!S1001&amp;$V$1&amp;'04A'!T1001&amp;$W$1&amp;'04A'!U1001&amp;$X$1&amp;'04A'!V1001&amp;$Y$1&amp;'04A'!W1001&amp;$Z$1&amp;'04A'!X1001&amp;$AA$1&amp;'04A'!Y1001&amp;$AB$1&amp;'04A'!Z1001&amp;$AC$1&amp;'04A'!AA1001&amp;$AD$1&amp;'04A'!AB1001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('2a716357-cea4-4db0-a717-d06b44428ae','EXCELASE CAPS','EXCELASE CAPS','OBT01000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','','','','','','04A','X13','OBT01000','Y','1686','1686','1686','OBAT','ad8752e5-042d-486a-9926-52b374830a1c','0','0','0','20220819-2241-2200-2137-be2000ffc1de','','A');</v>
      </c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</row>
    <row r="1002" spans="1:29" x14ac:dyDescent="0.25">
      <c r="A1002" s="17" t="str">
        <f>$B$1&amp;$C$1&amp;'04A'!A1002&amp;$D$1&amp;'04A'!B1002&amp;$E$1&amp;'04A'!C1002&amp;$F$1&amp;'04A'!D1002&amp;$G$1&amp;'04A'!E1002&amp;$H$1&amp;'04A'!F1002&amp;$I$1&amp;'04A'!G1002&amp;$J$1&amp;'04A'!H1002&amp;$K$1&amp;'04A'!I1002&amp;$L$1&amp;'04A'!J1002&amp;$M$1&amp;'04A'!K1002&amp;$N$1&amp;'04A'!L1002&amp;$O$1&amp;'04A'!M1002&amp;$P$1&amp;'04A'!N1002&amp;$Q$1&amp;'04A'!O1002&amp;$R$1&amp;'04A'!P1002&amp;$S$1&amp;'04A'!Q1002&amp;$T$1&amp;'04A'!R1002&amp;$U$1&amp;'04A'!S1002&amp;$V$1&amp;'04A'!T1002&amp;$W$1&amp;'04A'!U1002&amp;$X$1&amp;'04A'!V1002&amp;$Y$1&amp;'04A'!W1002&amp;$Z$1&amp;'04A'!X1002&amp;$AA$1&amp;'04A'!Y1002&amp;$AB$1&amp;'04A'!Z1002&amp;$AC$1&amp;'04A'!AA1002&amp;$AD$1&amp;'04A'!AB1002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('c7a36b13-4fae-465a-8706-f94d5fea3cc6','EXFORGE  10/160 MG','EXFORGE  10/160 MG','OBT01001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','','','','','','04A','X13','OBT01001','Y','23810','23810','23810','OBAT','ad8752e5-042d-486a-9926-52b374830a1c','0','0','0','20220819-2241-2200-2137-be2000ffc1de','','A');</v>
      </c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</row>
    <row r="1003" spans="1:29" x14ac:dyDescent="0.25">
      <c r="A1003" s="17" t="str">
        <f>$B$1&amp;$C$1&amp;'04A'!A1003&amp;$D$1&amp;'04A'!B1003&amp;$E$1&amp;'04A'!C1003&amp;$F$1&amp;'04A'!D1003&amp;$G$1&amp;'04A'!E1003&amp;$H$1&amp;'04A'!F1003&amp;$I$1&amp;'04A'!G1003&amp;$J$1&amp;'04A'!H1003&amp;$K$1&amp;'04A'!I1003&amp;$L$1&amp;'04A'!J1003&amp;$M$1&amp;'04A'!K1003&amp;$N$1&amp;'04A'!L1003&amp;$O$1&amp;'04A'!M1003&amp;$P$1&amp;'04A'!N1003&amp;$Q$1&amp;'04A'!O1003&amp;$R$1&amp;'04A'!P1003&amp;$S$1&amp;'04A'!Q1003&amp;$T$1&amp;'04A'!R1003&amp;$U$1&amp;'04A'!S1003&amp;$V$1&amp;'04A'!T1003&amp;$W$1&amp;'04A'!U1003&amp;$X$1&amp;'04A'!V1003&amp;$Y$1&amp;'04A'!W1003&amp;$Z$1&amp;'04A'!X1003&amp;$AA$1&amp;'04A'!Y1003&amp;$AB$1&amp;'04A'!Z1003&amp;$AC$1&amp;'04A'!AA1003&amp;$AD$1&amp;'04A'!AB1003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('5df72053-4290-45a5-a097-5fffaa633464','EXFORGE  5/160 MG','EXFORGE  5/160 MG','OBT01002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','','','','','','04A','X13','OBT01002','Y','19948','19948','19948','OBAT','ad8752e5-042d-486a-9926-52b374830a1c','0','0','0','20220819-2241-2200-2137-be2000ffc1de','','A');</v>
      </c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</row>
    <row r="1004" spans="1:29" x14ac:dyDescent="0.25">
      <c r="A1004" s="17" t="str">
        <f>$B$1&amp;$C$1&amp;'04A'!A1004&amp;$D$1&amp;'04A'!B1004&amp;$E$1&amp;'04A'!C1004&amp;$F$1&amp;'04A'!D1004&amp;$G$1&amp;'04A'!E1004&amp;$H$1&amp;'04A'!F1004&amp;$I$1&amp;'04A'!G1004&amp;$J$1&amp;'04A'!H1004&amp;$K$1&amp;'04A'!I1004&amp;$L$1&amp;'04A'!J1004&amp;$M$1&amp;'04A'!K1004&amp;$N$1&amp;'04A'!L1004&amp;$O$1&amp;'04A'!M1004&amp;$P$1&amp;'04A'!N1004&amp;$Q$1&amp;'04A'!O1004&amp;$R$1&amp;'04A'!P1004&amp;$S$1&amp;'04A'!Q1004&amp;$T$1&amp;'04A'!R1004&amp;$U$1&amp;'04A'!S1004&amp;$V$1&amp;'04A'!T1004&amp;$W$1&amp;'04A'!U1004&amp;$X$1&amp;'04A'!V1004&amp;$Y$1&amp;'04A'!W1004&amp;$Z$1&amp;'04A'!X1004&amp;$AA$1&amp;'04A'!Y1004&amp;$AB$1&amp;'04A'!Z1004&amp;$AC$1&amp;'04A'!AA1004&amp;$AD$1&amp;'04A'!AB1004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('768ae68e-2665-4da1-baa8-54d529238440','EXFORGE  5/80 MG','EXFORGE  5/80 MG','OBT01003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','','','','','','04A','X13','OBT01003','Y','16088','16088','16088','OBAT','ad8752e5-042d-486a-9926-52b374830a1c','0','0','0','20220819-2241-2200-2137-be2000ffc1de','','A');</v>
      </c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</row>
    <row r="1005" spans="1:29" x14ac:dyDescent="0.25">
      <c r="A1005" s="17" t="str">
        <f>$B$1&amp;$C$1&amp;'04A'!A1005&amp;$D$1&amp;'04A'!B1005&amp;$E$1&amp;'04A'!C1005&amp;$F$1&amp;'04A'!D1005&amp;$G$1&amp;'04A'!E1005&amp;$H$1&amp;'04A'!F1005&amp;$I$1&amp;'04A'!G1005&amp;$J$1&amp;'04A'!H1005&amp;$K$1&amp;'04A'!I1005&amp;$L$1&amp;'04A'!J1005&amp;$M$1&amp;'04A'!K1005&amp;$N$1&amp;'04A'!L1005&amp;$O$1&amp;'04A'!M1005&amp;$P$1&amp;'04A'!N1005&amp;$Q$1&amp;'04A'!O1005&amp;$R$1&amp;'04A'!P1005&amp;$S$1&amp;'04A'!Q1005&amp;$T$1&amp;'04A'!R1005&amp;$U$1&amp;'04A'!S1005&amp;$V$1&amp;'04A'!T1005&amp;$W$1&amp;'04A'!U1005&amp;$X$1&amp;'04A'!V1005&amp;$Y$1&amp;'04A'!W1005&amp;$Z$1&amp;'04A'!X1005&amp;$AA$1&amp;'04A'!Y1005&amp;$AB$1&amp;'04A'!Z1005&amp;$AC$1&amp;'04A'!AA1005&amp;$AD$1&amp;'04A'!AB1005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('4ceffa78-d352-483f-bc3c-797d07e950db','EXLUTON TAB','EXLUTON TAB','OBT01004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','','','','','','04A','X13','OBT01004','Y','63134','63134','63134','OBAT','ad8752e5-042d-486a-9926-52b374830a1c','0','0','0','20220819-2241-2200-2137-be2000ffc1de','','A');</v>
      </c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</row>
    <row r="1006" spans="1:29" x14ac:dyDescent="0.25">
      <c r="A1006" s="17" t="str">
        <f>$B$1&amp;$C$1&amp;'04A'!A1006&amp;$D$1&amp;'04A'!B1006&amp;$E$1&amp;'04A'!C1006&amp;$F$1&amp;'04A'!D1006&amp;$G$1&amp;'04A'!E1006&amp;$H$1&amp;'04A'!F1006&amp;$I$1&amp;'04A'!G1006&amp;$J$1&amp;'04A'!H1006&amp;$K$1&amp;'04A'!I1006&amp;$L$1&amp;'04A'!J1006&amp;$M$1&amp;'04A'!K1006&amp;$N$1&amp;'04A'!L1006&amp;$O$1&amp;'04A'!M1006&amp;$P$1&amp;'04A'!N1006&amp;$Q$1&amp;'04A'!O1006&amp;$R$1&amp;'04A'!P1006&amp;$S$1&amp;'04A'!Q1006&amp;$T$1&amp;'04A'!R1006&amp;$U$1&amp;'04A'!S1006&amp;$V$1&amp;'04A'!T1006&amp;$W$1&amp;'04A'!U1006&amp;$X$1&amp;'04A'!V1006&amp;$Y$1&amp;'04A'!W1006&amp;$Z$1&amp;'04A'!X1006&amp;$AA$1&amp;'04A'!Y1006&amp;$AB$1&amp;'04A'!Z1006&amp;$AC$1&amp;'04A'!AA1006&amp;$AD$1&amp;'04A'!AB1006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('cc30165f-868e-45c1-a177-30d599de6ddf','EXODERIL CR EAM 15 GR','EXODERIL CR EAM 15 GR','OBT01005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','','','','','','04A','X13','OBT01005','Y','73788','73788','73788','OBAT','ad8752e5-042d-486a-9926-52b374830a1c','0','0','0','20220819-2241-2200-2137-be2000ffc1de','','A');</v>
      </c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</row>
    <row r="1007" spans="1:29" x14ac:dyDescent="0.25">
      <c r="A1007" s="17" t="str">
        <f>$B$1&amp;$C$1&amp;'04A'!A1007&amp;$D$1&amp;'04A'!B1007&amp;$E$1&amp;'04A'!C1007&amp;$F$1&amp;'04A'!D1007&amp;$G$1&amp;'04A'!E1007&amp;$H$1&amp;'04A'!F1007&amp;$I$1&amp;'04A'!G1007&amp;$J$1&amp;'04A'!H1007&amp;$K$1&amp;'04A'!I1007&amp;$L$1&amp;'04A'!J1007&amp;$M$1&amp;'04A'!K1007&amp;$N$1&amp;'04A'!L1007&amp;$O$1&amp;'04A'!M1007&amp;$P$1&amp;'04A'!N1007&amp;$Q$1&amp;'04A'!O1007&amp;$R$1&amp;'04A'!P1007&amp;$S$1&amp;'04A'!Q1007&amp;$T$1&amp;'04A'!R1007&amp;$U$1&amp;'04A'!S1007&amp;$V$1&amp;'04A'!T1007&amp;$W$1&amp;'04A'!U1007&amp;$X$1&amp;'04A'!V1007&amp;$Y$1&amp;'04A'!W1007&amp;$Z$1&amp;'04A'!X1007&amp;$AA$1&amp;'04A'!Y1007&amp;$AB$1&amp;'04A'!Z1007&amp;$AC$1&amp;'04A'!AA1007&amp;$AD$1&amp;'04A'!AB1007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('8472659e-fe79-4d0d-8986-345567da89f4','EXODERIL CR EAM 5 GR','EXODERIL CR EAM 5 GR','OBT01006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','','','','','','04A','X13','OBT01006','Y','35471','35471','35471','OBAT','ad8752e5-042d-486a-9926-52b374830a1c','0','0','0','20220819-2241-2200-2137-be2000ffc1de','','A');</v>
      </c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</row>
    <row r="1008" spans="1:29" x14ac:dyDescent="0.25">
      <c r="A1008" s="17" t="str">
        <f>$B$1&amp;$C$1&amp;'04A'!A1008&amp;$D$1&amp;'04A'!B1008&amp;$E$1&amp;'04A'!C1008&amp;$F$1&amp;'04A'!D1008&amp;$G$1&amp;'04A'!E1008&amp;$H$1&amp;'04A'!F1008&amp;$I$1&amp;'04A'!G1008&amp;$J$1&amp;'04A'!H1008&amp;$K$1&amp;'04A'!I1008&amp;$L$1&amp;'04A'!J1008&amp;$M$1&amp;'04A'!K1008&amp;$N$1&amp;'04A'!L1008&amp;$O$1&amp;'04A'!M1008&amp;$P$1&amp;'04A'!N1008&amp;$Q$1&amp;'04A'!O1008&amp;$R$1&amp;'04A'!P1008&amp;$S$1&amp;'04A'!Q1008&amp;$T$1&amp;'04A'!R1008&amp;$U$1&amp;'04A'!S1008&amp;$V$1&amp;'04A'!T1008&amp;$W$1&amp;'04A'!U1008&amp;$X$1&amp;'04A'!V1008&amp;$Y$1&amp;'04A'!W1008&amp;$Z$1&amp;'04A'!X1008&amp;$AA$1&amp;'04A'!Y1008&amp;$AB$1&amp;'04A'!Z1008&amp;$AC$1&amp;'04A'!AA1008&amp;$AD$1&amp;'04A'!AB1008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('c94a4245-7c1e-4158-a9ae-86c8de6f9a8e','EXODERIL SOL 10 CC','EXODERIL SOL 10 CC','OBT01007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','','','','','','04A','X13','OBT01007','Y','58916','58916','58916','OBAT','ad8752e5-042d-486a-9926-52b374830a1c','0','0','0','20220819-2241-2200-2137-be2000ffc1de','','A');</v>
      </c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</row>
    <row r="1009" spans="1:29" x14ac:dyDescent="0.25">
      <c r="A1009" s="17" t="str">
        <f>$B$1&amp;$C$1&amp;'04A'!A1009&amp;$D$1&amp;'04A'!B1009&amp;$E$1&amp;'04A'!C1009&amp;$F$1&amp;'04A'!D1009&amp;$G$1&amp;'04A'!E1009&amp;$H$1&amp;'04A'!F1009&amp;$I$1&amp;'04A'!G1009&amp;$J$1&amp;'04A'!H1009&amp;$K$1&amp;'04A'!I1009&amp;$L$1&amp;'04A'!J1009&amp;$M$1&amp;'04A'!K1009&amp;$N$1&amp;'04A'!L1009&amp;$O$1&amp;'04A'!M1009&amp;$P$1&amp;'04A'!N1009&amp;$Q$1&amp;'04A'!O1009&amp;$R$1&amp;'04A'!P1009&amp;$S$1&amp;'04A'!Q1009&amp;$T$1&amp;'04A'!R1009&amp;$U$1&amp;'04A'!S1009&amp;$V$1&amp;'04A'!T1009&amp;$W$1&amp;'04A'!U1009&amp;$X$1&amp;'04A'!V1009&amp;$Y$1&amp;'04A'!W1009&amp;$Z$1&amp;'04A'!X1009&amp;$AA$1&amp;'04A'!Y1009&amp;$AB$1&amp;'04A'!Z1009&amp;$AC$1&amp;'04A'!AA1009&amp;$AD$1&amp;'04A'!AB1009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('362c6ea8-649c-4516-8580-bdf4edd4a4aa','EXPAFUSIN 500 CC','EXPAFUSIN 500 CC','OBT01008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','','','','','','04A','X13','OBT01008','Y','200200','200200','200200','OBAT','ad8752e5-042d-486a-9926-52b374830a1c','0','0','0','20220819-2241-2200-2137-be2000ffc1de','','A');</v>
      </c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</row>
    <row r="1010" spans="1:29" x14ac:dyDescent="0.25">
      <c r="A1010" s="17" t="str">
        <f>$B$1&amp;$C$1&amp;'04A'!A1010&amp;$D$1&amp;'04A'!B1010&amp;$E$1&amp;'04A'!C1010&amp;$F$1&amp;'04A'!D1010&amp;$G$1&amp;'04A'!E1010&amp;$H$1&amp;'04A'!F1010&amp;$I$1&amp;'04A'!G1010&amp;$J$1&amp;'04A'!H1010&amp;$K$1&amp;'04A'!I1010&amp;$L$1&amp;'04A'!J1010&amp;$M$1&amp;'04A'!K1010&amp;$N$1&amp;'04A'!L1010&amp;$O$1&amp;'04A'!M1010&amp;$P$1&amp;'04A'!N1010&amp;$Q$1&amp;'04A'!O1010&amp;$R$1&amp;'04A'!P1010&amp;$S$1&amp;'04A'!Q1010&amp;$T$1&amp;'04A'!R1010&amp;$U$1&amp;'04A'!S1010&amp;$V$1&amp;'04A'!T1010&amp;$W$1&amp;'04A'!U1010&amp;$X$1&amp;'04A'!V1010&amp;$Y$1&amp;'04A'!W1010&amp;$Z$1&amp;'04A'!X1010&amp;$AA$1&amp;'04A'!Y1010&amp;$AB$1&amp;'04A'!Z1010&amp;$AC$1&amp;'04A'!AA1010&amp;$AD$1&amp;'04A'!AB1010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('c63ba92e-623c-441e-bdbd-ec3801fc18da','F.HEMOSOL PART . A.','F.HEMOSOL PART . A.','OBT01009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','','','','','','04A','X13','OBT01009','Y','123695','123695','123695','OBAT','ad8752e5-042d-486a-9926-52b374830a1c','0','0','0','20220819-2241-2200-2137-be2000ffc1de','','A');</v>
      </c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</row>
    <row r="1011" spans="1:29" x14ac:dyDescent="0.25">
      <c r="A1011" s="17" t="str">
        <f>$B$1&amp;$C$1&amp;'04A'!A1011&amp;$D$1&amp;'04A'!B1011&amp;$E$1&amp;'04A'!C1011&amp;$F$1&amp;'04A'!D1011&amp;$G$1&amp;'04A'!E1011&amp;$H$1&amp;'04A'!F1011&amp;$I$1&amp;'04A'!G1011&amp;$J$1&amp;'04A'!H1011&amp;$K$1&amp;'04A'!I1011&amp;$L$1&amp;'04A'!J1011&amp;$M$1&amp;'04A'!K1011&amp;$N$1&amp;'04A'!L1011&amp;$O$1&amp;'04A'!M1011&amp;$P$1&amp;'04A'!N1011&amp;$Q$1&amp;'04A'!O1011&amp;$R$1&amp;'04A'!P1011&amp;$S$1&amp;'04A'!Q1011&amp;$T$1&amp;'04A'!R1011&amp;$U$1&amp;'04A'!S1011&amp;$V$1&amp;'04A'!T1011&amp;$W$1&amp;'04A'!U1011&amp;$X$1&amp;'04A'!V1011&amp;$Y$1&amp;'04A'!W1011&amp;$Z$1&amp;'04A'!X1011&amp;$AA$1&amp;'04A'!Y1011&amp;$AB$1&amp;'04A'!Z1011&amp;$AC$1&amp;'04A'!AA1011&amp;$AD$1&amp;'04A'!AB1011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('8907d310-278d-4f04-91b9-2142807cb8b2','FAKTU OINT 10 GR','FAKTU OINT 10 GR','OBT01010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','','','','','','04A','X13','OBT01010','Y','105534','105534','105534','OBAT','ad8752e5-042d-486a-9926-52b374830a1c','0','0','0','20220819-2241-2200-2137-be2000ffc1de','','A');</v>
      </c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</row>
    <row r="1012" spans="1:29" x14ac:dyDescent="0.25">
      <c r="A1012" s="17" t="str">
        <f>$B$1&amp;$C$1&amp;'04A'!A1012&amp;$D$1&amp;'04A'!B1012&amp;$E$1&amp;'04A'!C1012&amp;$F$1&amp;'04A'!D1012&amp;$G$1&amp;'04A'!E1012&amp;$H$1&amp;'04A'!F1012&amp;$I$1&amp;'04A'!G1012&amp;$J$1&amp;'04A'!H1012&amp;$K$1&amp;'04A'!I1012&amp;$L$1&amp;'04A'!J1012&amp;$M$1&amp;'04A'!K1012&amp;$N$1&amp;'04A'!L1012&amp;$O$1&amp;'04A'!M1012&amp;$P$1&amp;'04A'!N1012&amp;$Q$1&amp;'04A'!O1012&amp;$R$1&amp;'04A'!P1012&amp;$S$1&amp;'04A'!Q1012&amp;$T$1&amp;'04A'!R1012&amp;$U$1&amp;'04A'!S1012&amp;$V$1&amp;'04A'!T1012&amp;$W$1&amp;'04A'!U1012&amp;$X$1&amp;'04A'!V1012&amp;$Y$1&amp;'04A'!W1012&amp;$Z$1&amp;'04A'!X1012&amp;$AA$1&amp;'04A'!Y1012&amp;$AB$1&amp;'04A'!Z1012&amp;$AC$1&amp;'04A'!AA1012&amp;$AD$1&amp;'04A'!AB1012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('d81e212a-9ef1-41b0-86f2-1f40b1ad093b','FARGOXIN   TAB','FARGOXIN   TAB','OBT01011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','','','','','','04A','X13','OBT01011','Y','322','322','322','OBAT','ad8752e5-042d-486a-9926-52b374830a1c','0','0','0','20220819-2241-2200-2137-be2000ffc1de','','A');</v>
      </c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</row>
    <row r="1013" spans="1:29" x14ac:dyDescent="0.25">
      <c r="A1013" s="17" t="str">
        <f>$B$1&amp;$C$1&amp;'04A'!A1013&amp;$D$1&amp;'04A'!B1013&amp;$E$1&amp;'04A'!C1013&amp;$F$1&amp;'04A'!D1013&amp;$G$1&amp;'04A'!E1013&amp;$H$1&amp;'04A'!F1013&amp;$I$1&amp;'04A'!G1013&amp;$J$1&amp;'04A'!H1013&amp;$K$1&amp;'04A'!I1013&amp;$L$1&amp;'04A'!J1013&amp;$M$1&amp;'04A'!K1013&amp;$N$1&amp;'04A'!L1013&amp;$O$1&amp;'04A'!M1013&amp;$P$1&amp;'04A'!N1013&amp;$Q$1&amp;'04A'!O1013&amp;$R$1&amp;'04A'!P1013&amp;$S$1&amp;'04A'!Q1013&amp;$T$1&amp;'04A'!R1013&amp;$U$1&amp;'04A'!S1013&amp;$V$1&amp;'04A'!T1013&amp;$W$1&amp;'04A'!U1013&amp;$X$1&amp;'04A'!V1013&amp;$Y$1&amp;'04A'!W1013&amp;$Z$1&amp;'04A'!X1013&amp;$AA$1&amp;'04A'!Y1013&amp;$AB$1&amp;'04A'!Z1013&amp;$AC$1&amp;'04A'!AA1013&amp;$AD$1&amp;'04A'!AB1013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('0e00dff8-992d-4e58-b220-963384e66405','FARSORBIT  INJ','FARSORBIT  INJ','OBT01012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','','','','','','04A','X13','OBT01012','Y','77220','77220','77220','OBAT','ad8752e5-042d-486a-9926-52b374830a1c','0','0','0','20220819-2241-2200-2137-be2000ffc1de','','A');</v>
      </c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</row>
    <row r="1014" spans="1:29" x14ac:dyDescent="0.25">
      <c r="A1014" s="17" t="str">
        <f>$B$1&amp;$C$1&amp;'04A'!A1014&amp;$D$1&amp;'04A'!B1014&amp;$E$1&amp;'04A'!C1014&amp;$F$1&amp;'04A'!D1014&amp;$G$1&amp;'04A'!E1014&amp;$H$1&amp;'04A'!F1014&amp;$I$1&amp;'04A'!G1014&amp;$J$1&amp;'04A'!H1014&amp;$K$1&amp;'04A'!I1014&amp;$L$1&amp;'04A'!J1014&amp;$M$1&amp;'04A'!K1014&amp;$N$1&amp;'04A'!L1014&amp;$O$1&amp;'04A'!M1014&amp;$P$1&amp;'04A'!N1014&amp;$Q$1&amp;'04A'!O1014&amp;$R$1&amp;'04A'!P1014&amp;$S$1&amp;'04A'!Q1014&amp;$T$1&amp;'04A'!R1014&amp;$U$1&amp;'04A'!S1014&amp;$V$1&amp;'04A'!T1014&amp;$W$1&amp;'04A'!U1014&amp;$X$1&amp;'04A'!V1014&amp;$Y$1&amp;'04A'!W1014&amp;$Z$1&amp;'04A'!X1014&amp;$AA$1&amp;'04A'!Y1014&amp;$AB$1&amp;'04A'!Z1014&amp;$AC$1&amp;'04A'!AA1014&amp;$AD$1&amp;'04A'!AB1014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('0cb2393d-59c3-4e46-bddd-a9359f5c889a','FETIK SUPOS 100 MG REGULER','FETIK SUPOS 100 MG REGULER','OBT01013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','','','','','','04A','X13','OBT01013','Y','17875','17875','17875','OBAT','ad8752e5-042d-486a-9926-52b374830a1c','0','0','0','20220819-2241-2200-2137-be2000ffc1de','','A');</v>
      </c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</row>
    <row r="1015" spans="1:29" x14ac:dyDescent="0.25">
      <c r="A1015" s="17" t="str">
        <f>$B$1&amp;$C$1&amp;'04A'!A1015&amp;$D$1&amp;'04A'!B1015&amp;$E$1&amp;'04A'!C1015&amp;$F$1&amp;'04A'!D1015&amp;$G$1&amp;'04A'!E1015&amp;$H$1&amp;'04A'!F1015&amp;$I$1&amp;'04A'!G1015&amp;$J$1&amp;'04A'!H1015&amp;$K$1&amp;'04A'!I1015&amp;$L$1&amp;'04A'!J1015&amp;$M$1&amp;'04A'!K1015&amp;$N$1&amp;'04A'!L1015&amp;$O$1&amp;'04A'!M1015&amp;$P$1&amp;'04A'!N1015&amp;$Q$1&amp;'04A'!O1015&amp;$R$1&amp;'04A'!P1015&amp;$S$1&amp;'04A'!Q1015&amp;$T$1&amp;'04A'!R1015&amp;$U$1&amp;'04A'!S1015&amp;$V$1&amp;'04A'!T1015&amp;$W$1&amp;'04A'!U1015&amp;$X$1&amp;'04A'!V1015&amp;$Y$1&amp;'04A'!W1015&amp;$Z$1&amp;'04A'!X1015&amp;$AA$1&amp;'04A'!Y1015&amp;$AB$1&amp;'04A'!Z1015&amp;$AC$1&amp;'04A'!AA1015&amp;$AD$1&amp;'04A'!AB1015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('ecb02a4f-ac6e-4c3c-a6b8-4c4149e97607','FILM  DENTAL [DENTUS 3X4]','FILM  DENTAL [DENTUS 3X4]','OBT01014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','','','','','','04A','X13','OBT01014','Y','910001','910001','910001','OBAT','ad8752e5-042d-486a-9926-52b374830a1c','0','0','0','20220819-2241-2200-2137-be2000ffc1de','','A');</v>
      </c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</row>
    <row r="1016" spans="1:29" x14ac:dyDescent="0.25">
      <c r="A1016" s="17" t="str">
        <f>$B$1&amp;$C$1&amp;'04A'!A1016&amp;$D$1&amp;'04A'!B1016&amp;$E$1&amp;'04A'!C1016&amp;$F$1&amp;'04A'!D1016&amp;$G$1&amp;'04A'!E1016&amp;$H$1&amp;'04A'!F1016&amp;$I$1&amp;'04A'!G1016&amp;$J$1&amp;'04A'!H1016&amp;$K$1&amp;'04A'!I1016&amp;$L$1&amp;'04A'!J1016&amp;$M$1&amp;'04A'!K1016&amp;$N$1&amp;'04A'!L1016&amp;$O$1&amp;'04A'!M1016&amp;$P$1&amp;'04A'!N1016&amp;$Q$1&amp;'04A'!O1016&amp;$R$1&amp;'04A'!P1016&amp;$S$1&amp;'04A'!Q1016&amp;$T$1&amp;'04A'!R1016&amp;$U$1&amp;'04A'!S1016&amp;$V$1&amp;'04A'!T1016&amp;$W$1&amp;'04A'!U1016&amp;$X$1&amp;'04A'!V1016&amp;$Y$1&amp;'04A'!W1016&amp;$Z$1&amp;'04A'!X1016&amp;$AA$1&amp;'04A'!Y1016&amp;$AB$1&amp;'04A'!Z1016&amp;$AC$1&amp;'04A'!AA1016&amp;$AD$1&amp;'04A'!AB1016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('0da78cd1-5812-408a-99e0-7f8b127a9a2c','EUPHYLLIN RETARD MITE TAB','EUPHYLLIN RETARD MITE TAB','OBT01015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','','','','','','04A','X13','OBT01015','Y','2713','2713','2713','OBAT','ad8752e5-042d-486a-9926-52b374830a1c','0','0','0','20220819-2241-2200-2137-be2000ffc1de','','A');</v>
      </c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</row>
    <row r="1017" spans="1:29" x14ac:dyDescent="0.25">
      <c r="A1017" s="17" t="str">
        <f>$B$1&amp;$C$1&amp;'04A'!A1017&amp;$D$1&amp;'04A'!B1017&amp;$E$1&amp;'04A'!C1017&amp;$F$1&amp;'04A'!D1017&amp;$G$1&amp;'04A'!E1017&amp;$H$1&amp;'04A'!F1017&amp;$I$1&amp;'04A'!G1017&amp;$J$1&amp;'04A'!H1017&amp;$K$1&amp;'04A'!I1017&amp;$L$1&amp;'04A'!J1017&amp;$M$1&amp;'04A'!K1017&amp;$N$1&amp;'04A'!L1017&amp;$O$1&amp;'04A'!M1017&amp;$P$1&amp;'04A'!N1017&amp;$Q$1&amp;'04A'!O1017&amp;$R$1&amp;'04A'!P1017&amp;$S$1&amp;'04A'!Q1017&amp;$T$1&amp;'04A'!R1017&amp;$U$1&amp;'04A'!S1017&amp;$V$1&amp;'04A'!T1017&amp;$W$1&amp;'04A'!U1017&amp;$X$1&amp;'04A'!V1017&amp;$Y$1&amp;'04A'!W1017&amp;$Z$1&amp;'04A'!X1017&amp;$AA$1&amp;'04A'!Y1017&amp;$AB$1&amp;'04A'!Z1017&amp;$AC$1&amp;'04A'!AA1017&amp;$AD$1&amp;'04A'!AB1017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('a4a72156-6f90-4b7f-9c1a-78332ef28e97','FARGOXIN  INJ','FARGOXIN  INJ','OBT01016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','','','','','','04A','X13','OBT01016','Y','50050','50050','50050','OBAT','ad8752e5-042d-486a-9926-52b374830a1c','0','0','0','20220819-2241-2200-2137-be2000ffc1de','','A');</v>
      </c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</row>
    <row r="1018" spans="1:29" x14ac:dyDescent="0.25">
      <c r="A1018" s="17" t="str">
        <f>$B$1&amp;$C$1&amp;'04A'!A1018&amp;$D$1&amp;'04A'!B1018&amp;$E$1&amp;'04A'!C1018&amp;$F$1&amp;'04A'!D1018&amp;$G$1&amp;'04A'!E1018&amp;$H$1&amp;'04A'!F1018&amp;$I$1&amp;'04A'!G1018&amp;$J$1&amp;'04A'!H1018&amp;$K$1&amp;'04A'!I1018&amp;$L$1&amp;'04A'!J1018&amp;$M$1&amp;'04A'!K1018&amp;$N$1&amp;'04A'!L1018&amp;$O$1&amp;'04A'!M1018&amp;$P$1&amp;'04A'!N1018&amp;$Q$1&amp;'04A'!O1018&amp;$R$1&amp;'04A'!P1018&amp;$S$1&amp;'04A'!Q1018&amp;$T$1&amp;'04A'!R1018&amp;$U$1&amp;'04A'!S1018&amp;$V$1&amp;'04A'!T1018&amp;$W$1&amp;'04A'!U1018&amp;$X$1&amp;'04A'!V1018&amp;$Y$1&amp;'04A'!W1018&amp;$Z$1&amp;'04A'!X1018&amp;$AA$1&amp;'04A'!Y1018&amp;$AB$1&amp;'04A'!Z1018&amp;$AC$1&amp;'04A'!AA1018&amp;$AD$1&amp;'04A'!AB1018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('5114a4aa-a54a-4754-851b-705920de2175','FARSIX INJEKSI','FARSIX INJEKSI','OBT01017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','','','','','','04A','X13','OBT01017','Y','7507','7507','7507','OBAT','ad8752e5-042d-486a-9926-52b374830a1c','0','0','0','20220819-2241-2200-2137-be2000ffc1de','','A');</v>
      </c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</row>
    <row r="1019" spans="1:29" x14ac:dyDescent="0.25">
      <c r="A1019" s="17" t="str">
        <f>$B$1&amp;$C$1&amp;'04A'!A1019&amp;$D$1&amp;'04A'!B1019&amp;$E$1&amp;'04A'!C1019&amp;$F$1&amp;'04A'!D1019&amp;$G$1&amp;'04A'!E1019&amp;$H$1&amp;'04A'!F1019&amp;$I$1&amp;'04A'!G1019&amp;$J$1&amp;'04A'!H1019&amp;$K$1&amp;'04A'!I1019&amp;$L$1&amp;'04A'!J1019&amp;$M$1&amp;'04A'!K1019&amp;$N$1&amp;'04A'!L1019&amp;$O$1&amp;'04A'!M1019&amp;$P$1&amp;'04A'!N1019&amp;$Q$1&amp;'04A'!O1019&amp;$R$1&amp;'04A'!P1019&amp;$S$1&amp;'04A'!Q1019&amp;$T$1&amp;'04A'!R1019&amp;$U$1&amp;'04A'!S1019&amp;$V$1&amp;'04A'!T1019&amp;$W$1&amp;'04A'!U1019&amp;$X$1&amp;'04A'!V1019&amp;$Y$1&amp;'04A'!W1019&amp;$Z$1&amp;'04A'!X1019&amp;$AA$1&amp;'04A'!Y1019&amp;$AB$1&amp;'04A'!Z1019&amp;$AC$1&amp;'04A'!AA1019&amp;$AD$1&amp;'04A'!AB1019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('2a8fd1e7-87b4-4068-8526-a289b2cdc3f9','EYE PROTECTORS BLUE LIGHT','EYE PROTECTORS BLUE LIGHT','OBT01018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','','','','','','04A','X13','OBT01018','Y','143143','143143','143143','OBAT','ad8752e5-042d-486a-9926-52b374830a1c','0','0','0','20220819-2241-2200-2137-be2000ffc1de','','A');</v>
      </c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</row>
    <row r="1020" spans="1:29" x14ac:dyDescent="0.25">
      <c r="A1020" s="17" t="str">
        <f>$B$1&amp;$C$1&amp;'04A'!A1020&amp;$D$1&amp;'04A'!B1020&amp;$E$1&amp;'04A'!C1020&amp;$F$1&amp;'04A'!D1020&amp;$G$1&amp;'04A'!E1020&amp;$H$1&amp;'04A'!F1020&amp;$I$1&amp;'04A'!G1020&amp;$J$1&amp;'04A'!H1020&amp;$K$1&amp;'04A'!I1020&amp;$L$1&amp;'04A'!J1020&amp;$M$1&amp;'04A'!K1020&amp;$N$1&amp;'04A'!L1020&amp;$O$1&amp;'04A'!M1020&amp;$P$1&amp;'04A'!N1020&amp;$Q$1&amp;'04A'!O1020&amp;$R$1&amp;'04A'!P1020&amp;$S$1&amp;'04A'!Q1020&amp;$T$1&amp;'04A'!R1020&amp;$U$1&amp;'04A'!S1020&amp;$V$1&amp;'04A'!T1020&amp;$W$1&amp;'04A'!U1020&amp;$X$1&amp;'04A'!V1020&amp;$Y$1&amp;'04A'!W1020&amp;$Z$1&amp;'04A'!X1020&amp;$AA$1&amp;'04A'!Y1020&amp;$AB$1&amp;'04A'!Z1020&amp;$AC$1&amp;'04A'!AA1020&amp;$AD$1&amp;'04A'!AB1020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('1fa23b11-3bd9-4c88-9cc7-53ccb2da6d03','FERLIN DROP','FERLIN DROP','OBT01019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','','','','','','04A','X13','OBT01019','Y','47190','47190','47190','OBAT','ad8752e5-042d-486a-9926-52b374830a1c','0','0','0','20220819-2241-2200-2137-be2000ffc1de','','A');</v>
      </c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</row>
    <row r="1021" spans="1:29" x14ac:dyDescent="0.25">
      <c r="A1021" s="17" t="str">
        <f>$B$1&amp;$C$1&amp;'04A'!A1021&amp;$D$1&amp;'04A'!B1021&amp;$E$1&amp;'04A'!C1021&amp;$F$1&amp;'04A'!D1021&amp;$G$1&amp;'04A'!E1021&amp;$H$1&amp;'04A'!F1021&amp;$I$1&amp;'04A'!G1021&amp;$J$1&amp;'04A'!H1021&amp;$K$1&amp;'04A'!I1021&amp;$L$1&amp;'04A'!J1021&amp;$M$1&amp;'04A'!K1021&amp;$N$1&amp;'04A'!L1021&amp;$O$1&amp;'04A'!M1021&amp;$P$1&amp;'04A'!N1021&amp;$Q$1&amp;'04A'!O1021&amp;$R$1&amp;'04A'!P1021&amp;$S$1&amp;'04A'!Q1021&amp;$T$1&amp;'04A'!R1021&amp;$U$1&amp;'04A'!S1021&amp;$V$1&amp;'04A'!T1021&amp;$W$1&amp;'04A'!U1021&amp;$X$1&amp;'04A'!V1021&amp;$Y$1&amp;'04A'!W1021&amp;$Z$1&amp;'04A'!X1021&amp;$AA$1&amp;'04A'!Y1021&amp;$AB$1&amp;'04A'!Z1021&amp;$AC$1&amp;'04A'!AA1021&amp;$AD$1&amp;'04A'!AB1021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('ab71afd4-09fc-4bdf-aa90-8dd0c193ce00','FIBRION INJ 1500000','FIBRION INJ 1500000','OBT01020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','','','','','','04A','X13','OBT01020','Y','5772000','5772000','5772000','OBAT','ad8752e5-042d-486a-9926-52b374830a1c','0','0','0','20220819-2241-2200-2137-be2000ffc1de','','A');</v>
      </c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</row>
    <row r="1022" spans="1:29" x14ac:dyDescent="0.25">
      <c r="A1022" s="17" t="str">
        <f>$B$1&amp;$C$1&amp;'04A'!A1022&amp;$D$1&amp;'04A'!B1022&amp;$E$1&amp;'04A'!C1022&amp;$F$1&amp;'04A'!D1022&amp;$G$1&amp;'04A'!E1022&amp;$H$1&amp;'04A'!F1022&amp;$I$1&amp;'04A'!G1022&amp;$J$1&amp;'04A'!H1022&amp;$K$1&amp;'04A'!I1022&amp;$L$1&amp;'04A'!J1022&amp;$M$1&amp;'04A'!K1022&amp;$N$1&amp;'04A'!L1022&amp;$O$1&amp;'04A'!M1022&amp;$P$1&amp;'04A'!N1022&amp;$Q$1&amp;'04A'!O1022&amp;$R$1&amp;'04A'!P1022&amp;$S$1&amp;'04A'!Q1022&amp;$T$1&amp;'04A'!R1022&amp;$U$1&amp;'04A'!S1022&amp;$V$1&amp;'04A'!T1022&amp;$W$1&amp;'04A'!U1022&amp;$X$1&amp;'04A'!V1022&amp;$Y$1&amp;'04A'!W1022&amp;$Z$1&amp;'04A'!X1022&amp;$AA$1&amp;'04A'!Y1022&amp;$AB$1&amp;'04A'!Z1022&amp;$AC$1&amp;'04A'!AA1022&amp;$AD$1&amp;'04A'!AB1022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('71821e64-f017-4221-a31f-d82748c88cf4','EXTENTION TUBE 150 CM ET 152','EXTENTION TUBE 150 CM ET 152','OBT01021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','','','','','','04A','X13','OBT01021','Y','51480','51480','51480','OBAT','ad8752e5-042d-486a-9926-52b374830a1c','0','0','0','20220819-2241-2200-2137-be2000ffc1de','','A');</v>
      </c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</row>
    <row r="1023" spans="1:29" x14ac:dyDescent="0.25">
      <c r="A1023" s="17" t="str">
        <f>$B$1&amp;$C$1&amp;'04A'!A1023&amp;$D$1&amp;'04A'!B1023&amp;$E$1&amp;'04A'!C1023&amp;$F$1&amp;'04A'!D1023&amp;$G$1&amp;'04A'!E1023&amp;$H$1&amp;'04A'!F1023&amp;$I$1&amp;'04A'!G1023&amp;$J$1&amp;'04A'!H1023&amp;$K$1&amp;'04A'!I1023&amp;$L$1&amp;'04A'!J1023&amp;$M$1&amp;'04A'!K1023&amp;$N$1&amp;'04A'!L1023&amp;$O$1&amp;'04A'!M1023&amp;$P$1&amp;'04A'!N1023&amp;$Q$1&amp;'04A'!O1023&amp;$R$1&amp;'04A'!P1023&amp;$S$1&amp;'04A'!Q1023&amp;$T$1&amp;'04A'!R1023&amp;$U$1&amp;'04A'!S1023&amp;$V$1&amp;'04A'!T1023&amp;$W$1&amp;'04A'!U1023&amp;$X$1&amp;'04A'!V1023&amp;$Y$1&amp;'04A'!W1023&amp;$Z$1&amp;'04A'!X1023&amp;$AA$1&amp;'04A'!Y1023&amp;$AB$1&amp;'04A'!Z1023&amp;$AC$1&amp;'04A'!AA1023&amp;$AD$1&amp;'04A'!AB1023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('9f78b563-7e40-44be-8560-8d0b83b7513d','RHINOCORT ANS 50 MCG','RHINOCORT ANS 50 MCG','OBT01022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','','','','','','04A','X13','OBT01022','Y','199056','199056','199056','OBAT','ad8752e5-042d-486a-9926-52b374830a1c','0','0','0','20220819-2241-2200-2137-be2000ffc1de','','A');</v>
      </c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</row>
    <row r="1024" spans="1:29" x14ac:dyDescent="0.25">
      <c r="A1024" s="17" t="str">
        <f>$B$1&amp;$C$1&amp;'04A'!A1024&amp;$D$1&amp;'04A'!B1024&amp;$E$1&amp;'04A'!C1024&amp;$F$1&amp;'04A'!D1024&amp;$G$1&amp;'04A'!E1024&amp;$H$1&amp;'04A'!F1024&amp;$I$1&amp;'04A'!G1024&amp;$J$1&amp;'04A'!H1024&amp;$K$1&amp;'04A'!I1024&amp;$L$1&amp;'04A'!J1024&amp;$M$1&amp;'04A'!K1024&amp;$N$1&amp;'04A'!L1024&amp;$O$1&amp;'04A'!M1024&amp;$P$1&amp;'04A'!N1024&amp;$Q$1&amp;'04A'!O1024&amp;$R$1&amp;'04A'!P1024&amp;$S$1&amp;'04A'!Q1024&amp;$T$1&amp;'04A'!R1024&amp;$U$1&amp;'04A'!S1024&amp;$V$1&amp;'04A'!T1024&amp;$W$1&amp;'04A'!U1024&amp;$X$1&amp;'04A'!V1024&amp;$Y$1&amp;'04A'!W1024&amp;$Z$1&amp;'04A'!X1024&amp;$AA$1&amp;'04A'!Y1024&amp;$AB$1&amp;'04A'!Z1024&amp;$AC$1&amp;'04A'!AA1024&amp;$AD$1&amp;'04A'!AB1024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('acb1f7f4-a273-4ba0-8911-9bcd90895406','FILM USG  WARNA','FILM USG  WARNA','OBT01023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','','','','','','04A','X13','OBT01023','Y','263250','263250','263250','OBAT','ad8752e5-042d-486a-9926-52b374830a1c','0','0','0','20220819-2241-2200-2137-be2000ffc1de','','A');</v>
      </c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</row>
    <row r="1025" spans="1:29" x14ac:dyDescent="0.25">
      <c r="A1025" s="17" t="str">
        <f>$B$1&amp;$C$1&amp;'04A'!A1025&amp;$D$1&amp;'04A'!B1025&amp;$E$1&amp;'04A'!C1025&amp;$F$1&amp;'04A'!D1025&amp;$G$1&amp;'04A'!E1025&amp;$H$1&amp;'04A'!F1025&amp;$I$1&amp;'04A'!G1025&amp;$J$1&amp;'04A'!H1025&amp;$K$1&amp;'04A'!I1025&amp;$L$1&amp;'04A'!J1025&amp;$M$1&amp;'04A'!K1025&amp;$N$1&amp;'04A'!L1025&amp;$O$1&amp;'04A'!M1025&amp;$P$1&amp;'04A'!N1025&amp;$Q$1&amp;'04A'!O1025&amp;$R$1&amp;'04A'!P1025&amp;$S$1&amp;'04A'!Q1025&amp;$T$1&amp;'04A'!R1025&amp;$U$1&amp;'04A'!S1025&amp;$V$1&amp;'04A'!T1025&amp;$W$1&amp;'04A'!U1025&amp;$X$1&amp;'04A'!V1025&amp;$Y$1&amp;'04A'!W1025&amp;$Z$1&amp;'04A'!X1025&amp;$AA$1&amp;'04A'!Y1025&amp;$AB$1&amp;'04A'!Z1025&amp;$AC$1&amp;'04A'!AA1025&amp;$AD$1&amp;'04A'!AB1025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('4785b8e4-8ee2-4e29-81d4-77cdc9d47d77','FILTER BRATHING CIRCUIT HMEF','FILTER BRATHING CIRCUIT HMEF','OBT01024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','','','','','','04A','X13','OBT01024','Y','78650','78650','78650','OBAT','ad8752e5-042d-486a-9926-52b374830a1c','0','0','0','20220819-2241-2200-2137-be2000ffc1de','','A');</v>
      </c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</row>
    <row r="1026" spans="1:29" x14ac:dyDescent="0.25">
      <c r="A1026" s="17" t="str">
        <f>$B$1&amp;$C$1&amp;'04A'!A1026&amp;$D$1&amp;'04A'!B1026&amp;$E$1&amp;'04A'!C1026&amp;$F$1&amp;'04A'!D1026&amp;$G$1&amp;'04A'!E1026&amp;$H$1&amp;'04A'!F1026&amp;$I$1&amp;'04A'!G1026&amp;$J$1&amp;'04A'!H1026&amp;$K$1&amp;'04A'!I1026&amp;$L$1&amp;'04A'!J1026&amp;$M$1&amp;'04A'!K1026&amp;$N$1&amp;'04A'!L1026&amp;$O$1&amp;'04A'!M1026&amp;$P$1&amp;'04A'!N1026&amp;$Q$1&amp;'04A'!O1026&amp;$R$1&amp;'04A'!P1026&amp;$S$1&amp;'04A'!Q1026&amp;$T$1&amp;'04A'!R1026&amp;$U$1&amp;'04A'!S1026&amp;$V$1&amp;'04A'!T1026&amp;$W$1&amp;'04A'!U1026&amp;$X$1&amp;'04A'!V1026&amp;$Y$1&amp;'04A'!W1026&amp;$Z$1&amp;'04A'!X1026&amp;$AA$1&amp;'04A'!Y1026&amp;$AB$1&amp;'04A'!Z1026&amp;$AC$1&amp;'04A'!AA1026&amp;$AD$1&amp;'04A'!AB1026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('cc8cf5c5-b772-4978-8b70-856942f4db9b','FINPRO TAB','FINPRO TAB','OBT01025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','','','','','','04A','X13','OBT01025','Y','14300','14300','14300','OBAT','ad8752e5-042d-486a-9926-52b374830a1c','0','0','0','20220819-2241-2200-2137-be2000ffc1de','','A');</v>
      </c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</row>
    <row r="1027" spans="1:29" x14ac:dyDescent="0.25">
      <c r="A1027" s="17" t="str">
        <f>$B$1&amp;$C$1&amp;'04A'!A1027&amp;$D$1&amp;'04A'!B1027&amp;$E$1&amp;'04A'!C1027&amp;$F$1&amp;'04A'!D1027&amp;$G$1&amp;'04A'!E1027&amp;$H$1&amp;'04A'!F1027&amp;$I$1&amp;'04A'!G1027&amp;$J$1&amp;'04A'!H1027&amp;$K$1&amp;'04A'!I1027&amp;$L$1&amp;'04A'!J1027&amp;$M$1&amp;'04A'!K1027&amp;$N$1&amp;'04A'!L1027&amp;$O$1&amp;'04A'!M1027&amp;$P$1&amp;'04A'!N1027&amp;$Q$1&amp;'04A'!O1027&amp;$R$1&amp;'04A'!P1027&amp;$S$1&amp;'04A'!Q1027&amp;$T$1&amp;'04A'!R1027&amp;$U$1&amp;'04A'!S1027&amp;$V$1&amp;'04A'!T1027&amp;$W$1&amp;'04A'!U1027&amp;$X$1&amp;'04A'!V1027&amp;$Y$1&amp;'04A'!W1027&amp;$Z$1&amp;'04A'!X1027&amp;$AA$1&amp;'04A'!Y1027&amp;$AB$1&amp;'04A'!Z1027&amp;$AC$1&amp;'04A'!AA1027&amp;$AD$1&amp;'04A'!AB1027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('1bb5bc42-4d3b-46e9-a551-10d0c299bbd7','FISTULA  NEEDLE  15. GV F25','FISTULA  NEEDLE  15. GV F25','OBT01026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','','','','','','04A','X13','OBT01026','Y','14729','14729','14729','OBAT','ad8752e5-042d-486a-9926-52b374830a1c','0','0','0','20220819-2241-2200-2137-be2000ffc1de','','A');</v>
      </c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</row>
    <row r="1028" spans="1:29" x14ac:dyDescent="0.25">
      <c r="A1028" s="17" t="str">
        <f>$B$1&amp;$C$1&amp;'04A'!A1028&amp;$D$1&amp;'04A'!B1028&amp;$E$1&amp;'04A'!C1028&amp;$F$1&amp;'04A'!D1028&amp;$G$1&amp;'04A'!E1028&amp;$H$1&amp;'04A'!F1028&amp;$I$1&amp;'04A'!G1028&amp;$J$1&amp;'04A'!H1028&amp;$K$1&amp;'04A'!I1028&amp;$L$1&amp;'04A'!J1028&amp;$M$1&amp;'04A'!K1028&amp;$N$1&amp;'04A'!L1028&amp;$O$1&amp;'04A'!M1028&amp;$P$1&amp;'04A'!N1028&amp;$Q$1&amp;'04A'!O1028&amp;$R$1&amp;'04A'!P1028&amp;$S$1&amp;'04A'!Q1028&amp;$T$1&amp;'04A'!R1028&amp;$U$1&amp;'04A'!S1028&amp;$V$1&amp;'04A'!T1028&amp;$W$1&amp;'04A'!U1028&amp;$X$1&amp;'04A'!V1028&amp;$Y$1&amp;'04A'!W1028&amp;$Z$1&amp;'04A'!X1028&amp;$AA$1&amp;'04A'!Y1028&amp;$AB$1&amp;'04A'!Z1028&amp;$AC$1&amp;'04A'!AA1028&amp;$AD$1&amp;'04A'!AB1028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('0c3670dd-e581-48b0-b40a-75296e70cdd9','FISTULA  NEEDLE  16.GA.F25','FISTULA  NEEDLE  16.GA.F25','OBT01027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','','','','','','04A','X13','OBT01027','Y','14729','14729','14729','OBAT','ad8752e5-042d-486a-9926-52b374830a1c','0','0','0','20220819-2241-2200-2137-be2000ffc1de','','A');</v>
      </c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</row>
    <row r="1029" spans="1:29" x14ac:dyDescent="0.25">
      <c r="A1029" s="17" t="str">
        <f>$B$1&amp;$C$1&amp;'04A'!A1029&amp;$D$1&amp;'04A'!B1029&amp;$E$1&amp;'04A'!C1029&amp;$F$1&amp;'04A'!D1029&amp;$G$1&amp;'04A'!E1029&amp;$H$1&amp;'04A'!F1029&amp;$I$1&amp;'04A'!G1029&amp;$J$1&amp;'04A'!H1029&amp;$K$1&amp;'04A'!I1029&amp;$L$1&amp;'04A'!J1029&amp;$M$1&amp;'04A'!K1029&amp;$N$1&amp;'04A'!L1029&amp;$O$1&amp;'04A'!M1029&amp;$P$1&amp;'04A'!N1029&amp;$Q$1&amp;'04A'!O1029&amp;$R$1&amp;'04A'!P1029&amp;$S$1&amp;'04A'!Q1029&amp;$T$1&amp;'04A'!R1029&amp;$U$1&amp;'04A'!S1029&amp;$V$1&amp;'04A'!T1029&amp;$W$1&amp;'04A'!U1029&amp;$X$1&amp;'04A'!V1029&amp;$Y$1&amp;'04A'!W1029&amp;$Z$1&amp;'04A'!X1029&amp;$AA$1&amp;'04A'!Y1029&amp;$AB$1&amp;'04A'!Z1029&amp;$AC$1&amp;'04A'!AA1029&amp;$AD$1&amp;'04A'!AB1029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('61f6feb4-20e6-4a9c-b61e-aa4ca9ddbb43','FISTULA  NEEDLE  16.GAR 32 ROTARY','FISTULA  NEEDLE  16.GAR 32 ROTARY','OBT01028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','','','','','','04A','X13','OBT01028','Y','14729','14729','14729','OBAT','ad8752e5-042d-486a-9926-52b374830a1c','0','0','0','20220819-2241-2200-2137-be2000ffc1de','','A');</v>
      </c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</row>
    <row r="1030" spans="1:29" x14ac:dyDescent="0.25">
      <c r="A1030" s="17" t="str">
        <f>$B$1&amp;$C$1&amp;'04A'!A1030&amp;$D$1&amp;'04A'!B1030&amp;$E$1&amp;'04A'!C1030&amp;$F$1&amp;'04A'!D1030&amp;$G$1&amp;'04A'!E1030&amp;$H$1&amp;'04A'!F1030&amp;$I$1&amp;'04A'!G1030&amp;$J$1&amp;'04A'!H1030&amp;$K$1&amp;'04A'!I1030&amp;$L$1&amp;'04A'!J1030&amp;$M$1&amp;'04A'!K1030&amp;$N$1&amp;'04A'!L1030&amp;$O$1&amp;'04A'!M1030&amp;$P$1&amp;'04A'!N1030&amp;$Q$1&amp;'04A'!O1030&amp;$R$1&amp;'04A'!P1030&amp;$S$1&amp;'04A'!Q1030&amp;$T$1&amp;'04A'!R1030&amp;$U$1&amp;'04A'!S1030&amp;$V$1&amp;'04A'!T1030&amp;$W$1&amp;'04A'!U1030&amp;$X$1&amp;'04A'!V1030&amp;$Y$1&amp;'04A'!W1030&amp;$Z$1&amp;'04A'!X1030&amp;$AA$1&amp;'04A'!Y1030&amp;$AB$1&amp;'04A'!Z1030&amp;$AC$1&amp;'04A'!AA1030&amp;$AD$1&amp;'04A'!AB1030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('2df49782-cdb2-4762-b1ff-ad7b055eaea1','FISTULA  NEEDLE  16.GV.F25','FISTULA  NEEDLE  16.GV.F25','OBT01029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','','','','','','04A','X13','OBT01029','Y','14729','14729','14729','OBAT','ad8752e5-042d-486a-9926-52b374830a1c','0','0','0','20220819-2241-2200-2137-be2000ffc1de','','A');</v>
      </c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</row>
    <row r="1031" spans="1:29" x14ac:dyDescent="0.25">
      <c r="A1031" s="17" t="str">
        <f>$B$1&amp;$C$1&amp;'04A'!A1031&amp;$D$1&amp;'04A'!B1031&amp;$E$1&amp;'04A'!C1031&amp;$F$1&amp;'04A'!D1031&amp;$G$1&amp;'04A'!E1031&amp;$H$1&amp;'04A'!F1031&amp;$I$1&amp;'04A'!G1031&amp;$J$1&amp;'04A'!H1031&amp;$K$1&amp;'04A'!I1031&amp;$L$1&amp;'04A'!J1031&amp;$M$1&amp;'04A'!K1031&amp;$N$1&amp;'04A'!L1031&amp;$O$1&amp;'04A'!M1031&amp;$P$1&amp;'04A'!N1031&amp;$Q$1&amp;'04A'!O1031&amp;$R$1&amp;'04A'!P1031&amp;$S$1&amp;'04A'!Q1031&amp;$T$1&amp;'04A'!R1031&amp;$U$1&amp;'04A'!S1031&amp;$V$1&amp;'04A'!T1031&amp;$W$1&amp;'04A'!U1031&amp;$X$1&amp;'04A'!V1031&amp;$Y$1&amp;'04A'!W1031&amp;$Z$1&amp;'04A'!X1031&amp;$AA$1&amp;'04A'!Y1031&amp;$AB$1&amp;'04A'!Z1031&amp;$AC$1&amp;'04A'!AA1031&amp;$AD$1&amp;'04A'!AB1031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1760e65-12a6-4d00-870c-46b7a654219b','FIXER','FIXER','OBT01030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','','','','','','04A','X13','OBT01030','Y','792792','792792','792792','OBAT','ad8752e5-042d-486a-9926-52b374830a1c','0','0','0','20220819-2241-2200-2137-be2000ffc1de','','A');</v>
      </c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</row>
    <row r="1032" spans="1:29" x14ac:dyDescent="0.25">
      <c r="A1032" s="17" t="str">
        <f>$B$1&amp;$C$1&amp;'04A'!A1032&amp;$D$1&amp;'04A'!B1032&amp;$E$1&amp;'04A'!C1032&amp;$F$1&amp;'04A'!D1032&amp;$G$1&amp;'04A'!E1032&amp;$H$1&amp;'04A'!F1032&amp;$I$1&amp;'04A'!G1032&amp;$J$1&amp;'04A'!H1032&amp;$K$1&amp;'04A'!I1032&amp;$L$1&amp;'04A'!J1032&amp;$M$1&amp;'04A'!K1032&amp;$N$1&amp;'04A'!L1032&amp;$O$1&amp;'04A'!M1032&amp;$P$1&amp;'04A'!N1032&amp;$Q$1&amp;'04A'!O1032&amp;$R$1&amp;'04A'!P1032&amp;$S$1&amp;'04A'!Q1032&amp;$T$1&amp;'04A'!R1032&amp;$U$1&amp;'04A'!S1032&amp;$V$1&amp;'04A'!T1032&amp;$W$1&amp;'04A'!U1032&amp;$X$1&amp;'04A'!V1032&amp;$Y$1&amp;'04A'!W1032&amp;$Z$1&amp;'04A'!X1032&amp;$AA$1&amp;'04A'!Y1032&amp;$AB$1&amp;'04A'!Z1032&amp;$AC$1&amp;'04A'!AA1032&amp;$AD$1&amp;'04A'!AB1032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69d852a-89df-424f-a330-7b54cf472847','FLETCHER','FLETCHER','OBT01031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','','','','','','04A','X13','OBT01031','Y','35750','35750','35750','OBAT','ad8752e5-042d-486a-9926-52b374830a1c','0','0','0','20220819-2241-2200-2137-be2000ffc1de','','A');</v>
      </c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</row>
    <row r="1033" spans="1:29" x14ac:dyDescent="0.25">
      <c r="A1033" s="17" t="str">
        <f>$B$1&amp;$C$1&amp;'04A'!A1033&amp;$D$1&amp;'04A'!B1033&amp;$E$1&amp;'04A'!C1033&amp;$F$1&amp;'04A'!D1033&amp;$G$1&amp;'04A'!E1033&amp;$H$1&amp;'04A'!F1033&amp;$I$1&amp;'04A'!G1033&amp;$J$1&amp;'04A'!H1033&amp;$K$1&amp;'04A'!I1033&amp;$L$1&amp;'04A'!J1033&amp;$M$1&amp;'04A'!K1033&amp;$N$1&amp;'04A'!L1033&amp;$O$1&amp;'04A'!M1033&amp;$P$1&amp;'04A'!N1033&amp;$Q$1&amp;'04A'!O1033&amp;$R$1&amp;'04A'!P1033&amp;$S$1&amp;'04A'!Q1033&amp;$T$1&amp;'04A'!R1033&amp;$U$1&amp;'04A'!S1033&amp;$V$1&amp;'04A'!T1033&amp;$W$1&amp;'04A'!U1033&amp;$X$1&amp;'04A'!V1033&amp;$Y$1&amp;'04A'!W1033&amp;$Z$1&amp;'04A'!X1033&amp;$AA$1&amp;'04A'!Y1033&amp;$AB$1&amp;'04A'!Z1033&amp;$AC$1&amp;'04A'!AA1033&amp;$AD$1&amp;'04A'!AB1033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('e9c56f31-afe0-4e17-aec9-9f8500cf56e6','FLIXOTIDE NEBULES','FLIXOTIDE NEBULES','OBT01032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','','','','','','04A','X13','OBT01032','Y','27370','27370','27370','OBAT','ad8752e5-042d-486a-9926-52b374830a1c','0','0','0','20220819-2241-2200-2137-be2000ffc1de','','A');</v>
      </c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</row>
    <row r="1034" spans="1:29" x14ac:dyDescent="0.25">
      <c r="A1034" s="17" t="str">
        <f>$B$1&amp;$C$1&amp;'04A'!A1034&amp;$D$1&amp;'04A'!B1034&amp;$E$1&amp;'04A'!C1034&amp;$F$1&amp;'04A'!D1034&amp;$G$1&amp;'04A'!E1034&amp;$H$1&amp;'04A'!F1034&amp;$I$1&amp;'04A'!G1034&amp;$J$1&amp;'04A'!H1034&amp;$K$1&amp;'04A'!I1034&amp;$L$1&amp;'04A'!J1034&amp;$M$1&amp;'04A'!K1034&amp;$N$1&amp;'04A'!L1034&amp;$O$1&amp;'04A'!M1034&amp;$P$1&amp;'04A'!N1034&amp;$Q$1&amp;'04A'!O1034&amp;$R$1&amp;'04A'!P1034&amp;$S$1&amp;'04A'!Q1034&amp;$T$1&amp;'04A'!R1034&amp;$U$1&amp;'04A'!S1034&amp;$V$1&amp;'04A'!T1034&amp;$W$1&amp;'04A'!U1034&amp;$X$1&amp;'04A'!V1034&amp;$Y$1&amp;'04A'!W1034&amp;$Z$1&amp;'04A'!X1034&amp;$AA$1&amp;'04A'!Y1034&amp;$AB$1&amp;'04A'!Z1034&amp;$AC$1&amp;'04A'!AA1034&amp;$AD$1&amp;'04A'!AB1034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('ec340ed8-67d8-46ba-8b9c-2fc3c10dcf86','FLUCADEX TAB','FLUCADEX TAB','OBT01033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','','','','','','04A','X13','OBT01033','Y','549','549','549','OBAT','ad8752e5-042d-486a-9926-52b374830a1c','0','0','0','20220819-2241-2200-2137-be2000ffc1de','','A');</v>
      </c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</row>
    <row r="1035" spans="1:29" x14ac:dyDescent="0.25">
      <c r="A1035" s="17" t="str">
        <f>$B$1&amp;$C$1&amp;'04A'!A1035&amp;$D$1&amp;'04A'!B1035&amp;$E$1&amp;'04A'!C1035&amp;$F$1&amp;'04A'!D1035&amp;$G$1&amp;'04A'!E1035&amp;$H$1&amp;'04A'!F1035&amp;$I$1&amp;'04A'!G1035&amp;$J$1&amp;'04A'!H1035&amp;$K$1&amp;'04A'!I1035&amp;$L$1&amp;'04A'!J1035&amp;$M$1&amp;'04A'!K1035&amp;$N$1&amp;'04A'!L1035&amp;$O$1&amp;'04A'!M1035&amp;$P$1&amp;'04A'!N1035&amp;$Q$1&amp;'04A'!O1035&amp;$R$1&amp;'04A'!P1035&amp;$S$1&amp;'04A'!Q1035&amp;$T$1&amp;'04A'!R1035&amp;$U$1&amp;'04A'!S1035&amp;$V$1&amp;'04A'!T1035&amp;$W$1&amp;'04A'!U1035&amp;$X$1&amp;'04A'!V1035&amp;$Y$1&amp;'04A'!W1035&amp;$Z$1&amp;'04A'!X1035&amp;$AA$1&amp;'04A'!Y1035&amp;$AB$1&amp;'04A'!Z1035&amp;$AC$1&amp;'04A'!AA1035&amp;$AD$1&amp;'04A'!AB1035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('a61e7376-5af9-43f6-93fd-c9b0048c6fde','FLUCONAZOLE 150 CAPS','FLUCONAZOLE 150 CAPS','OBT01034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','','','','','','04A','X13','OBT01034','Y','24336','24336','24336','OBAT','ad8752e5-042d-486a-9926-52b374830a1c','0','0','0','20220819-2241-2200-2137-be2000ffc1de','','A');</v>
      </c>
      <c r="B1035" s="17"/>
      <c r="C1035" s="17"/>
      <c r="D1035" s="17"/>
      <c r="E1035" s="17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</row>
    <row r="1036" spans="1:29" x14ac:dyDescent="0.25">
      <c r="A1036" s="17" t="str">
        <f>$B$1&amp;$C$1&amp;'04A'!A1036&amp;$D$1&amp;'04A'!B1036&amp;$E$1&amp;'04A'!C1036&amp;$F$1&amp;'04A'!D1036&amp;$G$1&amp;'04A'!E1036&amp;$H$1&amp;'04A'!F1036&amp;$I$1&amp;'04A'!G1036&amp;$J$1&amp;'04A'!H1036&amp;$K$1&amp;'04A'!I1036&amp;$L$1&amp;'04A'!J1036&amp;$M$1&amp;'04A'!K1036&amp;$N$1&amp;'04A'!L1036&amp;$O$1&amp;'04A'!M1036&amp;$P$1&amp;'04A'!N1036&amp;$Q$1&amp;'04A'!O1036&amp;$R$1&amp;'04A'!P1036&amp;$S$1&amp;'04A'!Q1036&amp;$T$1&amp;'04A'!R1036&amp;$U$1&amp;'04A'!S1036&amp;$V$1&amp;'04A'!T1036&amp;$W$1&amp;'04A'!U1036&amp;$X$1&amp;'04A'!V1036&amp;$Y$1&amp;'04A'!W1036&amp;$Z$1&amp;'04A'!X1036&amp;$AA$1&amp;'04A'!Y1036&amp;$AB$1&amp;'04A'!Z1036&amp;$AC$1&amp;'04A'!AA1036&amp;$AD$1&amp;'04A'!AB1036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('f8f942bc-5801-43ec-9e2b-02a5bfa07221','FLUDANE PLUS TAB','FLUDANE PLUS TAB','OBT01035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','','','','','','04A','X13','OBT01035','Y','901','901','901','OBAT','ad8752e5-042d-486a-9926-52b374830a1c','0','0','0','20220819-2241-2200-2137-be2000ffc1de','','A');</v>
      </c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</row>
    <row r="1037" spans="1:29" x14ac:dyDescent="0.25">
      <c r="A1037" s="17" t="str">
        <f>$B$1&amp;$C$1&amp;'04A'!A1037&amp;$D$1&amp;'04A'!B1037&amp;$E$1&amp;'04A'!C1037&amp;$F$1&amp;'04A'!D1037&amp;$G$1&amp;'04A'!E1037&amp;$H$1&amp;'04A'!F1037&amp;$I$1&amp;'04A'!G1037&amp;$J$1&amp;'04A'!H1037&amp;$K$1&amp;'04A'!I1037&amp;$L$1&amp;'04A'!J1037&amp;$M$1&amp;'04A'!K1037&amp;$N$1&amp;'04A'!L1037&amp;$O$1&amp;'04A'!M1037&amp;$P$1&amp;'04A'!N1037&amp;$Q$1&amp;'04A'!O1037&amp;$R$1&amp;'04A'!P1037&amp;$S$1&amp;'04A'!Q1037&amp;$T$1&amp;'04A'!R1037&amp;$U$1&amp;'04A'!S1037&amp;$V$1&amp;'04A'!T1037&amp;$W$1&amp;'04A'!U1037&amp;$X$1&amp;'04A'!V1037&amp;$Y$1&amp;'04A'!W1037&amp;$Z$1&amp;'04A'!X1037&amp;$AA$1&amp;'04A'!Y1037&amp;$AB$1&amp;'04A'!Z1037&amp;$AC$1&amp;'04A'!AA1037&amp;$AD$1&amp;'04A'!AB1037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('81d60ed2-bd99-4702-9c83-5bdf2e616593','FLUDANE SYRUP','FLUDANE SYRUP','OBT01036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','','','','','','04A','X13','OBT01036','Y','15444','15444','15444','OBAT','ad8752e5-042d-486a-9926-52b374830a1c','0','0','0','20220819-2241-2200-2137-be2000ffc1de','','A');</v>
      </c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</row>
    <row r="1038" spans="1:29" x14ac:dyDescent="0.25">
      <c r="A1038" s="17" t="str">
        <f>$B$1&amp;$C$1&amp;'04A'!A1038&amp;$D$1&amp;'04A'!B1038&amp;$E$1&amp;'04A'!C1038&amp;$F$1&amp;'04A'!D1038&amp;$G$1&amp;'04A'!E1038&amp;$H$1&amp;'04A'!F1038&amp;$I$1&amp;'04A'!G1038&amp;$J$1&amp;'04A'!H1038&amp;$K$1&amp;'04A'!I1038&amp;$L$1&amp;'04A'!J1038&amp;$M$1&amp;'04A'!K1038&amp;$N$1&amp;'04A'!L1038&amp;$O$1&amp;'04A'!M1038&amp;$P$1&amp;'04A'!N1038&amp;$Q$1&amp;'04A'!O1038&amp;$R$1&amp;'04A'!P1038&amp;$S$1&amp;'04A'!Q1038&amp;$T$1&amp;'04A'!R1038&amp;$U$1&amp;'04A'!S1038&amp;$V$1&amp;'04A'!T1038&amp;$W$1&amp;'04A'!U1038&amp;$X$1&amp;'04A'!V1038&amp;$Y$1&amp;'04A'!W1038&amp;$Z$1&amp;'04A'!X1038&amp;$AA$1&amp;'04A'!Y1038&amp;$AB$1&amp;'04A'!Z1038&amp;$AC$1&amp;'04A'!AA1038&amp;$AD$1&amp;'04A'!AB1038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('292c90b2-30bd-4cbb-b1d1-64f0c737275c','FLUDANE TAB','FLUDANE TAB','OBT01037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','','','','','','04A','X13','OBT01037','Y','746','746','746','OBAT','ad8752e5-042d-486a-9926-52b374830a1c','0','0','0','20220819-2241-2200-2137-be2000ffc1de','','A');</v>
      </c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</row>
    <row r="1039" spans="1:29" x14ac:dyDescent="0.25">
      <c r="A1039" s="17" t="str">
        <f>$B$1&amp;$C$1&amp;'04A'!A1039&amp;$D$1&amp;'04A'!B1039&amp;$E$1&amp;'04A'!C1039&amp;$F$1&amp;'04A'!D1039&amp;$G$1&amp;'04A'!E1039&amp;$H$1&amp;'04A'!F1039&amp;$I$1&amp;'04A'!G1039&amp;$J$1&amp;'04A'!H1039&amp;$K$1&amp;'04A'!I1039&amp;$L$1&amp;'04A'!J1039&amp;$M$1&amp;'04A'!K1039&amp;$N$1&amp;'04A'!L1039&amp;$O$1&amp;'04A'!M1039&amp;$P$1&amp;'04A'!N1039&amp;$Q$1&amp;'04A'!O1039&amp;$R$1&amp;'04A'!P1039&amp;$S$1&amp;'04A'!Q1039&amp;$T$1&amp;'04A'!R1039&amp;$U$1&amp;'04A'!S1039&amp;$V$1&amp;'04A'!T1039&amp;$W$1&amp;'04A'!U1039&amp;$X$1&amp;'04A'!V1039&amp;$Y$1&amp;'04A'!W1039&amp;$Z$1&amp;'04A'!X1039&amp;$AA$1&amp;'04A'!Y1039&amp;$AB$1&amp;'04A'!Z1039&amp;$AC$1&amp;'04A'!AA1039&amp;$AD$1&amp;'04A'!AB1039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('cd872169-c26c-4069-8da6-493036d1e343','FLUIMUCIL PED GRAN 1 00 MG','FLUIMUCIL PED GRAN 1 00 MG','OBT01038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','','','','','','04A','X13','OBT01038','Y','4147','4147','4147','OBAT','ad8752e5-042d-486a-9926-52b374830a1c','0','0','0','20220819-2241-2200-2137-be2000ffc1de','','A');</v>
      </c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</row>
    <row r="1040" spans="1:29" x14ac:dyDescent="0.25">
      <c r="A1040" s="17" t="str">
        <f>$B$1&amp;$C$1&amp;'04A'!A1040&amp;$D$1&amp;'04A'!B1040&amp;$E$1&amp;'04A'!C1040&amp;$F$1&amp;'04A'!D1040&amp;$G$1&amp;'04A'!E1040&amp;$H$1&amp;'04A'!F1040&amp;$I$1&amp;'04A'!G1040&amp;$J$1&amp;'04A'!H1040&amp;$K$1&amp;'04A'!I1040&amp;$L$1&amp;'04A'!J1040&amp;$M$1&amp;'04A'!K1040&amp;$N$1&amp;'04A'!L1040&amp;$O$1&amp;'04A'!M1040&amp;$P$1&amp;'04A'!N1040&amp;$Q$1&amp;'04A'!O1040&amp;$R$1&amp;'04A'!P1040&amp;$S$1&amp;'04A'!Q1040&amp;$T$1&amp;'04A'!R1040&amp;$U$1&amp;'04A'!S1040&amp;$V$1&amp;'04A'!T1040&amp;$W$1&amp;'04A'!U1040&amp;$X$1&amp;'04A'!V1040&amp;$Y$1&amp;'04A'!W1040&amp;$Z$1&amp;'04A'!X1040&amp;$AA$1&amp;'04A'!Y1040&amp;$AB$1&amp;'04A'!Z1040&amp;$AC$1&amp;'04A'!AA1040&amp;$AD$1&amp;'04A'!AB1040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('3ccdaed5-4017-44b7-af57-e0aec982df11','FLUIMUCIL SYR','FLUIMUCIL SYR','OBT01039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','','','','','','04A','X13','OBT01039','Y','71500','71500','71500','OBAT','ad8752e5-042d-486a-9926-52b374830a1c','0','0','0','20220819-2241-2200-2137-be2000ffc1de','','A');</v>
      </c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</row>
    <row r="1041" spans="1:29" x14ac:dyDescent="0.25">
      <c r="A1041" s="17" t="str">
        <f>$B$1&amp;$C$1&amp;'04A'!A1041&amp;$D$1&amp;'04A'!B1041&amp;$E$1&amp;'04A'!C1041&amp;$F$1&amp;'04A'!D1041&amp;$G$1&amp;'04A'!E1041&amp;$H$1&amp;'04A'!F1041&amp;$I$1&amp;'04A'!G1041&amp;$J$1&amp;'04A'!H1041&amp;$K$1&amp;'04A'!I1041&amp;$L$1&amp;'04A'!J1041&amp;$M$1&amp;'04A'!K1041&amp;$N$1&amp;'04A'!L1041&amp;$O$1&amp;'04A'!M1041&amp;$P$1&amp;'04A'!N1041&amp;$Q$1&amp;'04A'!O1041&amp;$R$1&amp;'04A'!P1041&amp;$S$1&amp;'04A'!Q1041&amp;$T$1&amp;'04A'!R1041&amp;$U$1&amp;'04A'!S1041&amp;$V$1&amp;'04A'!T1041&amp;$W$1&amp;'04A'!U1041&amp;$X$1&amp;'04A'!V1041&amp;$Y$1&amp;'04A'!W1041&amp;$Z$1&amp;'04A'!X1041&amp;$AA$1&amp;'04A'!Y1041&amp;$AB$1&amp;'04A'!Z1041&amp;$AC$1&amp;'04A'!AA1041&amp;$AD$1&amp;'04A'!AB1041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('ec682bb4-1189-4418-b546-e3ccfcb9ec85','FLUMETHOLON  ED','FLUMETHOLON  ED','OBT01040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','','','','','','04A','X13','OBT01040','Y','126126','126126','126126','OBAT','ad8752e5-042d-486a-9926-52b374830a1c','0','0','0','20220819-2241-2200-2137-be2000ffc1de','','A');</v>
      </c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</row>
    <row r="1042" spans="1:29" x14ac:dyDescent="0.25">
      <c r="A1042" s="17" t="str">
        <f>$B$1&amp;$C$1&amp;'04A'!A1042&amp;$D$1&amp;'04A'!B1042&amp;$E$1&amp;'04A'!C1042&amp;$F$1&amp;'04A'!D1042&amp;$G$1&amp;'04A'!E1042&amp;$H$1&amp;'04A'!F1042&amp;$I$1&amp;'04A'!G1042&amp;$J$1&amp;'04A'!H1042&amp;$K$1&amp;'04A'!I1042&amp;$L$1&amp;'04A'!J1042&amp;$M$1&amp;'04A'!K1042&amp;$N$1&amp;'04A'!L1042&amp;$O$1&amp;'04A'!M1042&amp;$P$1&amp;'04A'!N1042&amp;$Q$1&amp;'04A'!O1042&amp;$R$1&amp;'04A'!P1042&amp;$S$1&amp;'04A'!Q1042&amp;$T$1&amp;'04A'!R1042&amp;$U$1&amp;'04A'!S1042&amp;$V$1&amp;'04A'!T1042&amp;$W$1&amp;'04A'!U1042&amp;$X$1&amp;'04A'!V1042&amp;$Y$1&amp;'04A'!W1042&amp;$Z$1&amp;'04A'!X1042&amp;$AA$1&amp;'04A'!Y1042&amp;$AB$1&amp;'04A'!Z1042&amp;$AC$1&amp;'04A'!AA1042&amp;$AD$1&amp;'04A'!AB1042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('cdb7f9fa-a505-4e06-ae8b-869e28de5d3d','FLAGYL SU POS 1','FLAGYL SU POS 1','OBT01041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','','','','','','04A','X13','OBT01041','Y','27599','27599','27599','OBAT','ad8752e5-042d-486a-9926-52b374830a1c','0','0','0','20220819-2241-2200-2137-be2000ffc1de','','A');</v>
      </c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</row>
    <row r="1043" spans="1:29" x14ac:dyDescent="0.25">
      <c r="A1043" s="17" t="str">
        <f>$B$1&amp;$C$1&amp;'04A'!A1043&amp;$D$1&amp;'04A'!B1043&amp;$E$1&amp;'04A'!C1043&amp;$F$1&amp;'04A'!D1043&amp;$G$1&amp;'04A'!E1043&amp;$H$1&amp;'04A'!F1043&amp;$I$1&amp;'04A'!G1043&amp;$J$1&amp;'04A'!H1043&amp;$K$1&amp;'04A'!I1043&amp;$L$1&amp;'04A'!J1043&amp;$M$1&amp;'04A'!K1043&amp;$N$1&amp;'04A'!L1043&amp;$O$1&amp;'04A'!M1043&amp;$P$1&amp;'04A'!N1043&amp;$Q$1&amp;'04A'!O1043&amp;$R$1&amp;'04A'!P1043&amp;$S$1&amp;'04A'!Q1043&amp;$T$1&amp;'04A'!R1043&amp;$U$1&amp;'04A'!S1043&amp;$V$1&amp;'04A'!T1043&amp;$W$1&amp;'04A'!U1043&amp;$X$1&amp;'04A'!V1043&amp;$Y$1&amp;'04A'!W1043&amp;$Z$1&amp;'04A'!X1043&amp;$AA$1&amp;'04A'!Y1043&amp;$AB$1&amp;'04A'!Z1043&amp;$AC$1&amp;'04A'!AA1043&amp;$AD$1&amp;'04A'!AB1043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('d6ebe512-9116-46a5-984a-9320a103b491','FOLEY CATHETER  SILICON  RUSCH 6/16/18','FOLEY CATHETER  SILICON  RUSCH 6/16/18','OBT01042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','','','','','','04A','X13','OBT01042','Y','336050','336050','336050','OBAT','ad8752e5-042d-486a-9926-52b374830a1c','0','0','0','20220819-2241-2200-2137-be2000ffc1de','','A');</v>
      </c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</row>
    <row r="1044" spans="1:29" x14ac:dyDescent="0.25">
      <c r="A1044" s="17" t="str">
        <f>$B$1&amp;$C$1&amp;'04A'!A1044&amp;$D$1&amp;'04A'!B1044&amp;$E$1&amp;'04A'!C1044&amp;$F$1&amp;'04A'!D1044&amp;$G$1&amp;'04A'!E1044&amp;$H$1&amp;'04A'!F1044&amp;$I$1&amp;'04A'!G1044&amp;$J$1&amp;'04A'!H1044&amp;$K$1&amp;'04A'!I1044&amp;$L$1&amp;'04A'!J1044&amp;$M$1&amp;'04A'!K1044&amp;$N$1&amp;'04A'!L1044&amp;$O$1&amp;'04A'!M1044&amp;$P$1&amp;'04A'!N1044&amp;$Q$1&amp;'04A'!O1044&amp;$R$1&amp;'04A'!P1044&amp;$S$1&amp;'04A'!Q1044&amp;$T$1&amp;'04A'!R1044&amp;$U$1&amp;'04A'!S1044&amp;$V$1&amp;'04A'!T1044&amp;$W$1&amp;'04A'!U1044&amp;$X$1&amp;'04A'!V1044&amp;$Y$1&amp;'04A'!W1044&amp;$Z$1&amp;'04A'!X1044&amp;$AA$1&amp;'04A'!Y1044&amp;$AB$1&amp;'04A'!Z1044&amp;$AC$1&amp;'04A'!AA1044&amp;$AD$1&amp;'04A'!AB1044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('64663e15-8ffa-4be9-b996-580f9d5685f9','FILM  USG  110HG','FILM  USG  110HG','OBT01043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','','','','','','04A','X13','OBT01043','Y','322337','322337','322337','OBAT','ad8752e5-042d-486a-9926-52b374830a1c','0','0','0','20220819-2241-2200-2137-be2000ffc1de','','A');</v>
      </c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</row>
    <row r="1045" spans="1:29" x14ac:dyDescent="0.25">
      <c r="A1045" s="17" t="str">
        <f>$B$1&amp;$C$1&amp;'04A'!A1045&amp;$D$1&amp;'04A'!B1045&amp;$E$1&amp;'04A'!C1045&amp;$F$1&amp;'04A'!D1045&amp;$G$1&amp;'04A'!E1045&amp;$H$1&amp;'04A'!F1045&amp;$I$1&amp;'04A'!G1045&amp;$J$1&amp;'04A'!H1045&amp;$K$1&amp;'04A'!I1045&amp;$L$1&amp;'04A'!J1045&amp;$M$1&amp;'04A'!K1045&amp;$N$1&amp;'04A'!L1045&amp;$O$1&amp;'04A'!M1045&amp;$P$1&amp;'04A'!N1045&amp;$Q$1&amp;'04A'!O1045&amp;$R$1&amp;'04A'!P1045&amp;$S$1&amp;'04A'!Q1045&amp;$T$1&amp;'04A'!R1045&amp;$U$1&amp;'04A'!S1045&amp;$V$1&amp;'04A'!T1045&amp;$W$1&amp;'04A'!U1045&amp;$X$1&amp;'04A'!V1045&amp;$Y$1&amp;'04A'!W1045&amp;$Z$1&amp;'04A'!X1045&amp;$AA$1&amp;'04A'!Y1045&amp;$AB$1&amp;'04A'!Z1045&amp;$AC$1&amp;'04A'!AA1045&amp;$AD$1&amp;'04A'!AB1045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('83ddb479-fabe-4b74-985e-5baee3656b30','FLAGYL SYR UP','FLAGYL SYR UP','OBT01044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','','','','','','04A','X13','OBT01044','Y','76057','76057','76057','OBAT','ad8752e5-042d-486a-9926-52b374830a1c','0','0','0','20220819-2241-2200-2137-be2000ffc1de','','A');</v>
      </c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</row>
    <row r="1046" spans="1:29" x14ac:dyDescent="0.25">
      <c r="A1046" s="17" t="str">
        <f>$B$1&amp;$C$1&amp;'04A'!A1046&amp;$D$1&amp;'04A'!B1046&amp;$E$1&amp;'04A'!C1046&amp;$F$1&amp;'04A'!D1046&amp;$G$1&amp;'04A'!E1046&amp;$H$1&amp;'04A'!F1046&amp;$I$1&amp;'04A'!G1046&amp;$J$1&amp;'04A'!H1046&amp;$K$1&amp;'04A'!I1046&amp;$L$1&amp;'04A'!J1046&amp;$M$1&amp;'04A'!K1046&amp;$N$1&amp;'04A'!L1046&amp;$O$1&amp;'04A'!M1046&amp;$P$1&amp;'04A'!N1046&amp;$Q$1&amp;'04A'!O1046&amp;$R$1&amp;'04A'!P1046&amp;$S$1&amp;'04A'!Q1046&amp;$T$1&amp;'04A'!R1046&amp;$U$1&amp;'04A'!S1046&amp;$V$1&amp;'04A'!T1046&amp;$W$1&amp;'04A'!U1046&amp;$X$1&amp;'04A'!V1046&amp;$Y$1&amp;'04A'!W1046&amp;$Z$1&amp;'04A'!X1046&amp;$AA$1&amp;'04A'!Y1046&amp;$AB$1&amp;'04A'!Z1046&amp;$AC$1&amp;'04A'!AA1046&amp;$AD$1&amp;'04A'!AB1046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('d6b3bfd7-c881-43ac-bbce-7a9d863b313e','FILM SCANING 35 X 43 CM','FILM SCANING 35 X 43 CM','OBT01045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','','','','','','04A','X13','OBT01045','Y','4719000','4719000','4719000','OBAT','ad8752e5-042d-486a-9926-52b374830a1c','0','0','0','20220819-2241-2200-2137-be2000ffc1de','','A');</v>
      </c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</row>
    <row r="1047" spans="1:29" x14ac:dyDescent="0.25">
      <c r="A1047" s="17" t="str">
        <f>$B$1&amp;$C$1&amp;'04A'!A1047&amp;$D$1&amp;'04A'!B1047&amp;$E$1&amp;'04A'!C1047&amp;$F$1&amp;'04A'!D1047&amp;$G$1&amp;'04A'!E1047&amp;$H$1&amp;'04A'!F1047&amp;$I$1&amp;'04A'!G1047&amp;$J$1&amp;'04A'!H1047&amp;$K$1&amp;'04A'!I1047&amp;$L$1&amp;'04A'!J1047&amp;$M$1&amp;'04A'!K1047&amp;$N$1&amp;'04A'!L1047&amp;$O$1&amp;'04A'!M1047&amp;$P$1&amp;'04A'!N1047&amp;$Q$1&amp;'04A'!O1047&amp;$R$1&amp;'04A'!P1047&amp;$S$1&amp;'04A'!Q1047&amp;$T$1&amp;'04A'!R1047&amp;$U$1&amp;'04A'!S1047&amp;$V$1&amp;'04A'!T1047&amp;$W$1&amp;'04A'!U1047&amp;$X$1&amp;'04A'!V1047&amp;$Y$1&amp;'04A'!W1047&amp;$Z$1&amp;'04A'!X1047&amp;$AA$1&amp;'04A'!Y1047&amp;$AB$1&amp;'04A'!Z1047&amp;$AC$1&amp;'04A'!AA1047&amp;$AD$1&amp;'04A'!AB1047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('e52098fe-374f-4a1f-8397-e27970414a34','FLAMAR ED','FLAMAR ED','OBT01046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','','','','','','04A','X13','OBT01046','Y','51194','51194','51194','OBAT','ad8752e5-042d-486a-9926-52b374830a1c','0','0','0','20220819-2241-2200-2137-be2000ffc1de','','A');</v>
      </c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</row>
    <row r="1048" spans="1:29" x14ac:dyDescent="0.25">
      <c r="A1048" s="17" t="str">
        <f>$B$1&amp;$C$1&amp;'04A'!A1048&amp;$D$1&amp;'04A'!B1048&amp;$E$1&amp;'04A'!C1048&amp;$F$1&amp;'04A'!D1048&amp;$G$1&amp;'04A'!E1048&amp;$H$1&amp;'04A'!F1048&amp;$I$1&amp;'04A'!G1048&amp;$J$1&amp;'04A'!H1048&amp;$K$1&amp;'04A'!I1048&amp;$L$1&amp;'04A'!J1048&amp;$M$1&amp;'04A'!K1048&amp;$N$1&amp;'04A'!L1048&amp;$O$1&amp;'04A'!M1048&amp;$P$1&amp;'04A'!N1048&amp;$Q$1&amp;'04A'!O1048&amp;$R$1&amp;'04A'!P1048&amp;$S$1&amp;'04A'!Q1048&amp;$T$1&amp;'04A'!R1048&amp;$U$1&amp;'04A'!S1048&amp;$V$1&amp;'04A'!T1048&amp;$W$1&amp;'04A'!U1048&amp;$X$1&amp;'04A'!V1048&amp;$Y$1&amp;'04A'!W1048&amp;$Z$1&amp;'04A'!X1048&amp;$AA$1&amp;'04A'!Y1048&amp;$AB$1&amp;'04A'!Z1048&amp;$AC$1&amp;'04A'!AA1048&amp;$AD$1&amp;'04A'!AB1048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('73c55052-78a2-4784-97b8-355d7e6f33ac','FLAMICORT  40MG  IM','FLAMICORT  40MG  IM','OBT01047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','','','','','','04A','X13','OBT01047','Y','171600','171600','171600','OBAT','ad8752e5-042d-486a-9926-52b374830a1c','0','0','0','20220819-2241-2200-2137-be2000ffc1de','','A');</v>
      </c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</row>
    <row r="1049" spans="1:29" x14ac:dyDescent="0.25">
      <c r="A1049" s="17" t="str">
        <f>$B$1&amp;$C$1&amp;'04A'!A1049&amp;$D$1&amp;'04A'!B1049&amp;$E$1&amp;'04A'!C1049&amp;$F$1&amp;'04A'!D1049&amp;$G$1&amp;'04A'!E1049&amp;$H$1&amp;'04A'!F1049&amp;$I$1&amp;'04A'!G1049&amp;$J$1&amp;'04A'!H1049&amp;$K$1&amp;'04A'!I1049&amp;$L$1&amp;'04A'!J1049&amp;$M$1&amp;'04A'!K1049&amp;$N$1&amp;'04A'!L1049&amp;$O$1&amp;'04A'!M1049&amp;$P$1&amp;'04A'!N1049&amp;$Q$1&amp;'04A'!O1049&amp;$R$1&amp;'04A'!P1049&amp;$S$1&amp;'04A'!Q1049&amp;$T$1&amp;'04A'!R1049&amp;$U$1&amp;'04A'!S1049&amp;$V$1&amp;'04A'!T1049&amp;$W$1&amp;'04A'!U1049&amp;$X$1&amp;'04A'!V1049&amp;$Y$1&amp;'04A'!W1049&amp;$Z$1&amp;'04A'!X1049&amp;$AA$1&amp;'04A'!Y1049&amp;$AB$1&amp;'04A'!Z1049&amp;$AC$1&amp;'04A'!AA1049&amp;$AD$1&amp;'04A'!AB1049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('493cc9b9-a7e0-4da7-b30b-6bb68ed04d85','FOLEY CATHETER 3 WAY NO.22','FOLEY CATHETER 3 WAY NO.22','OBT01048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','','','','','','04A','X13','OBT01048','Y','71999','71999','71999','OBAT','ad8752e5-042d-486a-9926-52b374830a1c','0','0','0','20220819-2241-2200-2137-be2000ffc1de','','A');</v>
      </c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</row>
    <row r="1050" spans="1:29" x14ac:dyDescent="0.25">
      <c r="A1050" s="17" t="str">
        <f>$B$1&amp;$C$1&amp;'04A'!A1050&amp;$D$1&amp;'04A'!B1050&amp;$E$1&amp;'04A'!C1050&amp;$F$1&amp;'04A'!D1050&amp;$G$1&amp;'04A'!E1050&amp;$H$1&amp;'04A'!F1050&amp;$I$1&amp;'04A'!G1050&amp;$J$1&amp;'04A'!H1050&amp;$K$1&amp;'04A'!I1050&amp;$L$1&amp;'04A'!J1050&amp;$M$1&amp;'04A'!K1050&amp;$N$1&amp;'04A'!L1050&amp;$O$1&amp;'04A'!M1050&amp;$P$1&amp;'04A'!N1050&amp;$Q$1&amp;'04A'!O1050&amp;$R$1&amp;'04A'!P1050&amp;$S$1&amp;'04A'!Q1050&amp;$T$1&amp;'04A'!R1050&amp;$U$1&amp;'04A'!S1050&amp;$V$1&amp;'04A'!T1050&amp;$W$1&amp;'04A'!U1050&amp;$X$1&amp;'04A'!V1050&amp;$Y$1&amp;'04A'!W1050&amp;$Z$1&amp;'04A'!X1050&amp;$AA$1&amp;'04A'!Y1050&amp;$AB$1&amp;'04A'!Z1050&amp;$AC$1&amp;'04A'!AA1050&amp;$AD$1&amp;'04A'!AB1050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('5cb4f464-bed1-4521-8587-094ebaee5fad','FOLEY CATHETER 3 WAY NO.24','FOLEY CATHETER 3 WAY NO.24','OBT01049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','','','','','','04A','X13','OBT01049','Y','73558','73558','73558','OBAT','ad8752e5-042d-486a-9926-52b374830a1c','0','0','0','20220819-2241-2200-2137-be2000ffc1de','','A');</v>
      </c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</row>
    <row r="1051" spans="1:29" x14ac:dyDescent="0.25">
      <c r="A1051" s="17" t="str">
        <f>$B$1&amp;$C$1&amp;'04A'!A1051&amp;$D$1&amp;'04A'!B1051&amp;$E$1&amp;'04A'!C1051&amp;$F$1&amp;'04A'!D1051&amp;$G$1&amp;'04A'!E1051&amp;$H$1&amp;'04A'!F1051&amp;$I$1&amp;'04A'!G1051&amp;$J$1&amp;'04A'!H1051&amp;$K$1&amp;'04A'!I1051&amp;$L$1&amp;'04A'!J1051&amp;$M$1&amp;'04A'!K1051&amp;$N$1&amp;'04A'!L1051&amp;$O$1&amp;'04A'!M1051&amp;$P$1&amp;'04A'!N1051&amp;$Q$1&amp;'04A'!O1051&amp;$R$1&amp;'04A'!P1051&amp;$S$1&amp;'04A'!Q1051&amp;$T$1&amp;'04A'!R1051&amp;$U$1&amp;'04A'!S1051&amp;$V$1&amp;'04A'!T1051&amp;$W$1&amp;'04A'!U1051&amp;$X$1&amp;'04A'!V1051&amp;$Y$1&amp;'04A'!W1051&amp;$Z$1&amp;'04A'!X1051&amp;$AA$1&amp;'04A'!Y1051&amp;$AB$1&amp;'04A'!Z1051&amp;$AC$1&amp;'04A'!AA1051&amp;$AD$1&amp;'04A'!AB1051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('783a66a5-8f77-4b89-81cf-c5de7b74f204','FOLEY CATHETER NO.20','FOLEY CATHETER NO.20','OBT01050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','','','','','','04A','X13','OBT01050','Y','26455','26455','26455','OBAT','ad8752e5-042d-486a-9926-52b374830a1c','0','0','0','20220819-2241-2200-2137-be2000ffc1de','','A');</v>
      </c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</row>
    <row r="1052" spans="1:29" x14ac:dyDescent="0.25">
      <c r="A1052" s="17" t="str">
        <f>$B$1&amp;$C$1&amp;'04A'!A1052&amp;$D$1&amp;'04A'!B1052&amp;$E$1&amp;'04A'!C1052&amp;$F$1&amp;'04A'!D1052&amp;$G$1&amp;'04A'!E1052&amp;$H$1&amp;'04A'!F1052&amp;$I$1&amp;'04A'!G1052&amp;$J$1&amp;'04A'!H1052&amp;$K$1&amp;'04A'!I1052&amp;$L$1&amp;'04A'!J1052&amp;$M$1&amp;'04A'!K1052&amp;$N$1&amp;'04A'!L1052&amp;$O$1&amp;'04A'!M1052&amp;$P$1&amp;'04A'!N1052&amp;$Q$1&amp;'04A'!O1052&amp;$R$1&amp;'04A'!P1052&amp;$S$1&amp;'04A'!Q1052&amp;$T$1&amp;'04A'!R1052&amp;$U$1&amp;'04A'!S1052&amp;$V$1&amp;'04A'!T1052&amp;$W$1&amp;'04A'!U1052&amp;$X$1&amp;'04A'!V1052&amp;$Y$1&amp;'04A'!W1052&amp;$Z$1&amp;'04A'!X1052&amp;$AA$1&amp;'04A'!Y1052&amp;$AB$1&amp;'04A'!Z1052&amp;$AC$1&amp;'04A'!AA1052&amp;$AD$1&amp;'04A'!AB1052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('ae4ca4db-cd8e-4aab-a46a-bf8708ffe3b0','FORRES TAB 50 MG','FORRES TAB 50 MG','OBT01051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','','','','','','04A','X13','OBT01051','Y','5720','5720','5720','OBAT','ad8752e5-042d-486a-9926-52b374830a1c','0','0','0','20220819-2241-2200-2137-be2000ffc1de','','A');</v>
      </c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</row>
    <row r="1053" spans="1:29" x14ac:dyDescent="0.25">
      <c r="A1053" s="17" t="str">
        <f>$B$1&amp;$C$1&amp;'04A'!A1053&amp;$D$1&amp;'04A'!B1053&amp;$E$1&amp;'04A'!C1053&amp;$F$1&amp;'04A'!D1053&amp;$G$1&amp;'04A'!E1053&amp;$H$1&amp;'04A'!F1053&amp;$I$1&amp;'04A'!G1053&amp;$J$1&amp;'04A'!H1053&amp;$K$1&amp;'04A'!I1053&amp;$L$1&amp;'04A'!J1053&amp;$M$1&amp;'04A'!K1053&amp;$N$1&amp;'04A'!L1053&amp;$O$1&amp;'04A'!M1053&amp;$P$1&amp;'04A'!N1053&amp;$Q$1&amp;'04A'!O1053&amp;$R$1&amp;'04A'!P1053&amp;$S$1&amp;'04A'!Q1053&amp;$T$1&amp;'04A'!R1053&amp;$U$1&amp;'04A'!S1053&amp;$V$1&amp;'04A'!T1053&amp;$W$1&amp;'04A'!U1053&amp;$X$1&amp;'04A'!V1053&amp;$Y$1&amp;'04A'!W1053&amp;$Z$1&amp;'04A'!X1053&amp;$AA$1&amp;'04A'!Y1053&amp;$AB$1&amp;'04A'!Z1053&amp;$AC$1&amp;'04A'!AA1053&amp;$AD$1&amp;'04A'!AB1053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('84326749-928e-4da3-895e-3ffbff022d73','FOSMISIN INJ','FOSMISIN INJ','OBT01052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','','','','','','04A','X13','OBT01052','Y','218790','218790','218790','OBAT','ad8752e5-042d-486a-9926-52b374830a1c','0','0','0','20220819-2241-2200-2137-be2000ffc1de','','A');</v>
      </c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</row>
    <row r="1054" spans="1:29" x14ac:dyDescent="0.25">
      <c r="A1054" s="17" t="str">
        <f>$B$1&amp;$C$1&amp;'04A'!A1054&amp;$D$1&amp;'04A'!B1054&amp;$E$1&amp;'04A'!C1054&amp;$F$1&amp;'04A'!D1054&amp;$G$1&amp;'04A'!E1054&amp;$H$1&amp;'04A'!F1054&amp;$I$1&amp;'04A'!G1054&amp;$J$1&amp;'04A'!H1054&amp;$K$1&amp;'04A'!I1054&amp;$L$1&amp;'04A'!J1054&amp;$M$1&amp;'04A'!K1054&amp;$N$1&amp;'04A'!L1054&amp;$O$1&amp;'04A'!M1054&amp;$P$1&amp;'04A'!N1054&amp;$Q$1&amp;'04A'!O1054&amp;$R$1&amp;'04A'!P1054&amp;$S$1&amp;'04A'!Q1054&amp;$T$1&amp;'04A'!R1054&amp;$U$1&amp;'04A'!S1054&amp;$V$1&amp;'04A'!T1054&amp;$W$1&amp;'04A'!U1054&amp;$X$1&amp;'04A'!V1054&amp;$Y$1&amp;'04A'!W1054&amp;$Z$1&amp;'04A'!X1054&amp;$AA$1&amp;'04A'!Y1054&amp;$AB$1&amp;'04A'!Z1054&amp;$AC$1&amp;'04A'!AA1054&amp;$AD$1&amp;'04A'!AB1054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('33adf041-e4ec-4fdc-bba6-161595d6afe9','FREGO 10 MG','FREGO 10 MG','OBT01053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','','','','','','04A','X13','OBT01053','Y','7436','7436','7436','OBAT','ad8752e5-042d-486a-9926-52b374830a1c','0','0','0','20220819-2241-2200-2137-be2000ffc1de','','A');</v>
      </c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</row>
    <row r="1055" spans="1:29" x14ac:dyDescent="0.25">
      <c r="A1055" s="17" t="str">
        <f>$B$1&amp;$C$1&amp;'04A'!A1055&amp;$D$1&amp;'04A'!B1055&amp;$E$1&amp;'04A'!C1055&amp;$F$1&amp;'04A'!D1055&amp;$G$1&amp;'04A'!E1055&amp;$H$1&amp;'04A'!F1055&amp;$I$1&amp;'04A'!G1055&amp;$J$1&amp;'04A'!H1055&amp;$K$1&amp;'04A'!I1055&amp;$L$1&amp;'04A'!J1055&amp;$M$1&amp;'04A'!K1055&amp;$N$1&amp;'04A'!L1055&amp;$O$1&amp;'04A'!M1055&amp;$P$1&amp;'04A'!N1055&amp;$Q$1&amp;'04A'!O1055&amp;$R$1&amp;'04A'!P1055&amp;$S$1&amp;'04A'!Q1055&amp;$T$1&amp;'04A'!R1055&amp;$U$1&amp;'04A'!S1055&amp;$V$1&amp;'04A'!T1055&amp;$W$1&amp;'04A'!U1055&amp;$X$1&amp;'04A'!V1055&amp;$Y$1&amp;'04A'!W1055&amp;$Z$1&amp;'04A'!X1055&amp;$AA$1&amp;'04A'!Y1055&amp;$AB$1&amp;'04A'!Z1055&amp;$AC$1&amp;'04A'!AA1055&amp;$AD$1&amp;'04A'!AB1055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('27f7b832-4d75-4684-b226-4f1c4743a7b9','FREGO TAB 5 MG','FREGO TAB 5 MG','OBT01054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','','','','','','04A','X13','OBT01054','Y','7865','7865','7865','OBAT','ad8752e5-042d-486a-9926-52b374830a1c','0','0','0','20220819-2241-2200-2137-be2000ffc1de','','A');</v>
      </c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</row>
    <row r="1056" spans="1:29" x14ac:dyDescent="0.25">
      <c r="A1056" s="17" t="str">
        <f>$B$1&amp;$C$1&amp;'04A'!A1056&amp;$D$1&amp;'04A'!B1056&amp;$E$1&amp;'04A'!C1056&amp;$F$1&amp;'04A'!D1056&amp;$G$1&amp;'04A'!E1056&amp;$H$1&amp;'04A'!F1056&amp;$I$1&amp;'04A'!G1056&amp;$J$1&amp;'04A'!H1056&amp;$K$1&amp;'04A'!I1056&amp;$L$1&amp;'04A'!J1056&amp;$M$1&amp;'04A'!K1056&amp;$N$1&amp;'04A'!L1056&amp;$O$1&amp;'04A'!M1056&amp;$P$1&amp;'04A'!N1056&amp;$Q$1&amp;'04A'!O1056&amp;$R$1&amp;'04A'!P1056&amp;$S$1&amp;'04A'!Q1056&amp;$T$1&amp;'04A'!R1056&amp;$U$1&amp;'04A'!S1056&amp;$V$1&amp;'04A'!T1056&amp;$W$1&amp;'04A'!U1056&amp;$X$1&amp;'04A'!V1056&amp;$Y$1&amp;'04A'!W1056&amp;$Z$1&amp;'04A'!X1056&amp;$AA$1&amp;'04A'!Y1056&amp;$AB$1&amp;'04A'!Z1056&amp;$AC$1&amp;'04A'!AA1056&amp;$AD$1&amp;'04A'!AB1056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('7a08be41-367b-4718-bafa-0d3226ed6925','FRISIUM 10 MG TAB','FRISIUM 10 MG TAB','OBT01055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','','','','','','04A','X13','OBT01055','Y','4433','4433','4433','OBAT','ad8752e5-042d-486a-9926-52b374830a1c','0','0','0','20220819-2241-2200-2137-be2000ffc1de','','A');</v>
      </c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</row>
    <row r="1057" spans="1:29" x14ac:dyDescent="0.25">
      <c r="A1057" s="17" t="str">
        <f>$B$1&amp;$C$1&amp;'04A'!A1057&amp;$D$1&amp;'04A'!B1057&amp;$E$1&amp;'04A'!C1057&amp;$F$1&amp;'04A'!D1057&amp;$G$1&amp;'04A'!E1057&amp;$H$1&amp;'04A'!F1057&amp;$I$1&amp;'04A'!G1057&amp;$J$1&amp;'04A'!H1057&amp;$K$1&amp;'04A'!I1057&amp;$L$1&amp;'04A'!J1057&amp;$M$1&amp;'04A'!K1057&amp;$N$1&amp;'04A'!L1057&amp;$O$1&amp;'04A'!M1057&amp;$P$1&amp;'04A'!N1057&amp;$Q$1&amp;'04A'!O1057&amp;$R$1&amp;'04A'!P1057&amp;$S$1&amp;'04A'!Q1057&amp;$T$1&amp;'04A'!R1057&amp;$U$1&amp;'04A'!S1057&amp;$V$1&amp;'04A'!T1057&amp;$W$1&amp;'04A'!U1057&amp;$X$1&amp;'04A'!V1057&amp;$Y$1&amp;'04A'!W1057&amp;$Z$1&amp;'04A'!X1057&amp;$AA$1&amp;'04A'!Y1057&amp;$AB$1&amp;'04A'!Z1057&amp;$AC$1&amp;'04A'!AA1057&amp;$AD$1&amp;'04A'!AB1057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('d066176f-bb8c-4306-8b18-a87be4641c64','FULCIN TAB 500','FULCIN TAB 500','OBT01056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','','','','','','04A','X13','OBT01056','Y','11590','11590','11590','OBAT','ad8752e5-042d-486a-9926-52b374830a1c','0','0','0','20220819-2241-2200-2137-be2000ffc1de','','A');</v>
      </c>
      <c r="B1057" s="17"/>
      <c r="C1057" s="17"/>
      <c r="D1057" s="17"/>
      <c r="E1057" s="17"/>
      <c r="F1057" s="17"/>
      <c r="G1057" s="17"/>
      <c r="H1057" s="17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</row>
    <row r="1058" spans="1:29" x14ac:dyDescent="0.25">
      <c r="A1058" s="17" t="str">
        <f>$B$1&amp;$C$1&amp;'04A'!A1058&amp;$D$1&amp;'04A'!B1058&amp;$E$1&amp;'04A'!C1058&amp;$F$1&amp;'04A'!D1058&amp;$G$1&amp;'04A'!E1058&amp;$H$1&amp;'04A'!F1058&amp;$I$1&amp;'04A'!G1058&amp;$J$1&amp;'04A'!H1058&amp;$K$1&amp;'04A'!I1058&amp;$L$1&amp;'04A'!J1058&amp;$M$1&amp;'04A'!K1058&amp;$N$1&amp;'04A'!L1058&amp;$O$1&amp;'04A'!M1058&amp;$P$1&amp;'04A'!N1058&amp;$Q$1&amp;'04A'!O1058&amp;$R$1&amp;'04A'!P1058&amp;$S$1&amp;'04A'!Q1058&amp;$T$1&amp;'04A'!R1058&amp;$U$1&amp;'04A'!S1058&amp;$V$1&amp;'04A'!T1058&amp;$W$1&amp;'04A'!U1058&amp;$X$1&amp;'04A'!V1058&amp;$Y$1&amp;'04A'!W1058&amp;$Z$1&amp;'04A'!X1058&amp;$AA$1&amp;'04A'!Y1058&amp;$AB$1&amp;'04A'!Z1058&amp;$AC$1&amp;'04A'!AA1058&amp;$AD$1&amp;'04A'!AB1058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('619873c6-c3b0-44a0-b983-74ebb66b3518','FOLAMIL  TAB','FOLAMIL  TAB','OBT01057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','','','','','','04A','X13','OBT01057','Y','1158','1158','1158','OBAT','ad8752e5-042d-486a-9926-52b374830a1c','0','0','0','20220819-2241-2200-2137-be2000ffc1de','','A');</v>
      </c>
      <c r="B1058" s="17"/>
      <c r="C1058" s="17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</row>
    <row r="1059" spans="1:29" x14ac:dyDescent="0.25">
      <c r="A1059" s="17" t="str">
        <f>$B$1&amp;$C$1&amp;'04A'!A1059&amp;$D$1&amp;'04A'!B1059&amp;$E$1&amp;'04A'!C1059&amp;$F$1&amp;'04A'!D1059&amp;$G$1&amp;'04A'!E1059&amp;$H$1&amp;'04A'!F1059&amp;$I$1&amp;'04A'!G1059&amp;$J$1&amp;'04A'!H1059&amp;$K$1&amp;'04A'!I1059&amp;$L$1&amp;'04A'!J1059&amp;$M$1&amp;'04A'!K1059&amp;$N$1&amp;'04A'!L1059&amp;$O$1&amp;'04A'!M1059&amp;$P$1&amp;'04A'!N1059&amp;$Q$1&amp;'04A'!O1059&amp;$R$1&amp;'04A'!P1059&amp;$S$1&amp;'04A'!Q1059&amp;$T$1&amp;'04A'!R1059&amp;$U$1&amp;'04A'!S1059&amp;$V$1&amp;'04A'!T1059&amp;$W$1&amp;'04A'!U1059&amp;$X$1&amp;'04A'!V1059&amp;$Y$1&amp;'04A'!W1059&amp;$Z$1&amp;'04A'!X1059&amp;$AA$1&amp;'04A'!Y1059&amp;$AB$1&amp;'04A'!Z1059&amp;$AC$1&amp;'04A'!AA1059&amp;$AD$1&amp;'04A'!AB1059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('4b7e1e38-bd2a-4aa8-a944-870f302b72e4','FLUNARIZINE TAB 10 MG','FLUNARIZINE TAB 10 MG','OBT01058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','','','','','','04A','X13','OBT01058','Y','5720','5720','5720','OBAT','ad8752e5-042d-486a-9926-52b374830a1c','0','0','0','20220819-2241-2200-2137-be2000ffc1de','','A');</v>
      </c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</row>
    <row r="1060" spans="1:29" x14ac:dyDescent="0.25">
      <c r="A1060" s="17" t="str">
        <f>$B$1&amp;$C$1&amp;'04A'!A1060&amp;$D$1&amp;'04A'!B1060&amp;$E$1&amp;'04A'!C1060&amp;$F$1&amp;'04A'!D1060&amp;$G$1&amp;'04A'!E1060&amp;$H$1&amp;'04A'!F1060&amp;$I$1&amp;'04A'!G1060&amp;$J$1&amp;'04A'!H1060&amp;$K$1&amp;'04A'!I1060&amp;$L$1&amp;'04A'!J1060&amp;$M$1&amp;'04A'!K1060&amp;$N$1&amp;'04A'!L1060&amp;$O$1&amp;'04A'!M1060&amp;$P$1&amp;'04A'!N1060&amp;$Q$1&amp;'04A'!O1060&amp;$R$1&amp;'04A'!P1060&amp;$S$1&amp;'04A'!Q1060&amp;$T$1&amp;'04A'!R1060&amp;$U$1&amp;'04A'!S1060&amp;$V$1&amp;'04A'!T1060&amp;$W$1&amp;'04A'!U1060&amp;$X$1&amp;'04A'!V1060&amp;$Y$1&amp;'04A'!W1060&amp;$Z$1&amp;'04A'!X1060&amp;$AA$1&amp;'04A'!Y1060&amp;$AB$1&amp;'04A'!Z1060&amp;$AC$1&amp;'04A'!AA1060&amp;$AD$1&amp;'04A'!AB1060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('6de87175-828d-4b4f-b1c3-6e773c8647ff','RODOGIL TAB','RODOGIL TAB','OBT01059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','','','','','','04A','X13','OBT01059','Y','4153','4153','4153','OBAT','ad8752e5-042d-486a-9926-52b374830a1c','0','0','0','20220819-2241-2200-2137-be2000ffc1de','','A');</v>
      </c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</row>
    <row r="1061" spans="1:29" x14ac:dyDescent="0.25">
      <c r="A1061" s="17" t="str">
        <f>$B$1&amp;$C$1&amp;'04A'!A1061&amp;$D$1&amp;'04A'!B1061&amp;$E$1&amp;'04A'!C1061&amp;$F$1&amp;'04A'!D1061&amp;$G$1&amp;'04A'!E1061&amp;$H$1&amp;'04A'!F1061&amp;$I$1&amp;'04A'!G1061&amp;$J$1&amp;'04A'!H1061&amp;$K$1&amp;'04A'!I1061&amp;$L$1&amp;'04A'!J1061&amp;$M$1&amp;'04A'!K1061&amp;$N$1&amp;'04A'!L1061&amp;$O$1&amp;'04A'!M1061&amp;$P$1&amp;'04A'!N1061&amp;$Q$1&amp;'04A'!O1061&amp;$R$1&amp;'04A'!P1061&amp;$S$1&amp;'04A'!Q1061&amp;$T$1&amp;'04A'!R1061&amp;$U$1&amp;'04A'!S1061&amp;$V$1&amp;'04A'!T1061&amp;$W$1&amp;'04A'!U1061&amp;$X$1&amp;'04A'!V1061&amp;$Y$1&amp;'04A'!W1061&amp;$Z$1&amp;'04A'!X1061&amp;$AA$1&amp;'04A'!Y1061&amp;$AB$1&amp;'04A'!Z1061&amp;$AC$1&amp;'04A'!AA1061&amp;$AD$1&amp;'04A'!AB1061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('3de6bb84-4964-497b-b918-e4af87af8ce5','GELANG RESIKO MERAH DWS','GELANG RESIKO MERAH DWS','OBT01060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','','','','','','04A','X13','OBT01060','Y','2431','2431','2431','OBAT','ad8752e5-042d-486a-9926-52b374830a1c','0','0','0','20220819-2241-2200-2137-be2000ffc1de','','A');</v>
      </c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</row>
    <row r="1062" spans="1:29" x14ac:dyDescent="0.25">
      <c r="A1062" s="17" t="str">
        <f>$B$1&amp;$C$1&amp;'04A'!A1062&amp;$D$1&amp;'04A'!B1062&amp;$E$1&amp;'04A'!C1062&amp;$F$1&amp;'04A'!D1062&amp;$G$1&amp;'04A'!E1062&amp;$H$1&amp;'04A'!F1062&amp;$I$1&amp;'04A'!G1062&amp;$J$1&amp;'04A'!H1062&amp;$K$1&amp;'04A'!I1062&amp;$L$1&amp;'04A'!J1062&amp;$M$1&amp;'04A'!K1062&amp;$N$1&amp;'04A'!L1062&amp;$O$1&amp;'04A'!M1062&amp;$P$1&amp;'04A'!N1062&amp;$Q$1&amp;'04A'!O1062&amp;$R$1&amp;'04A'!P1062&amp;$S$1&amp;'04A'!Q1062&amp;$T$1&amp;'04A'!R1062&amp;$U$1&amp;'04A'!S1062&amp;$V$1&amp;'04A'!T1062&amp;$W$1&amp;'04A'!U1062&amp;$X$1&amp;'04A'!V1062&amp;$Y$1&amp;'04A'!W1062&amp;$Z$1&amp;'04A'!X1062&amp;$AA$1&amp;'04A'!Y1062&amp;$AB$1&amp;'04A'!Z1062&amp;$AC$1&amp;'04A'!AA1062&amp;$AD$1&amp;'04A'!AB1062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('b82644a7-2b19-49ab-b260-ba2f76aa31e7','GASTRUL  TAB','GASTRUL  TAB','OBT01061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','','','','','','04A','X13','OBT01061','Y','14300','14300','14300','OBAT','ad8752e5-042d-486a-9926-52b374830a1c','0','0','0','20220819-2241-2200-2137-be2000ffc1de','','A');</v>
      </c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</row>
    <row r="1063" spans="1:29" x14ac:dyDescent="0.25">
      <c r="A1063" s="17" t="str">
        <f>$B$1&amp;$C$1&amp;'04A'!A1063&amp;$D$1&amp;'04A'!B1063&amp;$E$1&amp;'04A'!C1063&amp;$F$1&amp;'04A'!D1063&amp;$G$1&amp;'04A'!E1063&amp;$H$1&amp;'04A'!F1063&amp;$I$1&amp;'04A'!G1063&amp;$J$1&amp;'04A'!H1063&amp;$K$1&amp;'04A'!I1063&amp;$L$1&amp;'04A'!J1063&amp;$M$1&amp;'04A'!K1063&amp;$N$1&amp;'04A'!L1063&amp;$O$1&amp;'04A'!M1063&amp;$P$1&amp;'04A'!N1063&amp;$Q$1&amp;'04A'!O1063&amp;$R$1&amp;'04A'!P1063&amp;$S$1&amp;'04A'!Q1063&amp;$T$1&amp;'04A'!R1063&amp;$U$1&amp;'04A'!S1063&amp;$V$1&amp;'04A'!T1063&amp;$W$1&amp;'04A'!U1063&amp;$X$1&amp;'04A'!V1063&amp;$Y$1&amp;'04A'!W1063&amp;$Z$1&amp;'04A'!X1063&amp;$AA$1&amp;'04A'!Y1063&amp;$AB$1&amp;'04A'!Z1063&amp;$AC$1&amp;'04A'!AA1063&amp;$AD$1&amp;'04A'!AB1063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('dbf644c8-2ccf-4b19-a2b4-96da3e93a2cc','FUSYCOM CR 5 GR','FUSYCOM CR 5 GR','OBT01062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','','','','','','04A','X13','OBT01062','Y','57200','57200','57200','OBAT','ad8752e5-042d-486a-9926-52b374830a1c','0','0','0','20220819-2241-2200-2137-be2000ffc1de','','A');</v>
      </c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</row>
    <row r="1064" spans="1:29" x14ac:dyDescent="0.25">
      <c r="A1064" s="17" t="str">
        <f>$B$1&amp;$C$1&amp;'04A'!A1064&amp;$D$1&amp;'04A'!B1064&amp;$E$1&amp;'04A'!C1064&amp;$F$1&amp;'04A'!D1064&amp;$G$1&amp;'04A'!E1064&amp;$H$1&amp;'04A'!F1064&amp;$I$1&amp;'04A'!G1064&amp;$J$1&amp;'04A'!H1064&amp;$K$1&amp;'04A'!I1064&amp;$L$1&amp;'04A'!J1064&amp;$M$1&amp;'04A'!K1064&amp;$N$1&amp;'04A'!L1064&amp;$O$1&amp;'04A'!M1064&amp;$P$1&amp;'04A'!N1064&amp;$Q$1&amp;'04A'!O1064&amp;$R$1&amp;'04A'!P1064&amp;$S$1&amp;'04A'!Q1064&amp;$T$1&amp;'04A'!R1064&amp;$U$1&amp;'04A'!S1064&amp;$V$1&amp;'04A'!T1064&amp;$W$1&amp;'04A'!U1064&amp;$X$1&amp;'04A'!V1064&amp;$Y$1&amp;'04A'!W1064&amp;$Z$1&amp;'04A'!X1064&amp;$AA$1&amp;'04A'!Y1064&amp;$AB$1&amp;'04A'!Z1064&amp;$AC$1&amp;'04A'!AA1064&amp;$AD$1&amp;'04A'!AB1064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('85f82a6b-163a-4526-8cc3-8b2eb24656e1','FOLEY CATHETER NO.16','FOLEY CATHETER NO.16','OBT01063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','','','','','','04A','X13','OBT01063','Y','26455','26455','26455','OBAT','ad8752e5-042d-486a-9926-52b374830a1c','0','0','0','20220819-2241-2200-2137-be2000ffc1de','','A');</v>
      </c>
      <c r="B1064" s="17"/>
      <c r="C1064" s="17"/>
      <c r="D1064" s="17"/>
      <c r="E1064" s="17"/>
      <c r="F1064" s="17"/>
      <c r="G1064" s="17"/>
      <c r="H1064" s="17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</row>
    <row r="1065" spans="1:29" x14ac:dyDescent="0.25">
      <c r="A1065" s="17" t="str">
        <f>$B$1&amp;$C$1&amp;'04A'!A1065&amp;$D$1&amp;'04A'!B1065&amp;$E$1&amp;'04A'!C1065&amp;$F$1&amp;'04A'!D1065&amp;$G$1&amp;'04A'!E1065&amp;$H$1&amp;'04A'!F1065&amp;$I$1&amp;'04A'!G1065&amp;$J$1&amp;'04A'!H1065&amp;$K$1&amp;'04A'!I1065&amp;$L$1&amp;'04A'!J1065&amp;$M$1&amp;'04A'!K1065&amp;$N$1&amp;'04A'!L1065&amp;$O$1&amp;'04A'!M1065&amp;$P$1&amp;'04A'!N1065&amp;$Q$1&amp;'04A'!O1065&amp;$R$1&amp;'04A'!P1065&amp;$S$1&amp;'04A'!Q1065&amp;$T$1&amp;'04A'!R1065&amp;$U$1&amp;'04A'!S1065&amp;$V$1&amp;'04A'!T1065&amp;$W$1&amp;'04A'!U1065&amp;$X$1&amp;'04A'!V1065&amp;$Y$1&amp;'04A'!W1065&amp;$Z$1&amp;'04A'!X1065&amp;$AA$1&amp;'04A'!Y1065&amp;$AB$1&amp;'04A'!Z1065&amp;$AC$1&amp;'04A'!AA1065&amp;$AD$1&amp;'04A'!AB1065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('67624f96-920c-4b74-81b9-7b0a7df5dd92','FORMYCO TAB','FORMYCO TAB','OBT01064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','','','','','','04A','X13','OBT01064','Y','7107','7107','7107','OBAT','ad8752e5-042d-486a-9926-52b374830a1c','0','0','0','20220819-2241-2200-2137-be2000ffc1de','','A');</v>
      </c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</row>
    <row r="1066" spans="1:29" x14ac:dyDescent="0.25">
      <c r="A1066" s="17" t="str">
        <f>$B$1&amp;$C$1&amp;'04A'!A1066&amp;$D$1&amp;'04A'!B1066&amp;$E$1&amp;'04A'!C1066&amp;$F$1&amp;'04A'!D1066&amp;$G$1&amp;'04A'!E1066&amp;$H$1&amp;'04A'!F1066&amp;$I$1&amp;'04A'!G1066&amp;$J$1&amp;'04A'!H1066&amp;$K$1&amp;'04A'!I1066&amp;$L$1&amp;'04A'!J1066&amp;$M$1&amp;'04A'!K1066&amp;$N$1&amp;'04A'!L1066&amp;$O$1&amp;'04A'!M1066&amp;$P$1&amp;'04A'!N1066&amp;$Q$1&amp;'04A'!O1066&amp;$R$1&amp;'04A'!P1066&amp;$S$1&amp;'04A'!Q1066&amp;$T$1&amp;'04A'!R1066&amp;$U$1&amp;'04A'!S1066&amp;$V$1&amp;'04A'!T1066&amp;$W$1&amp;'04A'!U1066&amp;$X$1&amp;'04A'!V1066&amp;$Y$1&amp;'04A'!W1066&amp;$Z$1&amp;'04A'!X1066&amp;$AA$1&amp;'04A'!Y1066&amp;$AB$1&amp;'04A'!Z1066&amp;$AC$1&amp;'04A'!AA1066&amp;$AD$1&amp;'04A'!AB1066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('d4a4a92b-3fa1-4546-95cc-77db75175c40','FOLEY CATHETER NO.14','FOLEY CATHETER NO.14','OBT01065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','','','','','','04A','X13','OBT01065','Y','26455','26455','26455','OBAT','ad8752e5-042d-486a-9926-52b374830a1c','0','0','0','20220819-2241-2200-2137-be2000ffc1de','','A');</v>
      </c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</row>
    <row r="1067" spans="1:29" x14ac:dyDescent="0.25">
      <c r="A1067" s="17" t="str">
        <f>$B$1&amp;$C$1&amp;'04A'!A1067&amp;$D$1&amp;'04A'!B1067&amp;$E$1&amp;'04A'!C1067&amp;$F$1&amp;'04A'!D1067&amp;$G$1&amp;'04A'!E1067&amp;$H$1&amp;'04A'!F1067&amp;$I$1&amp;'04A'!G1067&amp;$J$1&amp;'04A'!H1067&amp;$K$1&amp;'04A'!I1067&amp;$L$1&amp;'04A'!J1067&amp;$M$1&amp;'04A'!K1067&amp;$N$1&amp;'04A'!L1067&amp;$O$1&amp;'04A'!M1067&amp;$P$1&amp;'04A'!N1067&amp;$Q$1&amp;'04A'!O1067&amp;$R$1&amp;'04A'!P1067&amp;$S$1&amp;'04A'!Q1067&amp;$T$1&amp;'04A'!R1067&amp;$U$1&amp;'04A'!S1067&amp;$V$1&amp;'04A'!T1067&amp;$W$1&amp;'04A'!U1067&amp;$X$1&amp;'04A'!V1067&amp;$Y$1&amp;'04A'!W1067&amp;$Z$1&amp;'04A'!X1067&amp;$AA$1&amp;'04A'!Y1067&amp;$AB$1&amp;'04A'!Z1067&amp;$AC$1&amp;'04A'!AA1067&amp;$AD$1&amp;'04A'!AB1067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('ed8841c8-968a-41d0-bec6-302a55f2ef74','FOLEY CATHETER NO.10  RUSH','FOLEY CATHETER NO.10  RUSH','OBT01066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','','','','','','04A','X13','OBT01066','Y','63492','63492','63492','OBAT','ad8752e5-042d-486a-9926-52b374830a1c','0','0','0','20220819-2241-2200-2137-be2000ffc1de','','A');</v>
      </c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</row>
    <row r="1068" spans="1:29" x14ac:dyDescent="0.25">
      <c r="A1068" s="17" t="str">
        <f>$B$1&amp;$C$1&amp;'04A'!A1068&amp;$D$1&amp;'04A'!B1068&amp;$E$1&amp;'04A'!C1068&amp;$F$1&amp;'04A'!D1068&amp;$G$1&amp;'04A'!E1068&amp;$H$1&amp;'04A'!F1068&amp;$I$1&amp;'04A'!G1068&amp;$J$1&amp;'04A'!H1068&amp;$K$1&amp;'04A'!I1068&amp;$L$1&amp;'04A'!J1068&amp;$M$1&amp;'04A'!K1068&amp;$N$1&amp;'04A'!L1068&amp;$O$1&amp;'04A'!M1068&amp;$P$1&amp;'04A'!N1068&amp;$Q$1&amp;'04A'!O1068&amp;$R$1&amp;'04A'!P1068&amp;$S$1&amp;'04A'!Q1068&amp;$T$1&amp;'04A'!R1068&amp;$U$1&amp;'04A'!S1068&amp;$V$1&amp;'04A'!T1068&amp;$W$1&amp;'04A'!U1068&amp;$X$1&amp;'04A'!V1068&amp;$Y$1&amp;'04A'!W1068&amp;$Z$1&amp;'04A'!X1068&amp;$AA$1&amp;'04A'!Y1068&amp;$AB$1&amp;'04A'!Z1068&amp;$AC$1&amp;'04A'!AA1068&amp;$AD$1&amp;'04A'!AB1068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('b796d8d8-313d-4048-a7c8-65628a85456c','FOLEY CATHETER NO.12  RUSH','FOLEY CATHETER NO.12  RUSH','OBT01067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','','','','','','04A','X13','OBT01067','Y','26695','26695','26695','OBAT','ad8752e5-042d-486a-9926-52b374830a1c','0','0','0','20220819-2241-2200-2137-be2000ffc1de','','A');</v>
      </c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</row>
    <row r="1069" spans="1:29" x14ac:dyDescent="0.25">
      <c r="A1069" s="17" t="str">
        <f>$B$1&amp;$C$1&amp;'04A'!A1069&amp;$D$1&amp;'04A'!B1069&amp;$E$1&amp;'04A'!C1069&amp;$F$1&amp;'04A'!D1069&amp;$G$1&amp;'04A'!E1069&amp;$H$1&amp;'04A'!F1069&amp;$I$1&amp;'04A'!G1069&amp;$J$1&amp;'04A'!H1069&amp;$K$1&amp;'04A'!I1069&amp;$L$1&amp;'04A'!J1069&amp;$M$1&amp;'04A'!K1069&amp;$N$1&amp;'04A'!L1069&amp;$O$1&amp;'04A'!M1069&amp;$P$1&amp;'04A'!N1069&amp;$Q$1&amp;'04A'!O1069&amp;$R$1&amp;'04A'!P1069&amp;$S$1&amp;'04A'!Q1069&amp;$T$1&amp;'04A'!R1069&amp;$U$1&amp;'04A'!S1069&amp;$V$1&amp;'04A'!T1069&amp;$W$1&amp;'04A'!U1069&amp;$X$1&amp;'04A'!V1069&amp;$Y$1&amp;'04A'!W1069&amp;$Z$1&amp;'04A'!X1069&amp;$AA$1&amp;'04A'!Y1069&amp;$AB$1&amp;'04A'!Z1069&amp;$AC$1&amp;'04A'!AA1069&amp;$AD$1&amp;'04A'!AB1069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('e08dd256-4518-41bb-a57a-32f87d44ad88','GARAMYCIN CREAM 15 GR','GARAMYCIN CREAM 15 GR','OBT01068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','','','','','','04A','X13','OBT01068','Y','82797','82797','82797','OBAT','ad8752e5-042d-486a-9926-52b374830a1c','0','0','0','20220819-2241-2200-2137-be2000ffc1de','','A');</v>
      </c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</row>
    <row r="1070" spans="1:29" x14ac:dyDescent="0.25">
      <c r="A1070" s="17" t="str">
        <f>$B$1&amp;$C$1&amp;'04A'!A1070&amp;$D$1&amp;'04A'!B1070&amp;$E$1&amp;'04A'!C1070&amp;$F$1&amp;'04A'!D1070&amp;$G$1&amp;'04A'!E1070&amp;$H$1&amp;'04A'!F1070&amp;$I$1&amp;'04A'!G1070&amp;$J$1&amp;'04A'!H1070&amp;$K$1&amp;'04A'!I1070&amp;$L$1&amp;'04A'!J1070&amp;$M$1&amp;'04A'!K1070&amp;$N$1&amp;'04A'!L1070&amp;$O$1&amp;'04A'!M1070&amp;$P$1&amp;'04A'!N1070&amp;$Q$1&amp;'04A'!O1070&amp;$R$1&amp;'04A'!P1070&amp;$S$1&amp;'04A'!Q1070&amp;$T$1&amp;'04A'!R1070&amp;$U$1&amp;'04A'!S1070&amp;$V$1&amp;'04A'!T1070&amp;$W$1&amp;'04A'!U1070&amp;$X$1&amp;'04A'!V1070&amp;$Y$1&amp;'04A'!W1070&amp;$Z$1&amp;'04A'!X1070&amp;$AA$1&amp;'04A'!Y1070&amp;$AB$1&amp;'04A'!Z1070&amp;$AC$1&amp;'04A'!AA1070&amp;$AD$1&amp;'04A'!AB1070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('3c665a46-f556-444f-bd68-5929bb01bb25','GARAMYCIN SALEP 15 GR','GARAMYCIN SALEP 15 GR','OBT01069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','','','','','','04A','X13','OBT01069','Y','82797','82797','82797','OBAT','ad8752e5-042d-486a-9926-52b374830a1c','0','0','0','20220819-2241-2200-2137-be2000ffc1de','','A');</v>
      </c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</row>
    <row r="1071" spans="1:29" x14ac:dyDescent="0.25">
      <c r="A1071" s="17" t="str">
        <f>$B$1&amp;$C$1&amp;'04A'!A1071&amp;$D$1&amp;'04A'!B1071&amp;$E$1&amp;'04A'!C1071&amp;$F$1&amp;'04A'!D1071&amp;$G$1&amp;'04A'!E1071&amp;$H$1&amp;'04A'!F1071&amp;$I$1&amp;'04A'!G1071&amp;$J$1&amp;'04A'!H1071&amp;$K$1&amp;'04A'!I1071&amp;$L$1&amp;'04A'!J1071&amp;$M$1&amp;'04A'!K1071&amp;$N$1&amp;'04A'!L1071&amp;$O$1&amp;'04A'!M1071&amp;$P$1&amp;'04A'!N1071&amp;$Q$1&amp;'04A'!O1071&amp;$R$1&amp;'04A'!P1071&amp;$S$1&amp;'04A'!Q1071&amp;$T$1&amp;'04A'!R1071&amp;$U$1&amp;'04A'!S1071&amp;$V$1&amp;'04A'!T1071&amp;$W$1&amp;'04A'!U1071&amp;$X$1&amp;'04A'!V1071&amp;$Y$1&amp;'04A'!W1071&amp;$Z$1&amp;'04A'!X1071&amp;$AA$1&amp;'04A'!Y1071&amp;$AB$1&amp;'04A'!Z1071&amp;$AC$1&amp;'04A'!AA1071&amp;$AD$1&amp;'04A'!AB1071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('e14760ab-ccd0-4cb0-bfa7-e9f85e062a19','GARAMYCIN SALEP MATA 10 GR','GARAMYCIN SALEP MATA 10 GR','OBT01070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','','','','','','04A','X13','OBT01070','Y','56270','56270','56270','OBAT','ad8752e5-042d-486a-9926-52b374830a1c','0','0','0','20220819-2241-2200-2137-be2000ffc1de','','A');</v>
      </c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</row>
    <row r="1072" spans="1:29" x14ac:dyDescent="0.25">
      <c r="A1072" s="17" t="str">
        <f>$B$1&amp;$C$1&amp;'04A'!A1072&amp;$D$1&amp;'04A'!B1072&amp;$E$1&amp;'04A'!C1072&amp;$F$1&amp;'04A'!D1072&amp;$G$1&amp;'04A'!E1072&amp;$H$1&amp;'04A'!F1072&amp;$I$1&amp;'04A'!G1072&amp;$J$1&amp;'04A'!H1072&amp;$K$1&amp;'04A'!I1072&amp;$L$1&amp;'04A'!J1072&amp;$M$1&amp;'04A'!K1072&amp;$N$1&amp;'04A'!L1072&amp;$O$1&amp;'04A'!M1072&amp;$P$1&amp;'04A'!N1072&amp;$Q$1&amp;'04A'!O1072&amp;$R$1&amp;'04A'!P1072&amp;$S$1&amp;'04A'!Q1072&amp;$T$1&amp;'04A'!R1072&amp;$U$1&amp;'04A'!S1072&amp;$V$1&amp;'04A'!T1072&amp;$W$1&amp;'04A'!U1072&amp;$X$1&amp;'04A'!V1072&amp;$Y$1&amp;'04A'!W1072&amp;$Z$1&amp;'04A'!X1072&amp;$AA$1&amp;'04A'!Y1072&amp;$AB$1&amp;'04A'!Z1072&amp;$AC$1&amp;'04A'!AA1072&amp;$AD$1&amp;'04A'!AB1072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('13853bab-feac-4680-a77a-f24153bd70e3','GENTASOLON CREAM 10','GENTASOLON CREAM 10','OBT01071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','','','','','','04A','X13','OBT01071','Y','27027','27027','27027','OBAT','ad8752e5-042d-486a-9926-52b374830a1c','0','0','0','20220819-2241-2200-2137-be2000ffc1de','','A');</v>
      </c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</row>
    <row r="1073" spans="1:29" x14ac:dyDescent="0.25">
      <c r="A1073" s="17" t="str">
        <f>$B$1&amp;$C$1&amp;'04A'!A1073&amp;$D$1&amp;'04A'!B1073&amp;$E$1&amp;'04A'!C1073&amp;$F$1&amp;'04A'!D1073&amp;$G$1&amp;'04A'!E1073&amp;$H$1&amp;'04A'!F1073&amp;$I$1&amp;'04A'!G1073&amp;$J$1&amp;'04A'!H1073&amp;$K$1&amp;'04A'!I1073&amp;$L$1&amp;'04A'!J1073&amp;$M$1&amp;'04A'!K1073&amp;$N$1&amp;'04A'!L1073&amp;$O$1&amp;'04A'!M1073&amp;$P$1&amp;'04A'!N1073&amp;$Q$1&amp;'04A'!O1073&amp;$R$1&amp;'04A'!P1073&amp;$S$1&amp;'04A'!Q1073&amp;$T$1&amp;'04A'!R1073&amp;$U$1&amp;'04A'!S1073&amp;$V$1&amp;'04A'!T1073&amp;$W$1&amp;'04A'!U1073&amp;$X$1&amp;'04A'!V1073&amp;$Y$1&amp;'04A'!W1073&amp;$Z$1&amp;'04A'!X1073&amp;$AA$1&amp;'04A'!Y1073&amp;$AB$1&amp;'04A'!Z1073&amp;$AC$1&amp;'04A'!AA1073&amp;$AD$1&amp;'04A'!AB1073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('67e53a25-8e2b-4857-bf88-fa5add955f83','GENTASOLON CREAM 5','GENTASOLON CREAM 5','OBT01072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','','','','','','04A','X13','OBT01072','Y','18018','18018','18018','OBAT','ad8752e5-042d-486a-9926-52b374830a1c','0','0','0','20220819-2241-2200-2137-be2000ffc1de','','A');</v>
      </c>
      <c r="B1073" s="17"/>
      <c r="C1073" s="17"/>
      <c r="D1073" s="17"/>
      <c r="E1073" s="17"/>
      <c r="F1073" s="17"/>
      <c r="G1073" s="17"/>
      <c r="H1073" s="17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  <c r="AA1073" s="17"/>
      <c r="AB1073" s="17"/>
      <c r="AC1073" s="17"/>
    </row>
    <row r="1074" spans="1:29" x14ac:dyDescent="0.25">
      <c r="A1074" s="17" t="str">
        <f>$B$1&amp;$C$1&amp;'04A'!A1074&amp;$D$1&amp;'04A'!B1074&amp;$E$1&amp;'04A'!C1074&amp;$F$1&amp;'04A'!D1074&amp;$G$1&amp;'04A'!E1074&amp;$H$1&amp;'04A'!F1074&amp;$I$1&amp;'04A'!G1074&amp;$J$1&amp;'04A'!H1074&amp;$K$1&amp;'04A'!I1074&amp;$L$1&amp;'04A'!J1074&amp;$M$1&amp;'04A'!K1074&amp;$N$1&amp;'04A'!L1074&amp;$O$1&amp;'04A'!M1074&amp;$P$1&amp;'04A'!N1074&amp;$Q$1&amp;'04A'!O1074&amp;$R$1&amp;'04A'!P1074&amp;$S$1&amp;'04A'!Q1074&amp;$T$1&amp;'04A'!R1074&amp;$U$1&amp;'04A'!S1074&amp;$V$1&amp;'04A'!T1074&amp;$W$1&amp;'04A'!U1074&amp;$X$1&amp;'04A'!V1074&amp;$Y$1&amp;'04A'!W1074&amp;$Z$1&amp;'04A'!X1074&amp;$AA$1&amp;'04A'!Y1074&amp;$AB$1&amp;'04A'!Z1074&amp;$AC$1&amp;'04A'!AA1074&amp;$AD$1&amp;'04A'!AB1074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('9edc727b-db15-43f1-b695-9cb1ae11d74e','GENTIAN VIOLET','GENTIAN VIOLET','OBT01073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','','','','','','04A','X13','OBT01073','Y','5600','5600','5600','OBAT','ad8752e5-042d-486a-9926-52b374830a1c','0','0','0','20220819-2241-2200-2137-be2000ffc1de','','A');</v>
      </c>
      <c r="B1074" s="17"/>
      <c r="C1074" s="17"/>
      <c r="D1074" s="17"/>
      <c r="E1074" s="17"/>
      <c r="F1074" s="17"/>
      <c r="G1074" s="17"/>
      <c r="H1074" s="17"/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  <c r="AA1074" s="17"/>
      <c r="AB1074" s="17"/>
      <c r="AC1074" s="17"/>
    </row>
    <row r="1075" spans="1:29" x14ac:dyDescent="0.25">
      <c r="A1075" s="17" t="str">
        <f>$B$1&amp;$C$1&amp;'04A'!A1075&amp;$D$1&amp;'04A'!B1075&amp;$E$1&amp;'04A'!C1075&amp;$F$1&amp;'04A'!D1075&amp;$G$1&amp;'04A'!E1075&amp;$H$1&amp;'04A'!F1075&amp;$I$1&amp;'04A'!G1075&amp;$J$1&amp;'04A'!H1075&amp;$K$1&amp;'04A'!I1075&amp;$L$1&amp;'04A'!J1075&amp;$M$1&amp;'04A'!K1075&amp;$N$1&amp;'04A'!L1075&amp;$O$1&amp;'04A'!M1075&amp;$P$1&amp;'04A'!N1075&amp;$Q$1&amp;'04A'!O1075&amp;$R$1&amp;'04A'!P1075&amp;$S$1&amp;'04A'!Q1075&amp;$T$1&amp;'04A'!R1075&amp;$U$1&amp;'04A'!S1075&amp;$V$1&amp;'04A'!T1075&amp;$W$1&amp;'04A'!U1075&amp;$X$1&amp;'04A'!V1075&amp;$Y$1&amp;'04A'!W1075&amp;$Z$1&amp;'04A'!X1075&amp;$AA$1&amp;'04A'!Y1075&amp;$AB$1&amp;'04A'!Z1075&amp;$AC$1&amp;'04A'!AA1075&amp;$AD$1&amp;'04A'!AB1075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('b490fe58-ffd9-4cea-9ef1-7de879ea2c5e','GLITASPON STANDART','GLITASPON STANDART','OBT01074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','','','','','','04A','X13','OBT01074','Y','78650','78650','78650','OBAT','ad8752e5-042d-486a-9926-52b374830a1c','0','0','0','20220819-2241-2200-2137-be2000ffc1de','','A');</v>
      </c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</row>
    <row r="1076" spans="1:29" x14ac:dyDescent="0.25">
      <c r="A1076" s="17" t="str">
        <f>$B$1&amp;$C$1&amp;'04A'!A1076&amp;$D$1&amp;'04A'!B1076&amp;$E$1&amp;'04A'!C1076&amp;$F$1&amp;'04A'!D1076&amp;$G$1&amp;'04A'!E1076&amp;$H$1&amp;'04A'!F1076&amp;$I$1&amp;'04A'!G1076&amp;$J$1&amp;'04A'!H1076&amp;$K$1&amp;'04A'!I1076&amp;$L$1&amp;'04A'!J1076&amp;$M$1&amp;'04A'!K1076&amp;$N$1&amp;'04A'!L1076&amp;$O$1&amp;'04A'!M1076&amp;$P$1&amp;'04A'!N1076&amp;$Q$1&amp;'04A'!O1076&amp;$R$1&amp;'04A'!P1076&amp;$S$1&amp;'04A'!Q1076&amp;$T$1&amp;'04A'!R1076&amp;$U$1&amp;'04A'!S1076&amp;$V$1&amp;'04A'!T1076&amp;$W$1&amp;'04A'!U1076&amp;$X$1&amp;'04A'!V1076&amp;$Y$1&amp;'04A'!W1076&amp;$Z$1&amp;'04A'!X1076&amp;$AA$1&amp;'04A'!Y1076&amp;$AB$1&amp;'04A'!Z1076&amp;$AC$1&amp;'04A'!AA1076&amp;$AD$1&amp;'04A'!AB1076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('38455a83-859c-4af2-911b-b72c7aaf5bd3','GLOUCON TAB 250 MG','GLOUCON TAB 250 MG','OBT01075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','','','','','','04A','X13','OBT01075','Y','5720','5720','5720','OBAT','ad8752e5-042d-486a-9926-52b374830a1c','0','0','0','20220819-2241-2200-2137-be2000ffc1de','','A');</v>
      </c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</row>
    <row r="1077" spans="1:29" x14ac:dyDescent="0.25">
      <c r="A1077" s="17" t="str">
        <f>$B$1&amp;$C$1&amp;'04A'!A1077&amp;$D$1&amp;'04A'!B1077&amp;$E$1&amp;'04A'!C1077&amp;$F$1&amp;'04A'!D1077&amp;$G$1&amp;'04A'!E1077&amp;$H$1&amp;'04A'!F1077&amp;$I$1&amp;'04A'!G1077&amp;$J$1&amp;'04A'!H1077&amp;$K$1&amp;'04A'!I1077&amp;$L$1&amp;'04A'!J1077&amp;$M$1&amp;'04A'!K1077&amp;$N$1&amp;'04A'!L1077&amp;$O$1&amp;'04A'!M1077&amp;$P$1&amp;'04A'!N1077&amp;$Q$1&amp;'04A'!O1077&amp;$R$1&amp;'04A'!P1077&amp;$S$1&amp;'04A'!Q1077&amp;$T$1&amp;'04A'!R1077&amp;$U$1&amp;'04A'!S1077&amp;$V$1&amp;'04A'!T1077&amp;$W$1&amp;'04A'!U1077&amp;$X$1&amp;'04A'!V1077&amp;$Y$1&amp;'04A'!W1077&amp;$Z$1&amp;'04A'!X1077&amp;$AA$1&amp;'04A'!Y1077&amp;$AB$1&amp;'04A'!Z1077&amp;$AC$1&amp;'04A'!AA1077&amp;$AD$1&amp;'04A'!AB1077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('50029a2d-554d-47f1-bb43-bf1ca0b2291b','GABAPENTIN 300MG CAP','GABAPENTIN 300MG CAP','OBT01076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','','','','','','04A','X13','OBT01076','Y','4414','4414','4414','OBAT','ad8752e5-042d-486a-9926-52b374830a1c','0','0','0','20220819-2241-2200-2137-be2000ffc1de','','A');</v>
      </c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</row>
    <row r="1078" spans="1:29" x14ac:dyDescent="0.25">
      <c r="A1078" s="17" t="str">
        <f>$B$1&amp;$C$1&amp;'04A'!A1078&amp;$D$1&amp;'04A'!B1078&amp;$E$1&amp;'04A'!C1078&amp;$F$1&amp;'04A'!D1078&amp;$G$1&amp;'04A'!E1078&amp;$H$1&amp;'04A'!F1078&amp;$I$1&amp;'04A'!G1078&amp;$J$1&amp;'04A'!H1078&amp;$K$1&amp;'04A'!I1078&amp;$L$1&amp;'04A'!J1078&amp;$M$1&amp;'04A'!K1078&amp;$N$1&amp;'04A'!L1078&amp;$O$1&amp;'04A'!M1078&amp;$P$1&amp;'04A'!N1078&amp;$Q$1&amp;'04A'!O1078&amp;$R$1&amp;'04A'!P1078&amp;$S$1&amp;'04A'!Q1078&amp;$T$1&amp;'04A'!R1078&amp;$U$1&amp;'04A'!S1078&amp;$V$1&amp;'04A'!T1078&amp;$W$1&amp;'04A'!U1078&amp;$X$1&amp;'04A'!V1078&amp;$Y$1&amp;'04A'!W1078&amp;$Z$1&amp;'04A'!X1078&amp;$AA$1&amp;'04A'!Y1078&amp;$AB$1&amp;'04A'!Z1078&amp;$AC$1&amp;'04A'!AA1078&amp;$AD$1&amp;'04A'!AB1078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('1ac09f77-65f9-4931-8968-772e9ac5f03a','GENTAMICIN ZK 5 GR','GENTAMICIN ZK 5 GR','OBT01077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','','','','','','04A','X13','OBT01077','Y','5842','5842','5842','OBAT','ad8752e5-042d-486a-9926-52b374830a1c','0','0','0','20220819-2241-2200-2137-be2000ffc1de','','A');</v>
      </c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</row>
    <row r="1079" spans="1:29" x14ac:dyDescent="0.25">
      <c r="A1079" s="17" t="str">
        <f>$B$1&amp;$C$1&amp;'04A'!A1079&amp;$D$1&amp;'04A'!B1079&amp;$E$1&amp;'04A'!C1079&amp;$F$1&amp;'04A'!D1079&amp;$G$1&amp;'04A'!E1079&amp;$H$1&amp;'04A'!F1079&amp;$I$1&amp;'04A'!G1079&amp;$J$1&amp;'04A'!H1079&amp;$K$1&amp;'04A'!I1079&amp;$L$1&amp;'04A'!J1079&amp;$M$1&amp;'04A'!K1079&amp;$N$1&amp;'04A'!L1079&amp;$O$1&amp;'04A'!M1079&amp;$P$1&amp;'04A'!N1079&amp;$Q$1&amp;'04A'!O1079&amp;$R$1&amp;'04A'!P1079&amp;$S$1&amp;'04A'!Q1079&amp;$T$1&amp;'04A'!R1079&amp;$U$1&amp;'04A'!S1079&amp;$V$1&amp;'04A'!T1079&amp;$W$1&amp;'04A'!U1079&amp;$X$1&amp;'04A'!V1079&amp;$Y$1&amp;'04A'!W1079&amp;$Z$1&amp;'04A'!X1079&amp;$AA$1&amp;'04A'!Y1079&amp;$AB$1&amp;'04A'!Z1079&amp;$AC$1&amp;'04A'!AA1079&amp;$AD$1&amp;'04A'!AB1079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009bb77a-b78a-4f82-b4e6-fcb9477aafea','GLAUSETA','GLAUSETA','OBT01078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','','','','','','04A','X13','OBT01078','Y','6321','6321','6321','OBAT','ad8752e5-042d-486a-9926-52b374830a1c','0','0','0','20220819-2241-2200-2137-be2000ffc1de','','A');</v>
      </c>
      <c r="B1079" s="17"/>
      <c r="C1079" s="17"/>
      <c r="D1079" s="17"/>
      <c r="E1079" s="17"/>
      <c r="F1079" s="17"/>
      <c r="G1079" s="17"/>
      <c r="H1079" s="17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  <c r="AA1079" s="17"/>
      <c r="AB1079" s="17"/>
      <c r="AC1079" s="17"/>
    </row>
    <row r="1080" spans="1:29" x14ac:dyDescent="0.25">
      <c r="A1080" s="17" t="str">
        <f>$B$1&amp;$C$1&amp;'04A'!A1080&amp;$D$1&amp;'04A'!B1080&amp;$E$1&amp;'04A'!C1080&amp;$F$1&amp;'04A'!D1080&amp;$G$1&amp;'04A'!E1080&amp;$H$1&amp;'04A'!F1080&amp;$I$1&amp;'04A'!G1080&amp;$J$1&amp;'04A'!H1080&amp;$K$1&amp;'04A'!I1080&amp;$L$1&amp;'04A'!J1080&amp;$M$1&amp;'04A'!K1080&amp;$N$1&amp;'04A'!L1080&amp;$O$1&amp;'04A'!M1080&amp;$P$1&amp;'04A'!N1080&amp;$Q$1&amp;'04A'!O1080&amp;$R$1&amp;'04A'!P1080&amp;$S$1&amp;'04A'!Q1080&amp;$T$1&amp;'04A'!R1080&amp;$U$1&amp;'04A'!S1080&amp;$V$1&amp;'04A'!T1080&amp;$W$1&amp;'04A'!U1080&amp;$X$1&amp;'04A'!V1080&amp;$Y$1&amp;'04A'!W1080&amp;$Z$1&amp;'04A'!X1080&amp;$AA$1&amp;'04A'!Y1080&amp;$AB$1&amp;'04A'!Z1080&amp;$AC$1&amp;'04A'!AA1080&amp;$AD$1&amp;'04A'!AB1080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('45c7a967-6af6-4297-a8f8-362af7c3df30','GLIBENCLAMID TAB 5 MG','GLIBENCLAMID TAB 5 MG','OBT01079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','','','','','','04A','X13','OBT01079','Y','197','197','197','OBAT','ad8752e5-042d-486a-9926-52b374830a1c','0','0','0','20220819-2241-2200-2137-be2000ffc1de','','A');</v>
      </c>
      <c r="B1080" s="17"/>
      <c r="C1080" s="17"/>
      <c r="D1080" s="17"/>
      <c r="E1080" s="17"/>
      <c r="F1080" s="17"/>
      <c r="G1080" s="17"/>
      <c r="H1080" s="17"/>
      <c r="I1080" s="17"/>
      <c r="J1080" s="17"/>
      <c r="K1080" s="17"/>
      <c r="L1080" s="17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  <c r="AA1080" s="17"/>
      <c r="AB1080" s="17"/>
      <c r="AC1080" s="17"/>
    </row>
    <row r="1081" spans="1:29" x14ac:dyDescent="0.25">
      <c r="A1081" s="17" t="str">
        <f>$B$1&amp;$C$1&amp;'04A'!A1081&amp;$D$1&amp;'04A'!B1081&amp;$E$1&amp;'04A'!C1081&amp;$F$1&amp;'04A'!D1081&amp;$G$1&amp;'04A'!E1081&amp;$H$1&amp;'04A'!F1081&amp;$I$1&amp;'04A'!G1081&amp;$J$1&amp;'04A'!H1081&amp;$K$1&amp;'04A'!I1081&amp;$L$1&amp;'04A'!J1081&amp;$M$1&amp;'04A'!K1081&amp;$N$1&amp;'04A'!L1081&amp;$O$1&amp;'04A'!M1081&amp;$P$1&amp;'04A'!N1081&amp;$Q$1&amp;'04A'!O1081&amp;$R$1&amp;'04A'!P1081&amp;$S$1&amp;'04A'!Q1081&amp;$T$1&amp;'04A'!R1081&amp;$U$1&amp;'04A'!S1081&amp;$V$1&amp;'04A'!T1081&amp;$W$1&amp;'04A'!U1081&amp;$X$1&amp;'04A'!V1081&amp;$Y$1&amp;'04A'!W1081&amp;$Z$1&amp;'04A'!X1081&amp;$AA$1&amp;'04A'!Y1081&amp;$AB$1&amp;'04A'!Z1081&amp;$AC$1&amp;'04A'!AA1081&amp;$AD$1&amp;'04A'!AB1081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('2e51f78d-7c6a-4f9f-a5c6-d4061755d5dd','GUDEL  DISP  60 MM / 6306','GUDEL  DISP  60 MM / 6306','OBT01080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','','','','','','04A','X13','OBT01080','Y','72930','72930','72930','OBAT','ad8752e5-042d-486a-9926-52b374830a1c','0','0','0','20220819-2241-2200-2137-be2000ffc1de','','A');</v>
      </c>
      <c r="B1081" s="17"/>
      <c r="C1081" s="17"/>
      <c r="D1081" s="17"/>
      <c r="E1081" s="17"/>
      <c r="F1081" s="17"/>
      <c r="G1081" s="17"/>
      <c r="H1081" s="17"/>
      <c r="I1081" s="17"/>
      <c r="J1081" s="17"/>
      <c r="K1081" s="17"/>
      <c r="L1081" s="17"/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  <c r="AA1081" s="17"/>
      <c r="AB1081" s="17"/>
      <c r="AC1081" s="17"/>
    </row>
    <row r="1082" spans="1:29" x14ac:dyDescent="0.25">
      <c r="A1082" s="17" t="str">
        <f>$B$1&amp;$C$1&amp;'04A'!A1082&amp;$D$1&amp;'04A'!B1082&amp;$E$1&amp;'04A'!C1082&amp;$F$1&amp;'04A'!D1082&amp;$G$1&amp;'04A'!E1082&amp;$H$1&amp;'04A'!F1082&amp;$I$1&amp;'04A'!G1082&amp;$J$1&amp;'04A'!H1082&amp;$K$1&amp;'04A'!I1082&amp;$L$1&amp;'04A'!J1082&amp;$M$1&amp;'04A'!K1082&amp;$N$1&amp;'04A'!L1082&amp;$O$1&amp;'04A'!M1082&amp;$P$1&amp;'04A'!N1082&amp;$Q$1&amp;'04A'!O1082&amp;$R$1&amp;'04A'!P1082&amp;$S$1&amp;'04A'!Q1082&amp;$T$1&amp;'04A'!R1082&amp;$U$1&amp;'04A'!S1082&amp;$V$1&amp;'04A'!T1082&amp;$W$1&amp;'04A'!U1082&amp;$X$1&amp;'04A'!V1082&amp;$Y$1&amp;'04A'!W1082&amp;$Z$1&amp;'04A'!X1082&amp;$AA$1&amp;'04A'!Y1082&amp;$AB$1&amp;'04A'!Z1082&amp;$AC$1&amp;'04A'!AA1082&amp;$AD$1&amp;'04A'!AB1082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('1a7cbfa3-9a2a-4663-aec4-98a49ddcea82','GLYCERIN DOW 1000 ML','GLYCERIN DOW 1000 ML','OBT01081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','','','','','','04A','X13','OBT01081','Y','195001','195001','195001','OBAT','ad8752e5-042d-486a-9926-52b374830a1c','0','0','0','20220819-2241-2200-2137-be2000ffc1de','','A');</v>
      </c>
      <c r="B1082" s="17"/>
      <c r="C1082" s="17"/>
      <c r="D1082" s="17"/>
      <c r="E1082" s="17"/>
      <c r="F1082" s="17"/>
      <c r="G1082" s="17"/>
      <c r="H1082" s="17"/>
      <c r="I1082" s="17"/>
      <c r="J1082" s="17"/>
      <c r="K1082" s="17"/>
      <c r="L1082" s="17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  <c r="AA1082" s="17"/>
      <c r="AB1082" s="17"/>
      <c r="AC1082" s="17"/>
    </row>
    <row r="1083" spans="1:29" x14ac:dyDescent="0.25">
      <c r="A1083" s="17" t="str">
        <f>$B$1&amp;$C$1&amp;'04A'!A1083&amp;$D$1&amp;'04A'!B1083&amp;$E$1&amp;'04A'!C1083&amp;$F$1&amp;'04A'!D1083&amp;$G$1&amp;'04A'!E1083&amp;$H$1&amp;'04A'!F1083&amp;$I$1&amp;'04A'!G1083&amp;$J$1&amp;'04A'!H1083&amp;$K$1&amp;'04A'!I1083&amp;$L$1&amp;'04A'!J1083&amp;$M$1&amp;'04A'!K1083&amp;$N$1&amp;'04A'!L1083&amp;$O$1&amp;'04A'!M1083&amp;$P$1&amp;'04A'!N1083&amp;$Q$1&amp;'04A'!O1083&amp;$R$1&amp;'04A'!P1083&amp;$S$1&amp;'04A'!Q1083&amp;$T$1&amp;'04A'!R1083&amp;$U$1&amp;'04A'!S1083&amp;$V$1&amp;'04A'!T1083&amp;$W$1&amp;'04A'!U1083&amp;$X$1&amp;'04A'!V1083&amp;$Y$1&amp;'04A'!W1083&amp;$Z$1&amp;'04A'!X1083&amp;$AA$1&amp;'04A'!Y1083&amp;$AB$1&amp;'04A'!Z1083&amp;$AC$1&amp;'04A'!AA1083&amp;$AD$1&amp;'04A'!AB1083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('295a6b77-6200-4be2-be7a-f0c267e3d348','GLUCOVANCE  500 /5MG TAB','GLUCOVANCE  500 /5MG TAB','OBT01082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','','','','','','04A','X13','OBT01082','Y','4648','4648','4648','OBAT','ad8752e5-042d-486a-9926-52b374830a1c','0','0','0','20220819-2241-2200-2137-be2000ffc1de','','A');</v>
      </c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</row>
    <row r="1084" spans="1:29" x14ac:dyDescent="0.25">
      <c r="A1084" s="17" t="str">
        <f>$B$1&amp;$C$1&amp;'04A'!A1084&amp;$D$1&amp;'04A'!B1084&amp;$E$1&amp;'04A'!C1084&amp;$F$1&amp;'04A'!D1084&amp;$G$1&amp;'04A'!E1084&amp;$H$1&amp;'04A'!F1084&amp;$I$1&amp;'04A'!G1084&amp;$J$1&amp;'04A'!H1084&amp;$K$1&amp;'04A'!I1084&amp;$L$1&amp;'04A'!J1084&amp;$M$1&amp;'04A'!K1084&amp;$N$1&amp;'04A'!L1084&amp;$O$1&amp;'04A'!M1084&amp;$P$1&amp;'04A'!N1084&amp;$Q$1&amp;'04A'!O1084&amp;$R$1&amp;'04A'!P1084&amp;$S$1&amp;'04A'!Q1084&amp;$T$1&amp;'04A'!R1084&amp;$U$1&amp;'04A'!S1084&amp;$V$1&amp;'04A'!T1084&amp;$W$1&amp;'04A'!U1084&amp;$X$1&amp;'04A'!V1084&amp;$Y$1&amp;'04A'!W1084&amp;$Z$1&amp;'04A'!X1084&amp;$AA$1&amp;'04A'!Y1084&amp;$AB$1&amp;'04A'!Z1084&amp;$AC$1&amp;'04A'!AA1084&amp;$AD$1&amp;'04A'!AB1084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('e635ad39-93d8-43eb-9237-6b367b8c4762','GLUCOVANCE 500/2.5 MG TAB','GLUCOVANCE 500/2.5 MG TAB','OBT01083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','','','','','','04A','X13','OBT01083','Y','3861','3861','3861','OBAT','ad8752e5-042d-486a-9926-52b374830a1c','0','0','0','20220819-2241-2200-2137-be2000ffc1de','','A');</v>
      </c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</row>
    <row r="1085" spans="1:29" x14ac:dyDescent="0.25">
      <c r="A1085" s="17" t="str">
        <f>$B$1&amp;$C$1&amp;'04A'!A1085&amp;$D$1&amp;'04A'!B1085&amp;$E$1&amp;'04A'!C1085&amp;$F$1&amp;'04A'!D1085&amp;$G$1&amp;'04A'!E1085&amp;$H$1&amp;'04A'!F1085&amp;$I$1&amp;'04A'!G1085&amp;$J$1&amp;'04A'!H1085&amp;$K$1&amp;'04A'!I1085&amp;$L$1&amp;'04A'!J1085&amp;$M$1&amp;'04A'!K1085&amp;$N$1&amp;'04A'!L1085&amp;$O$1&amp;'04A'!M1085&amp;$P$1&amp;'04A'!N1085&amp;$Q$1&amp;'04A'!O1085&amp;$R$1&amp;'04A'!P1085&amp;$S$1&amp;'04A'!Q1085&amp;$T$1&amp;'04A'!R1085&amp;$U$1&amp;'04A'!S1085&amp;$V$1&amp;'04A'!T1085&amp;$W$1&amp;'04A'!U1085&amp;$X$1&amp;'04A'!V1085&amp;$Y$1&amp;'04A'!W1085&amp;$Z$1&amp;'04A'!X1085&amp;$AA$1&amp;'04A'!Y1085&amp;$AB$1&amp;'04A'!Z1085&amp;$AC$1&amp;'04A'!AA1085&amp;$AD$1&amp;'04A'!AB1085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('82e11568-b356-46d8-8f15-ff893913b000','GLUKOLOS  100 MG  TAB','GLUKOLOS  100 MG  TAB','OBT01084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','','','','','','04A','X13','OBT01084','Y','2317','2317','2317','OBAT','ad8752e5-042d-486a-9926-52b374830a1c','0','0','0','20220819-2241-2200-2137-be2000ffc1de','','A');</v>
      </c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</row>
    <row r="1086" spans="1:29" x14ac:dyDescent="0.25">
      <c r="A1086" s="17" t="str">
        <f>$B$1&amp;$C$1&amp;'04A'!A1086&amp;$D$1&amp;'04A'!B1086&amp;$E$1&amp;'04A'!C1086&amp;$F$1&amp;'04A'!D1086&amp;$G$1&amp;'04A'!E1086&amp;$H$1&amp;'04A'!F1086&amp;$I$1&amp;'04A'!G1086&amp;$J$1&amp;'04A'!H1086&amp;$K$1&amp;'04A'!I1086&amp;$L$1&amp;'04A'!J1086&amp;$M$1&amp;'04A'!K1086&amp;$N$1&amp;'04A'!L1086&amp;$O$1&amp;'04A'!M1086&amp;$P$1&amp;'04A'!N1086&amp;$Q$1&amp;'04A'!O1086&amp;$R$1&amp;'04A'!P1086&amp;$S$1&amp;'04A'!Q1086&amp;$T$1&amp;'04A'!R1086&amp;$U$1&amp;'04A'!S1086&amp;$V$1&amp;'04A'!T1086&amp;$W$1&amp;'04A'!U1086&amp;$X$1&amp;'04A'!V1086&amp;$Y$1&amp;'04A'!W1086&amp;$Z$1&amp;'04A'!X1086&amp;$AA$1&amp;'04A'!Y1086&amp;$AB$1&amp;'04A'!Z1086&amp;$AC$1&amp;'04A'!AA1086&amp;$AD$1&amp;'04A'!AB1086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('990e2f70-b1e7-4294-bdfe-6bdabd696dbe','GLUTROP TABLET','GLUTROP TABLET','OBT01085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','','','','','','04A','X13','OBT01085','Y','28679','28679','28679','OBAT','ad8752e5-042d-486a-9926-52b374830a1c','0','0','0','20220819-2241-2200-2137-be2000ffc1de','','A');</v>
      </c>
      <c r="B1086" s="17"/>
      <c r="C1086" s="17"/>
      <c r="D1086" s="17"/>
      <c r="E1086" s="17"/>
      <c r="F1086" s="17"/>
      <c r="G1086" s="17"/>
      <c r="H1086" s="17"/>
      <c r="I1086" s="17"/>
      <c r="J1086" s="17"/>
      <c r="K1086" s="17"/>
      <c r="L1086" s="17"/>
      <c r="M1086" s="17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  <c r="AA1086" s="17"/>
      <c r="AB1086" s="17"/>
      <c r="AC1086" s="17"/>
    </row>
    <row r="1087" spans="1:29" x14ac:dyDescent="0.25">
      <c r="A1087" s="17" t="str">
        <f>$B$1&amp;$C$1&amp;'04A'!A1087&amp;$D$1&amp;'04A'!B1087&amp;$E$1&amp;'04A'!C1087&amp;$F$1&amp;'04A'!D1087&amp;$G$1&amp;'04A'!E1087&amp;$H$1&amp;'04A'!F1087&amp;$I$1&amp;'04A'!G1087&amp;$J$1&amp;'04A'!H1087&amp;$K$1&amp;'04A'!I1087&amp;$L$1&amp;'04A'!J1087&amp;$M$1&amp;'04A'!K1087&amp;$N$1&amp;'04A'!L1087&amp;$O$1&amp;'04A'!M1087&amp;$P$1&amp;'04A'!N1087&amp;$Q$1&amp;'04A'!O1087&amp;$R$1&amp;'04A'!P1087&amp;$S$1&amp;'04A'!Q1087&amp;$T$1&amp;'04A'!R1087&amp;$U$1&amp;'04A'!S1087&amp;$V$1&amp;'04A'!T1087&amp;$W$1&amp;'04A'!U1087&amp;$X$1&amp;'04A'!V1087&amp;$Y$1&amp;'04A'!W1087&amp;$Z$1&amp;'04A'!X1087&amp;$AA$1&amp;'04A'!Y1087&amp;$AB$1&amp;'04A'!Z1087&amp;$AC$1&amp;'04A'!AA1087&amp;$AD$1&amp;'04A'!AB1087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('a4aead81-d567-4b8a-9174-f6833377aebb','GUDEL  DISP  90 MM / 6309','GUDEL  DISP  90 MM / 6309','OBT01086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','','','','','','04A','X13','OBT01086','Y','72930','72930','72930','OBAT','ad8752e5-042d-486a-9926-52b374830a1c','0','0','0','20220819-2241-2200-2137-be2000ffc1de','','A');</v>
      </c>
      <c r="B1087" s="17"/>
      <c r="C1087" s="17"/>
      <c r="D1087" s="17"/>
      <c r="E1087" s="17"/>
      <c r="F1087" s="17"/>
      <c r="G1087" s="17"/>
      <c r="H1087" s="17"/>
      <c r="I1087" s="17"/>
      <c r="J1087" s="17"/>
      <c r="K1087" s="17"/>
      <c r="L1087" s="17"/>
      <c r="M1087" s="17"/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  <c r="AA1087" s="17"/>
      <c r="AB1087" s="17"/>
      <c r="AC1087" s="17"/>
    </row>
    <row r="1088" spans="1:29" x14ac:dyDescent="0.25">
      <c r="A1088" s="17" t="str">
        <f>$B$1&amp;$C$1&amp;'04A'!A1088&amp;$D$1&amp;'04A'!B1088&amp;$E$1&amp;'04A'!C1088&amp;$F$1&amp;'04A'!D1088&amp;$G$1&amp;'04A'!E1088&amp;$H$1&amp;'04A'!F1088&amp;$I$1&amp;'04A'!G1088&amp;$J$1&amp;'04A'!H1088&amp;$K$1&amp;'04A'!I1088&amp;$L$1&amp;'04A'!J1088&amp;$M$1&amp;'04A'!K1088&amp;$N$1&amp;'04A'!L1088&amp;$O$1&amp;'04A'!M1088&amp;$P$1&amp;'04A'!N1088&amp;$Q$1&amp;'04A'!O1088&amp;$R$1&amp;'04A'!P1088&amp;$S$1&amp;'04A'!Q1088&amp;$T$1&amp;'04A'!R1088&amp;$U$1&amp;'04A'!S1088&amp;$V$1&amp;'04A'!T1088&amp;$W$1&amp;'04A'!U1088&amp;$X$1&amp;'04A'!V1088&amp;$Y$1&amp;'04A'!W1088&amp;$Z$1&amp;'04A'!X1088&amp;$AA$1&amp;'04A'!Y1088&amp;$AB$1&amp;'04A'!Z1088&amp;$AC$1&amp;'04A'!AA1088&amp;$AD$1&amp;'04A'!AB1088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('87e96c75-1869-454d-9d18-246892b8cd0e','GUDEL  DISP  80 MM / 6308','GUDEL  DISP  80 MM / 6308','OBT01087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','','','','','','04A','X13','OBT01087','Y','72930','72930','72930','OBAT','ad8752e5-042d-486a-9926-52b374830a1c','0','0','0','20220819-2241-2200-2137-be2000ffc1de','','A');</v>
      </c>
      <c r="B1088" s="17"/>
      <c r="C1088" s="17"/>
      <c r="D1088" s="17"/>
      <c r="E1088" s="17"/>
      <c r="F1088" s="17"/>
      <c r="G1088" s="17"/>
      <c r="H1088" s="17"/>
      <c r="I1088" s="17"/>
      <c r="J1088" s="17"/>
      <c r="K1088" s="17"/>
      <c r="L1088" s="17"/>
      <c r="M1088" s="17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  <c r="AA1088" s="17"/>
      <c r="AB1088" s="17"/>
      <c r="AC1088" s="17"/>
    </row>
    <row r="1089" spans="1:29" x14ac:dyDescent="0.25">
      <c r="A1089" s="17" t="str">
        <f>$B$1&amp;$C$1&amp;'04A'!A1089&amp;$D$1&amp;'04A'!B1089&amp;$E$1&amp;'04A'!C1089&amp;$F$1&amp;'04A'!D1089&amp;$G$1&amp;'04A'!E1089&amp;$H$1&amp;'04A'!F1089&amp;$I$1&amp;'04A'!G1089&amp;$J$1&amp;'04A'!H1089&amp;$K$1&amp;'04A'!I1089&amp;$L$1&amp;'04A'!J1089&amp;$M$1&amp;'04A'!K1089&amp;$N$1&amp;'04A'!L1089&amp;$O$1&amp;'04A'!M1089&amp;$P$1&amp;'04A'!N1089&amp;$Q$1&amp;'04A'!O1089&amp;$R$1&amp;'04A'!P1089&amp;$S$1&amp;'04A'!Q1089&amp;$T$1&amp;'04A'!R1089&amp;$U$1&amp;'04A'!S1089&amp;$V$1&amp;'04A'!T1089&amp;$W$1&amp;'04A'!U1089&amp;$X$1&amp;'04A'!V1089&amp;$Y$1&amp;'04A'!W1089&amp;$Z$1&amp;'04A'!X1089&amp;$AA$1&amp;'04A'!Y1089&amp;$AB$1&amp;'04A'!Z1089&amp;$AC$1&amp;'04A'!AA1089&amp;$AD$1&amp;'04A'!AB1089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('2e7d0ed3-7e01-4386-b361-7ba2c7d5b942','GUDEL CLEAR RUSH NO 4','GUDEL CLEAR RUSH NO 4','OBT01088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','','','','','','04A','X13','OBT01088','Y','139425','139425','139425','OBAT','ad8752e5-042d-486a-9926-52b374830a1c','0','0','0','20220819-2241-2200-2137-be2000ffc1de','','A');</v>
      </c>
      <c r="B1089" s="17"/>
      <c r="C1089" s="17"/>
      <c r="D1089" s="17"/>
      <c r="E1089" s="17"/>
      <c r="F1089" s="17"/>
      <c r="G1089" s="17"/>
      <c r="H1089" s="17"/>
      <c r="I1089" s="17"/>
      <c r="J1089" s="17"/>
      <c r="K1089" s="17"/>
      <c r="L1089" s="17"/>
      <c r="M1089" s="17"/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  <c r="AA1089" s="17"/>
      <c r="AB1089" s="17"/>
      <c r="AC1089" s="17"/>
    </row>
    <row r="1090" spans="1:29" x14ac:dyDescent="0.25">
      <c r="A1090" s="17" t="str">
        <f>$B$1&amp;$C$1&amp;'04A'!A1090&amp;$D$1&amp;'04A'!B1090&amp;$E$1&amp;'04A'!C1090&amp;$F$1&amp;'04A'!D1090&amp;$G$1&amp;'04A'!E1090&amp;$H$1&amp;'04A'!F1090&amp;$I$1&amp;'04A'!G1090&amp;$J$1&amp;'04A'!H1090&amp;$K$1&amp;'04A'!I1090&amp;$L$1&amp;'04A'!J1090&amp;$M$1&amp;'04A'!K1090&amp;$N$1&amp;'04A'!L1090&amp;$O$1&amp;'04A'!M1090&amp;$P$1&amp;'04A'!N1090&amp;$Q$1&amp;'04A'!O1090&amp;$R$1&amp;'04A'!P1090&amp;$S$1&amp;'04A'!Q1090&amp;$T$1&amp;'04A'!R1090&amp;$U$1&amp;'04A'!S1090&amp;$V$1&amp;'04A'!T1090&amp;$W$1&amp;'04A'!U1090&amp;$X$1&amp;'04A'!V1090&amp;$Y$1&amp;'04A'!W1090&amp;$Z$1&amp;'04A'!X1090&amp;$AA$1&amp;'04A'!Y1090&amp;$AB$1&amp;'04A'!Z1090&amp;$AC$1&amp;'04A'!AA1090&amp;$AD$1&amp;'04A'!AB1090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('24673ce7-c938-4be1-a613-605f7fdb9c76','GASTRAN TAB','GASTRAN TAB','OBT01089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','','','','','','04A','X13','OBT01089','Y','738','738','738','OBAT','ad8752e5-042d-486a-9926-52b374830a1c','0','0','0','20220819-2241-2200-2137-be2000ffc1de','','A');</v>
      </c>
      <c r="B1090" s="17"/>
      <c r="C1090" s="17"/>
      <c r="D1090" s="17"/>
      <c r="E1090" s="17"/>
      <c r="F1090" s="17"/>
      <c r="G1090" s="17"/>
      <c r="H1090" s="17"/>
      <c r="I1090" s="17"/>
      <c r="J1090" s="17"/>
      <c r="K1090" s="17"/>
      <c r="L1090" s="17"/>
      <c r="M1090" s="17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  <c r="AA1090" s="17"/>
      <c r="AB1090" s="17"/>
      <c r="AC1090" s="17"/>
    </row>
    <row r="1091" spans="1:29" x14ac:dyDescent="0.25">
      <c r="A1091" s="17" t="str">
        <f>$B$1&amp;$C$1&amp;'04A'!A1091&amp;$D$1&amp;'04A'!B1091&amp;$E$1&amp;'04A'!C1091&amp;$F$1&amp;'04A'!D1091&amp;$G$1&amp;'04A'!E1091&amp;$H$1&amp;'04A'!F1091&amp;$I$1&amp;'04A'!G1091&amp;$J$1&amp;'04A'!H1091&amp;$K$1&amp;'04A'!I1091&amp;$L$1&amp;'04A'!J1091&amp;$M$1&amp;'04A'!K1091&amp;$N$1&amp;'04A'!L1091&amp;$O$1&amp;'04A'!M1091&amp;$P$1&amp;'04A'!N1091&amp;$Q$1&amp;'04A'!O1091&amp;$R$1&amp;'04A'!P1091&amp;$S$1&amp;'04A'!Q1091&amp;$T$1&amp;'04A'!R1091&amp;$U$1&amp;'04A'!S1091&amp;$V$1&amp;'04A'!T1091&amp;$W$1&amp;'04A'!U1091&amp;$X$1&amp;'04A'!V1091&amp;$Y$1&amp;'04A'!W1091&amp;$Z$1&amp;'04A'!X1091&amp;$AA$1&amp;'04A'!Y1091&amp;$AB$1&amp;'04A'!Z1091&amp;$AC$1&amp;'04A'!AA1091&amp;$AD$1&amp;'04A'!AB1091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('17436b65-4505-4a76-bbe1-f23c436c791b','GUDEL CLEAR RUSH NO 3','GUDEL CLEAR RUSH NO 3','OBT01090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','','','','','','04A','X13','OBT01090','Y','139425','139425','139425','OBAT','ad8752e5-042d-486a-9926-52b374830a1c','0','0','0','20220819-2241-2200-2137-be2000ffc1de','','A');</v>
      </c>
      <c r="B1091" s="17"/>
      <c r="C1091" s="17"/>
      <c r="D1091" s="17"/>
      <c r="E1091" s="17"/>
      <c r="F1091" s="17"/>
      <c r="G1091" s="17"/>
      <c r="H1091" s="17"/>
      <c r="I1091" s="17"/>
      <c r="J1091" s="17"/>
      <c r="K1091" s="17"/>
      <c r="L1091" s="17"/>
      <c r="M1091" s="17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  <c r="AA1091" s="17"/>
      <c r="AB1091" s="17"/>
      <c r="AC1091" s="17"/>
    </row>
    <row r="1092" spans="1:29" x14ac:dyDescent="0.25">
      <c r="A1092" s="17" t="str">
        <f>$B$1&amp;$C$1&amp;'04A'!A1092&amp;$D$1&amp;'04A'!B1092&amp;$E$1&amp;'04A'!C1092&amp;$F$1&amp;'04A'!D1092&amp;$G$1&amp;'04A'!E1092&amp;$H$1&amp;'04A'!F1092&amp;$I$1&amp;'04A'!G1092&amp;$J$1&amp;'04A'!H1092&amp;$K$1&amp;'04A'!I1092&amp;$L$1&amp;'04A'!J1092&amp;$M$1&amp;'04A'!K1092&amp;$N$1&amp;'04A'!L1092&amp;$O$1&amp;'04A'!M1092&amp;$P$1&amp;'04A'!N1092&amp;$Q$1&amp;'04A'!O1092&amp;$R$1&amp;'04A'!P1092&amp;$S$1&amp;'04A'!Q1092&amp;$T$1&amp;'04A'!R1092&amp;$U$1&amp;'04A'!S1092&amp;$V$1&amp;'04A'!T1092&amp;$W$1&amp;'04A'!U1092&amp;$X$1&amp;'04A'!V1092&amp;$Y$1&amp;'04A'!W1092&amp;$Z$1&amp;'04A'!X1092&amp;$AA$1&amp;'04A'!Y1092&amp;$AB$1&amp;'04A'!Z1092&amp;$AC$1&amp;'04A'!AA1092&amp;$AD$1&amp;'04A'!AB1092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('0be5ff78-5fec-4cbb-aa68-7f4096eb030d','GENTAMICIN 40 MG INJEKSI','GENTAMICIN 40 MG INJEKSI','OBT01091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','','','','','','04A','X13','OBT01091','Y','6578','6578','6578','OBAT','ad8752e5-042d-486a-9926-52b374830a1c','0','0','0','20220819-2241-2200-2137-be2000ffc1de','','A');</v>
      </c>
      <c r="B1092" s="17"/>
      <c r="C1092" s="17"/>
      <c r="D1092" s="17"/>
      <c r="E1092" s="17"/>
      <c r="F1092" s="17"/>
      <c r="G1092" s="17"/>
      <c r="H1092" s="17"/>
      <c r="I1092" s="17"/>
      <c r="J1092" s="17"/>
      <c r="K1092" s="17"/>
      <c r="L1092" s="17"/>
      <c r="M1092" s="17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  <c r="AA1092" s="17"/>
      <c r="AB1092" s="17"/>
      <c r="AC1092" s="17"/>
    </row>
    <row r="1093" spans="1:29" x14ac:dyDescent="0.25">
      <c r="A1093" s="17" t="str">
        <f>$B$1&amp;$C$1&amp;'04A'!A1093&amp;$D$1&amp;'04A'!B1093&amp;$E$1&amp;'04A'!C1093&amp;$F$1&amp;'04A'!D1093&amp;$G$1&amp;'04A'!E1093&amp;$H$1&amp;'04A'!F1093&amp;$I$1&amp;'04A'!G1093&amp;$J$1&amp;'04A'!H1093&amp;$K$1&amp;'04A'!I1093&amp;$L$1&amp;'04A'!J1093&amp;$M$1&amp;'04A'!K1093&amp;$N$1&amp;'04A'!L1093&amp;$O$1&amp;'04A'!M1093&amp;$P$1&amp;'04A'!N1093&amp;$Q$1&amp;'04A'!O1093&amp;$R$1&amp;'04A'!P1093&amp;$S$1&amp;'04A'!Q1093&amp;$T$1&amp;'04A'!R1093&amp;$U$1&amp;'04A'!S1093&amp;$V$1&amp;'04A'!T1093&amp;$W$1&amp;'04A'!U1093&amp;$X$1&amp;'04A'!V1093&amp;$Y$1&amp;'04A'!W1093&amp;$Z$1&amp;'04A'!X1093&amp;$AA$1&amp;'04A'!Y1093&amp;$AB$1&amp;'04A'!Z1093&amp;$AC$1&amp;'04A'!AA1093&amp;$AD$1&amp;'04A'!AB1093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('d357603a-711d-4a1b-9505-07059ef3483a','GLIMEPIRIDE  TAB 3 MG','GLIMEPIRIDE  TAB 3 MG','OBT01092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','','','','','','04A','X13','OBT01092','Y','1905','1905','1905','OBAT','ad8752e5-042d-486a-9926-52b374830a1c','0','0','0','20220819-2241-2200-2137-be2000ffc1de','','A');</v>
      </c>
      <c r="B1093" s="17"/>
      <c r="C1093" s="17"/>
      <c r="D1093" s="17"/>
      <c r="E1093" s="17"/>
      <c r="F1093" s="17"/>
      <c r="G1093" s="17"/>
      <c r="H1093" s="17"/>
      <c r="I1093" s="17"/>
      <c r="J1093" s="17"/>
      <c r="K1093" s="17"/>
      <c r="L1093" s="17"/>
      <c r="M1093" s="17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  <c r="AA1093" s="17"/>
      <c r="AB1093" s="17"/>
      <c r="AC1093" s="17"/>
    </row>
    <row r="1094" spans="1:29" x14ac:dyDescent="0.25">
      <c r="A1094" s="17" t="str">
        <f>$B$1&amp;$C$1&amp;'04A'!A1094&amp;$D$1&amp;'04A'!B1094&amp;$E$1&amp;'04A'!C1094&amp;$F$1&amp;'04A'!D1094&amp;$G$1&amp;'04A'!E1094&amp;$H$1&amp;'04A'!F1094&amp;$I$1&amp;'04A'!G1094&amp;$J$1&amp;'04A'!H1094&amp;$K$1&amp;'04A'!I1094&amp;$L$1&amp;'04A'!J1094&amp;$M$1&amp;'04A'!K1094&amp;$N$1&amp;'04A'!L1094&amp;$O$1&amp;'04A'!M1094&amp;$P$1&amp;'04A'!N1094&amp;$Q$1&amp;'04A'!O1094&amp;$R$1&amp;'04A'!P1094&amp;$S$1&amp;'04A'!Q1094&amp;$T$1&amp;'04A'!R1094&amp;$U$1&amp;'04A'!S1094&amp;$V$1&amp;'04A'!T1094&amp;$W$1&amp;'04A'!U1094&amp;$X$1&amp;'04A'!V1094&amp;$Y$1&amp;'04A'!W1094&amp;$Z$1&amp;'04A'!X1094&amp;$AA$1&amp;'04A'!Y1094&amp;$AB$1&amp;'04A'!Z1094&amp;$AC$1&amp;'04A'!AA1094&amp;$AD$1&amp;'04A'!AB1094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('90a62d58-d914-450d-90b4-14bd215f433d','GYNAECOLOGIE SET (GNS 21090','GYNAECOLOGIE SET (GNS 21090','OBT01093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','','','','','','04A','X13','OBT01093','Y','790790','790790','790790','OBAT','ad8752e5-042d-486a-9926-52b374830a1c','0','0','0','20220819-2241-2200-2137-be2000ffc1de','','A');</v>
      </c>
      <c r="B1094" s="17"/>
      <c r="C1094" s="17"/>
      <c r="D1094" s="17"/>
      <c r="E1094" s="17"/>
      <c r="F1094" s="17"/>
      <c r="G1094" s="17"/>
      <c r="H1094" s="17"/>
      <c r="I1094" s="17"/>
      <c r="J1094" s="17"/>
      <c r="K1094" s="17"/>
      <c r="L1094" s="17"/>
      <c r="M1094" s="17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  <c r="AA1094" s="17"/>
      <c r="AB1094" s="17"/>
      <c r="AC1094" s="17"/>
    </row>
    <row r="1095" spans="1:29" x14ac:dyDescent="0.25">
      <c r="A1095" s="17" t="str">
        <f>$B$1&amp;$C$1&amp;'04A'!A1095&amp;$D$1&amp;'04A'!B1095&amp;$E$1&amp;'04A'!C1095&amp;$F$1&amp;'04A'!D1095&amp;$G$1&amp;'04A'!E1095&amp;$H$1&amp;'04A'!F1095&amp;$I$1&amp;'04A'!G1095&amp;$J$1&amp;'04A'!H1095&amp;$K$1&amp;'04A'!I1095&amp;$L$1&amp;'04A'!J1095&amp;$M$1&amp;'04A'!K1095&amp;$N$1&amp;'04A'!L1095&amp;$O$1&amp;'04A'!M1095&amp;$P$1&amp;'04A'!N1095&amp;$Q$1&amp;'04A'!O1095&amp;$R$1&amp;'04A'!P1095&amp;$S$1&amp;'04A'!Q1095&amp;$T$1&amp;'04A'!R1095&amp;$U$1&amp;'04A'!S1095&amp;$V$1&amp;'04A'!T1095&amp;$W$1&amp;'04A'!U1095&amp;$X$1&amp;'04A'!V1095&amp;$Y$1&amp;'04A'!W1095&amp;$Z$1&amp;'04A'!X1095&amp;$AA$1&amp;'04A'!Y1095&amp;$AB$1&amp;'04A'!Z1095&amp;$AC$1&amp;'04A'!AA1095&amp;$AD$1&amp;'04A'!AB1095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('55b1a57b-d65a-45d8-81e3-a8fdfedc46d2','GYNOXA OVULA','GYNOXA OVULA','OBT01094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','','','','','','04A','X13','OBT01094','Y','16302','16302','16302','OBAT','ad8752e5-042d-486a-9926-52b374830a1c','0','0','0','20220819-2241-2200-2137-be2000ffc1de','','A');</v>
      </c>
      <c r="B1095" s="17"/>
      <c r="C1095" s="17"/>
      <c r="D1095" s="17"/>
      <c r="E1095" s="17"/>
      <c r="F1095" s="17"/>
      <c r="G1095" s="17"/>
      <c r="H1095" s="17"/>
      <c r="I1095" s="17"/>
      <c r="J1095" s="17"/>
      <c r="K1095" s="17"/>
      <c r="L1095" s="17"/>
      <c r="M1095" s="17"/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  <c r="AA1095" s="17"/>
      <c r="AB1095" s="17"/>
      <c r="AC1095" s="17"/>
    </row>
    <row r="1096" spans="1:29" x14ac:dyDescent="0.25">
      <c r="A1096" s="17" t="str">
        <f>$B$1&amp;$C$1&amp;'04A'!A1096&amp;$D$1&amp;'04A'!B1096&amp;$E$1&amp;'04A'!C1096&amp;$F$1&amp;'04A'!D1096&amp;$G$1&amp;'04A'!E1096&amp;$H$1&amp;'04A'!F1096&amp;$I$1&amp;'04A'!G1096&amp;$J$1&amp;'04A'!H1096&amp;$K$1&amp;'04A'!I1096&amp;$L$1&amp;'04A'!J1096&amp;$M$1&amp;'04A'!K1096&amp;$N$1&amp;'04A'!L1096&amp;$O$1&amp;'04A'!M1096&amp;$P$1&amp;'04A'!N1096&amp;$Q$1&amp;'04A'!O1096&amp;$R$1&amp;'04A'!P1096&amp;$S$1&amp;'04A'!Q1096&amp;$T$1&amp;'04A'!R1096&amp;$U$1&amp;'04A'!S1096&amp;$V$1&amp;'04A'!T1096&amp;$W$1&amp;'04A'!U1096&amp;$X$1&amp;'04A'!V1096&amp;$Y$1&amp;'04A'!W1096&amp;$Z$1&amp;'04A'!X1096&amp;$AA$1&amp;'04A'!Y1096&amp;$AB$1&amp;'04A'!Z1096&amp;$AC$1&amp;'04A'!AA1096&amp;$AD$1&amp;'04A'!AB1096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('cd94796e-1874-464d-8be4-14e53b4d8835','GELAFUSAL INF 500 CC','GELAFUSAL INF 500 CC','OBT01095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','','','','','','04A','X13','OBT01095','Y','250250','250250','250250','OBAT','ad8752e5-042d-486a-9926-52b374830a1c','0','0','0','20220819-2241-2200-2137-be2000ffc1de','','A');</v>
      </c>
      <c r="B1096" s="17"/>
      <c r="C1096" s="17"/>
      <c r="D1096" s="17"/>
      <c r="E1096" s="17"/>
      <c r="F1096" s="17"/>
      <c r="G1096" s="17"/>
      <c r="H1096" s="17"/>
      <c r="I1096" s="17"/>
      <c r="J1096" s="17"/>
      <c r="K1096" s="17"/>
      <c r="L1096" s="17"/>
      <c r="M1096" s="17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  <c r="AA1096" s="17"/>
      <c r="AB1096" s="17"/>
      <c r="AC1096" s="17"/>
    </row>
    <row r="1097" spans="1:29" x14ac:dyDescent="0.25">
      <c r="A1097" s="17" t="str">
        <f>$B$1&amp;$C$1&amp;'04A'!A1097&amp;$D$1&amp;'04A'!B1097&amp;$E$1&amp;'04A'!C1097&amp;$F$1&amp;'04A'!D1097&amp;$G$1&amp;'04A'!E1097&amp;$H$1&amp;'04A'!F1097&amp;$I$1&amp;'04A'!G1097&amp;$J$1&amp;'04A'!H1097&amp;$K$1&amp;'04A'!I1097&amp;$L$1&amp;'04A'!J1097&amp;$M$1&amp;'04A'!K1097&amp;$N$1&amp;'04A'!L1097&amp;$O$1&amp;'04A'!M1097&amp;$P$1&amp;'04A'!N1097&amp;$Q$1&amp;'04A'!O1097&amp;$R$1&amp;'04A'!P1097&amp;$S$1&amp;'04A'!Q1097&amp;$T$1&amp;'04A'!R1097&amp;$U$1&amp;'04A'!S1097&amp;$V$1&amp;'04A'!T1097&amp;$W$1&amp;'04A'!U1097&amp;$X$1&amp;'04A'!V1097&amp;$Y$1&amp;'04A'!W1097&amp;$Z$1&amp;'04A'!X1097&amp;$AA$1&amp;'04A'!Y1097&amp;$AB$1&amp;'04A'!Z1097&amp;$AC$1&amp;'04A'!AA1097&amp;$AD$1&amp;'04A'!AB1097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('fa496077-a915-497c-8781-557e0e34852e','GRYSEOFULVIN TAB 125  MG','GRYSEOFULVIN TAB 125  MG','OBT01096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','','','','','','04A','X13','OBT01096','Y','139','139','139','OBAT','ad8752e5-042d-486a-9926-52b374830a1c','0','0','0','20220819-2241-2200-2137-be2000ffc1de','','A');</v>
      </c>
      <c r="B1097" s="17"/>
      <c r="C1097" s="17"/>
      <c r="D1097" s="17"/>
      <c r="E1097" s="17"/>
      <c r="F1097" s="17"/>
      <c r="G1097" s="17"/>
      <c r="H1097" s="17"/>
      <c r="I1097" s="17"/>
      <c r="J1097" s="17"/>
      <c r="K1097" s="17"/>
      <c r="L1097" s="17"/>
      <c r="M1097" s="17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  <c r="AA1097" s="17"/>
      <c r="AB1097" s="17"/>
      <c r="AC1097" s="17"/>
    </row>
    <row r="1098" spans="1:29" x14ac:dyDescent="0.25">
      <c r="A1098" s="17" t="str">
        <f>$B$1&amp;$C$1&amp;'04A'!A1098&amp;$D$1&amp;'04A'!B1098&amp;$E$1&amp;'04A'!C1098&amp;$F$1&amp;'04A'!D1098&amp;$G$1&amp;'04A'!E1098&amp;$H$1&amp;'04A'!F1098&amp;$I$1&amp;'04A'!G1098&amp;$J$1&amp;'04A'!H1098&amp;$K$1&amp;'04A'!I1098&amp;$L$1&amp;'04A'!J1098&amp;$M$1&amp;'04A'!K1098&amp;$N$1&amp;'04A'!L1098&amp;$O$1&amp;'04A'!M1098&amp;$P$1&amp;'04A'!N1098&amp;$Q$1&amp;'04A'!O1098&amp;$R$1&amp;'04A'!P1098&amp;$S$1&amp;'04A'!Q1098&amp;$T$1&amp;'04A'!R1098&amp;$U$1&amp;'04A'!S1098&amp;$V$1&amp;'04A'!T1098&amp;$W$1&amp;'04A'!U1098&amp;$X$1&amp;'04A'!V1098&amp;$Y$1&amp;'04A'!W1098&amp;$Z$1&amp;'04A'!X1098&amp;$AA$1&amp;'04A'!Y1098&amp;$AB$1&amp;'04A'!Z1098&amp;$AC$1&amp;'04A'!AA1098&amp;$AD$1&amp;'04A'!AB1098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('862fc5b5-835e-4ffb-810b-4e4873a0239a','GUDEL R USH RED NO 3 / 4/ 5','GUDEL R USH RED NO 3 / 4/ 5','OBT01097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','','','','','','04A','X13','OBT01097','Y','178493','178493','178493','OBAT','ad8752e5-042d-486a-9926-52b374830a1c','0','0','0','20220819-2241-2200-2137-be2000ffc1de','','A');</v>
      </c>
      <c r="B1098" s="17"/>
      <c r="C1098" s="17"/>
      <c r="D1098" s="17"/>
      <c r="E1098" s="17"/>
      <c r="F1098" s="17"/>
      <c r="G1098" s="17"/>
      <c r="H1098" s="17"/>
      <c r="I1098" s="17"/>
      <c r="J1098" s="17"/>
      <c r="K1098" s="17"/>
      <c r="L1098" s="17"/>
      <c r="M1098" s="17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  <c r="AA1098" s="17"/>
      <c r="AB1098" s="17"/>
      <c r="AC1098" s="17"/>
    </row>
    <row r="1099" spans="1:29" x14ac:dyDescent="0.25">
      <c r="A1099" s="17" t="str">
        <f>$B$1&amp;$C$1&amp;'04A'!A1099&amp;$D$1&amp;'04A'!B1099&amp;$E$1&amp;'04A'!C1099&amp;$F$1&amp;'04A'!D1099&amp;$G$1&amp;'04A'!E1099&amp;$H$1&amp;'04A'!F1099&amp;$I$1&amp;'04A'!G1099&amp;$J$1&amp;'04A'!H1099&amp;$K$1&amp;'04A'!I1099&amp;$L$1&amp;'04A'!J1099&amp;$M$1&amp;'04A'!K1099&amp;$N$1&amp;'04A'!L1099&amp;$O$1&amp;'04A'!M1099&amp;$P$1&amp;'04A'!N1099&amp;$Q$1&amp;'04A'!O1099&amp;$R$1&amp;'04A'!P1099&amp;$S$1&amp;'04A'!Q1099&amp;$T$1&amp;'04A'!R1099&amp;$U$1&amp;'04A'!S1099&amp;$V$1&amp;'04A'!T1099&amp;$W$1&amp;'04A'!U1099&amp;$X$1&amp;'04A'!V1099&amp;$Y$1&amp;'04A'!W1099&amp;$Z$1&amp;'04A'!X1099&amp;$AA$1&amp;'04A'!Y1099&amp;$AB$1&amp;'04A'!Z1099&amp;$AC$1&amp;'04A'!AA1099&amp;$AD$1&amp;'04A'!AB1099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('496fbf2f-33bf-495b-bd2d-f6bb95b52fdd','GLURENORM 30 MG','GLURENORM 30 MG','OBT01098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','','','','','','04A','X13','OBT01098','Y','5114','5114','5114','OBAT','ad8752e5-042d-486a-9926-52b374830a1c','0','0','0','20220819-2241-2200-2137-be2000ffc1de','','A');</v>
      </c>
      <c r="B1099" s="17"/>
      <c r="C1099" s="17"/>
      <c r="D1099" s="17"/>
      <c r="E1099" s="17"/>
      <c r="F1099" s="17"/>
      <c r="G1099" s="17"/>
      <c r="H1099" s="17"/>
      <c r="I1099" s="17"/>
      <c r="J1099" s="17"/>
      <c r="K1099" s="17"/>
      <c r="L1099" s="17"/>
      <c r="M1099" s="17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  <c r="AA1099" s="17"/>
      <c r="AB1099" s="17"/>
      <c r="AC1099" s="17"/>
    </row>
    <row r="1100" spans="1:29" x14ac:dyDescent="0.25">
      <c r="A1100" s="17" t="str">
        <f>$B$1&amp;$C$1&amp;'04A'!A1100&amp;$D$1&amp;'04A'!B1100&amp;$E$1&amp;'04A'!C1100&amp;$F$1&amp;'04A'!D1100&amp;$G$1&amp;'04A'!E1100&amp;$H$1&amp;'04A'!F1100&amp;$I$1&amp;'04A'!G1100&amp;$J$1&amp;'04A'!H1100&amp;$K$1&amp;'04A'!I1100&amp;$L$1&amp;'04A'!J1100&amp;$M$1&amp;'04A'!K1100&amp;$N$1&amp;'04A'!L1100&amp;$O$1&amp;'04A'!M1100&amp;$P$1&amp;'04A'!N1100&amp;$Q$1&amp;'04A'!O1100&amp;$R$1&amp;'04A'!P1100&amp;$S$1&amp;'04A'!Q1100&amp;$T$1&amp;'04A'!R1100&amp;$U$1&amp;'04A'!S1100&amp;$V$1&amp;'04A'!T1100&amp;$W$1&amp;'04A'!U1100&amp;$X$1&amp;'04A'!V1100&amp;$Y$1&amp;'04A'!W1100&amp;$Z$1&amp;'04A'!X1100&amp;$AA$1&amp;'04A'!Y1100&amp;$AB$1&amp;'04A'!Z1100&amp;$AC$1&amp;'04A'!AA1100&amp;$AD$1&amp;'04A'!AB1100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('4be3371f-8724-4bc7-80a4-083bdd7dc86e','GUDEL  DISP  40 MM / 6304','GUDEL  DISP  40 MM / 6304','OBT01099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','','','','','','04A','X13','OBT01099','Y','73874','73874','73874','OBAT','ad8752e5-042d-486a-9926-52b374830a1c','0','0','0','20220819-2241-2200-2137-be2000ffc1de','','A');</v>
      </c>
      <c r="B1100" s="17"/>
      <c r="C1100" s="17"/>
      <c r="D1100" s="17"/>
      <c r="E1100" s="17"/>
      <c r="F1100" s="17"/>
      <c r="G1100" s="17"/>
      <c r="H1100" s="17"/>
      <c r="I1100" s="17"/>
      <c r="J1100" s="17"/>
      <c r="K1100" s="17"/>
      <c r="L1100" s="17"/>
      <c r="M1100" s="17"/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  <c r="AA1100" s="17"/>
      <c r="AB1100" s="17"/>
      <c r="AC1100" s="17"/>
    </row>
    <row r="1101" spans="1:29" x14ac:dyDescent="0.25">
      <c r="A1101" s="17" t="str">
        <f>$B$1&amp;$C$1&amp;'04A'!A1101&amp;$D$1&amp;'04A'!B1101&amp;$E$1&amp;'04A'!C1101&amp;$F$1&amp;'04A'!D1101&amp;$G$1&amp;'04A'!E1101&amp;$H$1&amp;'04A'!F1101&amp;$I$1&amp;'04A'!G1101&amp;$J$1&amp;'04A'!H1101&amp;$K$1&amp;'04A'!I1101&amp;$L$1&amp;'04A'!J1101&amp;$M$1&amp;'04A'!K1101&amp;$N$1&amp;'04A'!L1101&amp;$O$1&amp;'04A'!M1101&amp;$P$1&amp;'04A'!N1101&amp;$Q$1&amp;'04A'!O1101&amp;$R$1&amp;'04A'!P1101&amp;$S$1&amp;'04A'!Q1101&amp;$T$1&amp;'04A'!R1101&amp;$U$1&amp;'04A'!S1101&amp;$V$1&amp;'04A'!T1101&amp;$W$1&amp;'04A'!U1101&amp;$X$1&amp;'04A'!V1101&amp;$Y$1&amp;'04A'!W1101&amp;$Z$1&amp;'04A'!X1101&amp;$AA$1&amp;'04A'!Y1101&amp;$AB$1&amp;'04A'!Z1101&amp;$AC$1&amp;'04A'!AA1101&amp;$AD$1&amp;'04A'!AB1101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('d711047b-c8f3-425b-ba27-93f1b1a9f248','HD SOLUTION PART A','HD SOLUTION PART A','OBT01100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','','','','','','04A','X13','OBT01100','Y','120120','120120','120120','OBAT','ad8752e5-042d-486a-9926-52b374830a1c','0','0','0','20220819-2241-2200-2137-be2000ffc1de','','A');</v>
      </c>
      <c r="B1101" s="17"/>
      <c r="C1101" s="17"/>
      <c r="D1101" s="17"/>
      <c r="E1101" s="17"/>
      <c r="F1101" s="17"/>
      <c r="G1101" s="17"/>
      <c r="H1101" s="17"/>
      <c r="I1101" s="17"/>
      <c r="J1101" s="17"/>
      <c r="K1101" s="17"/>
      <c r="L1101" s="17"/>
      <c r="M1101" s="17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  <c r="AA1101" s="17"/>
      <c r="AB1101" s="17"/>
      <c r="AC1101" s="17"/>
    </row>
    <row r="1102" spans="1:29" x14ac:dyDescent="0.25">
      <c r="A1102" s="17" t="str">
        <f>$B$1&amp;$C$1&amp;'04A'!A1102&amp;$D$1&amp;'04A'!B1102&amp;$E$1&amp;'04A'!C1102&amp;$F$1&amp;'04A'!D1102&amp;$G$1&amp;'04A'!E1102&amp;$H$1&amp;'04A'!F1102&amp;$I$1&amp;'04A'!G1102&amp;$J$1&amp;'04A'!H1102&amp;$K$1&amp;'04A'!I1102&amp;$L$1&amp;'04A'!J1102&amp;$M$1&amp;'04A'!K1102&amp;$N$1&amp;'04A'!L1102&amp;$O$1&amp;'04A'!M1102&amp;$P$1&amp;'04A'!N1102&amp;$Q$1&amp;'04A'!O1102&amp;$R$1&amp;'04A'!P1102&amp;$S$1&amp;'04A'!Q1102&amp;$T$1&amp;'04A'!R1102&amp;$U$1&amp;'04A'!S1102&amp;$V$1&amp;'04A'!T1102&amp;$W$1&amp;'04A'!U1102&amp;$X$1&amp;'04A'!V1102&amp;$Y$1&amp;'04A'!W1102&amp;$Z$1&amp;'04A'!X1102&amp;$AA$1&amp;'04A'!Y1102&amp;$AB$1&amp;'04A'!Z1102&amp;$AC$1&amp;'04A'!AA1102&amp;$AD$1&amp;'04A'!AB1102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('9aed0889-c3fc-4414-82e1-486d0ec9a695','HEBESCRUB 1000 CC','HEBESCRUB 1000 CC','OBT01101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','','','','','','04A','X13','OBT01101','Y','250440','250440','250440','OBAT','ad8752e5-042d-486a-9926-52b374830a1c','0','0','0','20220819-2241-2200-2137-be2000ffc1de','','A');</v>
      </c>
      <c r="B1102" s="17"/>
      <c r="C1102" s="17"/>
      <c r="D1102" s="17"/>
      <c r="E1102" s="17"/>
      <c r="F1102" s="17"/>
      <c r="G1102" s="17"/>
      <c r="H1102" s="17"/>
      <c r="I1102" s="17"/>
      <c r="J1102" s="17"/>
      <c r="K1102" s="17"/>
      <c r="L1102" s="17"/>
      <c r="M1102" s="17"/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  <c r="AA1102" s="17"/>
      <c r="AB1102" s="17"/>
      <c r="AC1102" s="17"/>
    </row>
    <row r="1103" spans="1:29" x14ac:dyDescent="0.25">
      <c r="A1103" s="17" t="str">
        <f>$B$1&amp;$C$1&amp;'04A'!A1103&amp;$D$1&amp;'04A'!B1103&amp;$E$1&amp;'04A'!C1103&amp;$F$1&amp;'04A'!D1103&amp;$G$1&amp;'04A'!E1103&amp;$H$1&amp;'04A'!F1103&amp;$I$1&amp;'04A'!G1103&amp;$J$1&amp;'04A'!H1103&amp;$K$1&amp;'04A'!I1103&amp;$L$1&amp;'04A'!J1103&amp;$M$1&amp;'04A'!K1103&amp;$N$1&amp;'04A'!L1103&amp;$O$1&amp;'04A'!M1103&amp;$P$1&amp;'04A'!N1103&amp;$Q$1&amp;'04A'!O1103&amp;$R$1&amp;'04A'!P1103&amp;$S$1&amp;'04A'!Q1103&amp;$T$1&amp;'04A'!R1103&amp;$U$1&amp;'04A'!S1103&amp;$V$1&amp;'04A'!T1103&amp;$W$1&amp;'04A'!U1103&amp;$X$1&amp;'04A'!V1103&amp;$Y$1&amp;'04A'!W1103&amp;$Z$1&amp;'04A'!X1103&amp;$AA$1&amp;'04A'!Y1103&amp;$AB$1&amp;'04A'!Z1103&amp;$AC$1&amp;'04A'!AA1103&amp;$AD$1&amp;'04A'!AB1103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('3dbd38b6-7903-4fcc-bc2d-434c00f92453','HEMOBION CAPS','HEMOBION CAPS','OBT01102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','','','','','','04A','X13','OBT01102','Y','2074','2074','2074','OBAT','ad8752e5-042d-486a-9926-52b374830a1c','0','0','0','20220819-2241-2200-2137-be2000ffc1de','','A');</v>
      </c>
      <c r="B1103" s="17"/>
      <c r="C1103" s="17"/>
      <c r="D1103" s="17"/>
      <c r="E1103" s="17"/>
      <c r="F1103" s="17"/>
      <c r="G1103" s="17"/>
      <c r="H1103" s="17"/>
      <c r="I1103" s="17"/>
      <c r="J1103" s="17"/>
      <c r="K1103" s="17"/>
      <c r="L1103" s="17"/>
      <c r="M1103" s="17"/>
      <c r="N1103" s="17"/>
      <c r="O1103" s="17"/>
      <c r="P1103" s="17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  <c r="AA1103" s="17"/>
      <c r="AB1103" s="17"/>
      <c r="AC1103" s="17"/>
    </row>
    <row r="1104" spans="1:29" x14ac:dyDescent="0.25">
      <c r="A1104" s="17" t="str">
        <f>$B$1&amp;$C$1&amp;'04A'!A1104&amp;$D$1&amp;'04A'!B1104&amp;$E$1&amp;'04A'!C1104&amp;$F$1&amp;'04A'!D1104&amp;$G$1&amp;'04A'!E1104&amp;$H$1&amp;'04A'!F1104&amp;$I$1&amp;'04A'!G1104&amp;$J$1&amp;'04A'!H1104&amp;$K$1&amp;'04A'!I1104&amp;$L$1&amp;'04A'!J1104&amp;$M$1&amp;'04A'!K1104&amp;$N$1&amp;'04A'!L1104&amp;$O$1&amp;'04A'!M1104&amp;$P$1&amp;'04A'!N1104&amp;$Q$1&amp;'04A'!O1104&amp;$R$1&amp;'04A'!P1104&amp;$S$1&amp;'04A'!Q1104&amp;$T$1&amp;'04A'!R1104&amp;$U$1&amp;'04A'!S1104&amp;$V$1&amp;'04A'!T1104&amp;$W$1&amp;'04A'!U1104&amp;$X$1&amp;'04A'!V1104&amp;$Y$1&amp;'04A'!W1104&amp;$Z$1&amp;'04A'!X1104&amp;$AA$1&amp;'04A'!Y1104&amp;$AB$1&amp;'04A'!Z1104&amp;$AC$1&amp;'04A'!AA1104&amp;$AD$1&amp;'04A'!AB1104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('ed2455f6-704d-4acf-93cf-8351ec3925ec','HEMODIALYSIS  PACK  F1  HDP','HEMODIALYSIS  PACK  F1  HDP','OBT01103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','','','','','','04A','X13','OBT01103','Y','50765','50765','50765','OBAT','ad8752e5-042d-486a-9926-52b374830a1c','0','0','0','20220819-2241-2200-2137-be2000ffc1de','','A');</v>
      </c>
      <c r="B1104" s="17"/>
      <c r="C1104" s="17"/>
      <c r="D1104" s="17"/>
      <c r="E1104" s="17"/>
      <c r="F1104" s="17"/>
      <c r="G1104" s="17"/>
      <c r="H1104" s="17"/>
      <c r="I1104" s="17"/>
      <c r="J1104" s="17"/>
      <c r="K1104" s="17"/>
      <c r="L1104" s="17"/>
      <c r="M1104" s="17"/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  <c r="AA1104" s="17"/>
      <c r="AB1104" s="17"/>
      <c r="AC1104" s="17"/>
    </row>
    <row r="1105" spans="1:29" x14ac:dyDescent="0.25">
      <c r="A1105" s="17" t="str">
        <f>$B$1&amp;$C$1&amp;'04A'!A1105&amp;$D$1&amp;'04A'!B1105&amp;$E$1&amp;'04A'!C1105&amp;$F$1&amp;'04A'!D1105&amp;$G$1&amp;'04A'!E1105&amp;$H$1&amp;'04A'!F1105&amp;$I$1&amp;'04A'!G1105&amp;$J$1&amp;'04A'!H1105&amp;$K$1&amp;'04A'!I1105&amp;$L$1&amp;'04A'!J1105&amp;$M$1&amp;'04A'!K1105&amp;$N$1&amp;'04A'!L1105&amp;$O$1&amp;'04A'!M1105&amp;$P$1&amp;'04A'!N1105&amp;$Q$1&amp;'04A'!O1105&amp;$R$1&amp;'04A'!P1105&amp;$S$1&amp;'04A'!Q1105&amp;$T$1&amp;'04A'!R1105&amp;$U$1&amp;'04A'!S1105&amp;$V$1&amp;'04A'!T1105&amp;$W$1&amp;'04A'!U1105&amp;$X$1&amp;'04A'!V1105&amp;$Y$1&amp;'04A'!W1105&amp;$Z$1&amp;'04A'!X1105&amp;$AA$1&amp;'04A'!Y1105&amp;$AB$1&amp;'04A'!Z1105&amp;$AC$1&amp;'04A'!AA1105&amp;$AD$1&amp;'04A'!AB1105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('cb19c5d1-52b7-4d09-b4e6-1e2409c7b6a2','HEPA Q CAPS','HEPA Q CAPS','OBT01104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','','','','','','04A','X13','OBT01104','Y','6901','6901','6901','OBAT','ad8752e5-042d-486a-9926-52b374830a1c','0','0','0','20220819-2241-2200-2137-be2000ffc1de','','A');</v>
      </c>
      <c r="B1105" s="17"/>
      <c r="C1105" s="17"/>
      <c r="D1105" s="17"/>
      <c r="E1105" s="17"/>
      <c r="F1105" s="17"/>
      <c r="G1105" s="17"/>
      <c r="H1105" s="17"/>
      <c r="I1105" s="17"/>
      <c r="J1105" s="17"/>
      <c r="K1105" s="17"/>
      <c r="L1105" s="17"/>
      <c r="M1105" s="17"/>
      <c r="N1105" s="17"/>
      <c r="O1105" s="17"/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  <c r="AA1105" s="17"/>
      <c r="AB1105" s="17"/>
      <c r="AC1105" s="17"/>
    </row>
    <row r="1106" spans="1:29" x14ac:dyDescent="0.25">
      <c r="A1106" s="17" t="str">
        <f>$B$1&amp;$C$1&amp;'04A'!A1106&amp;$D$1&amp;'04A'!B1106&amp;$E$1&amp;'04A'!C1106&amp;$F$1&amp;'04A'!D1106&amp;$G$1&amp;'04A'!E1106&amp;$H$1&amp;'04A'!F1106&amp;$I$1&amp;'04A'!G1106&amp;$J$1&amp;'04A'!H1106&amp;$K$1&amp;'04A'!I1106&amp;$L$1&amp;'04A'!J1106&amp;$M$1&amp;'04A'!K1106&amp;$N$1&amp;'04A'!L1106&amp;$O$1&amp;'04A'!M1106&amp;$P$1&amp;'04A'!N1106&amp;$Q$1&amp;'04A'!O1106&amp;$R$1&amp;'04A'!P1106&amp;$S$1&amp;'04A'!Q1106&amp;$T$1&amp;'04A'!R1106&amp;$U$1&amp;'04A'!S1106&amp;$V$1&amp;'04A'!T1106&amp;$W$1&amp;'04A'!U1106&amp;$X$1&amp;'04A'!V1106&amp;$Y$1&amp;'04A'!W1106&amp;$Z$1&amp;'04A'!X1106&amp;$AA$1&amp;'04A'!Y1106&amp;$AB$1&amp;'04A'!Z1106&amp;$AC$1&amp;'04A'!AA1106&amp;$AD$1&amp;'04A'!AB1106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('562383fe-4394-4dbf-a950-23bd380b8bc9','HEPA-MERZ   GRANULATE','HEPA-MERZ   GRANULATE','OBT01105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','','','','','','04A','X13','OBT01105','Y','46718','46718','46718','OBAT','ad8752e5-042d-486a-9926-52b374830a1c','0','0','0','20220819-2241-2200-2137-be2000ffc1de','','A');</v>
      </c>
      <c r="B1106" s="17"/>
      <c r="C1106" s="17"/>
      <c r="D1106" s="17"/>
      <c r="E1106" s="17"/>
      <c r="F1106" s="17"/>
      <c r="G1106" s="17"/>
      <c r="H1106" s="17"/>
      <c r="I1106" s="17"/>
      <c r="J1106" s="17"/>
      <c r="K1106" s="17"/>
      <c r="L1106" s="17"/>
      <c r="M1106" s="17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  <c r="AA1106" s="17"/>
      <c r="AB1106" s="17"/>
      <c r="AC1106" s="17"/>
    </row>
    <row r="1107" spans="1:29" x14ac:dyDescent="0.25">
      <c r="A1107" s="17" t="str">
        <f>$B$1&amp;$C$1&amp;'04A'!A1107&amp;$D$1&amp;'04A'!B1107&amp;$E$1&amp;'04A'!C1107&amp;$F$1&amp;'04A'!D1107&amp;$G$1&amp;'04A'!E1107&amp;$H$1&amp;'04A'!F1107&amp;$I$1&amp;'04A'!G1107&amp;$J$1&amp;'04A'!H1107&amp;$K$1&amp;'04A'!I1107&amp;$L$1&amp;'04A'!J1107&amp;$M$1&amp;'04A'!K1107&amp;$N$1&amp;'04A'!L1107&amp;$O$1&amp;'04A'!M1107&amp;$P$1&amp;'04A'!N1107&amp;$Q$1&amp;'04A'!O1107&amp;$R$1&amp;'04A'!P1107&amp;$S$1&amp;'04A'!Q1107&amp;$T$1&amp;'04A'!R1107&amp;$U$1&amp;'04A'!S1107&amp;$V$1&amp;'04A'!T1107&amp;$W$1&amp;'04A'!U1107&amp;$X$1&amp;'04A'!V1107&amp;$Y$1&amp;'04A'!W1107&amp;$Z$1&amp;'04A'!X1107&amp;$AA$1&amp;'04A'!Y1107&amp;$AB$1&amp;'04A'!Z1107&amp;$AC$1&amp;'04A'!AA1107&amp;$AD$1&amp;'04A'!AB1107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('b3f56047-9b28-4ca4-a510-abe55a914fc7','HEPLAV 100MG TAB','HEPLAV 100MG TAB','OBT01106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','','','','','','04A','X13','OBT01106','Y','6911','6911','6911','OBAT','ad8752e5-042d-486a-9926-52b374830a1c','0','0','0','20220819-2241-2200-2137-be2000ffc1de','','A');</v>
      </c>
      <c r="B1107" s="17"/>
      <c r="C1107" s="17"/>
      <c r="D1107" s="17"/>
      <c r="E1107" s="17"/>
      <c r="F1107" s="17"/>
      <c r="G1107" s="17"/>
      <c r="H1107" s="17"/>
      <c r="I1107" s="17"/>
      <c r="J1107" s="17"/>
      <c r="K1107" s="17"/>
      <c r="L1107" s="17"/>
      <c r="M1107" s="17"/>
      <c r="N1107" s="17"/>
      <c r="O1107" s="17"/>
      <c r="P1107" s="17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  <c r="AA1107" s="17"/>
      <c r="AB1107" s="17"/>
      <c r="AC1107" s="17"/>
    </row>
    <row r="1108" spans="1:29" x14ac:dyDescent="0.25">
      <c r="A1108" s="17" t="str">
        <f>$B$1&amp;$C$1&amp;'04A'!A1108&amp;$D$1&amp;'04A'!B1108&amp;$E$1&amp;'04A'!C1108&amp;$F$1&amp;'04A'!D1108&amp;$G$1&amp;'04A'!E1108&amp;$H$1&amp;'04A'!F1108&amp;$I$1&amp;'04A'!G1108&amp;$J$1&amp;'04A'!H1108&amp;$K$1&amp;'04A'!I1108&amp;$L$1&amp;'04A'!J1108&amp;$M$1&amp;'04A'!K1108&amp;$N$1&amp;'04A'!L1108&amp;$O$1&amp;'04A'!M1108&amp;$P$1&amp;'04A'!N1108&amp;$Q$1&amp;'04A'!O1108&amp;$R$1&amp;'04A'!P1108&amp;$S$1&amp;'04A'!Q1108&amp;$T$1&amp;'04A'!R1108&amp;$U$1&amp;'04A'!S1108&amp;$V$1&amp;'04A'!T1108&amp;$W$1&amp;'04A'!U1108&amp;$X$1&amp;'04A'!V1108&amp;$Y$1&amp;'04A'!W1108&amp;$Z$1&amp;'04A'!X1108&amp;$AA$1&amp;'04A'!Y1108&amp;$AB$1&amp;'04A'!Z1108&amp;$AC$1&amp;'04A'!AA1108&amp;$AD$1&amp;'04A'!AB1108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('c27d455b-37fa-4385-82f5-2c73f45329f6','HEPSERA TAB 10 MG','HEPSERA TAB 10 MG','OBT01107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','','','','','','04A','X13','OBT01107','Y','46838','46838','46838','OBAT','ad8752e5-042d-486a-9926-52b374830a1c','0','0','0','20220819-2241-2200-2137-be2000ffc1de','','A');</v>
      </c>
      <c r="B1108" s="17"/>
      <c r="C1108" s="17"/>
      <c r="D1108" s="17"/>
      <c r="E1108" s="17"/>
      <c r="F1108" s="17"/>
      <c r="G1108" s="17"/>
      <c r="H1108" s="17"/>
      <c r="I1108" s="17"/>
      <c r="J1108" s="17"/>
      <c r="K1108" s="17"/>
      <c r="L1108" s="17"/>
      <c r="M1108" s="17"/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  <c r="AA1108" s="17"/>
      <c r="AB1108" s="17"/>
      <c r="AC1108" s="17"/>
    </row>
    <row r="1109" spans="1:29" x14ac:dyDescent="0.25">
      <c r="A1109" s="17" t="str">
        <f>$B$1&amp;$C$1&amp;'04A'!A1109&amp;$D$1&amp;'04A'!B1109&amp;$E$1&amp;'04A'!C1109&amp;$F$1&amp;'04A'!D1109&amp;$G$1&amp;'04A'!E1109&amp;$H$1&amp;'04A'!F1109&amp;$I$1&amp;'04A'!G1109&amp;$J$1&amp;'04A'!H1109&amp;$K$1&amp;'04A'!I1109&amp;$L$1&amp;'04A'!J1109&amp;$M$1&amp;'04A'!K1109&amp;$N$1&amp;'04A'!L1109&amp;$O$1&amp;'04A'!M1109&amp;$P$1&amp;'04A'!N1109&amp;$Q$1&amp;'04A'!O1109&amp;$R$1&amp;'04A'!P1109&amp;$S$1&amp;'04A'!Q1109&amp;$T$1&amp;'04A'!R1109&amp;$U$1&amp;'04A'!S1109&amp;$V$1&amp;'04A'!T1109&amp;$W$1&amp;'04A'!U1109&amp;$X$1&amp;'04A'!V1109&amp;$Y$1&amp;'04A'!W1109&amp;$Z$1&amp;'04A'!X1109&amp;$AA$1&amp;'04A'!Y1109&amp;$AB$1&amp;'04A'!Z1109&amp;$AC$1&amp;'04A'!AA1109&amp;$AD$1&amp;'04A'!AB1109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('25afcbe5-4b0c-446e-bc36-424044f2b15b','HARNAL OCAS 0.4 MCG','HARNAL OCAS 0.4 MCG','OBT01108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','','','','','','04A','X13','OBT01108','Y','19874','19874','19874','OBAT','ad8752e5-042d-486a-9926-52b374830a1c','0','0','0','20220819-2241-2200-2137-be2000ffc1de','','A');</v>
      </c>
      <c r="B1109" s="17"/>
      <c r="C1109" s="17"/>
      <c r="D1109" s="17"/>
      <c r="E1109" s="17"/>
      <c r="F1109" s="17"/>
      <c r="G1109" s="17"/>
      <c r="H1109" s="17"/>
      <c r="I1109" s="17"/>
      <c r="J1109" s="17"/>
      <c r="K1109" s="17"/>
      <c r="L1109" s="17"/>
      <c r="M1109" s="17"/>
      <c r="N1109" s="17"/>
      <c r="O1109" s="17"/>
      <c r="P1109" s="17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  <c r="AA1109" s="17"/>
      <c r="AB1109" s="17"/>
      <c r="AC1109" s="17"/>
    </row>
    <row r="1110" spans="1:29" x14ac:dyDescent="0.25">
      <c r="A1110" s="17" t="str">
        <f>$B$1&amp;$C$1&amp;'04A'!A1110&amp;$D$1&amp;'04A'!B1110&amp;$E$1&amp;'04A'!C1110&amp;$F$1&amp;'04A'!D1110&amp;$G$1&amp;'04A'!E1110&amp;$H$1&amp;'04A'!F1110&amp;$I$1&amp;'04A'!G1110&amp;$J$1&amp;'04A'!H1110&amp;$K$1&amp;'04A'!I1110&amp;$L$1&amp;'04A'!J1110&amp;$M$1&amp;'04A'!K1110&amp;$N$1&amp;'04A'!L1110&amp;$O$1&amp;'04A'!M1110&amp;$P$1&amp;'04A'!N1110&amp;$Q$1&amp;'04A'!O1110&amp;$R$1&amp;'04A'!P1110&amp;$S$1&amp;'04A'!Q1110&amp;$T$1&amp;'04A'!R1110&amp;$U$1&amp;'04A'!S1110&amp;$V$1&amp;'04A'!T1110&amp;$W$1&amp;'04A'!U1110&amp;$X$1&amp;'04A'!V1110&amp;$Y$1&amp;'04A'!W1110&amp;$Z$1&amp;'04A'!X1110&amp;$AA$1&amp;'04A'!Y1110&amp;$AB$1&amp;'04A'!Z1110&amp;$AC$1&amp;'04A'!AA1110&amp;$AD$1&amp;'04A'!AB1110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('6798768c-157c-4ac6-b64b-0efb55303813','HANDSCOON  PARTUS','HANDSCOON  PARTUS','OBT01109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','','','','','','04A','X13','OBT01109','Y','11440','11440','11440','OBAT','ad8752e5-042d-486a-9926-52b374830a1c','0','0','0','20220819-2241-2200-2137-be2000ffc1de','','A');</v>
      </c>
      <c r="B1110" s="17"/>
      <c r="C1110" s="17"/>
      <c r="D1110" s="17"/>
      <c r="E1110" s="17"/>
      <c r="F1110" s="17"/>
      <c r="G1110" s="17"/>
      <c r="H1110" s="17"/>
      <c r="I1110" s="17"/>
      <c r="J1110" s="17"/>
      <c r="K1110" s="17"/>
      <c r="L1110" s="17"/>
      <c r="M1110" s="17"/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  <c r="AA1110" s="17"/>
      <c r="AB1110" s="17"/>
      <c r="AC1110" s="17"/>
    </row>
    <row r="1111" spans="1:29" x14ac:dyDescent="0.25">
      <c r="A1111" s="17" t="str">
        <f>$B$1&amp;$C$1&amp;'04A'!A1111&amp;$D$1&amp;'04A'!B1111&amp;$E$1&amp;'04A'!C1111&amp;$F$1&amp;'04A'!D1111&amp;$G$1&amp;'04A'!E1111&amp;$H$1&amp;'04A'!F1111&amp;$I$1&amp;'04A'!G1111&amp;$J$1&amp;'04A'!H1111&amp;$K$1&amp;'04A'!I1111&amp;$L$1&amp;'04A'!J1111&amp;$M$1&amp;'04A'!K1111&amp;$N$1&amp;'04A'!L1111&amp;$O$1&amp;'04A'!M1111&amp;$P$1&amp;'04A'!N1111&amp;$Q$1&amp;'04A'!O1111&amp;$R$1&amp;'04A'!P1111&amp;$S$1&amp;'04A'!Q1111&amp;$T$1&amp;'04A'!R1111&amp;$U$1&amp;'04A'!S1111&amp;$V$1&amp;'04A'!T1111&amp;$W$1&amp;'04A'!U1111&amp;$X$1&amp;'04A'!V1111&amp;$Y$1&amp;'04A'!W1111&amp;$Z$1&amp;'04A'!X1111&amp;$AA$1&amp;'04A'!Y1111&amp;$AB$1&amp;'04A'!Z1111&amp;$AC$1&amp;'04A'!AA1111&amp;$AD$1&amp;'04A'!AB1111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('0bb2be6b-398a-4e38-a4bd-6fdc9875fca3','HAND SOAP 1000 CC','HAND SOAP 1000 CC','OBT01110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','','','','','','04A','X13','OBT01110','Y','7515','7515','7515','OBAT','ad8752e5-042d-486a-9926-52b374830a1c','0','0','0','20220819-2241-2200-2137-be2000ffc1de','','A');</v>
      </c>
      <c r="B1111" s="17"/>
      <c r="C1111" s="17"/>
      <c r="D1111" s="17"/>
      <c r="E1111" s="17"/>
      <c r="F1111" s="17"/>
      <c r="G1111" s="17"/>
      <c r="H1111" s="17"/>
      <c r="I1111" s="17"/>
      <c r="J1111" s="17"/>
      <c r="K1111" s="17"/>
      <c r="L1111" s="17"/>
      <c r="M1111" s="17"/>
      <c r="N1111" s="17"/>
      <c r="O1111" s="17"/>
      <c r="P1111" s="17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  <c r="AA1111" s="17"/>
      <c r="AB1111" s="17"/>
      <c r="AC1111" s="17"/>
    </row>
    <row r="1112" spans="1:29" x14ac:dyDescent="0.25">
      <c r="A1112" s="17" t="str">
        <f>$B$1&amp;$C$1&amp;'04A'!A1112&amp;$D$1&amp;'04A'!B1112&amp;$E$1&amp;'04A'!C1112&amp;$F$1&amp;'04A'!D1112&amp;$G$1&amp;'04A'!E1112&amp;$H$1&amp;'04A'!F1112&amp;$I$1&amp;'04A'!G1112&amp;$J$1&amp;'04A'!H1112&amp;$K$1&amp;'04A'!I1112&amp;$L$1&amp;'04A'!J1112&amp;$M$1&amp;'04A'!K1112&amp;$N$1&amp;'04A'!L1112&amp;$O$1&amp;'04A'!M1112&amp;$P$1&amp;'04A'!N1112&amp;$Q$1&amp;'04A'!O1112&amp;$R$1&amp;'04A'!P1112&amp;$S$1&amp;'04A'!Q1112&amp;$T$1&amp;'04A'!R1112&amp;$U$1&amp;'04A'!S1112&amp;$V$1&amp;'04A'!T1112&amp;$W$1&amp;'04A'!U1112&amp;$X$1&amp;'04A'!V1112&amp;$Y$1&amp;'04A'!W1112&amp;$Z$1&amp;'04A'!X1112&amp;$AA$1&amp;'04A'!Y1112&amp;$AB$1&amp;'04A'!Z1112&amp;$AC$1&amp;'04A'!AA1112&amp;$AD$1&amp;'04A'!AB1112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('d745388e-a509-4373-aa97-82fea36667f8','GRATIZIN 10 MG','GRATIZIN 10 MG','OBT01111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','','','','','','04A','X13','OBT01111','Y','7558','7558','7558','OBAT','ad8752e5-042d-486a-9926-52b374830a1c','0','0','0','20220819-2241-2200-2137-be2000ffc1de','','A');</v>
      </c>
      <c r="B1112" s="17"/>
      <c r="C1112" s="17"/>
      <c r="D1112" s="17"/>
      <c r="E1112" s="17"/>
      <c r="F1112" s="17"/>
      <c r="G1112" s="17"/>
      <c r="H1112" s="17"/>
      <c r="I1112" s="17"/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  <c r="AA1112" s="17"/>
      <c r="AB1112" s="17"/>
      <c r="AC1112" s="17"/>
    </row>
    <row r="1113" spans="1:29" x14ac:dyDescent="0.25">
      <c r="A1113" s="17" t="str">
        <f>$B$1&amp;$C$1&amp;'04A'!A1113&amp;$D$1&amp;'04A'!B1113&amp;$E$1&amp;'04A'!C1113&amp;$F$1&amp;'04A'!D1113&amp;$G$1&amp;'04A'!E1113&amp;$H$1&amp;'04A'!F1113&amp;$I$1&amp;'04A'!G1113&amp;$J$1&amp;'04A'!H1113&amp;$K$1&amp;'04A'!I1113&amp;$L$1&amp;'04A'!J1113&amp;$M$1&amp;'04A'!K1113&amp;$N$1&amp;'04A'!L1113&amp;$O$1&amp;'04A'!M1113&amp;$P$1&amp;'04A'!N1113&amp;$Q$1&amp;'04A'!O1113&amp;$R$1&amp;'04A'!P1113&amp;$S$1&amp;'04A'!Q1113&amp;$T$1&amp;'04A'!R1113&amp;$U$1&amp;'04A'!S1113&amp;$V$1&amp;'04A'!T1113&amp;$W$1&amp;'04A'!U1113&amp;$X$1&amp;'04A'!V1113&amp;$Y$1&amp;'04A'!W1113&amp;$Z$1&amp;'04A'!X1113&amp;$AA$1&amp;'04A'!Y1113&amp;$AB$1&amp;'04A'!Z1113&amp;$AC$1&amp;'04A'!AA1113&amp;$AD$1&amp;'04A'!AB1113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('0b0352b0-6466-465f-88a6-dfad151c8e74','HANDSCOON   NO.8 STERIL(TERUGLOVE)','HANDSCOON   NO.8 STERIL(TERUGLOVE)','OBT01112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','','','','','','04A','X13','OBT01112','Y','24675','24675','24675','OBAT','ad8752e5-042d-486a-9926-52b374830a1c','0','0','0','20220819-2241-2200-2137-be2000ffc1de','','A');</v>
      </c>
      <c r="B1113" s="17"/>
      <c r="C1113" s="17"/>
      <c r="D1113" s="17"/>
      <c r="E1113" s="17"/>
      <c r="F1113" s="17"/>
      <c r="G1113" s="17"/>
      <c r="H1113" s="17"/>
      <c r="I1113" s="17"/>
      <c r="J1113" s="17"/>
      <c r="K1113" s="17"/>
      <c r="L1113" s="17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  <c r="AA1113" s="17"/>
      <c r="AB1113" s="17"/>
      <c r="AC1113" s="17"/>
    </row>
    <row r="1114" spans="1:29" x14ac:dyDescent="0.25">
      <c r="A1114" s="17" t="str">
        <f>$B$1&amp;$C$1&amp;'04A'!A1114&amp;$D$1&amp;'04A'!B1114&amp;$E$1&amp;'04A'!C1114&amp;$F$1&amp;'04A'!D1114&amp;$G$1&amp;'04A'!E1114&amp;$H$1&amp;'04A'!F1114&amp;$I$1&amp;'04A'!G1114&amp;$J$1&amp;'04A'!H1114&amp;$K$1&amp;'04A'!I1114&amp;$L$1&amp;'04A'!J1114&amp;$M$1&amp;'04A'!K1114&amp;$N$1&amp;'04A'!L1114&amp;$O$1&amp;'04A'!M1114&amp;$P$1&amp;'04A'!N1114&amp;$Q$1&amp;'04A'!O1114&amp;$R$1&amp;'04A'!P1114&amp;$S$1&amp;'04A'!Q1114&amp;$T$1&amp;'04A'!R1114&amp;$U$1&amp;'04A'!S1114&amp;$V$1&amp;'04A'!T1114&amp;$W$1&amp;'04A'!U1114&amp;$X$1&amp;'04A'!V1114&amp;$Y$1&amp;'04A'!W1114&amp;$Z$1&amp;'04A'!X1114&amp;$AA$1&amp;'04A'!Y1114&amp;$AB$1&amp;'04A'!Z1114&amp;$AC$1&amp;'04A'!AA1114&amp;$AD$1&amp;'04A'!AB1114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('c0ed6274-3739-44be-a8f2-ffa71f9dfdff','GRATIIZIN 5 MG','GRATIIZIN 5 MG','OBT01113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','','','','','','04A','X13','OBT01113','Y','6321','6321','6321','OBAT','ad8752e5-042d-486a-9926-52b374830a1c','0','0','0','20220819-2241-2200-2137-be2000ffc1de','','A');</v>
      </c>
      <c r="B1114" s="17"/>
      <c r="C1114" s="17"/>
      <c r="D1114" s="17"/>
      <c r="E1114" s="17"/>
      <c r="F1114" s="17"/>
      <c r="G1114" s="17"/>
      <c r="H1114" s="17"/>
      <c r="I1114" s="17"/>
      <c r="J1114" s="17"/>
      <c r="K1114" s="17"/>
      <c r="L1114" s="17"/>
      <c r="M1114" s="17"/>
      <c r="N1114" s="17"/>
      <c r="O1114" s="17"/>
      <c r="P1114" s="17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  <c r="AA1114" s="17"/>
      <c r="AB1114" s="17"/>
      <c r="AC1114" s="17"/>
    </row>
    <row r="1115" spans="1:29" x14ac:dyDescent="0.25">
      <c r="A1115" s="17" t="str">
        <f>$B$1&amp;$C$1&amp;'04A'!A1115&amp;$D$1&amp;'04A'!B1115&amp;$E$1&amp;'04A'!C1115&amp;$F$1&amp;'04A'!D1115&amp;$G$1&amp;'04A'!E1115&amp;$H$1&amp;'04A'!F1115&amp;$I$1&amp;'04A'!G1115&amp;$J$1&amp;'04A'!H1115&amp;$K$1&amp;'04A'!I1115&amp;$L$1&amp;'04A'!J1115&amp;$M$1&amp;'04A'!K1115&amp;$N$1&amp;'04A'!L1115&amp;$O$1&amp;'04A'!M1115&amp;$P$1&amp;'04A'!N1115&amp;$Q$1&amp;'04A'!O1115&amp;$R$1&amp;'04A'!P1115&amp;$S$1&amp;'04A'!Q1115&amp;$T$1&amp;'04A'!R1115&amp;$U$1&amp;'04A'!S1115&amp;$V$1&amp;'04A'!T1115&amp;$W$1&amp;'04A'!U1115&amp;$X$1&amp;'04A'!V1115&amp;$Y$1&amp;'04A'!W1115&amp;$Z$1&amp;'04A'!X1115&amp;$AA$1&amp;'04A'!Y1115&amp;$AB$1&amp;'04A'!Z1115&amp;$AC$1&amp;'04A'!AA1115&amp;$AD$1&amp;'04A'!AB1115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('4c0c0091-ef8d-46cc-9ce0-cdb6901b318d','GLUCOSAMIN 500MG TAB','GLUCOSAMIN 500MG TAB','OBT01114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','','','','','','04A','X13','OBT01114','Y','2395','2395','2395','OBAT','ad8752e5-042d-486a-9926-52b374830a1c','0','0','0','20220819-2241-2200-2137-be2000ffc1de','','A');</v>
      </c>
      <c r="B1115" s="17"/>
      <c r="C1115" s="17"/>
      <c r="D1115" s="17"/>
      <c r="E1115" s="17"/>
      <c r="F1115" s="17"/>
      <c r="G1115" s="17"/>
      <c r="H1115" s="17"/>
      <c r="I1115" s="17"/>
      <c r="J1115" s="17"/>
      <c r="K1115" s="17"/>
      <c r="L1115" s="17"/>
      <c r="M1115" s="17"/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  <c r="AA1115" s="17"/>
      <c r="AB1115" s="17"/>
      <c r="AC1115" s="17"/>
    </row>
    <row r="1116" spans="1:29" x14ac:dyDescent="0.25">
      <c r="A1116" s="17" t="str">
        <f>$B$1&amp;$C$1&amp;'04A'!A1116&amp;$D$1&amp;'04A'!B1116&amp;$E$1&amp;'04A'!C1116&amp;$F$1&amp;'04A'!D1116&amp;$G$1&amp;'04A'!E1116&amp;$H$1&amp;'04A'!F1116&amp;$I$1&amp;'04A'!G1116&amp;$J$1&amp;'04A'!H1116&amp;$K$1&amp;'04A'!I1116&amp;$L$1&amp;'04A'!J1116&amp;$M$1&amp;'04A'!K1116&amp;$N$1&amp;'04A'!L1116&amp;$O$1&amp;'04A'!M1116&amp;$P$1&amp;'04A'!N1116&amp;$Q$1&amp;'04A'!O1116&amp;$R$1&amp;'04A'!P1116&amp;$S$1&amp;'04A'!Q1116&amp;$T$1&amp;'04A'!R1116&amp;$U$1&amp;'04A'!S1116&amp;$V$1&amp;'04A'!T1116&amp;$W$1&amp;'04A'!U1116&amp;$X$1&amp;'04A'!V1116&amp;$Y$1&amp;'04A'!W1116&amp;$Z$1&amp;'04A'!X1116&amp;$AA$1&amp;'04A'!Y1116&amp;$AB$1&amp;'04A'!Z1116&amp;$AC$1&amp;'04A'!AA1116&amp;$AD$1&amp;'04A'!AB1116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('854d9281-d081-4057-9973-56ac4356c675','GUDEL  DISP  50 MM / 6305','GUDEL  DISP  50 MM / 6305','OBT01115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','','','','','','04A','X13','OBT01115','Y','72930','72930','72930','OBAT','ad8752e5-042d-486a-9926-52b374830a1c','0','0','0','20220819-2241-2200-2137-be2000ffc1de','','A');</v>
      </c>
      <c r="B1116" s="17"/>
      <c r="C1116" s="17"/>
      <c r="D1116" s="17"/>
      <c r="E1116" s="17"/>
      <c r="F1116" s="17"/>
      <c r="G1116" s="17"/>
      <c r="H1116" s="17"/>
      <c r="I1116" s="17"/>
      <c r="J1116" s="17"/>
      <c r="K1116" s="17"/>
      <c r="L1116" s="17"/>
      <c r="M1116" s="17"/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  <c r="AA1116" s="17"/>
      <c r="AB1116" s="17"/>
      <c r="AC1116" s="17"/>
    </row>
    <row r="1117" spans="1:29" x14ac:dyDescent="0.25">
      <c r="A1117" s="17" t="str">
        <f>$B$1&amp;$C$1&amp;'04A'!A1117&amp;$D$1&amp;'04A'!B1117&amp;$E$1&amp;'04A'!C1117&amp;$F$1&amp;'04A'!D1117&amp;$G$1&amp;'04A'!E1117&amp;$H$1&amp;'04A'!F1117&amp;$I$1&amp;'04A'!G1117&amp;$J$1&amp;'04A'!H1117&amp;$K$1&amp;'04A'!I1117&amp;$L$1&amp;'04A'!J1117&amp;$M$1&amp;'04A'!K1117&amp;$N$1&amp;'04A'!L1117&amp;$O$1&amp;'04A'!M1117&amp;$P$1&amp;'04A'!N1117&amp;$Q$1&amp;'04A'!O1117&amp;$R$1&amp;'04A'!P1117&amp;$S$1&amp;'04A'!Q1117&amp;$T$1&amp;'04A'!R1117&amp;$U$1&amp;'04A'!S1117&amp;$V$1&amp;'04A'!T1117&amp;$W$1&amp;'04A'!U1117&amp;$X$1&amp;'04A'!V1117&amp;$Y$1&amp;'04A'!W1117&amp;$Z$1&amp;'04A'!X1117&amp;$AA$1&amp;'04A'!Y1117&amp;$AB$1&amp;'04A'!Z1117&amp;$AC$1&amp;'04A'!AA1117&amp;$AD$1&amp;'04A'!AB1117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('6c89d638-3722-4efc-a8aa-660d7c2ce50c','H2O2 1000 ML','H2O2 1000 ML','OBT01116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','','','','','','04A','X13','OBT01116','Y','23595','23595','23595','OBAT','ad8752e5-042d-486a-9926-52b374830a1c','0','0','0','20220819-2241-2200-2137-be2000ffc1de','','A');</v>
      </c>
      <c r="B1117" s="17"/>
      <c r="C1117" s="17"/>
      <c r="D1117" s="17"/>
      <c r="E1117" s="17"/>
      <c r="F1117" s="17"/>
      <c r="G1117" s="17"/>
      <c r="H1117" s="17"/>
      <c r="I1117" s="17"/>
      <c r="J1117" s="17"/>
      <c r="K1117" s="17"/>
      <c r="L1117" s="17"/>
      <c r="M1117" s="17"/>
      <c r="N1117" s="17"/>
      <c r="O1117" s="17"/>
      <c r="P1117" s="17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  <c r="AA1117" s="17"/>
      <c r="AB1117" s="17"/>
      <c r="AC1117" s="17"/>
    </row>
    <row r="1118" spans="1:29" x14ac:dyDescent="0.25">
      <c r="A1118" s="17" t="str">
        <f>$B$1&amp;$C$1&amp;'04A'!A1118&amp;$D$1&amp;'04A'!B1118&amp;$E$1&amp;'04A'!C1118&amp;$F$1&amp;'04A'!D1118&amp;$G$1&amp;'04A'!E1118&amp;$H$1&amp;'04A'!F1118&amp;$I$1&amp;'04A'!G1118&amp;$J$1&amp;'04A'!H1118&amp;$K$1&amp;'04A'!I1118&amp;$L$1&amp;'04A'!J1118&amp;$M$1&amp;'04A'!K1118&amp;$N$1&amp;'04A'!L1118&amp;$O$1&amp;'04A'!M1118&amp;$P$1&amp;'04A'!N1118&amp;$Q$1&amp;'04A'!O1118&amp;$R$1&amp;'04A'!P1118&amp;$S$1&amp;'04A'!Q1118&amp;$T$1&amp;'04A'!R1118&amp;$U$1&amp;'04A'!S1118&amp;$V$1&amp;'04A'!T1118&amp;$W$1&amp;'04A'!U1118&amp;$X$1&amp;'04A'!V1118&amp;$Y$1&amp;'04A'!W1118&amp;$Z$1&amp;'04A'!X1118&amp;$AA$1&amp;'04A'!Y1118&amp;$AB$1&amp;'04A'!Z1118&amp;$AC$1&amp;'04A'!AA1118&amp;$AD$1&amp;'04A'!AB1118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('1be5adff-93ee-4807-b5d2-84adca95404a','HANDSCOON DISP   S (LEMBAR )','HANDSCOON DISP   S (LEMBAR )','OBT01117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','','','','','','04A','X13','OBT01117','Y','541','541','541','OBAT','ad8752e5-042d-486a-9926-52b374830a1c','0','0','0','20220819-2241-2200-2137-be2000ffc1de','','A');</v>
      </c>
      <c r="B1118" s="17"/>
      <c r="C1118" s="17"/>
      <c r="D1118" s="17"/>
      <c r="E1118" s="17"/>
      <c r="F1118" s="17"/>
      <c r="G1118" s="17"/>
      <c r="H1118" s="17"/>
      <c r="I1118" s="17"/>
      <c r="J1118" s="17"/>
      <c r="K1118" s="17"/>
      <c r="L1118" s="17"/>
      <c r="M1118" s="17"/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  <c r="AA1118" s="17"/>
      <c r="AB1118" s="17"/>
      <c r="AC1118" s="17"/>
    </row>
    <row r="1119" spans="1:29" x14ac:dyDescent="0.25">
      <c r="A1119" s="17" t="str">
        <f>$B$1&amp;$C$1&amp;'04A'!A1119&amp;$D$1&amp;'04A'!B1119&amp;$E$1&amp;'04A'!C1119&amp;$F$1&amp;'04A'!D1119&amp;$G$1&amp;'04A'!E1119&amp;$H$1&amp;'04A'!F1119&amp;$I$1&amp;'04A'!G1119&amp;$J$1&amp;'04A'!H1119&amp;$K$1&amp;'04A'!I1119&amp;$L$1&amp;'04A'!J1119&amp;$M$1&amp;'04A'!K1119&amp;$N$1&amp;'04A'!L1119&amp;$O$1&amp;'04A'!M1119&amp;$P$1&amp;'04A'!N1119&amp;$Q$1&amp;'04A'!O1119&amp;$R$1&amp;'04A'!P1119&amp;$S$1&amp;'04A'!Q1119&amp;$T$1&amp;'04A'!R1119&amp;$U$1&amp;'04A'!S1119&amp;$V$1&amp;'04A'!T1119&amp;$W$1&amp;'04A'!U1119&amp;$X$1&amp;'04A'!V1119&amp;$Y$1&amp;'04A'!W1119&amp;$Z$1&amp;'04A'!X1119&amp;$AA$1&amp;'04A'!Y1119&amp;$AB$1&amp;'04A'!Z1119&amp;$AC$1&amp;'04A'!AA1119&amp;$AD$1&amp;'04A'!AB1119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f76c0c5-3994-4907-bc66-161c1d9d249b','GLYSERIN','GLYSERIN','OBT01118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','','','','','','04A','X13','OBT01118','Y','715','715','715','OBAT','ad8752e5-042d-486a-9926-52b374830a1c','0','0','0','20220819-2241-2200-2137-be2000ffc1de','','A');</v>
      </c>
      <c r="B1119" s="17"/>
      <c r="C1119" s="17"/>
      <c r="D1119" s="17"/>
      <c r="E1119" s="17"/>
      <c r="F1119" s="17"/>
      <c r="G1119" s="17"/>
      <c r="H1119" s="17"/>
      <c r="I1119" s="17"/>
      <c r="J1119" s="17"/>
      <c r="K1119" s="17"/>
      <c r="L1119" s="17"/>
      <c r="M1119" s="17"/>
      <c r="N1119" s="17"/>
      <c r="O1119" s="17"/>
      <c r="P1119" s="17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  <c r="AA1119" s="17"/>
      <c r="AB1119" s="17"/>
      <c r="AC1119" s="17"/>
    </row>
    <row r="1120" spans="1:29" x14ac:dyDescent="0.25">
      <c r="A1120" s="17" t="str">
        <f>$B$1&amp;$C$1&amp;'04A'!A1120&amp;$D$1&amp;'04A'!B1120&amp;$E$1&amp;'04A'!C1120&amp;$F$1&amp;'04A'!D1120&amp;$G$1&amp;'04A'!E1120&amp;$H$1&amp;'04A'!F1120&amp;$I$1&amp;'04A'!G1120&amp;$J$1&amp;'04A'!H1120&amp;$K$1&amp;'04A'!I1120&amp;$L$1&amp;'04A'!J1120&amp;$M$1&amp;'04A'!K1120&amp;$N$1&amp;'04A'!L1120&amp;$O$1&amp;'04A'!M1120&amp;$P$1&amp;'04A'!N1120&amp;$Q$1&amp;'04A'!O1120&amp;$R$1&amp;'04A'!P1120&amp;$S$1&amp;'04A'!Q1120&amp;$T$1&amp;'04A'!R1120&amp;$U$1&amp;'04A'!S1120&amp;$V$1&amp;'04A'!T1120&amp;$W$1&amp;'04A'!U1120&amp;$X$1&amp;'04A'!V1120&amp;$Y$1&amp;'04A'!W1120&amp;$Z$1&amp;'04A'!X1120&amp;$AA$1&amp;'04A'!Y1120&amp;$AB$1&amp;'04A'!Z1120&amp;$AC$1&amp;'04A'!AA1120&amp;$AD$1&amp;'04A'!AB1120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('2e586bce-cb7b-45ed-a2cf-85c63a72369d','HCT  50MG  TAB','HCT  50MG  TAB','OBT01119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','','','','','','04A','X13','OBT01119','Y','143','143','143','OBAT','ad8752e5-042d-486a-9926-52b374830a1c','0','0','0','20220819-2241-2200-2137-be2000ffc1de','','A');</v>
      </c>
      <c r="B1120" s="17"/>
      <c r="C1120" s="17"/>
      <c r="D1120" s="17"/>
      <c r="E1120" s="17"/>
      <c r="F1120" s="17"/>
      <c r="G1120" s="17"/>
      <c r="H1120" s="17"/>
      <c r="I1120" s="17"/>
      <c r="J1120" s="17"/>
      <c r="K1120" s="17"/>
      <c r="L1120" s="17"/>
      <c r="M1120" s="17"/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  <c r="AA1120" s="17"/>
      <c r="AB1120" s="17"/>
      <c r="AC1120" s="17"/>
    </row>
    <row r="1121" spans="1:29" x14ac:dyDescent="0.25">
      <c r="A1121" s="17" t="str">
        <f>$B$1&amp;$C$1&amp;'04A'!A1121&amp;$D$1&amp;'04A'!B1121&amp;$E$1&amp;'04A'!C1121&amp;$F$1&amp;'04A'!D1121&amp;$G$1&amp;'04A'!E1121&amp;$H$1&amp;'04A'!F1121&amp;$I$1&amp;'04A'!G1121&amp;$J$1&amp;'04A'!H1121&amp;$K$1&amp;'04A'!I1121&amp;$L$1&amp;'04A'!J1121&amp;$M$1&amp;'04A'!K1121&amp;$N$1&amp;'04A'!L1121&amp;$O$1&amp;'04A'!M1121&amp;$P$1&amp;'04A'!N1121&amp;$Q$1&amp;'04A'!O1121&amp;$R$1&amp;'04A'!P1121&amp;$S$1&amp;'04A'!Q1121&amp;$T$1&amp;'04A'!R1121&amp;$U$1&amp;'04A'!S1121&amp;$V$1&amp;'04A'!T1121&amp;$W$1&amp;'04A'!U1121&amp;$X$1&amp;'04A'!V1121&amp;$Y$1&amp;'04A'!W1121&amp;$Z$1&amp;'04A'!X1121&amp;$AA$1&amp;'04A'!Y1121&amp;$AB$1&amp;'04A'!Z1121&amp;$AC$1&amp;'04A'!AA1121&amp;$AD$1&amp;'04A'!AB1121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('36339727-54e5-4742-b913-cc5b30d93dbb','HEMAPO INJ 2000 IU/ ML','HEMAPO INJ 2000 IU/ ML','OBT01120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','','','','','','04A','X13','OBT01120','Y','143000','143000','143000','OBAT','ad8752e5-042d-486a-9926-52b374830a1c','0','0','0','20220819-2241-2200-2137-be2000ffc1de','','A');</v>
      </c>
      <c r="B1121" s="17"/>
      <c r="C1121" s="17"/>
      <c r="D1121" s="17"/>
      <c r="E1121" s="17"/>
      <c r="F1121" s="17"/>
      <c r="G1121" s="17"/>
      <c r="H1121" s="17"/>
      <c r="I1121" s="17"/>
      <c r="J1121" s="17"/>
      <c r="K1121" s="17"/>
      <c r="L1121" s="17"/>
      <c r="M1121" s="17"/>
      <c r="N1121" s="17"/>
      <c r="O1121" s="17"/>
      <c r="P1121" s="17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  <c r="AA1121" s="17"/>
      <c r="AB1121" s="17"/>
      <c r="AC1121" s="17"/>
    </row>
    <row r="1122" spans="1:29" x14ac:dyDescent="0.25">
      <c r="A1122" s="17" t="str">
        <f>$B$1&amp;$C$1&amp;'04A'!A1122&amp;$D$1&amp;'04A'!B1122&amp;$E$1&amp;'04A'!C1122&amp;$F$1&amp;'04A'!D1122&amp;$G$1&amp;'04A'!E1122&amp;$H$1&amp;'04A'!F1122&amp;$I$1&amp;'04A'!G1122&amp;$J$1&amp;'04A'!H1122&amp;$K$1&amp;'04A'!I1122&amp;$L$1&amp;'04A'!J1122&amp;$M$1&amp;'04A'!K1122&amp;$N$1&amp;'04A'!L1122&amp;$O$1&amp;'04A'!M1122&amp;$P$1&amp;'04A'!N1122&amp;$Q$1&amp;'04A'!O1122&amp;$R$1&amp;'04A'!P1122&amp;$S$1&amp;'04A'!Q1122&amp;$T$1&amp;'04A'!R1122&amp;$U$1&amp;'04A'!S1122&amp;$V$1&amp;'04A'!T1122&amp;$W$1&amp;'04A'!U1122&amp;$X$1&amp;'04A'!V1122&amp;$Y$1&amp;'04A'!W1122&amp;$Z$1&amp;'04A'!X1122&amp;$AA$1&amp;'04A'!Y1122&amp;$AB$1&amp;'04A'!Z1122&amp;$AC$1&amp;'04A'!AA1122&amp;$AD$1&amp;'04A'!AB1122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('854f872f-c8ef-44ad-84f5-0ddf94d862b1','HEZANDRA TAB 30 MG','HEZANDRA TAB 30 MG','OBT01121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','','','','','','04A','X13','OBT01121','Y','5148','5148','5148','OBAT','ad8752e5-042d-486a-9926-52b374830a1c','0','0','0','20220819-2241-2200-2137-be2000ffc1de','','A');</v>
      </c>
      <c r="B1122" s="17"/>
      <c r="C1122" s="17"/>
      <c r="D1122" s="17"/>
      <c r="E1122" s="17"/>
      <c r="F1122" s="17"/>
      <c r="G1122" s="17"/>
      <c r="H1122" s="17"/>
      <c r="I1122" s="17"/>
      <c r="J1122" s="17"/>
      <c r="K1122" s="17"/>
      <c r="L1122" s="17"/>
      <c r="M1122" s="17"/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  <c r="AA1122" s="17"/>
      <c r="AB1122" s="17"/>
      <c r="AC1122" s="17"/>
    </row>
    <row r="1123" spans="1:29" x14ac:dyDescent="0.25">
      <c r="A1123" s="17" t="str">
        <f>$B$1&amp;$C$1&amp;'04A'!A1123&amp;$D$1&amp;'04A'!B1123&amp;$E$1&amp;'04A'!C1123&amp;$F$1&amp;'04A'!D1123&amp;$G$1&amp;'04A'!E1123&amp;$H$1&amp;'04A'!F1123&amp;$I$1&amp;'04A'!G1123&amp;$J$1&amp;'04A'!H1123&amp;$K$1&amp;'04A'!I1123&amp;$L$1&amp;'04A'!J1123&amp;$M$1&amp;'04A'!K1123&amp;$N$1&amp;'04A'!L1123&amp;$O$1&amp;'04A'!M1123&amp;$P$1&amp;'04A'!N1123&amp;$Q$1&amp;'04A'!O1123&amp;$R$1&amp;'04A'!P1123&amp;$S$1&amp;'04A'!Q1123&amp;$T$1&amp;'04A'!R1123&amp;$U$1&amp;'04A'!S1123&amp;$V$1&amp;'04A'!T1123&amp;$W$1&amp;'04A'!U1123&amp;$X$1&amp;'04A'!V1123&amp;$Y$1&amp;'04A'!W1123&amp;$Z$1&amp;'04A'!X1123&amp;$AA$1&amp;'04A'!Y1123&amp;$AB$1&amp;'04A'!Z1123&amp;$AC$1&amp;'04A'!AA1123&amp;$AD$1&amp;'04A'!AB1123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('ac10998f-8eb4-4bb6-ad20-520a9af7f95c','HIALID 0.1','HIALID 0.1','OBT01122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','','','','','','04A','X13','OBT01122','Y','103675','103675','103675','OBAT','ad8752e5-042d-486a-9926-52b374830a1c','0','0','0','20220819-2241-2200-2137-be2000ffc1de','','A');</v>
      </c>
      <c r="B1123" s="17"/>
      <c r="C1123" s="17"/>
      <c r="D1123" s="17"/>
      <c r="E1123" s="17"/>
      <c r="F1123" s="17"/>
      <c r="G1123" s="17"/>
      <c r="H1123" s="17"/>
      <c r="I1123" s="17"/>
      <c r="J1123" s="17"/>
      <c r="K1123" s="17"/>
      <c r="L1123" s="17"/>
      <c r="M1123" s="17"/>
      <c r="N1123" s="17"/>
      <c r="O1123" s="17"/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  <c r="AA1123" s="17"/>
      <c r="AB1123" s="17"/>
      <c r="AC1123" s="17"/>
    </row>
    <row r="1124" spans="1:29" x14ac:dyDescent="0.25">
      <c r="A1124" s="17" t="str">
        <f>$B$1&amp;$C$1&amp;'04A'!A1124&amp;$D$1&amp;'04A'!B1124&amp;$E$1&amp;'04A'!C1124&amp;$F$1&amp;'04A'!D1124&amp;$G$1&amp;'04A'!E1124&amp;$H$1&amp;'04A'!F1124&amp;$I$1&amp;'04A'!G1124&amp;$J$1&amp;'04A'!H1124&amp;$K$1&amp;'04A'!I1124&amp;$L$1&amp;'04A'!J1124&amp;$M$1&amp;'04A'!K1124&amp;$N$1&amp;'04A'!L1124&amp;$O$1&amp;'04A'!M1124&amp;$P$1&amp;'04A'!N1124&amp;$Q$1&amp;'04A'!O1124&amp;$R$1&amp;'04A'!P1124&amp;$S$1&amp;'04A'!Q1124&amp;$T$1&amp;'04A'!R1124&amp;$U$1&amp;'04A'!S1124&amp;$V$1&amp;'04A'!T1124&amp;$W$1&amp;'04A'!U1124&amp;$X$1&amp;'04A'!V1124&amp;$Y$1&amp;'04A'!W1124&amp;$Z$1&amp;'04A'!X1124&amp;$AA$1&amp;'04A'!Y1124&amp;$AB$1&amp;'04A'!Z1124&amp;$AC$1&amp;'04A'!AA1124&amp;$AD$1&amp;'04A'!AB1124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('e3d4e75b-976e-42ff-9b30-a017d48e2f1f','HISTAPAN TAB','HISTAPAN TAB','OBT01123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','','','','','','04A','X13','OBT01123','Y','930','930','930','OBAT','ad8752e5-042d-486a-9926-52b374830a1c','0','0','0','20220819-2241-2200-2137-be2000ffc1de','','A');</v>
      </c>
      <c r="B1124" s="17"/>
      <c r="C1124" s="17"/>
      <c r="D1124" s="17"/>
      <c r="E1124" s="17"/>
      <c r="F1124" s="17"/>
      <c r="G1124" s="17"/>
      <c r="H1124" s="17"/>
      <c r="I1124" s="17"/>
      <c r="J1124" s="17"/>
      <c r="K1124" s="17"/>
      <c r="L1124" s="17"/>
      <c r="M1124" s="17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  <c r="AA1124" s="17"/>
      <c r="AB1124" s="17"/>
      <c r="AC1124" s="17"/>
    </row>
    <row r="1125" spans="1:29" x14ac:dyDescent="0.25">
      <c r="A1125" s="17" t="str">
        <f>$B$1&amp;$C$1&amp;'04A'!A1125&amp;$D$1&amp;'04A'!B1125&amp;$E$1&amp;'04A'!C1125&amp;$F$1&amp;'04A'!D1125&amp;$G$1&amp;'04A'!E1125&amp;$H$1&amp;'04A'!F1125&amp;$I$1&amp;'04A'!G1125&amp;$J$1&amp;'04A'!H1125&amp;$K$1&amp;'04A'!I1125&amp;$L$1&amp;'04A'!J1125&amp;$M$1&amp;'04A'!K1125&amp;$N$1&amp;'04A'!L1125&amp;$O$1&amp;'04A'!M1125&amp;$P$1&amp;'04A'!N1125&amp;$Q$1&amp;'04A'!O1125&amp;$R$1&amp;'04A'!P1125&amp;$S$1&amp;'04A'!Q1125&amp;$T$1&amp;'04A'!R1125&amp;$U$1&amp;'04A'!S1125&amp;$V$1&amp;'04A'!T1125&amp;$W$1&amp;'04A'!U1125&amp;$X$1&amp;'04A'!V1125&amp;$Y$1&amp;'04A'!W1125&amp;$Z$1&amp;'04A'!X1125&amp;$AA$1&amp;'04A'!Y1125&amp;$AB$1&amp;'04A'!Z1125&amp;$AC$1&amp;'04A'!AA1125&amp;$AD$1&amp;'04A'!AB1125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('a328f96a-7627-4df5-b374-e39177aece7f','HUMAPEN ERGO 2MS-9557','HUMAPEN ERGO 2MS-9557','OBT01124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','','','','','','04A','X13','OBT01124','Y','257400','257400','257400','OBAT','ad8752e5-042d-486a-9926-52b374830a1c','0','0','0','20220819-2241-2200-2137-be2000ffc1de','','A');</v>
      </c>
      <c r="B1125" s="17"/>
      <c r="C1125" s="17"/>
      <c r="D1125" s="17"/>
      <c r="E1125" s="17"/>
      <c r="F1125" s="17"/>
      <c r="G1125" s="17"/>
      <c r="H1125" s="17"/>
      <c r="I1125" s="17"/>
      <c r="J1125" s="17"/>
      <c r="K1125" s="17"/>
      <c r="L1125" s="17"/>
      <c r="M1125" s="17"/>
      <c r="N1125" s="17"/>
      <c r="O1125" s="17"/>
      <c r="P1125" s="17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  <c r="AA1125" s="17"/>
      <c r="AB1125" s="17"/>
      <c r="AC1125" s="17"/>
    </row>
    <row r="1126" spans="1:29" x14ac:dyDescent="0.25">
      <c r="A1126" s="17" t="str">
        <f>$B$1&amp;$C$1&amp;'04A'!A1126&amp;$D$1&amp;'04A'!B1126&amp;$E$1&amp;'04A'!C1126&amp;$F$1&amp;'04A'!D1126&amp;$G$1&amp;'04A'!E1126&amp;$H$1&amp;'04A'!F1126&amp;$I$1&amp;'04A'!G1126&amp;$J$1&amp;'04A'!H1126&amp;$K$1&amp;'04A'!I1126&amp;$L$1&amp;'04A'!J1126&amp;$M$1&amp;'04A'!K1126&amp;$N$1&amp;'04A'!L1126&amp;$O$1&amp;'04A'!M1126&amp;$P$1&amp;'04A'!N1126&amp;$Q$1&amp;'04A'!O1126&amp;$R$1&amp;'04A'!P1126&amp;$S$1&amp;'04A'!Q1126&amp;$T$1&amp;'04A'!R1126&amp;$U$1&amp;'04A'!S1126&amp;$V$1&amp;'04A'!T1126&amp;$W$1&amp;'04A'!U1126&amp;$X$1&amp;'04A'!V1126&amp;$Y$1&amp;'04A'!W1126&amp;$Z$1&amp;'04A'!X1126&amp;$AA$1&amp;'04A'!Y1126&amp;$AB$1&amp;'04A'!Z1126&amp;$AC$1&amp;'04A'!AA1126&amp;$AD$1&amp;'04A'!AB1126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('28228926-190c-4885-8a9b-eaa4fe9fa34e','HUMIDIFIER  64376','HUMIDIFIER  64376','OBT01125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','','','','','','04A','X13','OBT01125','Y','80080','80080','80080','OBAT','ad8752e5-042d-486a-9926-52b374830a1c','0','0','0','20220819-2241-2200-2137-be2000ffc1de','','A');</v>
      </c>
      <c r="B1126" s="17"/>
      <c r="C1126" s="17"/>
      <c r="D1126" s="17"/>
      <c r="E1126" s="17"/>
      <c r="F1126" s="17"/>
      <c r="G1126" s="17"/>
      <c r="H1126" s="17"/>
      <c r="I1126" s="17"/>
      <c r="J1126" s="17"/>
      <c r="K1126" s="17"/>
      <c r="L1126" s="17"/>
      <c r="M1126" s="17"/>
      <c r="N1126" s="17"/>
      <c r="O1126" s="17"/>
      <c r="P1126" s="17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  <c r="AA1126" s="17"/>
      <c r="AB1126" s="17"/>
      <c r="AC1126" s="17"/>
    </row>
    <row r="1127" spans="1:29" x14ac:dyDescent="0.25">
      <c r="A1127" s="17" t="str">
        <f>$B$1&amp;$C$1&amp;'04A'!A1127&amp;$D$1&amp;'04A'!B1127&amp;$E$1&amp;'04A'!C1127&amp;$F$1&amp;'04A'!D1127&amp;$G$1&amp;'04A'!E1127&amp;$H$1&amp;'04A'!F1127&amp;$I$1&amp;'04A'!G1127&amp;$J$1&amp;'04A'!H1127&amp;$K$1&amp;'04A'!I1127&amp;$L$1&amp;'04A'!J1127&amp;$M$1&amp;'04A'!K1127&amp;$N$1&amp;'04A'!L1127&amp;$O$1&amp;'04A'!M1127&amp;$P$1&amp;'04A'!N1127&amp;$Q$1&amp;'04A'!O1127&amp;$R$1&amp;'04A'!P1127&amp;$S$1&amp;'04A'!Q1127&amp;$T$1&amp;'04A'!R1127&amp;$U$1&amp;'04A'!S1127&amp;$V$1&amp;'04A'!T1127&amp;$W$1&amp;'04A'!U1127&amp;$X$1&amp;'04A'!V1127&amp;$Y$1&amp;'04A'!W1127&amp;$Z$1&amp;'04A'!X1127&amp;$AA$1&amp;'04A'!Y1127&amp;$AB$1&amp;'04A'!Z1127&amp;$AC$1&amp;'04A'!AA1127&amp;$AD$1&amp;'04A'!AB1127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('370f6c73-ebb4-4289-9d04-da30f37e9cd9','HUMULIN RCATR100  IU 3ML','HUMULIN RCATR100  IU 3ML','OBT01126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','','','','','','04A','X13','OBT01126','Y','156156','156156','156156','OBAT','ad8752e5-042d-486a-9926-52b374830a1c','0','0','0','20220819-2241-2200-2137-be2000ffc1de','','A');</v>
      </c>
      <c r="B1127" s="17"/>
      <c r="C1127" s="17"/>
      <c r="D1127" s="17"/>
      <c r="E1127" s="17"/>
      <c r="F1127" s="17"/>
      <c r="G1127" s="17"/>
      <c r="H1127" s="17"/>
      <c r="I1127" s="17"/>
      <c r="J1127" s="17"/>
      <c r="K1127" s="17"/>
      <c r="L1127" s="17"/>
      <c r="M1127" s="17"/>
      <c r="N1127" s="17"/>
      <c r="O1127" s="17"/>
      <c r="P1127" s="17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  <c r="AA1127" s="17"/>
      <c r="AB1127" s="17"/>
      <c r="AC1127" s="17"/>
    </row>
    <row r="1128" spans="1:29" x14ac:dyDescent="0.25">
      <c r="A1128" s="17" t="str">
        <f>$B$1&amp;$C$1&amp;'04A'!A1128&amp;$D$1&amp;'04A'!B1128&amp;$E$1&amp;'04A'!C1128&amp;$F$1&amp;'04A'!D1128&amp;$G$1&amp;'04A'!E1128&amp;$H$1&amp;'04A'!F1128&amp;$I$1&amp;'04A'!G1128&amp;$J$1&amp;'04A'!H1128&amp;$K$1&amp;'04A'!I1128&amp;$L$1&amp;'04A'!J1128&amp;$M$1&amp;'04A'!K1128&amp;$N$1&amp;'04A'!L1128&amp;$O$1&amp;'04A'!M1128&amp;$P$1&amp;'04A'!N1128&amp;$Q$1&amp;'04A'!O1128&amp;$R$1&amp;'04A'!P1128&amp;$S$1&amp;'04A'!Q1128&amp;$T$1&amp;'04A'!R1128&amp;$U$1&amp;'04A'!S1128&amp;$V$1&amp;'04A'!T1128&amp;$W$1&amp;'04A'!U1128&amp;$X$1&amp;'04A'!V1128&amp;$Y$1&amp;'04A'!W1128&amp;$Z$1&amp;'04A'!X1128&amp;$AA$1&amp;'04A'!Y1128&amp;$AB$1&amp;'04A'!Z1128&amp;$AC$1&amp;'04A'!AA1128&amp;$AD$1&amp;'04A'!AB1128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('53369a68-4664-47a0-92ac-57f86324ab16','HYPERIL  10 MG','HYPERIL  10 MG','OBT01127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','','','','','','04A','X13','OBT01127','Y','14800','14800','14800','OBAT','ad8752e5-042d-486a-9926-52b374830a1c','0','0','0','20220819-2241-2200-2137-be2000ffc1de','','A');</v>
      </c>
      <c r="B1128" s="17"/>
      <c r="C1128" s="17"/>
      <c r="D1128" s="17"/>
      <c r="E1128" s="17"/>
      <c r="F1128" s="17"/>
      <c r="G1128" s="17"/>
      <c r="H1128" s="17"/>
      <c r="I1128" s="17"/>
      <c r="J1128" s="17"/>
      <c r="K1128" s="17"/>
      <c r="L1128" s="17"/>
      <c r="M1128" s="17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  <c r="AA1128" s="17"/>
      <c r="AB1128" s="17"/>
      <c r="AC1128" s="17"/>
    </row>
    <row r="1129" spans="1:29" x14ac:dyDescent="0.25">
      <c r="A1129" s="17" t="str">
        <f>$B$1&amp;$C$1&amp;'04A'!A1129&amp;$D$1&amp;'04A'!B1129&amp;$E$1&amp;'04A'!C1129&amp;$F$1&amp;'04A'!D1129&amp;$G$1&amp;'04A'!E1129&amp;$H$1&amp;'04A'!F1129&amp;$I$1&amp;'04A'!G1129&amp;$J$1&amp;'04A'!H1129&amp;$K$1&amp;'04A'!I1129&amp;$L$1&amp;'04A'!J1129&amp;$M$1&amp;'04A'!K1129&amp;$N$1&amp;'04A'!L1129&amp;$O$1&amp;'04A'!M1129&amp;$P$1&amp;'04A'!N1129&amp;$Q$1&amp;'04A'!O1129&amp;$R$1&amp;'04A'!P1129&amp;$S$1&amp;'04A'!Q1129&amp;$T$1&amp;'04A'!R1129&amp;$U$1&amp;'04A'!S1129&amp;$V$1&amp;'04A'!T1129&amp;$W$1&amp;'04A'!U1129&amp;$X$1&amp;'04A'!V1129&amp;$Y$1&amp;'04A'!W1129&amp;$Z$1&amp;'04A'!X1129&amp;$AA$1&amp;'04A'!Y1129&amp;$AB$1&amp;'04A'!Z1129&amp;$AC$1&amp;'04A'!AA1129&amp;$AD$1&amp;'04A'!AB1129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('a7f9f945-ae4e-419c-8c99-01658eb207a2','HYPERIL 2.5 MG','HYPERIL 2.5 MG','OBT01128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','','','','','','04A','X13','OBT01128','Y','5720','5720','5720','OBAT','ad8752e5-042d-486a-9926-52b374830a1c','0','0','0','20220819-2241-2200-2137-be2000ffc1de','','A');</v>
      </c>
      <c r="B1129" s="17"/>
      <c r="C1129" s="17"/>
      <c r="D1129" s="17"/>
      <c r="E1129" s="17"/>
      <c r="F1129" s="17"/>
      <c r="G1129" s="17"/>
      <c r="H1129" s="17"/>
      <c r="I1129" s="17"/>
      <c r="J1129" s="17"/>
      <c r="K1129" s="17"/>
      <c r="L1129" s="17"/>
      <c r="M1129" s="17"/>
      <c r="N1129" s="17"/>
      <c r="O1129" s="17"/>
      <c r="P1129" s="17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  <c r="AA1129" s="17"/>
      <c r="AB1129" s="17"/>
      <c r="AC1129" s="17"/>
    </row>
    <row r="1130" spans="1:29" x14ac:dyDescent="0.25">
      <c r="A1130" s="17" t="str">
        <f>$B$1&amp;$C$1&amp;'04A'!A1130&amp;$D$1&amp;'04A'!B1130&amp;$E$1&amp;'04A'!C1130&amp;$F$1&amp;'04A'!D1130&amp;$G$1&amp;'04A'!E1130&amp;$H$1&amp;'04A'!F1130&amp;$I$1&amp;'04A'!G1130&amp;$J$1&amp;'04A'!H1130&amp;$K$1&amp;'04A'!I1130&amp;$L$1&amp;'04A'!J1130&amp;$M$1&amp;'04A'!K1130&amp;$N$1&amp;'04A'!L1130&amp;$O$1&amp;'04A'!M1130&amp;$P$1&amp;'04A'!N1130&amp;$Q$1&amp;'04A'!O1130&amp;$R$1&amp;'04A'!P1130&amp;$S$1&amp;'04A'!Q1130&amp;$T$1&amp;'04A'!R1130&amp;$U$1&amp;'04A'!S1130&amp;$V$1&amp;'04A'!T1130&amp;$W$1&amp;'04A'!U1130&amp;$X$1&amp;'04A'!V1130&amp;$Y$1&amp;'04A'!W1130&amp;$Z$1&amp;'04A'!X1130&amp;$AA$1&amp;'04A'!Y1130&amp;$AB$1&amp;'04A'!Z1130&amp;$AC$1&amp;'04A'!AA1130&amp;$AD$1&amp;'04A'!AB1130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('8d09c224-f949-4f77-8ff1-18d34e035434','HYTRIN TAB 1 MG','HYTRIN TAB 1 MG','OBT01129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','','','','','','04A','X13','OBT01129','Y','9581','9581','9581','OBAT','ad8752e5-042d-486a-9926-52b374830a1c','0','0','0','20220819-2241-2200-2137-be2000ffc1de','','A');</v>
      </c>
      <c r="B1130" s="17"/>
      <c r="C1130" s="17"/>
      <c r="D1130" s="17"/>
      <c r="E1130" s="17"/>
      <c r="F1130" s="17"/>
      <c r="G1130" s="17"/>
      <c r="H1130" s="17"/>
      <c r="I1130" s="17"/>
      <c r="J1130" s="17"/>
      <c r="K1130" s="17"/>
      <c r="L1130" s="17"/>
      <c r="M1130" s="17"/>
      <c r="N1130" s="17"/>
      <c r="O1130" s="17"/>
      <c r="P1130" s="17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  <c r="AA1130" s="17"/>
      <c r="AB1130" s="17"/>
      <c r="AC1130" s="17"/>
    </row>
    <row r="1131" spans="1:29" x14ac:dyDescent="0.25">
      <c r="A1131" s="17" t="str">
        <f>$B$1&amp;$C$1&amp;'04A'!A1131&amp;$D$1&amp;'04A'!B1131&amp;$E$1&amp;'04A'!C1131&amp;$F$1&amp;'04A'!D1131&amp;$G$1&amp;'04A'!E1131&amp;$H$1&amp;'04A'!F1131&amp;$I$1&amp;'04A'!G1131&amp;$J$1&amp;'04A'!H1131&amp;$K$1&amp;'04A'!I1131&amp;$L$1&amp;'04A'!J1131&amp;$M$1&amp;'04A'!K1131&amp;$N$1&amp;'04A'!L1131&amp;$O$1&amp;'04A'!M1131&amp;$P$1&amp;'04A'!N1131&amp;$Q$1&amp;'04A'!O1131&amp;$R$1&amp;'04A'!P1131&amp;$S$1&amp;'04A'!Q1131&amp;$T$1&amp;'04A'!R1131&amp;$U$1&amp;'04A'!S1131&amp;$V$1&amp;'04A'!T1131&amp;$W$1&amp;'04A'!U1131&amp;$X$1&amp;'04A'!V1131&amp;$Y$1&amp;'04A'!W1131&amp;$Z$1&amp;'04A'!X1131&amp;$AA$1&amp;'04A'!Y1131&amp;$AB$1&amp;'04A'!Z1131&amp;$AC$1&amp;'04A'!AA1131&amp;$AD$1&amp;'04A'!AB1131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('bd692fe9-18d9-4d0e-9c17-520c6b90c9f4','HYTRIN TAB 2 MG','HYTRIN TAB 2 MG','OBT01130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','','','','','','04A','X13','OBT01130','Y','17017','17017','17017','OBAT','ad8752e5-042d-486a-9926-52b374830a1c','0','0','0','20220819-2241-2200-2137-be2000ffc1de','','A');</v>
      </c>
      <c r="B1131" s="17"/>
      <c r="C1131" s="17"/>
      <c r="D1131" s="17"/>
      <c r="E1131" s="17"/>
      <c r="F1131" s="17"/>
      <c r="G1131" s="17"/>
      <c r="H1131" s="17"/>
      <c r="I1131" s="17"/>
      <c r="J1131" s="17"/>
      <c r="K1131" s="17"/>
      <c r="L1131" s="17"/>
      <c r="M1131" s="17"/>
      <c r="N1131" s="17"/>
      <c r="O1131" s="17"/>
      <c r="P1131" s="17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  <c r="AA1131" s="17"/>
      <c r="AB1131" s="17"/>
      <c r="AC1131" s="17"/>
    </row>
    <row r="1132" spans="1:29" x14ac:dyDescent="0.25">
      <c r="A1132" s="17" t="str">
        <f>$B$1&amp;$C$1&amp;'04A'!A1132&amp;$D$1&amp;'04A'!B1132&amp;$E$1&amp;'04A'!C1132&amp;$F$1&amp;'04A'!D1132&amp;$G$1&amp;'04A'!E1132&amp;$H$1&amp;'04A'!F1132&amp;$I$1&amp;'04A'!G1132&amp;$J$1&amp;'04A'!H1132&amp;$K$1&amp;'04A'!I1132&amp;$L$1&amp;'04A'!J1132&amp;$M$1&amp;'04A'!K1132&amp;$N$1&amp;'04A'!L1132&amp;$O$1&amp;'04A'!M1132&amp;$P$1&amp;'04A'!N1132&amp;$Q$1&amp;'04A'!O1132&amp;$R$1&amp;'04A'!P1132&amp;$S$1&amp;'04A'!Q1132&amp;$T$1&amp;'04A'!R1132&amp;$U$1&amp;'04A'!S1132&amp;$V$1&amp;'04A'!T1132&amp;$W$1&amp;'04A'!U1132&amp;$X$1&amp;'04A'!V1132&amp;$Y$1&amp;'04A'!W1132&amp;$Z$1&amp;'04A'!X1132&amp;$AA$1&amp;'04A'!Y1132&amp;$AB$1&amp;'04A'!Z1132&amp;$AC$1&amp;'04A'!AA1132&amp;$AD$1&amp;'04A'!AB1132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('75a8d2f5-3f38-4b92-ab9e-81b2eac8b742','IMBOOST FORCE TAB','IMBOOST FORCE TAB','OBT01131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','','','','','','04A','X13','OBT01131','Y','7865','7865','7865','OBAT','ad8752e5-042d-486a-9926-52b374830a1c','0','0','0','20220819-2241-2200-2137-be2000ffc1de','','A');</v>
      </c>
      <c r="B1132" s="17"/>
      <c r="C1132" s="17"/>
      <c r="D1132" s="17"/>
      <c r="E1132" s="17"/>
      <c r="F1132" s="17"/>
      <c r="G1132" s="17"/>
      <c r="H1132" s="17"/>
      <c r="I1132" s="17"/>
      <c r="J1132" s="17"/>
      <c r="K1132" s="17"/>
      <c r="L1132" s="17"/>
      <c r="M1132" s="17"/>
      <c r="N1132" s="17"/>
      <c r="O1132" s="17"/>
      <c r="P1132" s="17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  <c r="AA1132" s="17"/>
      <c r="AB1132" s="17"/>
      <c r="AC1132" s="17"/>
    </row>
    <row r="1133" spans="1:29" x14ac:dyDescent="0.25">
      <c r="A1133" s="17" t="str">
        <f>$B$1&amp;$C$1&amp;'04A'!A1133&amp;$D$1&amp;'04A'!B1133&amp;$E$1&amp;'04A'!C1133&amp;$F$1&amp;'04A'!D1133&amp;$G$1&amp;'04A'!E1133&amp;$H$1&amp;'04A'!F1133&amp;$I$1&amp;'04A'!G1133&amp;$J$1&amp;'04A'!H1133&amp;$K$1&amp;'04A'!I1133&amp;$L$1&amp;'04A'!J1133&amp;$M$1&amp;'04A'!K1133&amp;$N$1&amp;'04A'!L1133&amp;$O$1&amp;'04A'!M1133&amp;$P$1&amp;'04A'!N1133&amp;$Q$1&amp;'04A'!O1133&amp;$R$1&amp;'04A'!P1133&amp;$S$1&amp;'04A'!Q1133&amp;$T$1&amp;'04A'!R1133&amp;$U$1&amp;'04A'!S1133&amp;$V$1&amp;'04A'!T1133&amp;$W$1&amp;'04A'!U1133&amp;$X$1&amp;'04A'!V1133&amp;$Y$1&amp;'04A'!W1133&amp;$Z$1&amp;'04A'!X1133&amp;$AA$1&amp;'04A'!Y1133&amp;$AB$1&amp;'04A'!Z1133&amp;$AC$1&amp;'04A'!AA1133&amp;$AD$1&amp;'04A'!AB1133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('12534d01-b64d-4fb8-9436-85775bb49c63','IMUNOS SYR','IMUNOS SYR','OBT01132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','','','','','','04A','X13','OBT01132','Y','64350','64350','64350','OBAT','ad8752e5-042d-486a-9926-52b374830a1c','0','0','0','20220819-2241-2200-2137-be2000ffc1de','','A');</v>
      </c>
      <c r="B1133" s="17"/>
      <c r="C1133" s="17"/>
      <c r="D1133" s="17"/>
      <c r="E1133" s="17"/>
      <c r="F1133" s="17"/>
      <c r="G1133" s="17"/>
      <c r="H1133" s="17"/>
      <c r="I1133" s="17"/>
      <c r="J1133" s="17"/>
      <c r="K1133" s="17"/>
      <c r="L1133" s="17"/>
      <c r="M1133" s="17"/>
      <c r="N1133" s="17"/>
      <c r="O1133" s="17"/>
      <c r="P1133" s="17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  <c r="AA1133" s="17"/>
      <c r="AB1133" s="17"/>
      <c r="AC1133" s="17"/>
    </row>
    <row r="1134" spans="1:29" x14ac:dyDescent="0.25">
      <c r="A1134" s="17" t="str">
        <f>$B$1&amp;$C$1&amp;'04A'!A1134&amp;$D$1&amp;'04A'!B1134&amp;$E$1&amp;'04A'!C1134&amp;$F$1&amp;'04A'!D1134&amp;$G$1&amp;'04A'!E1134&amp;$H$1&amp;'04A'!F1134&amp;$I$1&amp;'04A'!G1134&amp;$J$1&amp;'04A'!H1134&amp;$K$1&amp;'04A'!I1134&amp;$L$1&amp;'04A'!J1134&amp;$M$1&amp;'04A'!K1134&amp;$N$1&amp;'04A'!L1134&amp;$O$1&amp;'04A'!M1134&amp;$P$1&amp;'04A'!N1134&amp;$Q$1&amp;'04A'!O1134&amp;$R$1&amp;'04A'!P1134&amp;$S$1&amp;'04A'!Q1134&amp;$T$1&amp;'04A'!R1134&amp;$U$1&amp;'04A'!S1134&amp;$V$1&amp;'04A'!T1134&amp;$W$1&amp;'04A'!U1134&amp;$X$1&amp;'04A'!V1134&amp;$Y$1&amp;'04A'!W1134&amp;$Z$1&amp;'04A'!X1134&amp;$AA$1&amp;'04A'!Y1134&amp;$AB$1&amp;'04A'!Z1134&amp;$AC$1&amp;'04A'!AA1134&amp;$AD$1&amp;'04A'!AB1134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('6b1eb803-bb8f-4e56-bb00-4ce561f13aa9','IMUNOS TAB','IMUNOS TAB','OBT01133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','','','','','','04A','X13','OBT01133','Y','9295','9295','9295','OBAT','ad8752e5-042d-486a-9926-52b374830a1c','0','0','0','20220819-2241-2200-2137-be2000ffc1de','','A');</v>
      </c>
      <c r="B1134" s="17"/>
      <c r="C1134" s="17"/>
      <c r="D1134" s="17"/>
      <c r="E1134" s="17"/>
      <c r="F1134" s="17"/>
      <c r="G1134" s="17"/>
      <c r="H1134" s="17"/>
      <c r="I1134" s="17"/>
      <c r="J1134" s="17"/>
      <c r="K1134" s="17"/>
      <c r="L1134" s="17"/>
      <c r="M1134" s="17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  <c r="AA1134" s="17"/>
      <c r="AB1134" s="17"/>
      <c r="AC1134" s="17"/>
    </row>
    <row r="1135" spans="1:29" x14ac:dyDescent="0.25">
      <c r="A1135" s="17" t="str">
        <f>$B$1&amp;$C$1&amp;'04A'!A1135&amp;$D$1&amp;'04A'!B1135&amp;$E$1&amp;'04A'!C1135&amp;$F$1&amp;'04A'!D1135&amp;$G$1&amp;'04A'!E1135&amp;$H$1&amp;'04A'!F1135&amp;$I$1&amp;'04A'!G1135&amp;$J$1&amp;'04A'!H1135&amp;$K$1&amp;'04A'!I1135&amp;$L$1&amp;'04A'!J1135&amp;$M$1&amp;'04A'!K1135&amp;$N$1&amp;'04A'!L1135&amp;$O$1&amp;'04A'!M1135&amp;$P$1&amp;'04A'!N1135&amp;$Q$1&amp;'04A'!O1135&amp;$R$1&amp;'04A'!P1135&amp;$S$1&amp;'04A'!Q1135&amp;$T$1&amp;'04A'!R1135&amp;$U$1&amp;'04A'!S1135&amp;$V$1&amp;'04A'!T1135&amp;$W$1&amp;'04A'!U1135&amp;$X$1&amp;'04A'!V1135&amp;$Y$1&amp;'04A'!W1135&amp;$Z$1&amp;'04A'!X1135&amp;$AA$1&amp;'04A'!Y1135&amp;$AB$1&amp;'04A'!Z1135&amp;$AC$1&amp;'04A'!AA1135&amp;$AD$1&amp;'04A'!AB1135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('e706e819-1880-4455-aa2f-06ee574ee3fa','IMBOOST FORCE  SYRUP','IMBOOST FORCE  SYRUP','OBT01134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','','','','','','04A','X13','OBT01134','Y','78650','78650','78650','OBAT','ad8752e5-042d-486a-9926-52b374830a1c','0','0','0','20220819-2241-2200-2137-be2000ffc1de','','A');</v>
      </c>
      <c r="B1135" s="17"/>
      <c r="C1135" s="17"/>
      <c r="D1135" s="17"/>
      <c r="E1135" s="17"/>
      <c r="F1135" s="17"/>
      <c r="G1135" s="17"/>
      <c r="H1135" s="17"/>
      <c r="I1135" s="17"/>
      <c r="J1135" s="17"/>
      <c r="K1135" s="17"/>
      <c r="L1135" s="17"/>
      <c r="M1135" s="17"/>
      <c r="N1135" s="17"/>
      <c r="O1135" s="17"/>
      <c r="P1135" s="17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  <c r="AA1135" s="17"/>
      <c r="AB1135" s="17"/>
      <c r="AC1135" s="17"/>
    </row>
    <row r="1136" spans="1:29" x14ac:dyDescent="0.25">
      <c r="A1136" s="17" t="str">
        <f>$B$1&amp;$C$1&amp;'04A'!A1136&amp;$D$1&amp;'04A'!B1136&amp;$E$1&amp;'04A'!C1136&amp;$F$1&amp;'04A'!D1136&amp;$G$1&amp;'04A'!E1136&amp;$H$1&amp;'04A'!F1136&amp;$I$1&amp;'04A'!G1136&amp;$J$1&amp;'04A'!H1136&amp;$K$1&amp;'04A'!I1136&amp;$L$1&amp;'04A'!J1136&amp;$M$1&amp;'04A'!K1136&amp;$N$1&amp;'04A'!L1136&amp;$O$1&amp;'04A'!M1136&amp;$P$1&amp;'04A'!N1136&amp;$Q$1&amp;'04A'!O1136&amp;$R$1&amp;'04A'!P1136&amp;$S$1&amp;'04A'!Q1136&amp;$T$1&amp;'04A'!R1136&amp;$U$1&amp;'04A'!S1136&amp;$V$1&amp;'04A'!T1136&amp;$W$1&amp;'04A'!U1136&amp;$X$1&amp;'04A'!V1136&amp;$Y$1&amp;'04A'!W1136&amp;$Z$1&amp;'04A'!X1136&amp;$AA$1&amp;'04A'!Y1136&amp;$AB$1&amp;'04A'!Z1136&amp;$AC$1&amp;'04A'!AA1136&amp;$AD$1&amp;'04A'!AB1136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('8e280143-72ab-4a53-aefc-1fb8055fba0d','HYALUB MD 0.6ML','HYALUB MD 0.6ML','OBT01135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','','','','','','04A','X13','OBT01135','Y','89661','89661','89661','OBAT','ad8752e5-042d-486a-9926-52b374830a1c','0','0','0','20220819-2241-2200-2137-be2000ffc1de','','A');</v>
      </c>
      <c r="B1136" s="17"/>
      <c r="C1136" s="17"/>
      <c r="D1136" s="17"/>
      <c r="E1136" s="17"/>
      <c r="F1136" s="17"/>
      <c r="G1136" s="17"/>
      <c r="H1136" s="17"/>
      <c r="I1136" s="17"/>
      <c r="J1136" s="17"/>
      <c r="K1136" s="17"/>
      <c r="L1136" s="17"/>
      <c r="M1136" s="17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  <c r="AA1136" s="17"/>
      <c r="AB1136" s="17"/>
      <c r="AC1136" s="17"/>
    </row>
    <row r="1137" spans="1:29" x14ac:dyDescent="0.25">
      <c r="A1137" s="17" t="str">
        <f>$B$1&amp;$C$1&amp;'04A'!A1137&amp;$D$1&amp;'04A'!B1137&amp;$E$1&amp;'04A'!C1137&amp;$F$1&amp;'04A'!D1137&amp;$G$1&amp;'04A'!E1137&amp;$H$1&amp;'04A'!F1137&amp;$I$1&amp;'04A'!G1137&amp;$J$1&amp;'04A'!H1137&amp;$K$1&amp;'04A'!I1137&amp;$L$1&amp;'04A'!J1137&amp;$M$1&amp;'04A'!K1137&amp;$N$1&amp;'04A'!L1137&amp;$O$1&amp;'04A'!M1137&amp;$P$1&amp;'04A'!N1137&amp;$Q$1&amp;'04A'!O1137&amp;$R$1&amp;'04A'!P1137&amp;$S$1&amp;'04A'!Q1137&amp;$T$1&amp;'04A'!R1137&amp;$U$1&amp;'04A'!S1137&amp;$V$1&amp;'04A'!T1137&amp;$W$1&amp;'04A'!U1137&amp;$X$1&amp;'04A'!V1137&amp;$Y$1&amp;'04A'!W1137&amp;$Z$1&amp;'04A'!X1137&amp;$AA$1&amp;'04A'!Y1137&amp;$AB$1&amp;'04A'!Z1137&amp;$AC$1&amp;'04A'!AA1137&amp;$AD$1&amp;'04A'!AB1137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('8a260c27-e2cf-4f51-9f74-3fc85ed9154a','HARNAL D 0.2 MG','HARNAL D 0.2 MG','OBT01136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','','','','','','04A','X13','OBT01136','Y','19207','19207','19207','OBAT','ad8752e5-042d-486a-9926-52b374830a1c','0','0','0','20220819-2241-2200-2137-be2000ffc1de','','A');</v>
      </c>
      <c r="B1137" s="17"/>
      <c r="C1137" s="17"/>
      <c r="D1137" s="17"/>
      <c r="E1137" s="17"/>
      <c r="F1137" s="17"/>
      <c r="G1137" s="17"/>
      <c r="H1137" s="17"/>
      <c r="I1137" s="17"/>
      <c r="J1137" s="17"/>
      <c r="K1137" s="17"/>
      <c r="L1137" s="17"/>
      <c r="M1137" s="17"/>
      <c r="N1137" s="17"/>
      <c r="O1137" s="17"/>
      <c r="P1137" s="17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  <c r="AA1137" s="17"/>
      <c r="AB1137" s="17"/>
      <c r="AC1137" s="17"/>
    </row>
    <row r="1138" spans="1:29" x14ac:dyDescent="0.25">
      <c r="A1138" s="17" t="str">
        <f>$B$1&amp;$C$1&amp;'04A'!A1138&amp;$D$1&amp;'04A'!B1138&amp;$E$1&amp;'04A'!C1138&amp;$F$1&amp;'04A'!D1138&amp;$G$1&amp;'04A'!E1138&amp;$H$1&amp;'04A'!F1138&amp;$I$1&amp;'04A'!G1138&amp;$J$1&amp;'04A'!H1138&amp;$K$1&amp;'04A'!I1138&amp;$L$1&amp;'04A'!J1138&amp;$M$1&amp;'04A'!K1138&amp;$N$1&amp;'04A'!L1138&amp;$O$1&amp;'04A'!M1138&amp;$P$1&amp;'04A'!N1138&amp;$Q$1&amp;'04A'!O1138&amp;$R$1&amp;'04A'!P1138&amp;$S$1&amp;'04A'!Q1138&amp;$T$1&amp;'04A'!R1138&amp;$U$1&amp;'04A'!S1138&amp;$V$1&amp;'04A'!T1138&amp;$W$1&amp;'04A'!U1138&amp;$X$1&amp;'04A'!V1138&amp;$Y$1&amp;'04A'!W1138&amp;$Z$1&amp;'04A'!X1138&amp;$AA$1&amp;'04A'!Y1138&amp;$AB$1&amp;'04A'!Z1138&amp;$AC$1&amp;'04A'!AA1138&amp;$AD$1&amp;'04A'!AB1138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('04a083ab-9151-42fe-82c8-d245d64b7512','HYALUB ED 5 ML','HYALUB ED 5 ML','OBT01137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','','','','','','04A','X13','OBT01137','Y','83762','83762','83762','OBAT','ad8752e5-042d-486a-9926-52b374830a1c','0','0','0','20220819-2241-2200-2137-be2000ffc1de','','A');</v>
      </c>
      <c r="B1138" s="17"/>
      <c r="C1138" s="17"/>
      <c r="D1138" s="17"/>
      <c r="E1138" s="17"/>
      <c r="F1138" s="17"/>
      <c r="G1138" s="17"/>
      <c r="H1138" s="17"/>
      <c r="I1138" s="17"/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  <c r="AA1138" s="17"/>
      <c r="AB1138" s="17"/>
      <c r="AC1138" s="17"/>
    </row>
    <row r="1139" spans="1:29" x14ac:dyDescent="0.25">
      <c r="A1139" s="17" t="str">
        <f>$B$1&amp;$C$1&amp;'04A'!A1139&amp;$D$1&amp;'04A'!B1139&amp;$E$1&amp;'04A'!C1139&amp;$F$1&amp;'04A'!D1139&amp;$G$1&amp;'04A'!E1139&amp;$H$1&amp;'04A'!F1139&amp;$I$1&amp;'04A'!G1139&amp;$J$1&amp;'04A'!H1139&amp;$K$1&amp;'04A'!I1139&amp;$L$1&amp;'04A'!J1139&amp;$M$1&amp;'04A'!K1139&amp;$N$1&amp;'04A'!L1139&amp;$O$1&amp;'04A'!M1139&amp;$P$1&amp;'04A'!N1139&amp;$Q$1&amp;'04A'!O1139&amp;$R$1&amp;'04A'!P1139&amp;$S$1&amp;'04A'!Q1139&amp;$T$1&amp;'04A'!R1139&amp;$U$1&amp;'04A'!S1139&amp;$V$1&amp;'04A'!T1139&amp;$W$1&amp;'04A'!U1139&amp;$X$1&amp;'04A'!V1139&amp;$Y$1&amp;'04A'!W1139&amp;$Z$1&amp;'04A'!X1139&amp;$AA$1&amp;'04A'!Y1139&amp;$AB$1&amp;'04A'!Z1139&amp;$AC$1&amp;'04A'!AA1139&amp;$AD$1&amp;'04A'!AB1139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('b84eea13-5ec9-4ee1-a358-0e289f20dbe4','HYPERIL 5MG','HYPERIL 5MG','OBT01138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','','','','','','04A','X13','OBT01138','Y','11440','11440','11440','OBAT','ad8752e5-042d-486a-9926-52b374830a1c','0','0','0','20220819-2241-2200-2137-be2000ffc1de','','A');</v>
      </c>
      <c r="B1139" s="17"/>
      <c r="C1139" s="17"/>
      <c r="D1139" s="17"/>
      <c r="E1139" s="17"/>
      <c r="F1139" s="17"/>
      <c r="G1139" s="17"/>
      <c r="H1139" s="17"/>
      <c r="I1139" s="17"/>
      <c r="J1139" s="17"/>
      <c r="K1139" s="17"/>
      <c r="L1139" s="17"/>
      <c r="M1139" s="17"/>
      <c r="N1139" s="17"/>
      <c r="O1139" s="17"/>
      <c r="P1139" s="17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  <c r="AA1139" s="17"/>
      <c r="AB1139" s="17"/>
      <c r="AC1139" s="17"/>
    </row>
    <row r="1140" spans="1:29" x14ac:dyDescent="0.25">
      <c r="A1140" s="17" t="str">
        <f>$B$1&amp;$C$1&amp;'04A'!A1140&amp;$D$1&amp;'04A'!B1140&amp;$E$1&amp;'04A'!C1140&amp;$F$1&amp;'04A'!D1140&amp;$G$1&amp;'04A'!E1140&amp;$H$1&amp;'04A'!F1140&amp;$I$1&amp;'04A'!G1140&amp;$J$1&amp;'04A'!H1140&amp;$K$1&amp;'04A'!I1140&amp;$L$1&amp;'04A'!J1140&amp;$M$1&amp;'04A'!K1140&amp;$N$1&amp;'04A'!L1140&amp;$O$1&amp;'04A'!M1140&amp;$P$1&amp;'04A'!N1140&amp;$Q$1&amp;'04A'!O1140&amp;$R$1&amp;'04A'!P1140&amp;$S$1&amp;'04A'!Q1140&amp;$T$1&amp;'04A'!R1140&amp;$U$1&amp;'04A'!S1140&amp;$V$1&amp;'04A'!T1140&amp;$W$1&amp;'04A'!U1140&amp;$X$1&amp;'04A'!V1140&amp;$Y$1&amp;'04A'!W1140&amp;$Z$1&amp;'04A'!X1140&amp;$AA$1&amp;'04A'!Y1140&amp;$AB$1&amp;'04A'!Z1140&amp;$AC$1&amp;'04A'!AA1140&amp;$AD$1&amp;'04A'!AB1140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('7ba2d85e-e418-44e9-ab5d-b39ac8a1386c','HANDSCOON DISP  L (LEMBAR )','HANDSCOON DISP  L (LEMBAR )','OBT01139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','','','','','','04A','X13','OBT01139','Y','541','541','541','OBAT','ad8752e5-042d-486a-9926-52b374830a1c','0','0','0','20220819-2241-2200-2137-be2000ffc1de','','A');</v>
      </c>
      <c r="B1140" s="17"/>
      <c r="C1140" s="17"/>
      <c r="D1140" s="17"/>
      <c r="E1140" s="17"/>
      <c r="F1140" s="17"/>
      <c r="G1140" s="17"/>
      <c r="H1140" s="17"/>
      <c r="I1140" s="17"/>
      <c r="J1140" s="17"/>
      <c r="K1140" s="17"/>
      <c r="L1140" s="17"/>
      <c r="M1140" s="17"/>
      <c r="N1140" s="17"/>
      <c r="O1140" s="17"/>
      <c r="P1140" s="17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  <c r="AA1140" s="17"/>
      <c r="AB1140" s="17"/>
      <c r="AC1140" s="17"/>
    </row>
    <row r="1141" spans="1:29" x14ac:dyDescent="0.25">
      <c r="A1141" s="17" t="str">
        <f>$B$1&amp;$C$1&amp;'04A'!A1141&amp;$D$1&amp;'04A'!B1141&amp;$E$1&amp;'04A'!C1141&amp;$F$1&amp;'04A'!D1141&amp;$G$1&amp;'04A'!E1141&amp;$H$1&amp;'04A'!F1141&amp;$I$1&amp;'04A'!G1141&amp;$J$1&amp;'04A'!H1141&amp;$K$1&amp;'04A'!I1141&amp;$L$1&amp;'04A'!J1141&amp;$M$1&amp;'04A'!K1141&amp;$N$1&amp;'04A'!L1141&amp;$O$1&amp;'04A'!M1141&amp;$P$1&amp;'04A'!N1141&amp;$Q$1&amp;'04A'!O1141&amp;$R$1&amp;'04A'!P1141&amp;$S$1&amp;'04A'!Q1141&amp;$T$1&amp;'04A'!R1141&amp;$U$1&amp;'04A'!S1141&amp;$V$1&amp;'04A'!T1141&amp;$W$1&amp;'04A'!U1141&amp;$X$1&amp;'04A'!V1141&amp;$Y$1&amp;'04A'!W1141&amp;$Z$1&amp;'04A'!X1141&amp;$AA$1&amp;'04A'!Y1141&amp;$AB$1&amp;'04A'!Z1141&amp;$AC$1&amp;'04A'!AA1141&amp;$AD$1&amp;'04A'!AB1141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('c02d20c0-f2f0-4995-b9ec-245b91dad639','IMBOOST SYR','IMBOOST FORCE SYR 120','OBT01140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','','','','','','04A','X13','OBT01140','Y','84012','84012','84012','OBAT','ad8752e5-042d-486a-9926-52b374830a1c','0','0','0','20220819-2241-2200-2137-be2000ffc1de','','A');</v>
      </c>
      <c r="B1141" s="17"/>
      <c r="C1141" s="17"/>
      <c r="D1141" s="17"/>
      <c r="E1141" s="17"/>
      <c r="F1141" s="17"/>
      <c r="G1141" s="17"/>
      <c r="H1141" s="17"/>
      <c r="I1141" s="17"/>
      <c r="J1141" s="17"/>
      <c r="K1141" s="17"/>
      <c r="L1141" s="17"/>
      <c r="M1141" s="17"/>
      <c r="N1141" s="17"/>
      <c r="O1141" s="17"/>
      <c r="P1141" s="17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  <c r="AA1141" s="17"/>
      <c r="AB1141" s="17"/>
      <c r="AC1141" s="17"/>
    </row>
    <row r="1142" spans="1:29" x14ac:dyDescent="0.25">
      <c r="A1142" s="17" t="str">
        <f>$B$1&amp;$C$1&amp;'04A'!A1142&amp;$D$1&amp;'04A'!B1142&amp;$E$1&amp;'04A'!C1142&amp;$F$1&amp;'04A'!D1142&amp;$G$1&amp;'04A'!E1142&amp;$H$1&amp;'04A'!F1142&amp;$I$1&amp;'04A'!G1142&amp;$J$1&amp;'04A'!H1142&amp;$K$1&amp;'04A'!I1142&amp;$L$1&amp;'04A'!J1142&amp;$M$1&amp;'04A'!K1142&amp;$N$1&amp;'04A'!L1142&amp;$O$1&amp;'04A'!M1142&amp;$P$1&amp;'04A'!N1142&amp;$Q$1&amp;'04A'!O1142&amp;$R$1&amp;'04A'!P1142&amp;$S$1&amp;'04A'!Q1142&amp;$T$1&amp;'04A'!R1142&amp;$U$1&amp;'04A'!S1142&amp;$V$1&amp;'04A'!T1142&amp;$W$1&amp;'04A'!U1142&amp;$X$1&amp;'04A'!V1142&amp;$Y$1&amp;'04A'!W1142&amp;$Z$1&amp;'04A'!X1142&amp;$AA$1&amp;'04A'!Y1142&amp;$AB$1&amp;'04A'!Z1142&amp;$AC$1&amp;'04A'!AA1142&amp;$AD$1&amp;'04A'!AB1142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('904a2ed3-fcd7-4c4d-8d84-0ee02395f3b8','IBUPROFEN SYR 100 ML','IBUPROFEN SYR 100 ML','OBT01141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','','','','','','04A','X13','OBT01141','Y','4319','4319','4319','OBAT','ad8752e5-042d-486a-9926-52b374830a1c','0','0','0','20220819-2241-2200-2137-be2000ffc1de','','A');</v>
      </c>
      <c r="B1142" s="17"/>
      <c r="C1142" s="17"/>
      <c r="D1142" s="17"/>
      <c r="E1142" s="17"/>
      <c r="F1142" s="17"/>
      <c r="G1142" s="17"/>
      <c r="H1142" s="17"/>
      <c r="I1142" s="17"/>
      <c r="J1142" s="17"/>
      <c r="K1142" s="17"/>
      <c r="L1142" s="17"/>
      <c r="M1142" s="17"/>
      <c r="N1142" s="17"/>
      <c r="O1142" s="17"/>
      <c r="P1142" s="17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  <c r="AA1142" s="17"/>
      <c r="AB1142" s="17"/>
      <c r="AC1142" s="17"/>
    </row>
    <row r="1143" spans="1:29" x14ac:dyDescent="0.25">
      <c r="A1143" s="17" t="str">
        <f>$B$1&amp;$C$1&amp;'04A'!A1143&amp;$D$1&amp;'04A'!B1143&amp;$E$1&amp;'04A'!C1143&amp;$F$1&amp;'04A'!D1143&amp;$G$1&amp;'04A'!E1143&amp;$H$1&amp;'04A'!F1143&amp;$I$1&amp;'04A'!G1143&amp;$J$1&amp;'04A'!H1143&amp;$K$1&amp;'04A'!I1143&amp;$L$1&amp;'04A'!J1143&amp;$M$1&amp;'04A'!K1143&amp;$N$1&amp;'04A'!L1143&amp;$O$1&amp;'04A'!M1143&amp;$P$1&amp;'04A'!N1143&amp;$Q$1&amp;'04A'!O1143&amp;$R$1&amp;'04A'!P1143&amp;$S$1&amp;'04A'!Q1143&amp;$T$1&amp;'04A'!R1143&amp;$U$1&amp;'04A'!S1143&amp;$V$1&amp;'04A'!T1143&amp;$W$1&amp;'04A'!U1143&amp;$X$1&amp;'04A'!V1143&amp;$Y$1&amp;'04A'!W1143&amp;$Z$1&amp;'04A'!X1143&amp;$AA$1&amp;'04A'!Y1143&amp;$AB$1&amp;'04A'!Z1143&amp;$AC$1&amp;'04A'!AA1143&amp;$AD$1&amp;'04A'!AB1143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('24b8e7ed-8db7-4766-ae64-b98a0a843e73','IMODIUM TAB 2 MG','IMODIUM TAB 2 MG','OBT01142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','','','','','','04A','X13','OBT01142','Y','9484','9484','9484','OBAT','ad8752e5-042d-486a-9926-52b374830a1c','0','0','0','20220819-2241-2200-2137-be2000ffc1de','','A');</v>
      </c>
      <c r="B1143" s="17"/>
      <c r="C1143" s="17"/>
      <c r="D1143" s="17"/>
      <c r="E1143" s="17"/>
      <c r="F1143" s="17"/>
      <c r="G1143" s="17"/>
      <c r="H1143" s="17"/>
      <c r="I1143" s="17"/>
      <c r="J1143" s="17"/>
      <c r="K1143" s="17"/>
      <c r="L1143" s="17"/>
      <c r="M1143" s="17"/>
      <c r="N1143" s="17"/>
      <c r="O1143" s="17"/>
      <c r="P1143" s="17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  <c r="AA1143" s="17"/>
      <c r="AB1143" s="17"/>
      <c r="AC1143" s="17"/>
    </row>
    <row r="1144" spans="1:29" x14ac:dyDescent="0.25">
      <c r="A1144" s="17" t="str">
        <f>$B$1&amp;$C$1&amp;'04A'!A1144&amp;$D$1&amp;'04A'!B1144&amp;$E$1&amp;'04A'!C1144&amp;$F$1&amp;'04A'!D1144&amp;$G$1&amp;'04A'!E1144&amp;$H$1&amp;'04A'!F1144&amp;$I$1&amp;'04A'!G1144&amp;$J$1&amp;'04A'!H1144&amp;$K$1&amp;'04A'!I1144&amp;$L$1&amp;'04A'!J1144&amp;$M$1&amp;'04A'!K1144&amp;$N$1&amp;'04A'!L1144&amp;$O$1&amp;'04A'!M1144&amp;$P$1&amp;'04A'!N1144&amp;$Q$1&amp;'04A'!O1144&amp;$R$1&amp;'04A'!P1144&amp;$S$1&amp;'04A'!Q1144&amp;$T$1&amp;'04A'!R1144&amp;$U$1&amp;'04A'!S1144&amp;$V$1&amp;'04A'!T1144&amp;$W$1&amp;'04A'!U1144&amp;$X$1&amp;'04A'!V1144&amp;$Y$1&amp;'04A'!W1144&amp;$Z$1&amp;'04A'!X1144&amp;$AA$1&amp;'04A'!Y1144&amp;$AB$1&amp;'04A'!Z1144&amp;$AC$1&amp;'04A'!AA1144&amp;$AD$1&amp;'04A'!AB1144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('38d7e638-46b4-4c70-b6f4-6fc057a1ff8c','INFUSAN RING AS DP','INFUSAN RING AS DP','OBT01143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','','','','','','04A','X13','OBT01143','Y','30030','30030','30030','OBAT','ad8752e5-042d-486a-9926-52b374830a1c','0','0','0','20220819-2241-2200-2137-be2000ffc1de','','A');</v>
      </c>
      <c r="B1144" s="17"/>
      <c r="C1144" s="17"/>
      <c r="D1144" s="17"/>
      <c r="E1144" s="17"/>
      <c r="F1144" s="17"/>
      <c r="G1144" s="17"/>
      <c r="H1144" s="17"/>
      <c r="I1144" s="17"/>
      <c r="J1144" s="17"/>
      <c r="K1144" s="17"/>
      <c r="L1144" s="17"/>
      <c r="M1144" s="17"/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  <c r="AA1144" s="17"/>
      <c r="AB1144" s="17"/>
      <c r="AC1144" s="17"/>
    </row>
    <row r="1145" spans="1:29" x14ac:dyDescent="0.25">
      <c r="A1145" s="17" t="str">
        <f>$B$1&amp;$C$1&amp;'04A'!A1145&amp;$D$1&amp;'04A'!B1145&amp;$E$1&amp;'04A'!C1145&amp;$F$1&amp;'04A'!D1145&amp;$G$1&amp;'04A'!E1145&amp;$H$1&amp;'04A'!F1145&amp;$I$1&amp;'04A'!G1145&amp;$J$1&amp;'04A'!H1145&amp;$K$1&amp;'04A'!I1145&amp;$L$1&amp;'04A'!J1145&amp;$M$1&amp;'04A'!K1145&amp;$N$1&amp;'04A'!L1145&amp;$O$1&amp;'04A'!M1145&amp;$P$1&amp;'04A'!N1145&amp;$Q$1&amp;'04A'!O1145&amp;$R$1&amp;'04A'!P1145&amp;$S$1&amp;'04A'!Q1145&amp;$T$1&amp;'04A'!R1145&amp;$U$1&amp;'04A'!S1145&amp;$V$1&amp;'04A'!T1145&amp;$W$1&amp;'04A'!U1145&amp;$X$1&amp;'04A'!V1145&amp;$Y$1&amp;'04A'!W1145&amp;$Z$1&amp;'04A'!X1145&amp;$AA$1&amp;'04A'!Y1145&amp;$AB$1&amp;'04A'!Z1145&amp;$AC$1&amp;'04A'!AA1145&amp;$AD$1&amp;'04A'!AB1145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('b4598a2e-708c-42a7-9416-311a12833a6d','INADRYL  EXP. 100ML  SYR','INADRYL  EXP. 100ML  SYR','OBT01144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','','','','','','04A','X13','OBT01144','Y','22880','22880','22880','OBAT','ad8752e5-042d-486a-9926-52b374830a1c','0','0','0','20220819-2241-2200-2137-be2000ffc1de','','A');</v>
      </c>
      <c r="B1145" s="17"/>
      <c r="C1145" s="17"/>
      <c r="D1145" s="17"/>
      <c r="E1145" s="17"/>
      <c r="F1145" s="17"/>
      <c r="G1145" s="17"/>
      <c r="H1145" s="17"/>
      <c r="I1145" s="17"/>
      <c r="J1145" s="17"/>
      <c r="K1145" s="17"/>
      <c r="L1145" s="17"/>
      <c r="M1145" s="17"/>
      <c r="N1145" s="17"/>
      <c r="O1145" s="17"/>
      <c r="P1145" s="17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  <c r="AA1145" s="17"/>
      <c r="AB1145" s="17"/>
      <c r="AC1145" s="17"/>
    </row>
    <row r="1146" spans="1:29" x14ac:dyDescent="0.25">
      <c r="A1146" s="17" t="str">
        <f>$B$1&amp;$C$1&amp;'04A'!A1146&amp;$D$1&amp;'04A'!B1146&amp;$E$1&amp;'04A'!C1146&amp;$F$1&amp;'04A'!D1146&amp;$G$1&amp;'04A'!E1146&amp;$H$1&amp;'04A'!F1146&amp;$I$1&amp;'04A'!G1146&amp;$J$1&amp;'04A'!H1146&amp;$K$1&amp;'04A'!I1146&amp;$L$1&amp;'04A'!J1146&amp;$M$1&amp;'04A'!K1146&amp;$N$1&amp;'04A'!L1146&amp;$O$1&amp;'04A'!M1146&amp;$P$1&amp;'04A'!N1146&amp;$Q$1&amp;'04A'!O1146&amp;$R$1&amp;'04A'!P1146&amp;$S$1&amp;'04A'!Q1146&amp;$T$1&amp;'04A'!R1146&amp;$U$1&amp;'04A'!S1146&amp;$V$1&amp;'04A'!T1146&amp;$W$1&amp;'04A'!U1146&amp;$X$1&amp;'04A'!V1146&amp;$Y$1&amp;'04A'!W1146&amp;$Z$1&amp;'04A'!X1146&amp;$AA$1&amp;'04A'!Y1146&amp;$AB$1&amp;'04A'!Z1146&amp;$AC$1&amp;'04A'!AA1146&amp;$AD$1&amp;'04A'!AB1146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('9f401bed-c5c8-4f93-9cc1-0d4f1b43a9b7','INDUXIN INJ 1 ML','INDUXIN INJ 1 ML','OBT01145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','','','','','','04A','X13','OBT01145','Y','10296','10296','10296','OBAT','ad8752e5-042d-486a-9926-52b374830a1c','0','0','0','20220819-2241-2200-2137-be2000ffc1de','','A');</v>
      </c>
      <c r="B1146" s="17"/>
      <c r="C1146" s="17"/>
      <c r="D1146" s="17"/>
      <c r="E1146" s="17"/>
      <c r="F1146" s="17"/>
      <c r="G1146" s="17"/>
      <c r="H1146" s="17"/>
      <c r="I1146" s="17"/>
      <c r="J1146" s="17"/>
      <c r="K1146" s="17"/>
      <c r="L1146" s="17"/>
      <c r="M1146" s="17"/>
      <c r="N1146" s="17"/>
      <c r="O1146" s="17"/>
      <c r="P1146" s="17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  <c r="AA1146" s="17"/>
      <c r="AB1146" s="17"/>
      <c r="AC1146" s="17"/>
    </row>
    <row r="1147" spans="1:29" x14ac:dyDescent="0.25">
      <c r="A1147" s="17" t="str">
        <f>$B$1&amp;$C$1&amp;'04A'!A1147&amp;$D$1&amp;'04A'!B1147&amp;$E$1&amp;'04A'!C1147&amp;$F$1&amp;'04A'!D1147&amp;$G$1&amp;'04A'!E1147&amp;$H$1&amp;'04A'!F1147&amp;$I$1&amp;'04A'!G1147&amp;$J$1&amp;'04A'!H1147&amp;$K$1&amp;'04A'!I1147&amp;$L$1&amp;'04A'!J1147&amp;$M$1&amp;'04A'!K1147&amp;$N$1&amp;'04A'!L1147&amp;$O$1&amp;'04A'!M1147&amp;$P$1&amp;'04A'!N1147&amp;$Q$1&amp;'04A'!O1147&amp;$R$1&amp;'04A'!P1147&amp;$S$1&amp;'04A'!Q1147&amp;$T$1&amp;'04A'!R1147&amp;$U$1&amp;'04A'!S1147&amp;$V$1&amp;'04A'!T1147&amp;$W$1&amp;'04A'!U1147&amp;$X$1&amp;'04A'!V1147&amp;$Y$1&amp;'04A'!W1147&amp;$Z$1&amp;'04A'!X1147&amp;$AA$1&amp;'04A'!Y1147&amp;$AB$1&amp;'04A'!Z1147&amp;$AC$1&amp;'04A'!AA1147&amp;$AD$1&amp;'04A'!AB1147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('678f8165-3a7a-4ed7-9764-11373f4afeea','INFLAMIDE MICRODESUR 100 MG 15 C','INFLAMIDE MICRODESUR 100 MG 15 C','OBT01146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','','','','','','04A','X13','OBT01146','Y','177749','177749','177749','OBAT','ad8752e5-042d-486a-9926-52b374830a1c','0','0','0','20220819-2241-2200-2137-be2000ffc1de','','A');</v>
      </c>
      <c r="B1147" s="17"/>
      <c r="C1147" s="17"/>
      <c r="D1147" s="17"/>
      <c r="E1147" s="17"/>
      <c r="F1147" s="17"/>
      <c r="G1147" s="17"/>
      <c r="H1147" s="17"/>
      <c r="I1147" s="17"/>
      <c r="J1147" s="17"/>
      <c r="K1147" s="17"/>
      <c r="L1147" s="17"/>
      <c r="M1147" s="17"/>
      <c r="N1147" s="17"/>
      <c r="O1147" s="17"/>
      <c r="P1147" s="17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  <c r="AA1147" s="17"/>
      <c r="AB1147" s="17"/>
      <c r="AC1147" s="17"/>
    </row>
    <row r="1148" spans="1:29" x14ac:dyDescent="0.25">
      <c r="A1148" s="17" t="str">
        <f>$B$1&amp;$C$1&amp;'04A'!A1148&amp;$D$1&amp;'04A'!B1148&amp;$E$1&amp;'04A'!C1148&amp;$F$1&amp;'04A'!D1148&amp;$G$1&amp;'04A'!E1148&amp;$H$1&amp;'04A'!F1148&amp;$I$1&amp;'04A'!G1148&amp;$J$1&amp;'04A'!H1148&amp;$K$1&amp;'04A'!I1148&amp;$L$1&amp;'04A'!J1148&amp;$M$1&amp;'04A'!K1148&amp;$N$1&amp;'04A'!L1148&amp;$O$1&amp;'04A'!M1148&amp;$P$1&amp;'04A'!N1148&amp;$Q$1&amp;'04A'!O1148&amp;$R$1&amp;'04A'!P1148&amp;$S$1&amp;'04A'!Q1148&amp;$T$1&amp;'04A'!R1148&amp;$U$1&amp;'04A'!S1148&amp;$V$1&amp;'04A'!T1148&amp;$W$1&amp;'04A'!U1148&amp;$X$1&amp;'04A'!V1148&amp;$Y$1&amp;'04A'!W1148&amp;$Z$1&amp;'04A'!X1148&amp;$AA$1&amp;'04A'!Y1148&amp;$AB$1&amp;'04A'!Z1148&amp;$AC$1&amp;'04A'!AA1148&amp;$AD$1&amp;'04A'!AB1148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('3b4f4702-5d4d-4e27-8d46-5fa431d31379','INFUSAN D5+1/2 NS DP','INFUSAN D5+1/2 NS DP','OBT01147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','','','','','','04A','X13','OBT01147','Y','27885','27885','27885','OBAT','ad8752e5-042d-486a-9926-52b374830a1c','0','0','0','20220819-2241-2200-2137-be2000ffc1de','','A');</v>
      </c>
      <c r="B1148" s="17"/>
      <c r="C1148" s="17"/>
      <c r="D1148" s="17"/>
      <c r="E1148" s="17"/>
      <c r="F1148" s="17"/>
      <c r="G1148" s="17"/>
      <c r="H1148" s="17"/>
      <c r="I1148" s="17"/>
      <c r="J1148" s="17"/>
      <c r="K1148" s="17"/>
      <c r="L1148" s="17"/>
      <c r="M1148" s="17"/>
      <c r="N1148" s="17"/>
      <c r="O1148" s="17"/>
      <c r="P1148" s="17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  <c r="AA1148" s="17"/>
      <c r="AB1148" s="17"/>
      <c r="AC1148" s="17"/>
    </row>
    <row r="1149" spans="1:29" x14ac:dyDescent="0.25">
      <c r="A1149" s="17" t="str">
        <f>$B$1&amp;$C$1&amp;'04A'!A1149&amp;$D$1&amp;'04A'!B1149&amp;$E$1&amp;'04A'!C1149&amp;$F$1&amp;'04A'!D1149&amp;$G$1&amp;'04A'!E1149&amp;$H$1&amp;'04A'!F1149&amp;$I$1&amp;'04A'!G1149&amp;$J$1&amp;'04A'!H1149&amp;$K$1&amp;'04A'!I1149&amp;$L$1&amp;'04A'!J1149&amp;$M$1&amp;'04A'!K1149&amp;$N$1&amp;'04A'!L1149&amp;$O$1&amp;'04A'!M1149&amp;$P$1&amp;'04A'!N1149&amp;$Q$1&amp;'04A'!O1149&amp;$R$1&amp;'04A'!P1149&amp;$S$1&amp;'04A'!Q1149&amp;$T$1&amp;'04A'!R1149&amp;$U$1&amp;'04A'!S1149&amp;$V$1&amp;'04A'!T1149&amp;$W$1&amp;'04A'!U1149&amp;$X$1&amp;'04A'!V1149&amp;$Y$1&amp;'04A'!W1149&amp;$Z$1&amp;'04A'!X1149&amp;$AA$1&amp;'04A'!Y1149&amp;$AB$1&amp;'04A'!Z1149&amp;$AC$1&amp;'04A'!AA1149&amp;$AD$1&amp;'04A'!AB1149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('1808ca26-e0a7-4b43-b618-859f0f05d6c7','INFUSAN RING-AS SP','INFUSAN RING-AS SP','OBT01148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','','','','','','04A','X13','OBT01148','Y','27885','27885','27885','OBAT','ad8752e5-042d-486a-9926-52b374830a1c','0','0','0','20220819-2241-2200-2137-be2000ffc1de','','A');</v>
      </c>
      <c r="B1149" s="17"/>
      <c r="C1149" s="17"/>
      <c r="D1149" s="17"/>
      <c r="E1149" s="17"/>
      <c r="F1149" s="17"/>
      <c r="G1149" s="17"/>
      <c r="H1149" s="17"/>
      <c r="I1149" s="17"/>
      <c r="J1149" s="17"/>
      <c r="K1149" s="17"/>
      <c r="L1149" s="17"/>
      <c r="M1149" s="17"/>
      <c r="N1149" s="17"/>
      <c r="O1149" s="17"/>
      <c r="P1149" s="17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  <c r="AA1149" s="17"/>
      <c r="AB1149" s="17"/>
      <c r="AC1149" s="17"/>
    </row>
    <row r="1150" spans="1:29" x14ac:dyDescent="0.25">
      <c r="A1150" s="17" t="str">
        <f>$B$1&amp;$C$1&amp;'04A'!A1150&amp;$D$1&amp;'04A'!B1150&amp;$E$1&amp;'04A'!C1150&amp;$F$1&amp;'04A'!D1150&amp;$G$1&amp;'04A'!E1150&amp;$H$1&amp;'04A'!F1150&amp;$I$1&amp;'04A'!G1150&amp;$J$1&amp;'04A'!H1150&amp;$K$1&amp;'04A'!I1150&amp;$L$1&amp;'04A'!J1150&amp;$M$1&amp;'04A'!K1150&amp;$N$1&amp;'04A'!L1150&amp;$O$1&amp;'04A'!M1150&amp;$P$1&amp;'04A'!N1150&amp;$Q$1&amp;'04A'!O1150&amp;$R$1&amp;'04A'!P1150&amp;$S$1&amp;'04A'!Q1150&amp;$T$1&amp;'04A'!R1150&amp;$U$1&amp;'04A'!S1150&amp;$V$1&amp;'04A'!T1150&amp;$W$1&amp;'04A'!U1150&amp;$X$1&amp;'04A'!V1150&amp;$Y$1&amp;'04A'!W1150&amp;$Z$1&amp;'04A'!X1150&amp;$AA$1&amp;'04A'!Y1150&amp;$AB$1&amp;'04A'!Z1150&amp;$AC$1&amp;'04A'!AA1150&amp;$AD$1&amp;'04A'!AB1150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('3e46b1ba-912a-4f90-885e-4e73eab1a0f7','INGATOL TAB','INGATOL TAB','OBT01149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','','','','','','04A','X13','OBT01149','Y','7150','7150','7150','OBAT','ad8752e5-042d-486a-9926-52b374830a1c','0','0','0','20220819-2241-2200-2137-be2000ffc1de','','A');</v>
      </c>
      <c r="B1150" s="17"/>
      <c r="C1150" s="17"/>
      <c r="D1150" s="17"/>
      <c r="E1150" s="17"/>
      <c r="F1150" s="17"/>
      <c r="G1150" s="17"/>
      <c r="H1150" s="17"/>
      <c r="I1150" s="17"/>
      <c r="J1150" s="17"/>
      <c r="K1150" s="17"/>
      <c r="L1150" s="17"/>
      <c r="M1150" s="17"/>
      <c r="N1150" s="17"/>
      <c r="O1150" s="17"/>
      <c r="P1150" s="17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  <c r="AA1150" s="17"/>
      <c r="AB1150" s="17"/>
      <c r="AC1150" s="17"/>
    </row>
    <row r="1151" spans="1:29" x14ac:dyDescent="0.25">
      <c r="A1151" s="17" t="str">
        <f>$B$1&amp;$C$1&amp;'04A'!A1151&amp;$D$1&amp;'04A'!B1151&amp;$E$1&amp;'04A'!C1151&amp;$F$1&amp;'04A'!D1151&amp;$G$1&amp;'04A'!E1151&amp;$H$1&amp;'04A'!F1151&amp;$I$1&amp;'04A'!G1151&amp;$J$1&amp;'04A'!H1151&amp;$K$1&amp;'04A'!I1151&amp;$L$1&amp;'04A'!J1151&amp;$M$1&amp;'04A'!K1151&amp;$N$1&amp;'04A'!L1151&amp;$O$1&amp;'04A'!M1151&amp;$P$1&amp;'04A'!N1151&amp;$Q$1&amp;'04A'!O1151&amp;$R$1&amp;'04A'!P1151&amp;$S$1&amp;'04A'!Q1151&amp;$T$1&amp;'04A'!R1151&amp;$U$1&amp;'04A'!S1151&amp;$V$1&amp;'04A'!T1151&amp;$W$1&amp;'04A'!U1151&amp;$X$1&amp;'04A'!V1151&amp;$Y$1&amp;'04A'!W1151&amp;$Z$1&amp;'04A'!X1151&amp;$AA$1&amp;'04A'!Y1151&amp;$AB$1&amp;'04A'!Z1151&amp;$AC$1&amp;'04A'!AA1151&amp;$AD$1&amp;'04A'!AB1151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('b77c2cb7-7ce3-4168-9ebc-9df61601df95','INOPRILAT TAB 5','INOPRILAT TAB 5','OBT01150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','','','','','','04A','X13','OBT01150','Y','2248','2248','2248','OBAT','ad8752e5-042d-486a-9926-52b374830a1c','0','0','0','20220819-2241-2200-2137-be2000ffc1de','','A');</v>
      </c>
      <c r="B1151" s="17"/>
      <c r="C1151" s="17"/>
      <c r="D1151" s="17"/>
      <c r="E1151" s="17"/>
      <c r="F1151" s="17"/>
      <c r="G1151" s="17"/>
      <c r="H1151" s="17"/>
      <c r="I1151" s="17"/>
      <c r="J1151" s="17"/>
      <c r="K1151" s="17"/>
      <c r="L1151" s="17"/>
      <c r="M1151" s="17"/>
      <c r="N1151" s="17"/>
      <c r="O1151" s="17"/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  <c r="AA1151" s="17"/>
      <c r="AB1151" s="17"/>
      <c r="AC1151" s="17"/>
    </row>
    <row r="1152" spans="1:29" x14ac:dyDescent="0.25">
      <c r="A1152" s="17" t="str">
        <f>$B$1&amp;$C$1&amp;'04A'!A1152&amp;$D$1&amp;'04A'!B1152&amp;$E$1&amp;'04A'!C1152&amp;$F$1&amp;'04A'!D1152&amp;$G$1&amp;'04A'!E1152&amp;$H$1&amp;'04A'!F1152&amp;$I$1&amp;'04A'!G1152&amp;$J$1&amp;'04A'!H1152&amp;$K$1&amp;'04A'!I1152&amp;$L$1&amp;'04A'!J1152&amp;$M$1&amp;'04A'!K1152&amp;$N$1&amp;'04A'!L1152&amp;$O$1&amp;'04A'!M1152&amp;$P$1&amp;'04A'!N1152&amp;$Q$1&amp;'04A'!O1152&amp;$R$1&amp;'04A'!P1152&amp;$S$1&amp;'04A'!Q1152&amp;$T$1&amp;'04A'!R1152&amp;$U$1&amp;'04A'!S1152&amp;$V$1&amp;'04A'!T1152&amp;$W$1&amp;'04A'!U1152&amp;$X$1&amp;'04A'!V1152&amp;$Y$1&amp;'04A'!W1152&amp;$Z$1&amp;'04A'!X1152&amp;$AA$1&amp;'04A'!Y1152&amp;$AB$1&amp;'04A'!Z1152&amp;$AC$1&amp;'04A'!AA1152&amp;$AD$1&amp;'04A'!AB1152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('62611b7c-88a7-494a-bc6c-d94d5ab0adf9','INTERHISTIN  TAB','INTERHISTIN  TAB','OBT01151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','','','','','','04A','X13','OBT01151','Y','1001','1001','1001','OBAT','ad8752e5-042d-486a-9926-52b374830a1c','0','0','0','20220819-2241-2200-2137-be2000ffc1de','','A');</v>
      </c>
      <c r="B1152" s="17"/>
      <c r="C1152" s="17"/>
      <c r="D1152" s="17"/>
      <c r="E1152" s="17"/>
      <c r="F1152" s="17"/>
      <c r="G1152" s="17"/>
      <c r="H1152" s="17"/>
      <c r="I1152" s="17"/>
      <c r="J1152" s="17"/>
      <c r="K1152" s="17"/>
      <c r="L1152" s="17"/>
      <c r="M1152" s="17"/>
      <c r="N1152" s="17"/>
      <c r="O1152" s="17"/>
      <c r="P1152" s="17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  <c r="AA1152" s="17"/>
      <c r="AB1152" s="17"/>
      <c r="AC1152" s="17"/>
    </row>
    <row r="1153" spans="1:29" x14ac:dyDescent="0.25">
      <c r="A1153" s="17" t="str">
        <f>$B$1&amp;$C$1&amp;'04A'!A1153&amp;$D$1&amp;'04A'!B1153&amp;$E$1&amp;'04A'!C1153&amp;$F$1&amp;'04A'!D1153&amp;$G$1&amp;'04A'!E1153&amp;$H$1&amp;'04A'!F1153&amp;$I$1&amp;'04A'!G1153&amp;$J$1&amp;'04A'!H1153&amp;$K$1&amp;'04A'!I1153&amp;$L$1&amp;'04A'!J1153&amp;$M$1&amp;'04A'!K1153&amp;$N$1&amp;'04A'!L1153&amp;$O$1&amp;'04A'!M1153&amp;$P$1&amp;'04A'!N1153&amp;$Q$1&amp;'04A'!O1153&amp;$R$1&amp;'04A'!P1153&amp;$S$1&amp;'04A'!Q1153&amp;$T$1&amp;'04A'!R1153&amp;$U$1&amp;'04A'!S1153&amp;$V$1&amp;'04A'!T1153&amp;$W$1&amp;'04A'!U1153&amp;$X$1&amp;'04A'!V1153&amp;$Y$1&amp;'04A'!W1153&amp;$Z$1&amp;'04A'!X1153&amp;$AA$1&amp;'04A'!Y1153&amp;$AB$1&amp;'04A'!Z1153&amp;$AC$1&amp;'04A'!AA1153&amp;$AD$1&amp;'04A'!AB1153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('47d6dfb3-ef6a-4ca8-a908-3ed07a12486e','INTERHISTIN SYRUP 60 CC','INTERHISTIN SYRUP 60 CC','OBT01152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','','','','','','04A','X13','OBT01152','Y','31460','31460','31460','OBAT','ad8752e5-042d-486a-9926-52b374830a1c','0','0','0','20220819-2241-2200-2137-be2000ffc1de','','A');</v>
      </c>
      <c r="B1153" s="17"/>
      <c r="C1153" s="17"/>
      <c r="D1153" s="17"/>
      <c r="E1153" s="17"/>
      <c r="F1153" s="17"/>
      <c r="G1153" s="17"/>
      <c r="H1153" s="17"/>
      <c r="I1153" s="17"/>
      <c r="J1153" s="17"/>
      <c r="K1153" s="17"/>
      <c r="L1153" s="17"/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  <c r="AA1153" s="17"/>
      <c r="AB1153" s="17"/>
      <c r="AC1153" s="17"/>
    </row>
    <row r="1154" spans="1:29" x14ac:dyDescent="0.25">
      <c r="A1154" s="17" t="str">
        <f>$B$1&amp;$C$1&amp;'04A'!A1154&amp;$D$1&amp;'04A'!B1154&amp;$E$1&amp;'04A'!C1154&amp;$F$1&amp;'04A'!D1154&amp;$G$1&amp;'04A'!E1154&amp;$H$1&amp;'04A'!F1154&amp;$I$1&amp;'04A'!G1154&amp;$J$1&amp;'04A'!H1154&amp;$K$1&amp;'04A'!I1154&amp;$L$1&amp;'04A'!J1154&amp;$M$1&amp;'04A'!K1154&amp;$N$1&amp;'04A'!L1154&amp;$O$1&amp;'04A'!M1154&amp;$P$1&amp;'04A'!N1154&amp;$Q$1&amp;'04A'!O1154&amp;$R$1&amp;'04A'!P1154&amp;$S$1&amp;'04A'!Q1154&amp;$T$1&amp;'04A'!R1154&amp;$U$1&amp;'04A'!S1154&amp;$V$1&amp;'04A'!T1154&amp;$W$1&amp;'04A'!U1154&amp;$X$1&amp;'04A'!V1154&amp;$Y$1&amp;'04A'!W1154&amp;$Z$1&amp;'04A'!X1154&amp;$AA$1&amp;'04A'!Y1154&amp;$AB$1&amp;'04A'!Z1154&amp;$AC$1&amp;'04A'!AA1154&amp;$AD$1&amp;'04A'!AB1154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('7eb4daec-b353-434f-8775-8d932ba4c219','INTERSURGICAL  1574 ( FL EXTUBE )','INTERSURGICAL  1574 ( FL EXTUBE )','OBT01153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','','','','','','04A','X13','OBT01153','Y','21164','21164','21164','OBAT','ad8752e5-042d-486a-9926-52b374830a1c','0','0','0','20220819-2241-2200-2137-be2000ffc1de','','A');</v>
      </c>
      <c r="B1154" s="17"/>
      <c r="C1154" s="17"/>
      <c r="D1154" s="17"/>
      <c r="E1154" s="17"/>
      <c r="F1154" s="17"/>
      <c r="G1154" s="17"/>
      <c r="H1154" s="17"/>
      <c r="I1154" s="17"/>
      <c r="J1154" s="17"/>
      <c r="K1154" s="17"/>
      <c r="L1154" s="17"/>
      <c r="M1154" s="17"/>
      <c r="N1154" s="17"/>
      <c r="O1154" s="17"/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  <c r="AA1154" s="17"/>
      <c r="AB1154" s="17"/>
      <c r="AC1154" s="17"/>
    </row>
    <row r="1155" spans="1:29" x14ac:dyDescent="0.25">
      <c r="A1155" s="17" t="str">
        <f>$B$1&amp;$C$1&amp;'04A'!A1155&amp;$D$1&amp;'04A'!B1155&amp;$E$1&amp;'04A'!C1155&amp;$F$1&amp;'04A'!D1155&amp;$G$1&amp;'04A'!E1155&amp;$H$1&amp;'04A'!F1155&amp;$I$1&amp;'04A'!G1155&amp;$J$1&amp;'04A'!H1155&amp;$K$1&amp;'04A'!I1155&amp;$L$1&amp;'04A'!J1155&amp;$M$1&amp;'04A'!K1155&amp;$N$1&amp;'04A'!L1155&amp;$O$1&amp;'04A'!M1155&amp;$P$1&amp;'04A'!N1155&amp;$Q$1&amp;'04A'!O1155&amp;$R$1&amp;'04A'!P1155&amp;$S$1&amp;'04A'!Q1155&amp;$T$1&amp;'04A'!R1155&amp;$U$1&amp;'04A'!S1155&amp;$V$1&amp;'04A'!T1155&amp;$W$1&amp;'04A'!U1155&amp;$X$1&amp;'04A'!V1155&amp;$Y$1&amp;'04A'!W1155&amp;$Z$1&amp;'04A'!X1155&amp;$AA$1&amp;'04A'!Y1155&amp;$AB$1&amp;'04A'!Z1155&amp;$AC$1&amp;'04A'!AA1155&amp;$AD$1&amp;'04A'!AB1155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('24dc2bff-3ada-4305-9a57-ade559ccf304','INFUSAN R+D','INFUSAN R+D','OBT01154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','','','','','','04A','X13','OBT01154','Y','28028','28028','28028','OBAT','ad8752e5-042d-486a-9926-52b374830a1c','0','0','0','20220819-2241-2200-2137-be2000ffc1de','','A');</v>
      </c>
      <c r="B1155" s="17"/>
      <c r="C1155" s="17"/>
      <c r="D1155" s="17"/>
      <c r="E1155" s="17"/>
      <c r="F1155" s="17"/>
      <c r="G1155" s="17"/>
      <c r="H1155" s="17"/>
      <c r="I1155" s="17"/>
      <c r="J1155" s="17"/>
      <c r="K1155" s="17"/>
      <c r="L1155" s="17"/>
      <c r="M1155" s="17"/>
      <c r="N1155" s="17"/>
      <c r="O1155" s="17"/>
      <c r="P1155" s="17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  <c r="AA1155" s="17"/>
      <c r="AB1155" s="17"/>
      <c r="AC1155" s="17"/>
    </row>
    <row r="1156" spans="1:29" x14ac:dyDescent="0.25">
      <c r="A1156" s="17" t="str">
        <f>$B$1&amp;$C$1&amp;'04A'!A1156&amp;$D$1&amp;'04A'!B1156&amp;$E$1&amp;'04A'!C1156&amp;$F$1&amp;'04A'!D1156&amp;$G$1&amp;'04A'!E1156&amp;$H$1&amp;'04A'!F1156&amp;$I$1&amp;'04A'!G1156&amp;$J$1&amp;'04A'!H1156&amp;$K$1&amp;'04A'!I1156&amp;$L$1&amp;'04A'!J1156&amp;$M$1&amp;'04A'!K1156&amp;$N$1&amp;'04A'!L1156&amp;$O$1&amp;'04A'!M1156&amp;$P$1&amp;'04A'!N1156&amp;$Q$1&amp;'04A'!O1156&amp;$R$1&amp;'04A'!P1156&amp;$S$1&amp;'04A'!Q1156&amp;$T$1&amp;'04A'!R1156&amp;$U$1&amp;'04A'!S1156&amp;$V$1&amp;'04A'!T1156&amp;$W$1&amp;'04A'!U1156&amp;$X$1&amp;'04A'!V1156&amp;$Y$1&amp;'04A'!W1156&amp;$Z$1&amp;'04A'!X1156&amp;$AA$1&amp;'04A'!Y1156&amp;$AB$1&amp;'04A'!Z1156&amp;$AC$1&amp;'04A'!AA1156&amp;$AD$1&amp;'04A'!AB1156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('d55e3392-3558-442d-b203-6af38c9a79f3','INFUSET  PED','INFUSET  PED','OBT01155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','','','','','','04A','X13','OBT01155','Y','14800','14800','14800','OBAT','ad8752e5-042d-486a-9926-52b374830a1c','0','0','0','20220819-2241-2200-2137-be2000ffc1de','','A');</v>
      </c>
      <c r="B1156" s="17"/>
      <c r="C1156" s="17"/>
      <c r="D1156" s="17"/>
      <c r="E1156" s="17"/>
      <c r="F1156" s="17"/>
      <c r="G1156" s="17"/>
      <c r="H1156" s="17"/>
      <c r="I1156" s="17"/>
      <c r="J1156" s="17"/>
      <c r="K1156" s="17"/>
      <c r="L1156" s="17"/>
      <c r="M1156" s="17"/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  <c r="AA1156" s="17"/>
      <c r="AB1156" s="17"/>
      <c r="AC1156" s="17"/>
    </row>
    <row r="1157" spans="1:29" x14ac:dyDescent="0.25">
      <c r="A1157" s="17" t="str">
        <f>$B$1&amp;$C$1&amp;'04A'!A1157&amp;$D$1&amp;'04A'!B1157&amp;$E$1&amp;'04A'!C1157&amp;$F$1&amp;'04A'!D1157&amp;$G$1&amp;'04A'!E1157&amp;$H$1&amp;'04A'!F1157&amp;$I$1&amp;'04A'!G1157&amp;$J$1&amp;'04A'!H1157&amp;$K$1&amp;'04A'!I1157&amp;$L$1&amp;'04A'!J1157&amp;$M$1&amp;'04A'!K1157&amp;$N$1&amp;'04A'!L1157&amp;$O$1&amp;'04A'!M1157&amp;$P$1&amp;'04A'!N1157&amp;$Q$1&amp;'04A'!O1157&amp;$R$1&amp;'04A'!P1157&amp;$S$1&amp;'04A'!Q1157&amp;$T$1&amp;'04A'!R1157&amp;$U$1&amp;'04A'!S1157&amp;$V$1&amp;'04A'!T1157&amp;$W$1&amp;'04A'!U1157&amp;$X$1&amp;'04A'!V1157&amp;$Y$1&amp;'04A'!W1157&amp;$Z$1&amp;'04A'!X1157&amp;$AA$1&amp;'04A'!Y1157&amp;$AB$1&amp;'04A'!Z1157&amp;$AC$1&amp;'04A'!AA1157&amp;$AD$1&amp;'04A'!AB1157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('bd97fbc9-7238-4d7b-915e-9f3f664720ab','INTERSURGICAL  3521 ( SUP ERSE T CATH ETER)','INTERSURGICAL  3521 ( SUP ERSE T CATH ETER)','OBT01156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','','','','','','04A','X13','OBT01156','Y','64350','64350','64350','OBAT','ad8752e5-042d-486a-9926-52b374830a1c','0','0','0','20220819-2241-2200-2137-be2000ffc1de','','A');</v>
      </c>
      <c r="B1157" s="17"/>
      <c r="C1157" s="17"/>
      <c r="D1157" s="17"/>
      <c r="E1157" s="17"/>
      <c r="F1157" s="17"/>
      <c r="G1157" s="17"/>
      <c r="H1157" s="17"/>
      <c r="I1157" s="17"/>
      <c r="J1157" s="17"/>
      <c r="K1157" s="17"/>
      <c r="L1157" s="17"/>
      <c r="M1157" s="17"/>
      <c r="N1157" s="17"/>
      <c r="O1157" s="17"/>
      <c r="P1157" s="17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  <c r="AA1157" s="17"/>
      <c r="AB1157" s="17"/>
      <c r="AC1157" s="17"/>
    </row>
    <row r="1158" spans="1:29" x14ac:dyDescent="0.25">
      <c r="A1158" s="17" t="str">
        <f>$B$1&amp;$C$1&amp;'04A'!A1158&amp;$D$1&amp;'04A'!B1158&amp;$E$1&amp;'04A'!C1158&amp;$F$1&amp;'04A'!D1158&amp;$G$1&amp;'04A'!E1158&amp;$H$1&amp;'04A'!F1158&amp;$I$1&amp;'04A'!G1158&amp;$J$1&amp;'04A'!H1158&amp;$K$1&amp;'04A'!I1158&amp;$L$1&amp;'04A'!J1158&amp;$M$1&amp;'04A'!K1158&amp;$N$1&amp;'04A'!L1158&amp;$O$1&amp;'04A'!M1158&amp;$P$1&amp;'04A'!N1158&amp;$Q$1&amp;'04A'!O1158&amp;$R$1&amp;'04A'!P1158&amp;$S$1&amp;'04A'!Q1158&amp;$T$1&amp;'04A'!R1158&amp;$U$1&amp;'04A'!S1158&amp;$V$1&amp;'04A'!T1158&amp;$W$1&amp;'04A'!U1158&amp;$X$1&amp;'04A'!V1158&amp;$Y$1&amp;'04A'!W1158&amp;$Z$1&amp;'04A'!X1158&amp;$AA$1&amp;'04A'!Y1158&amp;$AB$1&amp;'04A'!Z1158&amp;$AC$1&amp;'04A'!AA1158&amp;$AD$1&amp;'04A'!AB1158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('e430069f-1e25-4386-bd40-5b775299f551','ISI OKSIGEN TABUNG','ISI OKSIGEN TABUNG','OBT01157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','','','','','','04A','X13','OBT01157','Y','0','0','0','OBAT','ad8752e5-042d-486a-9926-52b374830a1c','0','0','0','20220819-2241-2200-2137-be2000ffc1de','','A');</v>
      </c>
      <c r="B1158" s="17"/>
      <c r="C1158" s="17"/>
      <c r="D1158" s="17"/>
      <c r="E1158" s="17"/>
      <c r="F1158" s="17"/>
      <c r="G1158" s="17"/>
      <c r="H1158" s="17"/>
      <c r="I1158" s="17"/>
      <c r="J1158" s="17"/>
      <c r="K1158" s="17"/>
      <c r="L1158" s="17"/>
      <c r="M1158" s="17"/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  <c r="AA1158" s="17"/>
      <c r="AB1158" s="17"/>
      <c r="AC1158" s="17"/>
    </row>
    <row r="1159" spans="1:29" x14ac:dyDescent="0.25">
      <c r="A1159" s="17" t="str">
        <f>$B$1&amp;$C$1&amp;'04A'!A1159&amp;$D$1&amp;'04A'!B1159&amp;$E$1&amp;'04A'!C1159&amp;$F$1&amp;'04A'!D1159&amp;$G$1&amp;'04A'!E1159&amp;$H$1&amp;'04A'!F1159&amp;$I$1&amp;'04A'!G1159&amp;$J$1&amp;'04A'!H1159&amp;$K$1&amp;'04A'!I1159&amp;$L$1&amp;'04A'!J1159&amp;$M$1&amp;'04A'!K1159&amp;$N$1&amp;'04A'!L1159&amp;$O$1&amp;'04A'!M1159&amp;$P$1&amp;'04A'!N1159&amp;$Q$1&amp;'04A'!O1159&amp;$R$1&amp;'04A'!P1159&amp;$S$1&amp;'04A'!Q1159&amp;$T$1&amp;'04A'!R1159&amp;$U$1&amp;'04A'!S1159&amp;$V$1&amp;'04A'!T1159&amp;$W$1&amp;'04A'!U1159&amp;$X$1&amp;'04A'!V1159&amp;$Y$1&amp;'04A'!W1159&amp;$Z$1&amp;'04A'!X1159&amp;$AA$1&amp;'04A'!Y1159&amp;$AB$1&amp;'04A'!Z1159&amp;$AC$1&amp;'04A'!AA1159&amp;$AD$1&amp;'04A'!AB1159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('010990c9-9a16-4671-a5b2-3a606019e500','IMDUR 60 MG','IMDUR 60 MG','OBT01158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','','','','','','04A','X13','OBT01158','Y','8440','8440','8440','OBAT','ad8752e5-042d-486a-9926-52b374830a1c','0','0','0','20220819-2241-2200-2137-be2000ffc1de','','A');</v>
      </c>
      <c r="B1159" s="17"/>
      <c r="C1159" s="17"/>
      <c r="D1159" s="17"/>
      <c r="E1159" s="17"/>
      <c r="F1159" s="17"/>
      <c r="G1159" s="17"/>
      <c r="H1159" s="17"/>
      <c r="I1159" s="17"/>
      <c r="J1159" s="17"/>
      <c r="K1159" s="17"/>
      <c r="L1159" s="17"/>
      <c r="M1159" s="17"/>
      <c r="N1159" s="17"/>
      <c r="O1159" s="17"/>
      <c r="P1159" s="17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  <c r="AA1159" s="17"/>
      <c r="AB1159" s="17"/>
      <c r="AC1159" s="17"/>
    </row>
    <row r="1160" spans="1:29" x14ac:dyDescent="0.25">
      <c r="A1160" s="17" t="str">
        <f>$B$1&amp;$C$1&amp;'04A'!A1160&amp;$D$1&amp;'04A'!B1160&amp;$E$1&amp;'04A'!C1160&amp;$F$1&amp;'04A'!D1160&amp;$G$1&amp;'04A'!E1160&amp;$H$1&amp;'04A'!F1160&amp;$I$1&amp;'04A'!G1160&amp;$J$1&amp;'04A'!H1160&amp;$K$1&amp;'04A'!I1160&amp;$L$1&amp;'04A'!J1160&amp;$M$1&amp;'04A'!K1160&amp;$N$1&amp;'04A'!L1160&amp;$O$1&amp;'04A'!M1160&amp;$P$1&amp;'04A'!N1160&amp;$Q$1&amp;'04A'!O1160&amp;$R$1&amp;'04A'!P1160&amp;$S$1&amp;'04A'!Q1160&amp;$T$1&amp;'04A'!R1160&amp;$U$1&amp;'04A'!S1160&amp;$V$1&amp;'04A'!T1160&amp;$W$1&amp;'04A'!U1160&amp;$X$1&amp;'04A'!V1160&amp;$Y$1&amp;'04A'!W1160&amp;$Z$1&amp;'04A'!X1160&amp;$AA$1&amp;'04A'!Y1160&amp;$AB$1&amp;'04A'!Z1160&amp;$AC$1&amp;'04A'!AA1160&amp;$AD$1&amp;'04A'!AB1160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('0c09e489-b945-4f38-baed-808b8ba5e979','INTERPRIL  TAB  10 MG','INTERPRIL  TAB  10 MG','OBT01159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','','','','','','04A','X13','OBT01159','Y','7150','7150','7150','OBAT','ad8752e5-042d-486a-9926-52b374830a1c','0','0','0','20220819-2241-2200-2137-be2000ffc1de','','A');</v>
      </c>
      <c r="B1160" s="17"/>
      <c r="C1160" s="17"/>
      <c r="D1160" s="17"/>
      <c r="E1160" s="17"/>
      <c r="F1160" s="17"/>
      <c r="G1160" s="17"/>
      <c r="H1160" s="17"/>
      <c r="I1160" s="17"/>
      <c r="J1160" s="17"/>
      <c r="K1160" s="17"/>
      <c r="L1160" s="17"/>
      <c r="M1160" s="17"/>
      <c r="N1160" s="17"/>
      <c r="O1160" s="17"/>
      <c r="P1160" s="17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  <c r="AA1160" s="17"/>
      <c r="AB1160" s="17"/>
      <c r="AC1160" s="17"/>
    </row>
    <row r="1161" spans="1:29" x14ac:dyDescent="0.25">
      <c r="A1161" s="17" t="str">
        <f>$B$1&amp;$C$1&amp;'04A'!A1161&amp;$D$1&amp;'04A'!B1161&amp;$E$1&amp;'04A'!C1161&amp;$F$1&amp;'04A'!D1161&amp;$G$1&amp;'04A'!E1161&amp;$H$1&amp;'04A'!F1161&amp;$I$1&amp;'04A'!G1161&amp;$J$1&amp;'04A'!H1161&amp;$K$1&amp;'04A'!I1161&amp;$L$1&amp;'04A'!J1161&amp;$M$1&amp;'04A'!K1161&amp;$N$1&amp;'04A'!L1161&amp;$O$1&amp;'04A'!M1161&amp;$P$1&amp;'04A'!N1161&amp;$Q$1&amp;'04A'!O1161&amp;$R$1&amp;'04A'!P1161&amp;$S$1&amp;'04A'!Q1161&amp;$T$1&amp;'04A'!R1161&amp;$U$1&amp;'04A'!S1161&amp;$V$1&amp;'04A'!T1161&amp;$W$1&amp;'04A'!U1161&amp;$X$1&amp;'04A'!V1161&amp;$Y$1&amp;'04A'!W1161&amp;$Z$1&amp;'04A'!X1161&amp;$AA$1&amp;'04A'!Y1161&amp;$AB$1&amp;'04A'!Z1161&amp;$AC$1&amp;'04A'!AA1161&amp;$AD$1&amp;'04A'!AB1161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('68c6ded6-74f8-4790-906f-e8865cf46a91','INTERSURGICAL  2009  (WATER TRAP) NO : 8','INTERSURGICAL  2009  (WATER TRAP) NO : 8','OBT01160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','','','','','','04A','X13','OBT01160','Y','265122','265122','265122','OBAT','ad8752e5-042d-486a-9926-52b374830a1c','0','0','0','20220819-2241-2200-2137-be2000ffc1de','','A');</v>
      </c>
      <c r="B1161" s="17"/>
      <c r="C1161" s="17"/>
      <c r="D1161" s="17"/>
      <c r="E1161" s="17"/>
      <c r="F1161" s="17"/>
      <c r="G1161" s="17"/>
      <c r="H1161" s="17"/>
      <c r="I1161" s="17"/>
      <c r="J1161" s="17"/>
      <c r="K1161" s="17"/>
      <c r="L1161" s="17"/>
      <c r="M1161" s="17"/>
      <c r="N1161" s="17"/>
      <c r="O1161" s="17"/>
      <c r="P1161" s="17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  <c r="AA1161" s="17"/>
      <c r="AB1161" s="17"/>
      <c r="AC1161" s="17"/>
    </row>
    <row r="1162" spans="1:29" x14ac:dyDescent="0.25">
      <c r="A1162" s="17" t="str">
        <f>$B$1&amp;$C$1&amp;'04A'!A1162&amp;$D$1&amp;'04A'!B1162&amp;$E$1&amp;'04A'!C1162&amp;$F$1&amp;'04A'!D1162&amp;$G$1&amp;'04A'!E1162&amp;$H$1&amp;'04A'!F1162&amp;$I$1&amp;'04A'!G1162&amp;$J$1&amp;'04A'!H1162&amp;$K$1&amp;'04A'!I1162&amp;$L$1&amp;'04A'!J1162&amp;$M$1&amp;'04A'!K1162&amp;$N$1&amp;'04A'!L1162&amp;$O$1&amp;'04A'!M1162&amp;$P$1&amp;'04A'!N1162&amp;$Q$1&amp;'04A'!O1162&amp;$R$1&amp;'04A'!P1162&amp;$S$1&amp;'04A'!Q1162&amp;$T$1&amp;'04A'!R1162&amp;$U$1&amp;'04A'!S1162&amp;$V$1&amp;'04A'!T1162&amp;$W$1&amp;'04A'!U1162&amp;$X$1&amp;'04A'!V1162&amp;$Y$1&amp;'04A'!W1162&amp;$Z$1&amp;'04A'!X1162&amp;$AA$1&amp;'04A'!Y1162&amp;$AB$1&amp;'04A'!Z1162&amp;$AC$1&amp;'04A'!AA1162&amp;$AD$1&amp;'04A'!AB1162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('36bd756e-d4ed-4ba0-97f3-b952beaf358c','INFUSAN D10+1/5 NS OTSU','INFUSAN D10+1/5 NS OTSU','OBT01161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','','','','','','04A','X13','OBT01161','Y','23023','23023','23023','OBAT','ad8752e5-042d-486a-9926-52b374830a1c','0','0','0','20220819-2241-2200-2137-be2000ffc1de','','A');</v>
      </c>
      <c r="B1162" s="17"/>
      <c r="C1162" s="17"/>
      <c r="D1162" s="17"/>
      <c r="E1162" s="17"/>
      <c r="F1162" s="17"/>
      <c r="G1162" s="17"/>
      <c r="H1162" s="17"/>
      <c r="I1162" s="17"/>
      <c r="J1162" s="17"/>
      <c r="K1162" s="17"/>
      <c r="L1162" s="17"/>
      <c r="M1162" s="17"/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  <c r="AA1162" s="17"/>
      <c r="AB1162" s="17"/>
      <c r="AC1162" s="17"/>
    </row>
    <row r="1163" spans="1:29" x14ac:dyDescent="0.25">
      <c r="A1163" s="17" t="str">
        <f>$B$1&amp;$C$1&amp;'04A'!A1163&amp;$D$1&amp;'04A'!B1163&amp;$E$1&amp;'04A'!C1163&amp;$F$1&amp;'04A'!D1163&amp;$G$1&amp;'04A'!E1163&amp;$H$1&amp;'04A'!F1163&amp;$I$1&amp;'04A'!G1163&amp;$J$1&amp;'04A'!H1163&amp;$K$1&amp;'04A'!I1163&amp;$L$1&amp;'04A'!J1163&amp;$M$1&amp;'04A'!K1163&amp;$N$1&amp;'04A'!L1163&amp;$O$1&amp;'04A'!M1163&amp;$P$1&amp;'04A'!N1163&amp;$Q$1&amp;'04A'!O1163&amp;$R$1&amp;'04A'!P1163&amp;$S$1&amp;'04A'!Q1163&amp;$T$1&amp;'04A'!R1163&amp;$U$1&amp;'04A'!S1163&amp;$V$1&amp;'04A'!T1163&amp;$W$1&amp;'04A'!U1163&amp;$X$1&amp;'04A'!V1163&amp;$Y$1&amp;'04A'!W1163&amp;$Z$1&amp;'04A'!X1163&amp;$AA$1&amp;'04A'!Y1163&amp;$AB$1&amp;'04A'!Z1163&amp;$AC$1&amp;'04A'!AA1163&amp;$AD$1&amp;'04A'!AB1163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('22f51c2f-5648-4dba-b525-18182f9337b8','INOLIN TAB','INOLIN TAB','OBT01162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','','','','','','04A','X13','OBT01162','Y','1516','1516','1516','OBAT','ad8752e5-042d-486a-9926-52b374830a1c','0','0','0','20220819-2241-2200-2137-be2000ffc1de','','A');</v>
      </c>
      <c r="B1163" s="17"/>
      <c r="C1163" s="17"/>
      <c r="D1163" s="17"/>
      <c r="E1163" s="17"/>
      <c r="F1163" s="17"/>
      <c r="G1163" s="17"/>
      <c r="H1163" s="17"/>
      <c r="I1163" s="17"/>
      <c r="J1163" s="17"/>
      <c r="K1163" s="17"/>
      <c r="L1163" s="17"/>
      <c r="M1163" s="17"/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  <c r="AA1163" s="17"/>
      <c r="AB1163" s="17"/>
      <c r="AC1163" s="17"/>
    </row>
    <row r="1164" spans="1:29" x14ac:dyDescent="0.25">
      <c r="A1164" s="17" t="str">
        <f>$B$1&amp;$C$1&amp;'04A'!A1164&amp;$D$1&amp;'04A'!B1164&amp;$E$1&amp;'04A'!C1164&amp;$F$1&amp;'04A'!D1164&amp;$G$1&amp;'04A'!E1164&amp;$H$1&amp;'04A'!F1164&amp;$I$1&amp;'04A'!G1164&amp;$J$1&amp;'04A'!H1164&amp;$K$1&amp;'04A'!I1164&amp;$L$1&amp;'04A'!J1164&amp;$M$1&amp;'04A'!K1164&amp;$N$1&amp;'04A'!L1164&amp;$O$1&amp;'04A'!M1164&amp;$P$1&amp;'04A'!N1164&amp;$Q$1&amp;'04A'!O1164&amp;$R$1&amp;'04A'!P1164&amp;$S$1&amp;'04A'!Q1164&amp;$T$1&amp;'04A'!R1164&amp;$U$1&amp;'04A'!S1164&amp;$V$1&amp;'04A'!T1164&amp;$W$1&amp;'04A'!U1164&amp;$X$1&amp;'04A'!V1164&amp;$Y$1&amp;'04A'!W1164&amp;$Z$1&amp;'04A'!X1164&amp;$AA$1&amp;'04A'!Y1164&amp;$AB$1&amp;'04A'!Z1164&amp;$AC$1&amp;'04A'!AA1164&amp;$AD$1&amp;'04A'!AB1164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('7ec850d6-4c09-4c62-ad69-38799834ecd9','SEDACUM  15MG/3ML  INJ','SEDACUM  15MG/3ML  INJ','OBT01163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','','','','','','04A','X13','OBT01163','Y','54054','54054','54054','OBAT','ad8752e5-042d-486a-9926-52b374830a1c','0','0','0','20220819-2241-2200-2137-be2000ffc1de','','A');</v>
      </c>
      <c r="B1164" s="17"/>
      <c r="C1164" s="17"/>
      <c r="D1164" s="17"/>
      <c r="E1164" s="17"/>
      <c r="F1164" s="17"/>
      <c r="G1164" s="17"/>
      <c r="H1164" s="17"/>
      <c r="I1164" s="17"/>
      <c r="J1164" s="17"/>
      <c r="K1164" s="17"/>
      <c r="L1164" s="17"/>
      <c r="M1164" s="17"/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  <c r="AA1164" s="17"/>
      <c r="AB1164" s="17"/>
      <c r="AC1164" s="17"/>
    </row>
    <row r="1165" spans="1:29" x14ac:dyDescent="0.25">
      <c r="A1165" s="17" t="str">
        <f>$B$1&amp;$C$1&amp;'04A'!A1165&amp;$D$1&amp;'04A'!B1165&amp;$E$1&amp;'04A'!C1165&amp;$F$1&amp;'04A'!D1165&amp;$G$1&amp;'04A'!E1165&amp;$H$1&amp;'04A'!F1165&amp;$I$1&amp;'04A'!G1165&amp;$J$1&amp;'04A'!H1165&amp;$K$1&amp;'04A'!I1165&amp;$L$1&amp;'04A'!J1165&amp;$M$1&amp;'04A'!K1165&amp;$N$1&amp;'04A'!L1165&amp;$O$1&amp;'04A'!M1165&amp;$P$1&amp;'04A'!N1165&amp;$Q$1&amp;'04A'!O1165&amp;$R$1&amp;'04A'!P1165&amp;$S$1&amp;'04A'!Q1165&amp;$T$1&amp;'04A'!R1165&amp;$U$1&amp;'04A'!S1165&amp;$V$1&amp;'04A'!T1165&amp;$W$1&amp;'04A'!U1165&amp;$X$1&amp;'04A'!V1165&amp;$Y$1&amp;'04A'!W1165&amp;$Z$1&amp;'04A'!X1165&amp;$AA$1&amp;'04A'!Y1165&amp;$AB$1&amp;'04A'!Z1165&amp;$AC$1&amp;'04A'!AA1165&amp;$AD$1&amp;'04A'!AB1165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('0ad7ec01-ce20-465b-9998-75465641d50d','INTERSURGICAL  5600 (H / WIRE CONECTI. .','INTERSURGICAL  5600 (H / WIRE CONECTI. .','OBT01164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','','','','','','04A','X13','OBT01164','Y','2548260','2548260','2548260','OBAT','ad8752e5-042d-486a-9926-52b374830a1c','0','0','0','20220819-2241-2200-2137-be2000ffc1de','','A');</v>
      </c>
      <c r="B1165" s="17"/>
      <c r="C1165" s="17"/>
      <c r="D1165" s="17"/>
      <c r="E1165" s="17"/>
      <c r="F1165" s="17"/>
      <c r="G1165" s="17"/>
      <c r="H1165" s="17"/>
      <c r="I1165" s="17"/>
      <c r="J1165" s="17"/>
      <c r="K1165" s="17"/>
      <c r="L1165" s="17"/>
      <c r="M1165" s="17"/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  <c r="AA1165" s="17"/>
      <c r="AB1165" s="17"/>
      <c r="AC1165" s="17"/>
    </row>
    <row r="1166" spans="1:29" x14ac:dyDescent="0.25">
      <c r="A1166" s="17" t="str">
        <f>$B$1&amp;$C$1&amp;'04A'!A1166&amp;$D$1&amp;'04A'!B1166&amp;$E$1&amp;'04A'!C1166&amp;$F$1&amp;'04A'!D1166&amp;$G$1&amp;'04A'!E1166&amp;$H$1&amp;'04A'!F1166&amp;$I$1&amp;'04A'!G1166&amp;$J$1&amp;'04A'!H1166&amp;$K$1&amp;'04A'!I1166&amp;$L$1&amp;'04A'!J1166&amp;$M$1&amp;'04A'!K1166&amp;$N$1&amp;'04A'!L1166&amp;$O$1&amp;'04A'!M1166&amp;$P$1&amp;'04A'!N1166&amp;$Q$1&amp;'04A'!O1166&amp;$R$1&amp;'04A'!P1166&amp;$S$1&amp;'04A'!Q1166&amp;$T$1&amp;'04A'!R1166&amp;$U$1&amp;'04A'!S1166&amp;$V$1&amp;'04A'!T1166&amp;$W$1&amp;'04A'!U1166&amp;$X$1&amp;'04A'!V1166&amp;$Y$1&amp;'04A'!W1166&amp;$Z$1&amp;'04A'!X1166&amp;$AA$1&amp;'04A'!Y1166&amp;$AB$1&amp;'04A'!Z1166&amp;$AC$1&amp;'04A'!AA1166&amp;$AD$1&amp;'04A'!AB1166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('05932304-9df8-43b7-b48f-7b6cbab59e53','INTERZINC  20 MG','INTERZINC  20 MG','OBT01165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','','','','','','04A','X13','OBT01165','Y','5005','5005','5005','OBAT','ad8752e5-042d-486a-9926-52b374830a1c','0','0','0','20220819-2241-2200-2137-be2000ffc1de','','A');</v>
      </c>
      <c r="B1166" s="17"/>
      <c r="C1166" s="17"/>
      <c r="D1166" s="17"/>
      <c r="E1166" s="17"/>
      <c r="F1166" s="17"/>
      <c r="G1166" s="17"/>
      <c r="H1166" s="17"/>
      <c r="I1166" s="17"/>
      <c r="J1166" s="17"/>
      <c r="K1166" s="17"/>
      <c r="L1166" s="17"/>
      <c r="M1166" s="17"/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  <c r="AA1166" s="17"/>
      <c r="AB1166" s="17"/>
      <c r="AC1166" s="17"/>
    </row>
    <row r="1167" spans="1:29" x14ac:dyDescent="0.25">
      <c r="A1167" s="17" t="str">
        <f>$B$1&amp;$C$1&amp;'04A'!A1167&amp;$D$1&amp;'04A'!B1167&amp;$E$1&amp;'04A'!C1167&amp;$F$1&amp;'04A'!D1167&amp;$G$1&amp;'04A'!E1167&amp;$H$1&amp;'04A'!F1167&amp;$I$1&amp;'04A'!G1167&amp;$J$1&amp;'04A'!H1167&amp;$K$1&amp;'04A'!I1167&amp;$L$1&amp;'04A'!J1167&amp;$M$1&amp;'04A'!K1167&amp;$N$1&amp;'04A'!L1167&amp;$O$1&amp;'04A'!M1167&amp;$P$1&amp;'04A'!N1167&amp;$Q$1&amp;'04A'!O1167&amp;$R$1&amp;'04A'!P1167&amp;$S$1&amp;'04A'!Q1167&amp;$T$1&amp;'04A'!R1167&amp;$U$1&amp;'04A'!S1167&amp;$V$1&amp;'04A'!T1167&amp;$W$1&amp;'04A'!U1167&amp;$X$1&amp;'04A'!V1167&amp;$Y$1&amp;'04A'!W1167&amp;$Z$1&amp;'04A'!X1167&amp;$AA$1&amp;'04A'!Y1167&amp;$AB$1&amp;'04A'!Z1167&amp;$AC$1&amp;'04A'!AA1167&amp;$AD$1&amp;'04A'!AB1167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('9001d0a6-dc7a-486a-a0ec-f77ef0d9f62e','INTERZINC SYR 60 ML','INTERZINC SYR 60 ML','OBT01166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','','','','','','04A','X13','OBT01166','Y','53625','53625','53625','OBAT','ad8752e5-042d-486a-9926-52b374830a1c','0','0','0','20220819-2241-2200-2137-be2000ffc1de','','A');</v>
      </c>
      <c r="B1167" s="17"/>
      <c r="C1167" s="17"/>
      <c r="D1167" s="17"/>
      <c r="E1167" s="17"/>
      <c r="F1167" s="17"/>
      <c r="G1167" s="17"/>
      <c r="H1167" s="17"/>
      <c r="I1167" s="17"/>
      <c r="J1167" s="17"/>
      <c r="K1167" s="17"/>
      <c r="L1167" s="17"/>
      <c r="M1167" s="17"/>
      <c r="N1167" s="17"/>
      <c r="O1167" s="17"/>
      <c r="P1167" s="17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  <c r="AA1167" s="17"/>
      <c r="AB1167" s="17"/>
      <c r="AC1167" s="17"/>
    </row>
    <row r="1168" spans="1:29" x14ac:dyDescent="0.25">
      <c r="A1168" s="17" t="str">
        <f>$B$1&amp;$C$1&amp;'04A'!A1168&amp;$D$1&amp;'04A'!B1168&amp;$E$1&amp;'04A'!C1168&amp;$F$1&amp;'04A'!D1168&amp;$G$1&amp;'04A'!E1168&amp;$H$1&amp;'04A'!F1168&amp;$I$1&amp;'04A'!G1168&amp;$J$1&amp;'04A'!H1168&amp;$K$1&amp;'04A'!I1168&amp;$L$1&amp;'04A'!J1168&amp;$M$1&amp;'04A'!K1168&amp;$N$1&amp;'04A'!L1168&amp;$O$1&amp;'04A'!M1168&amp;$P$1&amp;'04A'!N1168&amp;$Q$1&amp;'04A'!O1168&amp;$R$1&amp;'04A'!P1168&amp;$S$1&amp;'04A'!Q1168&amp;$T$1&amp;'04A'!R1168&amp;$U$1&amp;'04A'!S1168&amp;$V$1&amp;'04A'!T1168&amp;$W$1&amp;'04A'!U1168&amp;$X$1&amp;'04A'!V1168&amp;$Y$1&amp;'04A'!W1168&amp;$Z$1&amp;'04A'!X1168&amp;$AA$1&amp;'04A'!Y1168&amp;$AB$1&amp;'04A'!Z1168&amp;$AC$1&amp;'04A'!AA1168&amp;$AD$1&amp;'04A'!AB1168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('8f752f09-e074-459d-a2f8-eb428de8de12','INTRIZIN   SYR','INTRIZIN   SYR','OBT01167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','','','','','','04A','X13','OBT01167','Y','85085','85085','85085','OBAT','ad8752e5-042d-486a-9926-52b374830a1c','0','0','0','20220819-2241-2200-2137-be2000ffc1de','','A');</v>
      </c>
      <c r="B1168" s="17"/>
      <c r="C1168" s="17"/>
      <c r="D1168" s="17"/>
      <c r="E1168" s="17"/>
      <c r="F1168" s="17"/>
      <c r="G1168" s="17"/>
      <c r="H1168" s="17"/>
      <c r="I1168" s="17"/>
      <c r="J1168" s="17"/>
      <c r="K1168" s="17"/>
      <c r="L1168" s="17"/>
      <c r="M1168" s="17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  <c r="AA1168" s="17"/>
      <c r="AB1168" s="17"/>
      <c r="AC1168" s="17"/>
    </row>
    <row r="1169" spans="1:29" x14ac:dyDescent="0.25">
      <c r="A1169" s="17" t="str">
        <f>$B$1&amp;$C$1&amp;'04A'!A1169&amp;$D$1&amp;'04A'!B1169&amp;$E$1&amp;'04A'!C1169&amp;$F$1&amp;'04A'!D1169&amp;$G$1&amp;'04A'!E1169&amp;$H$1&amp;'04A'!F1169&amp;$I$1&amp;'04A'!G1169&amp;$J$1&amp;'04A'!H1169&amp;$K$1&amp;'04A'!I1169&amp;$L$1&amp;'04A'!J1169&amp;$M$1&amp;'04A'!K1169&amp;$N$1&amp;'04A'!L1169&amp;$O$1&amp;'04A'!M1169&amp;$P$1&amp;'04A'!N1169&amp;$Q$1&amp;'04A'!O1169&amp;$R$1&amp;'04A'!P1169&amp;$S$1&amp;'04A'!Q1169&amp;$T$1&amp;'04A'!R1169&amp;$U$1&amp;'04A'!S1169&amp;$V$1&amp;'04A'!T1169&amp;$W$1&amp;'04A'!U1169&amp;$X$1&amp;'04A'!V1169&amp;$Y$1&amp;'04A'!W1169&amp;$Z$1&amp;'04A'!X1169&amp;$AA$1&amp;'04A'!Y1169&amp;$AB$1&amp;'04A'!Z1169&amp;$AC$1&amp;'04A'!AA1169&amp;$AD$1&amp;'04A'!AB1169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('a7d4c2b0-40f6-4804-aff2-f0cd42abe0b2','ISOFLURANE  250  INJ','ISOFLURANE  250  INJ','OBT01168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','','','','','','04A','X13','OBT01168','Y','2145000','2145000','2145000','OBAT','ad8752e5-042d-486a-9926-52b374830a1c','0','0','0','20220819-2241-2200-2137-be2000ffc1de','','A');</v>
      </c>
      <c r="B1169" s="17"/>
      <c r="C1169" s="17"/>
      <c r="D1169" s="17"/>
      <c r="E1169" s="17"/>
      <c r="F1169" s="17"/>
      <c r="G1169" s="17"/>
      <c r="H1169" s="17"/>
      <c r="I1169" s="17"/>
      <c r="J1169" s="17"/>
      <c r="K1169" s="17"/>
      <c r="L1169" s="17"/>
      <c r="M1169" s="17"/>
      <c r="N1169" s="17"/>
      <c r="O1169" s="17"/>
      <c r="P1169" s="17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  <c r="AA1169" s="17"/>
      <c r="AB1169" s="17"/>
      <c r="AC1169" s="17"/>
    </row>
    <row r="1170" spans="1:29" x14ac:dyDescent="0.25">
      <c r="A1170" s="17" t="str">
        <f>$B$1&amp;$C$1&amp;'04A'!A1170&amp;$D$1&amp;'04A'!B1170&amp;$E$1&amp;'04A'!C1170&amp;$F$1&amp;'04A'!D1170&amp;$G$1&amp;'04A'!E1170&amp;$H$1&amp;'04A'!F1170&amp;$I$1&amp;'04A'!G1170&amp;$J$1&amp;'04A'!H1170&amp;$K$1&amp;'04A'!I1170&amp;$L$1&amp;'04A'!J1170&amp;$M$1&amp;'04A'!K1170&amp;$N$1&amp;'04A'!L1170&amp;$O$1&amp;'04A'!M1170&amp;$P$1&amp;'04A'!N1170&amp;$Q$1&amp;'04A'!O1170&amp;$R$1&amp;'04A'!P1170&amp;$S$1&amp;'04A'!Q1170&amp;$T$1&amp;'04A'!R1170&amp;$U$1&amp;'04A'!S1170&amp;$V$1&amp;'04A'!T1170&amp;$W$1&amp;'04A'!U1170&amp;$X$1&amp;'04A'!V1170&amp;$Y$1&amp;'04A'!W1170&amp;$Z$1&amp;'04A'!X1170&amp;$AA$1&amp;'04A'!Y1170&amp;$AB$1&amp;'04A'!Z1170&amp;$AC$1&amp;'04A'!AA1170&amp;$AD$1&amp;'04A'!AB1170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('30465ff9-a1c3-406a-accc-ed2641c712bc','ISOKET TAB 5 MG','ISOKET TAB 5 MG','OBT01169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','','','','','','04A','X13','OBT01169','Y','1008','1008','1008','OBAT','ad8752e5-042d-486a-9926-52b374830a1c','0','0','0','20220819-2241-2200-2137-be2000ffc1de','','A');</v>
      </c>
      <c r="B1170" s="17"/>
      <c r="C1170" s="17"/>
      <c r="D1170" s="17"/>
      <c r="E1170" s="17"/>
      <c r="F1170" s="17"/>
      <c r="G1170" s="17"/>
      <c r="H1170" s="17"/>
      <c r="I1170" s="17"/>
      <c r="J1170" s="17"/>
      <c r="K1170" s="17"/>
      <c r="L1170" s="17"/>
      <c r="M1170" s="17"/>
      <c r="N1170" s="17"/>
      <c r="O1170" s="17"/>
      <c r="P1170" s="17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  <c r="AA1170" s="17"/>
      <c r="AB1170" s="17"/>
      <c r="AC1170" s="17"/>
    </row>
    <row r="1171" spans="1:29" x14ac:dyDescent="0.25">
      <c r="A1171" s="17" t="str">
        <f>$B$1&amp;$C$1&amp;'04A'!A1171&amp;$D$1&amp;'04A'!B1171&amp;$E$1&amp;'04A'!C1171&amp;$F$1&amp;'04A'!D1171&amp;$G$1&amp;'04A'!E1171&amp;$H$1&amp;'04A'!F1171&amp;$I$1&amp;'04A'!G1171&amp;$J$1&amp;'04A'!H1171&amp;$K$1&amp;'04A'!I1171&amp;$L$1&amp;'04A'!J1171&amp;$M$1&amp;'04A'!K1171&amp;$N$1&amp;'04A'!L1171&amp;$O$1&amp;'04A'!M1171&amp;$P$1&amp;'04A'!N1171&amp;$Q$1&amp;'04A'!O1171&amp;$R$1&amp;'04A'!P1171&amp;$S$1&amp;'04A'!Q1171&amp;$T$1&amp;'04A'!R1171&amp;$U$1&amp;'04A'!S1171&amp;$V$1&amp;'04A'!T1171&amp;$W$1&amp;'04A'!U1171&amp;$X$1&amp;'04A'!V1171&amp;$Y$1&amp;'04A'!W1171&amp;$Z$1&amp;'04A'!X1171&amp;$AA$1&amp;'04A'!Y1171&amp;$AB$1&amp;'04A'!Z1171&amp;$AC$1&amp;'04A'!AA1171&amp;$AD$1&amp;'04A'!AB1171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('b9676df5-8809-45a6-a790-93bc70467bba','ISORBID  INJ','ISORBID  INJ','OBT01170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','','','','','','04A','X13','OBT01170','Y','77220','77220','77220','OBAT','ad8752e5-042d-486a-9926-52b374830a1c','0','0','0','20220819-2241-2200-2137-be2000ffc1de','','A');</v>
      </c>
      <c r="B1171" s="17"/>
      <c r="C1171" s="17"/>
      <c r="D1171" s="17"/>
      <c r="E1171" s="17"/>
      <c r="F1171" s="17"/>
      <c r="G1171" s="17"/>
      <c r="H1171" s="17"/>
      <c r="I1171" s="17"/>
      <c r="J1171" s="17"/>
      <c r="K1171" s="17"/>
      <c r="L1171" s="17"/>
      <c r="M1171" s="17"/>
      <c r="N1171" s="17"/>
      <c r="O1171" s="17"/>
      <c r="P1171" s="17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  <c r="AA1171" s="17"/>
      <c r="AB1171" s="17"/>
      <c r="AC1171" s="17"/>
    </row>
    <row r="1172" spans="1:29" x14ac:dyDescent="0.25">
      <c r="A1172" s="17" t="str">
        <f>$B$1&amp;$C$1&amp;'04A'!A1172&amp;$D$1&amp;'04A'!B1172&amp;$E$1&amp;'04A'!C1172&amp;$F$1&amp;'04A'!D1172&amp;$G$1&amp;'04A'!E1172&amp;$H$1&amp;'04A'!F1172&amp;$I$1&amp;'04A'!G1172&amp;$J$1&amp;'04A'!H1172&amp;$K$1&amp;'04A'!I1172&amp;$L$1&amp;'04A'!J1172&amp;$M$1&amp;'04A'!K1172&amp;$N$1&amp;'04A'!L1172&amp;$O$1&amp;'04A'!M1172&amp;$P$1&amp;'04A'!N1172&amp;$Q$1&amp;'04A'!O1172&amp;$R$1&amp;'04A'!P1172&amp;$S$1&amp;'04A'!Q1172&amp;$T$1&amp;'04A'!R1172&amp;$U$1&amp;'04A'!S1172&amp;$V$1&amp;'04A'!T1172&amp;$W$1&amp;'04A'!U1172&amp;$X$1&amp;'04A'!V1172&amp;$Y$1&amp;'04A'!W1172&amp;$Z$1&amp;'04A'!X1172&amp;$AA$1&amp;'04A'!Y1172&amp;$AB$1&amp;'04A'!Z1172&amp;$AC$1&amp;'04A'!AA1172&amp;$AD$1&amp;'04A'!AB1172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('b9333975-b8e5-4439-8b6b-0bcba1d75808','ISORBIT TAB 5 MG','ISORBIT TAB 5 MG','OBT01171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','','','','','','04A','X13','OBT01171','Y','305','305','305','OBAT','ad8752e5-042d-486a-9926-52b374830a1c','0','0','0','20220819-2241-2200-2137-be2000ffc1de','','A');</v>
      </c>
      <c r="B1172" s="17"/>
      <c r="C1172" s="17"/>
      <c r="D1172" s="17"/>
      <c r="E1172" s="17"/>
      <c r="F1172" s="17"/>
      <c r="G1172" s="17"/>
      <c r="H1172" s="17"/>
      <c r="I1172" s="17"/>
      <c r="J1172" s="17"/>
      <c r="K1172" s="17"/>
      <c r="L1172" s="17"/>
      <c r="M1172" s="17"/>
      <c r="N1172" s="17"/>
      <c r="O1172" s="17"/>
      <c r="P1172" s="17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  <c r="AA1172" s="17"/>
      <c r="AB1172" s="17"/>
      <c r="AC1172" s="17"/>
    </row>
    <row r="1173" spans="1:29" x14ac:dyDescent="0.25">
      <c r="A1173" s="17" t="str">
        <f>$B$1&amp;$C$1&amp;'04A'!A1173&amp;$D$1&amp;'04A'!B1173&amp;$E$1&amp;'04A'!C1173&amp;$F$1&amp;'04A'!D1173&amp;$G$1&amp;'04A'!E1173&amp;$H$1&amp;'04A'!F1173&amp;$I$1&amp;'04A'!G1173&amp;$J$1&amp;'04A'!H1173&amp;$K$1&amp;'04A'!I1173&amp;$L$1&amp;'04A'!J1173&amp;$M$1&amp;'04A'!K1173&amp;$N$1&amp;'04A'!L1173&amp;$O$1&amp;'04A'!M1173&amp;$P$1&amp;'04A'!N1173&amp;$Q$1&amp;'04A'!O1173&amp;$R$1&amp;'04A'!P1173&amp;$S$1&amp;'04A'!Q1173&amp;$T$1&amp;'04A'!R1173&amp;$U$1&amp;'04A'!S1173&amp;$V$1&amp;'04A'!T1173&amp;$W$1&amp;'04A'!U1173&amp;$X$1&amp;'04A'!V1173&amp;$Y$1&amp;'04A'!W1173&amp;$Z$1&amp;'04A'!X1173&amp;$AA$1&amp;'04A'!Y1173&amp;$AB$1&amp;'04A'!Z1173&amp;$AC$1&amp;'04A'!AA1173&amp;$AD$1&amp;'04A'!AB1173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('fccbfd19-d9c5-499a-9982-a343e3f868f2','ISPRINOL SYR','ISPRINOL SYR','OBT01172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','','','','','','04A','X13','OBT01172','Y','77220','77220','77220','OBAT','ad8752e5-042d-486a-9926-52b374830a1c','0','0','0','20220819-2241-2200-2137-be2000ffc1de','','A');</v>
      </c>
      <c r="B1173" s="17"/>
      <c r="C1173" s="17"/>
      <c r="D1173" s="17"/>
      <c r="E1173" s="17"/>
      <c r="F1173" s="17"/>
      <c r="G1173" s="17"/>
      <c r="H1173" s="17"/>
      <c r="I1173" s="17"/>
      <c r="J1173" s="17"/>
      <c r="K1173" s="17"/>
      <c r="L1173" s="17"/>
      <c r="M1173" s="17"/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  <c r="AA1173" s="17"/>
      <c r="AB1173" s="17"/>
      <c r="AC1173" s="17"/>
    </row>
    <row r="1174" spans="1:29" x14ac:dyDescent="0.25">
      <c r="A1174" s="17" t="str">
        <f>$B$1&amp;$C$1&amp;'04A'!A1174&amp;$D$1&amp;'04A'!B1174&amp;$E$1&amp;'04A'!C1174&amp;$F$1&amp;'04A'!D1174&amp;$G$1&amp;'04A'!E1174&amp;$H$1&amp;'04A'!F1174&amp;$I$1&amp;'04A'!G1174&amp;$J$1&amp;'04A'!H1174&amp;$K$1&amp;'04A'!I1174&amp;$L$1&amp;'04A'!J1174&amp;$M$1&amp;'04A'!K1174&amp;$N$1&amp;'04A'!L1174&amp;$O$1&amp;'04A'!M1174&amp;$P$1&amp;'04A'!N1174&amp;$Q$1&amp;'04A'!O1174&amp;$R$1&amp;'04A'!P1174&amp;$S$1&amp;'04A'!Q1174&amp;$T$1&amp;'04A'!R1174&amp;$U$1&amp;'04A'!S1174&amp;$V$1&amp;'04A'!T1174&amp;$W$1&amp;'04A'!U1174&amp;$X$1&amp;'04A'!V1174&amp;$Y$1&amp;'04A'!W1174&amp;$Z$1&amp;'04A'!X1174&amp;$AA$1&amp;'04A'!Y1174&amp;$AB$1&amp;'04A'!Z1174&amp;$AC$1&amp;'04A'!AA1174&amp;$AD$1&amp;'04A'!AB1174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('84724128-9a33-46c4-bfd4-18b04d13da7c','JARUM KULIT NO 7','JARUM KULIT NO 7','OBT01173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','','','','','','04A','X13','OBT01173','Y','8999','8999','8999','OBAT','ad8752e5-042d-486a-9926-52b374830a1c','0','0','0','20220819-2241-2200-2137-be2000ffc1de','','A');</v>
      </c>
      <c r="B1174" s="17"/>
      <c r="C1174" s="17"/>
      <c r="D1174" s="17"/>
      <c r="E1174" s="17"/>
      <c r="F1174" s="17"/>
      <c r="G1174" s="17"/>
      <c r="H1174" s="17"/>
      <c r="I1174" s="17"/>
      <c r="J1174" s="17"/>
      <c r="K1174" s="17"/>
      <c r="L1174" s="17"/>
      <c r="M1174" s="17"/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  <c r="AA1174" s="17"/>
      <c r="AB1174" s="17"/>
      <c r="AC1174" s="17"/>
    </row>
    <row r="1175" spans="1:29" x14ac:dyDescent="0.25">
      <c r="A1175" s="17" t="str">
        <f>$B$1&amp;$C$1&amp;'04A'!A1175&amp;$D$1&amp;'04A'!B1175&amp;$E$1&amp;'04A'!C1175&amp;$F$1&amp;'04A'!D1175&amp;$G$1&amp;'04A'!E1175&amp;$H$1&amp;'04A'!F1175&amp;$I$1&amp;'04A'!G1175&amp;$J$1&amp;'04A'!H1175&amp;$K$1&amp;'04A'!I1175&amp;$L$1&amp;'04A'!J1175&amp;$M$1&amp;'04A'!K1175&amp;$N$1&amp;'04A'!L1175&amp;$O$1&amp;'04A'!M1175&amp;$P$1&amp;'04A'!N1175&amp;$Q$1&amp;'04A'!O1175&amp;$R$1&amp;'04A'!P1175&amp;$S$1&amp;'04A'!Q1175&amp;$T$1&amp;'04A'!R1175&amp;$U$1&amp;'04A'!S1175&amp;$V$1&amp;'04A'!T1175&amp;$W$1&amp;'04A'!U1175&amp;$X$1&amp;'04A'!V1175&amp;$Y$1&amp;'04A'!W1175&amp;$Z$1&amp;'04A'!X1175&amp;$AA$1&amp;'04A'!Y1175&amp;$AB$1&amp;'04A'!Z1175&amp;$AC$1&amp;'04A'!AA1175&amp;$AD$1&amp;'04A'!AB1175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('701425cd-f6db-4a62-9839-3fadceda88a8','IVANES REGULER 1000MG / 10ML INJ','IVANES REGULER 1000MG / 10ML INJ','OBT01174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','','','','','','04A','X13','OBT01174','Y','286000','286000','286000','OBAT','ad8752e5-042d-486a-9926-52b374830a1c','0','0','0','20220819-2241-2200-2137-be2000ffc1de','','A');</v>
      </c>
      <c r="B1175" s="17"/>
      <c r="C1175" s="17"/>
      <c r="D1175" s="17"/>
      <c r="E1175" s="17"/>
      <c r="F1175" s="17"/>
      <c r="G1175" s="17"/>
      <c r="H1175" s="17"/>
      <c r="I1175" s="17"/>
      <c r="J1175" s="17"/>
      <c r="K1175" s="17"/>
      <c r="L1175" s="17"/>
      <c r="M1175" s="17"/>
      <c r="N1175" s="17"/>
      <c r="O1175" s="17"/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  <c r="AA1175" s="17"/>
      <c r="AB1175" s="17"/>
      <c r="AC1175" s="17"/>
    </row>
    <row r="1176" spans="1:29" x14ac:dyDescent="0.25">
      <c r="A1176" s="17" t="str">
        <f>$B$1&amp;$C$1&amp;'04A'!A1176&amp;$D$1&amp;'04A'!B1176&amp;$E$1&amp;'04A'!C1176&amp;$F$1&amp;'04A'!D1176&amp;$G$1&amp;'04A'!E1176&amp;$H$1&amp;'04A'!F1176&amp;$I$1&amp;'04A'!G1176&amp;$J$1&amp;'04A'!H1176&amp;$K$1&amp;'04A'!I1176&amp;$L$1&amp;'04A'!J1176&amp;$M$1&amp;'04A'!K1176&amp;$N$1&amp;'04A'!L1176&amp;$O$1&amp;'04A'!M1176&amp;$P$1&amp;'04A'!N1176&amp;$Q$1&amp;'04A'!O1176&amp;$R$1&amp;'04A'!P1176&amp;$S$1&amp;'04A'!Q1176&amp;$T$1&amp;'04A'!R1176&amp;$U$1&amp;'04A'!S1176&amp;$V$1&amp;'04A'!T1176&amp;$W$1&amp;'04A'!U1176&amp;$X$1&amp;'04A'!V1176&amp;$Y$1&amp;'04A'!W1176&amp;$Z$1&amp;'04A'!X1176&amp;$AA$1&amp;'04A'!Y1176&amp;$AB$1&amp;'04A'!Z1176&amp;$AC$1&amp;'04A'!AA1176&amp;$AD$1&amp;'04A'!AB1176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('b6340dba-c2c1-4f76-8d69-1bcff32748d9','INTIDROL  IN J  12 5MG','INTIDROL  IN J  12 5MG','OBT01175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','','','','','','04A','X13','OBT01175','Y','160875','160875','160875','OBAT','ad8752e5-042d-486a-9926-52b374830a1c','0','0','0','20220819-2241-2200-2137-be2000ffc1de','','A');</v>
      </c>
      <c r="B1176" s="17"/>
      <c r="C1176" s="17"/>
      <c r="D1176" s="17"/>
      <c r="E1176" s="17"/>
      <c r="F1176" s="17"/>
      <c r="G1176" s="17"/>
      <c r="H1176" s="17"/>
      <c r="I1176" s="17"/>
      <c r="J1176" s="17"/>
      <c r="K1176" s="17"/>
      <c r="L1176" s="17"/>
      <c r="M1176" s="17"/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  <c r="AA1176" s="17"/>
      <c r="AB1176" s="17"/>
      <c r="AC1176" s="17"/>
    </row>
    <row r="1177" spans="1:29" x14ac:dyDescent="0.25">
      <c r="A1177" s="17" t="str">
        <f>$B$1&amp;$C$1&amp;'04A'!A1177&amp;$D$1&amp;'04A'!B1177&amp;$E$1&amp;'04A'!C1177&amp;$F$1&amp;'04A'!D1177&amp;$G$1&amp;'04A'!E1177&amp;$H$1&amp;'04A'!F1177&amp;$I$1&amp;'04A'!G1177&amp;$J$1&amp;'04A'!H1177&amp;$K$1&amp;'04A'!I1177&amp;$L$1&amp;'04A'!J1177&amp;$M$1&amp;'04A'!K1177&amp;$N$1&amp;'04A'!L1177&amp;$O$1&amp;'04A'!M1177&amp;$P$1&amp;'04A'!N1177&amp;$Q$1&amp;'04A'!O1177&amp;$R$1&amp;'04A'!P1177&amp;$S$1&amp;'04A'!Q1177&amp;$T$1&amp;'04A'!R1177&amp;$U$1&amp;'04A'!S1177&amp;$V$1&amp;'04A'!T1177&amp;$W$1&amp;'04A'!U1177&amp;$X$1&amp;'04A'!V1177&amp;$Y$1&amp;'04A'!W1177&amp;$Z$1&amp;'04A'!X1177&amp;$AA$1&amp;'04A'!Y1177&amp;$AB$1&amp;'04A'!Z1177&amp;$AC$1&amp;'04A'!AA1177&amp;$AD$1&amp;'04A'!AB1177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('50b3e296-62e6-4506-82ca-1a3d292ba85f','INTIDROL 4 MG TAB','INTIDROL 4 MG TAB','OBT01176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','','','','','','04A','X13','OBT01176','Y','5048','5048','5048','OBAT','ad8752e5-042d-486a-9926-52b374830a1c','0','0','0','20220819-2241-2200-2137-be2000ffc1de','','A');</v>
      </c>
      <c r="B1177" s="17"/>
      <c r="C1177" s="17"/>
      <c r="D1177" s="17"/>
      <c r="E1177" s="17"/>
      <c r="F1177" s="17"/>
      <c r="G1177" s="17"/>
      <c r="H1177" s="17"/>
      <c r="I1177" s="17"/>
      <c r="J1177" s="17"/>
      <c r="K1177" s="17"/>
      <c r="L1177" s="17"/>
      <c r="M1177" s="17"/>
      <c r="N1177" s="17"/>
      <c r="O1177" s="17"/>
      <c r="P1177" s="17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  <c r="AA1177" s="17"/>
      <c r="AB1177" s="17"/>
      <c r="AC1177" s="17"/>
    </row>
    <row r="1178" spans="1:29" x14ac:dyDescent="0.25">
      <c r="A1178" s="17" t="str">
        <f>$B$1&amp;$C$1&amp;'04A'!A1178&amp;$D$1&amp;'04A'!B1178&amp;$E$1&amp;'04A'!C1178&amp;$F$1&amp;'04A'!D1178&amp;$G$1&amp;'04A'!E1178&amp;$H$1&amp;'04A'!F1178&amp;$I$1&amp;'04A'!G1178&amp;$J$1&amp;'04A'!H1178&amp;$K$1&amp;'04A'!I1178&amp;$L$1&amp;'04A'!J1178&amp;$M$1&amp;'04A'!K1178&amp;$N$1&amp;'04A'!L1178&amp;$O$1&amp;'04A'!M1178&amp;$P$1&amp;'04A'!N1178&amp;$Q$1&amp;'04A'!O1178&amp;$R$1&amp;'04A'!P1178&amp;$S$1&amp;'04A'!Q1178&amp;$T$1&amp;'04A'!R1178&amp;$U$1&amp;'04A'!S1178&amp;$V$1&amp;'04A'!T1178&amp;$W$1&amp;'04A'!U1178&amp;$X$1&amp;'04A'!V1178&amp;$Y$1&amp;'04A'!W1178&amp;$Z$1&amp;'04A'!X1178&amp;$AA$1&amp;'04A'!Y1178&amp;$AB$1&amp;'04A'!Z1178&amp;$AC$1&amp;'04A'!AA1178&amp;$AD$1&amp;'04A'!AB1178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('ecf0deb8-2314-434b-9674-cbf7fc29adea','JARUM KULIT NO. 6','JARUM KULIT NO. 6','OBT01177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','','','','','','04A','X13','OBT01177','Y','9000','9000','9000','OBAT','ad8752e5-042d-486a-9926-52b374830a1c','0','0','0','20220819-2241-2200-2137-be2000ffc1de','','A');</v>
      </c>
      <c r="B1178" s="17"/>
      <c r="C1178" s="17"/>
      <c r="D1178" s="17"/>
      <c r="E1178" s="17"/>
      <c r="F1178" s="17"/>
      <c r="G1178" s="17"/>
      <c r="H1178" s="17"/>
      <c r="I1178" s="17"/>
      <c r="J1178" s="17"/>
      <c r="K1178" s="17"/>
      <c r="L1178" s="17"/>
      <c r="M1178" s="17"/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  <c r="AA1178" s="17"/>
      <c r="AB1178" s="17"/>
      <c r="AC1178" s="17"/>
    </row>
    <row r="1179" spans="1:29" x14ac:dyDescent="0.25">
      <c r="A1179" s="17" t="str">
        <f>$B$1&amp;$C$1&amp;'04A'!A1179&amp;$D$1&amp;'04A'!B1179&amp;$E$1&amp;'04A'!C1179&amp;$F$1&amp;'04A'!D1179&amp;$G$1&amp;'04A'!E1179&amp;$H$1&amp;'04A'!F1179&amp;$I$1&amp;'04A'!G1179&amp;$J$1&amp;'04A'!H1179&amp;$K$1&amp;'04A'!I1179&amp;$L$1&amp;'04A'!J1179&amp;$M$1&amp;'04A'!K1179&amp;$N$1&amp;'04A'!L1179&amp;$O$1&amp;'04A'!M1179&amp;$P$1&amp;'04A'!N1179&amp;$Q$1&amp;'04A'!O1179&amp;$R$1&amp;'04A'!P1179&amp;$S$1&amp;'04A'!Q1179&amp;$T$1&amp;'04A'!R1179&amp;$U$1&amp;'04A'!S1179&amp;$V$1&amp;'04A'!T1179&amp;$W$1&amp;'04A'!U1179&amp;$X$1&amp;'04A'!V1179&amp;$Y$1&amp;'04A'!W1179&amp;$Z$1&amp;'04A'!X1179&amp;$AA$1&amp;'04A'!Y1179&amp;$AB$1&amp;'04A'!Z1179&amp;$AC$1&amp;'04A'!AA1179&amp;$AD$1&amp;'04A'!AB1179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('4443b1af-9514-4190-95e2-c60ee5aafc49','JARUM KULIT NO. 9','JARUM KULIT NO. 9','OBT01178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','','','','','','04A','X13','OBT01178','Y','2145','2145','2145','OBAT','ad8752e5-042d-486a-9926-52b374830a1c','0','0','0','20220819-2241-2200-2137-be2000ffc1de','','A');</v>
      </c>
      <c r="B1179" s="17"/>
      <c r="C1179" s="17"/>
      <c r="D1179" s="17"/>
      <c r="E1179" s="17"/>
      <c r="F1179" s="17"/>
      <c r="G1179" s="17"/>
      <c r="H1179" s="17"/>
      <c r="I1179" s="17"/>
      <c r="J1179" s="17"/>
      <c r="K1179" s="17"/>
      <c r="L1179" s="17"/>
      <c r="M1179" s="17"/>
      <c r="N1179" s="17"/>
      <c r="O1179" s="17"/>
      <c r="P1179" s="17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  <c r="AA1179" s="17"/>
      <c r="AB1179" s="17"/>
      <c r="AC1179" s="17"/>
    </row>
    <row r="1180" spans="1:29" x14ac:dyDescent="0.25">
      <c r="A1180" s="17" t="str">
        <f>$B$1&amp;$C$1&amp;'04A'!A1180&amp;$D$1&amp;'04A'!B1180&amp;$E$1&amp;'04A'!C1180&amp;$F$1&amp;'04A'!D1180&amp;$G$1&amp;'04A'!E1180&amp;$H$1&amp;'04A'!F1180&amp;$I$1&amp;'04A'!G1180&amp;$J$1&amp;'04A'!H1180&amp;$K$1&amp;'04A'!I1180&amp;$L$1&amp;'04A'!J1180&amp;$M$1&amp;'04A'!K1180&amp;$N$1&amp;'04A'!L1180&amp;$O$1&amp;'04A'!M1180&amp;$P$1&amp;'04A'!N1180&amp;$Q$1&amp;'04A'!O1180&amp;$R$1&amp;'04A'!P1180&amp;$S$1&amp;'04A'!Q1180&amp;$T$1&amp;'04A'!R1180&amp;$U$1&amp;'04A'!S1180&amp;$V$1&amp;'04A'!T1180&amp;$W$1&amp;'04A'!U1180&amp;$X$1&amp;'04A'!V1180&amp;$Y$1&amp;'04A'!W1180&amp;$Z$1&amp;'04A'!X1180&amp;$AA$1&amp;'04A'!Y1180&amp;$AB$1&amp;'04A'!Z1180&amp;$AC$1&amp;'04A'!AA1180&amp;$AD$1&amp;'04A'!AB1180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('c7b25a63-221a-4a85-bc59-c685c0265d00','ISOPTIN 80MG CAPSUL','ISOPTIN 80MG CAPSUL','OBT01179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','','','','','','04A','X13','OBT01179','Y','20978','20978','20978','OBAT','ad8752e5-042d-486a-9926-52b374830a1c','0','0','0','20220819-2241-2200-2137-be2000ffc1de','','A');</v>
      </c>
      <c r="B1180" s="17"/>
      <c r="C1180" s="17"/>
      <c r="D1180" s="17"/>
      <c r="E1180" s="17"/>
      <c r="F1180" s="17"/>
      <c r="G1180" s="17"/>
      <c r="H1180" s="17"/>
      <c r="I1180" s="17"/>
      <c r="J1180" s="17"/>
      <c r="K1180" s="17"/>
      <c r="L1180" s="17"/>
      <c r="M1180" s="17"/>
      <c r="N1180" s="17"/>
      <c r="O1180" s="17"/>
      <c r="P1180" s="17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  <c r="AA1180" s="17"/>
      <c r="AB1180" s="17"/>
      <c r="AC1180" s="17"/>
    </row>
    <row r="1181" spans="1:29" x14ac:dyDescent="0.25">
      <c r="A1181" s="17" t="str">
        <f>$B$1&amp;$C$1&amp;'04A'!A1181&amp;$D$1&amp;'04A'!B1181&amp;$E$1&amp;'04A'!C1181&amp;$F$1&amp;'04A'!D1181&amp;$G$1&amp;'04A'!E1181&amp;$H$1&amp;'04A'!F1181&amp;$I$1&amp;'04A'!G1181&amp;$J$1&amp;'04A'!H1181&amp;$K$1&amp;'04A'!I1181&amp;$L$1&amp;'04A'!J1181&amp;$M$1&amp;'04A'!K1181&amp;$N$1&amp;'04A'!L1181&amp;$O$1&amp;'04A'!M1181&amp;$P$1&amp;'04A'!N1181&amp;$Q$1&amp;'04A'!O1181&amp;$R$1&amp;'04A'!P1181&amp;$S$1&amp;'04A'!Q1181&amp;$T$1&amp;'04A'!R1181&amp;$U$1&amp;'04A'!S1181&amp;$V$1&amp;'04A'!T1181&amp;$W$1&amp;'04A'!U1181&amp;$X$1&amp;'04A'!V1181&amp;$Y$1&amp;'04A'!W1181&amp;$Z$1&amp;'04A'!X1181&amp;$AA$1&amp;'04A'!Y1181&amp;$AB$1&amp;'04A'!Z1181&amp;$AC$1&amp;'04A'!AA1181&amp;$AD$1&amp;'04A'!AB1181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('9692a4da-44c5-4584-be5b-fe841e3db87e','INTRIZIN   DROP','INTRIZIN   DROP','OBT01180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','','','','','','04A','X13','OBT01180','Y','139393','139393','139393','OBAT','ad8752e5-042d-486a-9926-52b374830a1c','0','0','0','20220819-2241-2200-2137-be2000ffc1de','','A');</v>
      </c>
      <c r="B1181" s="17"/>
      <c r="C1181" s="17"/>
      <c r="D1181" s="17"/>
      <c r="E1181" s="17"/>
      <c r="F1181" s="17"/>
      <c r="G1181" s="17"/>
      <c r="H1181" s="17"/>
      <c r="I1181" s="17"/>
      <c r="J1181" s="17"/>
      <c r="K1181" s="17"/>
      <c r="L1181" s="17"/>
      <c r="M1181" s="17"/>
      <c r="N1181" s="17"/>
      <c r="O1181" s="17"/>
      <c r="P1181" s="17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  <c r="AA1181" s="17"/>
      <c r="AB1181" s="17"/>
      <c r="AC1181" s="17"/>
    </row>
    <row r="1182" spans="1:29" x14ac:dyDescent="0.25">
      <c r="A1182" s="17" t="str">
        <f>$B$1&amp;$C$1&amp;'04A'!A1182&amp;$D$1&amp;'04A'!B1182&amp;$E$1&amp;'04A'!C1182&amp;$F$1&amp;'04A'!D1182&amp;$G$1&amp;'04A'!E1182&amp;$H$1&amp;'04A'!F1182&amp;$I$1&amp;'04A'!G1182&amp;$J$1&amp;'04A'!H1182&amp;$K$1&amp;'04A'!I1182&amp;$L$1&amp;'04A'!J1182&amp;$M$1&amp;'04A'!K1182&amp;$N$1&amp;'04A'!L1182&amp;$O$1&amp;'04A'!M1182&amp;$P$1&amp;'04A'!N1182&amp;$Q$1&amp;'04A'!O1182&amp;$R$1&amp;'04A'!P1182&amp;$S$1&amp;'04A'!Q1182&amp;$T$1&amp;'04A'!R1182&amp;$U$1&amp;'04A'!S1182&amp;$V$1&amp;'04A'!T1182&amp;$W$1&amp;'04A'!U1182&amp;$X$1&amp;'04A'!V1182&amp;$Y$1&amp;'04A'!W1182&amp;$Z$1&amp;'04A'!X1182&amp;$AA$1&amp;'04A'!Y1182&amp;$AB$1&amp;'04A'!Z1182&amp;$AC$1&amp;'04A'!AA1182&amp;$AD$1&amp;'04A'!AB1182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f676b38-1e5a-4087-8220-73e3becc5098','INTERSURGICAL','INTERSURGICAL','OBT01181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','','','','','','04A','X13','OBT01181','Y','57915','57915','57915','OBAT','ad8752e5-042d-486a-9926-52b374830a1c','0','0','0','20220819-2241-2200-2137-be2000ffc1de','','A');</v>
      </c>
      <c r="B1182" s="17"/>
      <c r="C1182" s="17"/>
      <c r="D1182" s="17"/>
      <c r="E1182" s="17"/>
      <c r="F1182" s="17"/>
      <c r="G1182" s="17"/>
      <c r="H1182" s="17"/>
      <c r="I1182" s="17"/>
      <c r="J1182" s="17"/>
      <c r="K1182" s="17"/>
      <c r="L1182" s="17"/>
      <c r="M1182" s="17"/>
      <c r="N1182" s="17"/>
      <c r="O1182" s="17"/>
      <c r="P1182" s="17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  <c r="AA1182" s="17"/>
      <c r="AB1182" s="17"/>
      <c r="AC1182" s="17"/>
    </row>
    <row r="1183" spans="1:29" x14ac:dyDescent="0.25">
      <c r="A1183" s="17" t="str">
        <f>$B$1&amp;$C$1&amp;'04A'!A1183&amp;$D$1&amp;'04A'!B1183&amp;$E$1&amp;'04A'!C1183&amp;$F$1&amp;'04A'!D1183&amp;$G$1&amp;'04A'!E1183&amp;$H$1&amp;'04A'!F1183&amp;$I$1&amp;'04A'!G1183&amp;$J$1&amp;'04A'!H1183&amp;$K$1&amp;'04A'!I1183&amp;$L$1&amp;'04A'!J1183&amp;$M$1&amp;'04A'!K1183&amp;$N$1&amp;'04A'!L1183&amp;$O$1&amp;'04A'!M1183&amp;$P$1&amp;'04A'!N1183&amp;$Q$1&amp;'04A'!O1183&amp;$R$1&amp;'04A'!P1183&amp;$S$1&amp;'04A'!Q1183&amp;$T$1&amp;'04A'!R1183&amp;$U$1&amp;'04A'!S1183&amp;$V$1&amp;'04A'!T1183&amp;$W$1&amp;'04A'!U1183&amp;$X$1&amp;'04A'!V1183&amp;$Y$1&amp;'04A'!W1183&amp;$Z$1&amp;'04A'!X1183&amp;$AA$1&amp;'04A'!Y1183&amp;$AB$1&amp;'04A'!Z1183&amp;$AC$1&amp;'04A'!AA1183&amp;$AD$1&amp;'04A'!AB1183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('87fa31be-6596-4d62-a941-708045c6162f','INTERSURGICAL  1874 HYDRO TRACH + SELANG) NO : 14','INTERSURGICAL  1874 HYDRO TRACH + SELANG) NO : 14','OBT01182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','','','','','','04A','X13','OBT01182','Y','102960','102960','102960','OBAT','ad8752e5-042d-486a-9926-52b374830a1c','0','0','0','20220819-2241-2200-2137-be2000ffc1de','','A');</v>
      </c>
      <c r="B1183" s="17"/>
      <c r="C1183" s="17"/>
      <c r="D1183" s="17"/>
      <c r="E1183" s="17"/>
      <c r="F1183" s="17"/>
      <c r="G1183" s="17"/>
      <c r="H1183" s="17"/>
      <c r="I1183" s="17"/>
      <c r="J1183" s="17"/>
      <c r="K1183" s="17"/>
      <c r="L1183" s="17"/>
      <c r="M1183" s="17"/>
      <c r="N1183" s="17"/>
      <c r="O1183" s="17"/>
      <c r="P1183" s="17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  <c r="AA1183" s="17"/>
      <c r="AB1183" s="17"/>
      <c r="AC1183" s="17"/>
    </row>
    <row r="1184" spans="1:29" x14ac:dyDescent="0.25">
      <c r="A1184" s="17" t="str">
        <f>$B$1&amp;$C$1&amp;'04A'!A1184&amp;$D$1&amp;'04A'!B1184&amp;$E$1&amp;'04A'!C1184&amp;$F$1&amp;'04A'!D1184&amp;$G$1&amp;'04A'!E1184&amp;$H$1&amp;'04A'!F1184&amp;$I$1&amp;'04A'!G1184&amp;$J$1&amp;'04A'!H1184&amp;$K$1&amp;'04A'!I1184&amp;$L$1&amp;'04A'!J1184&amp;$M$1&amp;'04A'!K1184&amp;$N$1&amp;'04A'!L1184&amp;$O$1&amp;'04A'!M1184&amp;$P$1&amp;'04A'!N1184&amp;$Q$1&amp;'04A'!O1184&amp;$R$1&amp;'04A'!P1184&amp;$S$1&amp;'04A'!Q1184&amp;$T$1&amp;'04A'!R1184&amp;$U$1&amp;'04A'!S1184&amp;$V$1&amp;'04A'!T1184&amp;$W$1&amp;'04A'!U1184&amp;$X$1&amp;'04A'!V1184&amp;$Y$1&amp;'04A'!W1184&amp;$Z$1&amp;'04A'!X1184&amp;$AA$1&amp;'04A'!Y1184&amp;$AB$1&amp;'04A'!Z1184&amp;$AC$1&amp;'04A'!AA1184&amp;$AD$1&amp;'04A'!AB1184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('e2ce427a-8941-4a81-ba00-be30643e799c','ISOPRINOSINE SYR','ISOPRINOSINE SYR','OBT01183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','','','','','','04A','X13','OBT01183','Y','140766','140766','140766','OBAT','ad8752e5-042d-486a-9926-52b374830a1c','0','0','0','20220819-2241-2200-2137-be2000ffc1de','','A');</v>
      </c>
      <c r="B1184" s="17"/>
      <c r="C1184" s="17"/>
      <c r="D1184" s="17"/>
      <c r="E1184" s="17"/>
      <c r="F1184" s="17"/>
      <c r="G1184" s="17"/>
      <c r="H1184" s="17"/>
      <c r="I1184" s="17"/>
      <c r="J1184" s="17"/>
      <c r="K1184" s="17"/>
      <c r="L1184" s="17"/>
      <c r="M1184" s="17"/>
      <c r="N1184" s="17"/>
      <c r="O1184" s="17"/>
      <c r="P1184" s="17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  <c r="AA1184" s="17"/>
      <c r="AB1184" s="17"/>
      <c r="AC1184" s="17"/>
    </row>
    <row r="1185" spans="1:29" x14ac:dyDescent="0.25">
      <c r="A1185" s="17" t="str">
        <f>$B$1&amp;$C$1&amp;'04A'!A1185&amp;$D$1&amp;'04A'!B1185&amp;$E$1&amp;'04A'!C1185&amp;$F$1&amp;'04A'!D1185&amp;$G$1&amp;'04A'!E1185&amp;$H$1&amp;'04A'!F1185&amp;$I$1&amp;'04A'!G1185&amp;$J$1&amp;'04A'!H1185&amp;$K$1&amp;'04A'!I1185&amp;$L$1&amp;'04A'!J1185&amp;$M$1&amp;'04A'!K1185&amp;$N$1&amp;'04A'!L1185&amp;$O$1&amp;'04A'!M1185&amp;$P$1&amp;'04A'!N1185&amp;$Q$1&amp;'04A'!O1185&amp;$R$1&amp;'04A'!P1185&amp;$S$1&amp;'04A'!Q1185&amp;$T$1&amp;'04A'!R1185&amp;$U$1&amp;'04A'!S1185&amp;$V$1&amp;'04A'!T1185&amp;$W$1&amp;'04A'!U1185&amp;$X$1&amp;'04A'!V1185&amp;$Y$1&amp;'04A'!W1185&amp;$Z$1&amp;'04A'!X1185&amp;$AA$1&amp;'04A'!Y1185&amp;$AB$1&amp;'04A'!Z1185&amp;$AC$1&amp;'04A'!AA1185&amp;$AD$1&amp;'04A'!AB1185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('0b72d023-9aca-485a-a173-082143650748','IRBESARTAN  150 MG','IRBESARTAN  150 MG','OBT01184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','','','','','','04A','X13','OBT01184','Y','2126','2126','2126','OBAT','ad8752e5-042d-486a-9926-52b374830a1c','0','0','0','20220819-2241-2200-2137-be2000ffc1de','','A');</v>
      </c>
      <c r="B1185" s="17"/>
      <c r="C1185" s="17"/>
      <c r="D1185" s="17"/>
      <c r="E1185" s="17"/>
      <c r="F1185" s="17"/>
      <c r="G1185" s="17"/>
      <c r="H1185" s="17"/>
      <c r="I1185" s="17"/>
      <c r="J1185" s="17"/>
      <c r="K1185" s="17"/>
      <c r="L1185" s="17"/>
      <c r="M1185" s="17"/>
      <c r="N1185" s="17"/>
      <c r="O1185" s="17"/>
      <c r="P1185" s="17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  <c r="AA1185" s="17"/>
      <c r="AB1185" s="17"/>
      <c r="AC1185" s="17"/>
    </row>
    <row r="1186" spans="1:29" x14ac:dyDescent="0.25">
      <c r="A1186" s="17" t="str">
        <f>$B$1&amp;$C$1&amp;'04A'!A1186&amp;$D$1&amp;'04A'!B1186&amp;$E$1&amp;'04A'!C1186&amp;$F$1&amp;'04A'!D1186&amp;$G$1&amp;'04A'!E1186&amp;$H$1&amp;'04A'!F1186&amp;$I$1&amp;'04A'!G1186&amp;$J$1&amp;'04A'!H1186&amp;$K$1&amp;'04A'!I1186&amp;$L$1&amp;'04A'!J1186&amp;$M$1&amp;'04A'!K1186&amp;$N$1&amp;'04A'!L1186&amp;$O$1&amp;'04A'!M1186&amp;$P$1&amp;'04A'!N1186&amp;$Q$1&amp;'04A'!O1186&amp;$R$1&amp;'04A'!P1186&amp;$S$1&amp;'04A'!Q1186&amp;$T$1&amp;'04A'!R1186&amp;$U$1&amp;'04A'!S1186&amp;$V$1&amp;'04A'!T1186&amp;$W$1&amp;'04A'!U1186&amp;$X$1&amp;'04A'!V1186&amp;$Y$1&amp;'04A'!W1186&amp;$Z$1&amp;'04A'!X1186&amp;$AA$1&amp;'04A'!Y1186&amp;$AB$1&amp;'04A'!Z1186&amp;$AC$1&amp;'04A'!AA1186&amp;$AD$1&amp;'04A'!AB1186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('312f37f0-76d6-458e-966e-322869791f4a','INTERSURGICAL 3520 (SUPERSET CATHETHER) NO : 17','INTERSURGICAL 3520 (SUPERSET CATHETHER) NO : 17','OBT01185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','','','','','','04A','X13','OBT01185','Y','66233','66233','66233','OBAT','ad8752e5-042d-486a-9926-52b374830a1c','0','0','0','20220819-2241-2200-2137-be2000ffc1de','','A');</v>
      </c>
      <c r="B1186" s="17"/>
      <c r="C1186" s="17"/>
      <c r="D1186" s="17"/>
      <c r="E1186" s="17"/>
      <c r="F1186" s="17"/>
      <c r="G1186" s="17"/>
      <c r="H1186" s="17"/>
      <c r="I1186" s="17"/>
      <c r="J1186" s="17"/>
      <c r="K1186" s="17"/>
      <c r="L1186" s="17"/>
      <c r="M1186" s="17"/>
      <c r="N1186" s="17"/>
      <c r="O1186" s="17"/>
      <c r="P1186" s="17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  <c r="AA1186" s="17"/>
      <c r="AB1186" s="17"/>
      <c r="AC1186" s="17"/>
    </row>
    <row r="1187" spans="1:29" x14ac:dyDescent="0.25">
      <c r="A1187" s="17" t="str">
        <f>$B$1&amp;$C$1&amp;'04A'!A1187&amp;$D$1&amp;'04A'!B1187&amp;$E$1&amp;'04A'!C1187&amp;$F$1&amp;'04A'!D1187&amp;$G$1&amp;'04A'!E1187&amp;$H$1&amp;'04A'!F1187&amp;$I$1&amp;'04A'!G1187&amp;$J$1&amp;'04A'!H1187&amp;$K$1&amp;'04A'!I1187&amp;$L$1&amp;'04A'!J1187&amp;$M$1&amp;'04A'!K1187&amp;$N$1&amp;'04A'!L1187&amp;$O$1&amp;'04A'!M1187&amp;$P$1&amp;'04A'!N1187&amp;$Q$1&amp;'04A'!O1187&amp;$R$1&amp;'04A'!P1187&amp;$S$1&amp;'04A'!Q1187&amp;$T$1&amp;'04A'!R1187&amp;$U$1&amp;'04A'!S1187&amp;$V$1&amp;'04A'!T1187&amp;$W$1&amp;'04A'!U1187&amp;$X$1&amp;'04A'!V1187&amp;$Y$1&amp;'04A'!W1187&amp;$Z$1&amp;'04A'!X1187&amp;$AA$1&amp;'04A'!Y1187&amp;$AB$1&amp;'04A'!Z1187&amp;$AC$1&amp;'04A'!AA1187&amp;$AD$1&amp;'04A'!AB1187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('81487e59-aac5-4d2f-ad85-8368239ca953','JARUM KULIT NO.12','JARUM KULIT NO.12','OBT01186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','','','','','','04A','X13','OBT01186','Y','2145','2145','2145','OBAT','ad8752e5-042d-486a-9926-52b374830a1c','0','0','0','20220819-2241-2200-2137-be2000ffc1de','','A');</v>
      </c>
      <c r="B1187" s="17"/>
      <c r="C1187" s="17"/>
      <c r="D1187" s="17"/>
      <c r="E1187" s="17"/>
      <c r="F1187" s="17"/>
      <c r="G1187" s="17"/>
      <c r="H1187" s="17"/>
      <c r="I1187" s="17"/>
      <c r="J1187" s="17"/>
      <c r="K1187" s="17"/>
      <c r="L1187" s="17"/>
      <c r="M1187" s="17"/>
      <c r="N1187" s="17"/>
      <c r="O1187" s="17"/>
      <c r="P1187" s="17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  <c r="AA1187" s="17"/>
      <c r="AB1187" s="17"/>
      <c r="AC1187" s="17"/>
    </row>
    <row r="1188" spans="1:29" x14ac:dyDescent="0.25">
      <c r="A1188" s="17" t="str">
        <f>$B$1&amp;$C$1&amp;'04A'!A1188&amp;$D$1&amp;'04A'!B1188&amp;$E$1&amp;'04A'!C1188&amp;$F$1&amp;'04A'!D1188&amp;$G$1&amp;'04A'!E1188&amp;$H$1&amp;'04A'!F1188&amp;$I$1&amp;'04A'!G1188&amp;$J$1&amp;'04A'!H1188&amp;$K$1&amp;'04A'!I1188&amp;$L$1&amp;'04A'!J1188&amp;$M$1&amp;'04A'!K1188&amp;$N$1&amp;'04A'!L1188&amp;$O$1&amp;'04A'!M1188&amp;$P$1&amp;'04A'!N1188&amp;$Q$1&amp;'04A'!O1188&amp;$R$1&amp;'04A'!P1188&amp;$S$1&amp;'04A'!Q1188&amp;$T$1&amp;'04A'!R1188&amp;$U$1&amp;'04A'!S1188&amp;$V$1&amp;'04A'!T1188&amp;$W$1&amp;'04A'!U1188&amp;$X$1&amp;'04A'!V1188&amp;$Y$1&amp;'04A'!W1188&amp;$Z$1&amp;'04A'!X1188&amp;$AA$1&amp;'04A'!Y1188&amp;$AB$1&amp;'04A'!Z1188&amp;$AC$1&amp;'04A'!AA1188&amp;$AD$1&amp;'04A'!AB1188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('08dd795b-47eb-446b-9a32-342d65551669','JARUM KULIT NO.11','JARUM KULIT NO.11','OBT01187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','','','','','','04A','X13','OBT01187','Y','2145','2145','2145','OBAT','ad8752e5-042d-486a-9926-52b374830a1c','0','0','0','20220819-2241-2200-2137-be2000ffc1de','','A');</v>
      </c>
      <c r="B1188" s="17"/>
      <c r="C1188" s="17"/>
      <c r="D1188" s="17"/>
      <c r="E1188" s="17"/>
      <c r="F1188" s="17"/>
      <c r="G1188" s="17"/>
      <c r="H1188" s="17"/>
      <c r="I1188" s="17"/>
      <c r="J1188" s="17"/>
      <c r="K1188" s="17"/>
      <c r="L1188" s="17"/>
      <c r="M1188" s="17"/>
      <c r="N1188" s="17"/>
      <c r="O1188" s="17"/>
      <c r="P1188" s="17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  <c r="AA1188" s="17"/>
      <c r="AB1188" s="17"/>
      <c r="AC1188" s="17"/>
    </row>
    <row r="1189" spans="1:29" x14ac:dyDescent="0.25">
      <c r="A1189" s="17" t="str">
        <f>$B$1&amp;$C$1&amp;'04A'!A1189&amp;$D$1&amp;'04A'!B1189&amp;$E$1&amp;'04A'!C1189&amp;$F$1&amp;'04A'!D1189&amp;$G$1&amp;'04A'!E1189&amp;$H$1&amp;'04A'!F1189&amp;$I$1&amp;'04A'!G1189&amp;$J$1&amp;'04A'!H1189&amp;$K$1&amp;'04A'!I1189&amp;$L$1&amp;'04A'!J1189&amp;$M$1&amp;'04A'!K1189&amp;$N$1&amp;'04A'!L1189&amp;$O$1&amp;'04A'!M1189&amp;$P$1&amp;'04A'!N1189&amp;$Q$1&amp;'04A'!O1189&amp;$R$1&amp;'04A'!P1189&amp;$S$1&amp;'04A'!Q1189&amp;$T$1&amp;'04A'!R1189&amp;$U$1&amp;'04A'!S1189&amp;$V$1&amp;'04A'!T1189&amp;$W$1&amp;'04A'!U1189&amp;$X$1&amp;'04A'!V1189&amp;$Y$1&amp;'04A'!W1189&amp;$Z$1&amp;'04A'!X1189&amp;$AA$1&amp;'04A'!Y1189&amp;$AB$1&amp;'04A'!Z1189&amp;$AC$1&amp;'04A'!AA1189&amp;$AD$1&amp;'04A'!AB1189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('9c3229ee-1a20-4768-8184-58c65c654533','JARUM KULIT NO.13','JARUM KULIT NO.13','OBT01188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','','','','','','04A','X13','OBT01188','Y','9000','9000','9000','OBAT','ad8752e5-042d-486a-9926-52b374830a1c','0','0','0','20220819-2241-2200-2137-be2000ffc1de','','A');</v>
      </c>
      <c r="B1189" s="17"/>
      <c r="C1189" s="17"/>
      <c r="D1189" s="17"/>
      <c r="E1189" s="17"/>
      <c r="F1189" s="17"/>
      <c r="G1189" s="17"/>
      <c r="H1189" s="17"/>
      <c r="I1189" s="17"/>
      <c r="J1189" s="17"/>
      <c r="K1189" s="17"/>
      <c r="L1189" s="17"/>
      <c r="M1189" s="17"/>
      <c r="N1189" s="17"/>
      <c r="O1189" s="17"/>
      <c r="P1189" s="17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  <c r="AA1189" s="17"/>
      <c r="AB1189" s="17"/>
      <c r="AC1189" s="17"/>
    </row>
    <row r="1190" spans="1:29" x14ac:dyDescent="0.25">
      <c r="A1190" s="17" t="str">
        <f>$B$1&amp;$C$1&amp;'04A'!A1190&amp;$D$1&amp;'04A'!B1190&amp;$E$1&amp;'04A'!C1190&amp;$F$1&amp;'04A'!D1190&amp;$G$1&amp;'04A'!E1190&amp;$H$1&amp;'04A'!F1190&amp;$I$1&amp;'04A'!G1190&amp;$J$1&amp;'04A'!H1190&amp;$K$1&amp;'04A'!I1190&amp;$L$1&amp;'04A'!J1190&amp;$M$1&amp;'04A'!K1190&amp;$N$1&amp;'04A'!L1190&amp;$O$1&amp;'04A'!M1190&amp;$P$1&amp;'04A'!N1190&amp;$Q$1&amp;'04A'!O1190&amp;$R$1&amp;'04A'!P1190&amp;$S$1&amp;'04A'!Q1190&amp;$T$1&amp;'04A'!R1190&amp;$U$1&amp;'04A'!S1190&amp;$V$1&amp;'04A'!T1190&amp;$W$1&amp;'04A'!U1190&amp;$X$1&amp;'04A'!V1190&amp;$Y$1&amp;'04A'!W1190&amp;$Z$1&amp;'04A'!X1190&amp;$AA$1&amp;'04A'!Y1190&amp;$AB$1&amp;'04A'!Z1190&amp;$AC$1&amp;'04A'!AA1190&amp;$AD$1&amp;'04A'!AB1190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('8d555ec1-ab3e-4e8e-a237-3d37cd899872','JARUM KULIT NO.14','JARUM KULIT NO.14','OBT01189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','','','','','','04A','X13','OBT01189','Y','2145','2145','2145','OBAT','ad8752e5-042d-486a-9926-52b374830a1c','0','0','0','20220819-2241-2200-2137-be2000ffc1de','','A');</v>
      </c>
      <c r="B1190" s="17"/>
      <c r="C1190" s="17"/>
      <c r="D1190" s="17"/>
      <c r="E1190" s="17"/>
      <c r="F1190" s="17"/>
      <c r="G1190" s="17"/>
      <c r="H1190" s="17"/>
      <c r="I1190" s="17"/>
      <c r="J1190" s="17"/>
      <c r="K1190" s="17"/>
      <c r="L1190" s="17"/>
      <c r="M1190" s="17"/>
      <c r="N1190" s="17"/>
      <c r="O1190" s="17"/>
      <c r="P1190" s="17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  <c r="AA1190" s="17"/>
      <c r="AB1190" s="17"/>
      <c r="AC1190" s="17"/>
    </row>
    <row r="1191" spans="1:29" x14ac:dyDescent="0.25">
      <c r="A1191" s="17" t="str">
        <f>$B$1&amp;$C$1&amp;'04A'!A1191&amp;$D$1&amp;'04A'!B1191&amp;$E$1&amp;'04A'!C1191&amp;$F$1&amp;'04A'!D1191&amp;$G$1&amp;'04A'!E1191&amp;$H$1&amp;'04A'!F1191&amp;$I$1&amp;'04A'!G1191&amp;$J$1&amp;'04A'!H1191&amp;$K$1&amp;'04A'!I1191&amp;$L$1&amp;'04A'!J1191&amp;$M$1&amp;'04A'!K1191&amp;$N$1&amp;'04A'!L1191&amp;$O$1&amp;'04A'!M1191&amp;$P$1&amp;'04A'!N1191&amp;$Q$1&amp;'04A'!O1191&amp;$R$1&amp;'04A'!P1191&amp;$S$1&amp;'04A'!Q1191&amp;$T$1&amp;'04A'!R1191&amp;$U$1&amp;'04A'!S1191&amp;$V$1&amp;'04A'!T1191&amp;$W$1&amp;'04A'!U1191&amp;$X$1&amp;'04A'!V1191&amp;$Y$1&amp;'04A'!W1191&amp;$Z$1&amp;'04A'!X1191&amp;$AA$1&amp;'04A'!Y1191&amp;$AB$1&amp;'04A'!Z1191&amp;$AC$1&amp;'04A'!AA1191&amp;$AD$1&amp;'04A'!AB1191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('c4fa75b5-56dc-44bb-a8b9-6652c02d81df','JARUM KULIT NO.15','JARUM KULIT NO.15','OBT01190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','','','','','','04A','X13','OBT01190','Y','2145','2145','2145','OBAT','ad8752e5-042d-486a-9926-52b374830a1c','0','0','0','20220819-2241-2200-2137-be2000ffc1de','','A');</v>
      </c>
      <c r="B1191" s="17"/>
      <c r="C1191" s="17"/>
      <c r="D1191" s="17"/>
      <c r="E1191" s="17"/>
      <c r="F1191" s="17"/>
      <c r="G1191" s="17"/>
      <c r="H1191" s="17"/>
      <c r="I1191" s="17"/>
      <c r="J1191" s="17"/>
      <c r="K1191" s="17"/>
      <c r="L1191" s="17"/>
      <c r="M1191" s="17"/>
      <c r="N1191" s="17"/>
      <c r="O1191" s="17"/>
      <c r="P1191" s="17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  <c r="AA1191" s="17"/>
      <c r="AB1191" s="17"/>
      <c r="AC1191" s="17"/>
    </row>
    <row r="1192" spans="1:29" x14ac:dyDescent="0.25">
      <c r="A1192" s="17" t="str">
        <f>$B$1&amp;$C$1&amp;'04A'!A1192&amp;$D$1&amp;'04A'!B1192&amp;$E$1&amp;'04A'!C1192&amp;$F$1&amp;'04A'!D1192&amp;$G$1&amp;'04A'!E1192&amp;$H$1&amp;'04A'!F1192&amp;$I$1&amp;'04A'!G1192&amp;$J$1&amp;'04A'!H1192&amp;$K$1&amp;'04A'!I1192&amp;$L$1&amp;'04A'!J1192&amp;$M$1&amp;'04A'!K1192&amp;$N$1&amp;'04A'!L1192&amp;$O$1&amp;'04A'!M1192&amp;$P$1&amp;'04A'!N1192&amp;$Q$1&amp;'04A'!O1192&amp;$R$1&amp;'04A'!P1192&amp;$S$1&amp;'04A'!Q1192&amp;$T$1&amp;'04A'!R1192&amp;$U$1&amp;'04A'!S1192&amp;$V$1&amp;'04A'!T1192&amp;$W$1&amp;'04A'!U1192&amp;$X$1&amp;'04A'!V1192&amp;$Y$1&amp;'04A'!W1192&amp;$Z$1&amp;'04A'!X1192&amp;$AA$1&amp;'04A'!Y1192&amp;$AB$1&amp;'04A'!Z1192&amp;$AC$1&amp;'04A'!AA1192&amp;$AD$1&amp;'04A'!AB1192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('3551a2ae-eaaa-477d-940c-328c713bd3c1','JARUM KULIT NO.16','JARUM KULIT NO.16','OBT01191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','','','','','','04A','X13','OBT01191','Y','9000','9000','9000','OBAT','ad8752e5-042d-486a-9926-52b374830a1c','0','0','0','20220819-2241-2200-2137-be2000ffc1de','','A');</v>
      </c>
      <c r="B1192" s="17"/>
      <c r="C1192" s="17"/>
      <c r="D1192" s="17"/>
      <c r="E1192" s="17"/>
      <c r="F1192" s="17"/>
      <c r="G1192" s="17"/>
      <c r="H1192" s="17"/>
      <c r="I1192" s="17"/>
      <c r="J1192" s="17"/>
      <c r="K1192" s="17"/>
      <c r="L1192" s="17"/>
      <c r="M1192" s="17"/>
      <c r="N1192" s="17"/>
      <c r="O1192" s="17"/>
      <c r="P1192" s="17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  <c r="AA1192" s="17"/>
      <c r="AB1192" s="17"/>
      <c r="AC1192" s="17"/>
    </row>
    <row r="1193" spans="1:29" x14ac:dyDescent="0.25">
      <c r="A1193" s="17" t="str">
        <f>$B$1&amp;$C$1&amp;'04A'!A1193&amp;$D$1&amp;'04A'!B1193&amp;$E$1&amp;'04A'!C1193&amp;$F$1&amp;'04A'!D1193&amp;$G$1&amp;'04A'!E1193&amp;$H$1&amp;'04A'!F1193&amp;$I$1&amp;'04A'!G1193&amp;$J$1&amp;'04A'!H1193&amp;$K$1&amp;'04A'!I1193&amp;$L$1&amp;'04A'!J1193&amp;$M$1&amp;'04A'!K1193&amp;$N$1&amp;'04A'!L1193&amp;$O$1&amp;'04A'!M1193&amp;$P$1&amp;'04A'!N1193&amp;$Q$1&amp;'04A'!O1193&amp;$R$1&amp;'04A'!P1193&amp;$S$1&amp;'04A'!Q1193&amp;$T$1&amp;'04A'!R1193&amp;$U$1&amp;'04A'!S1193&amp;$V$1&amp;'04A'!T1193&amp;$W$1&amp;'04A'!U1193&amp;$X$1&amp;'04A'!V1193&amp;$Y$1&amp;'04A'!W1193&amp;$Z$1&amp;'04A'!X1193&amp;$AA$1&amp;'04A'!Y1193&amp;$AB$1&amp;'04A'!Z1193&amp;$AC$1&amp;'04A'!AA1193&amp;$AD$1&amp;'04A'!AB1193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('1956991b-7b26-400f-994d-80643fb995f2','JARUM OTO NO 9','JARUM OTO NO 9','OBT01192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','','','','','','04A','X13','OBT01192','Y','8999','8999','8999','OBAT','ad8752e5-042d-486a-9926-52b374830a1c','0','0','0','20220819-2241-2200-2137-be2000ffc1de','','A');</v>
      </c>
      <c r="B1193" s="17"/>
      <c r="C1193" s="17"/>
      <c r="D1193" s="17"/>
      <c r="E1193" s="17"/>
      <c r="F1193" s="17"/>
      <c r="G1193" s="17"/>
      <c r="H1193" s="17"/>
      <c r="I1193" s="17"/>
      <c r="J1193" s="17"/>
      <c r="K1193" s="17"/>
      <c r="L1193" s="17"/>
      <c r="M1193" s="17"/>
      <c r="N1193" s="17"/>
      <c r="O1193" s="17"/>
      <c r="P1193" s="17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  <c r="AA1193" s="17"/>
      <c r="AB1193" s="17"/>
      <c r="AC1193" s="17"/>
    </row>
    <row r="1194" spans="1:29" x14ac:dyDescent="0.25">
      <c r="A1194" s="17" t="str">
        <f>$B$1&amp;$C$1&amp;'04A'!A1194&amp;$D$1&amp;'04A'!B1194&amp;$E$1&amp;'04A'!C1194&amp;$F$1&amp;'04A'!D1194&amp;$G$1&amp;'04A'!E1194&amp;$H$1&amp;'04A'!F1194&amp;$I$1&amp;'04A'!G1194&amp;$J$1&amp;'04A'!H1194&amp;$K$1&amp;'04A'!I1194&amp;$L$1&amp;'04A'!J1194&amp;$M$1&amp;'04A'!K1194&amp;$N$1&amp;'04A'!L1194&amp;$O$1&amp;'04A'!M1194&amp;$P$1&amp;'04A'!N1194&amp;$Q$1&amp;'04A'!O1194&amp;$R$1&amp;'04A'!P1194&amp;$S$1&amp;'04A'!Q1194&amp;$T$1&amp;'04A'!R1194&amp;$U$1&amp;'04A'!S1194&amp;$V$1&amp;'04A'!T1194&amp;$W$1&amp;'04A'!U1194&amp;$X$1&amp;'04A'!V1194&amp;$Y$1&amp;'04A'!W1194&amp;$Z$1&amp;'04A'!X1194&amp;$AA$1&amp;'04A'!Y1194&amp;$AB$1&amp;'04A'!Z1194&amp;$AC$1&amp;'04A'!AA1194&amp;$AD$1&amp;'04A'!AB1194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('c210a8e1-45c3-4d24-8227-54342c4b42a9','JARUM OTOT  NO 16','JARUM OTOT  NO 16','OBT01193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','','','','','','04A','X13','OBT01193','Y','8999','8999','8999','OBAT','ad8752e5-042d-486a-9926-52b374830a1c','0','0','0','20220819-2241-2200-2137-be2000ffc1de','','A');</v>
      </c>
      <c r="B1194" s="17"/>
      <c r="C1194" s="17"/>
      <c r="D1194" s="17"/>
      <c r="E1194" s="17"/>
      <c r="F1194" s="17"/>
      <c r="G1194" s="17"/>
      <c r="H1194" s="17"/>
      <c r="I1194" s="17"/>
      <c r="J1194" s="17"/>
      <c r="K1194" s="17"/>
      <c r="L1194" s="17"/>
      <c r="M1194" s="17"/>
      <c r="N1194" s="17"/>
      <c r="O1194" s="17"/>
      <c r="P1194" s="17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  <c r="AA1194" s="17"/>
      <c r="AB1194" s="17"/>
      <c r="AC1194" s="17"/>
    </row>
    <row r="1195" spans="1:29" x14ac:dyDescent="0.25">
      <c r="A1195" s="17" t="str">
        <f>$B$1&amp;$C$1&amp;'04A'!A1195&amp;$D$1&amp;'04A'!B1195&amp;$E$1&amp;'04A'!C1195&amp;$F$1&amp;'04A'!D1195&amp;$G$1&amp;'04A'!E1195&amp;$H$1&amp;'04A'!F1195&amp;$I$1&amp;'04A'!G1195&amp;$J$1&amp;'04A'!H1195&amp;$K$1&amp;'04A'!I1195&amp;$L$1&amp;'04A'!J1195&amp;$M$1&amp;'04A'!K1195&amp;$N$1&amp;'04A'!L1195&amp;$O$1&amp;'04A'!M1195&amp;$P$1&amp;'04A'!N1195&amp;$Q$1&amp;'04A'!O1195&amp;$R$1&amp;'04A'!P1195&amp;$S$1&amp;'04A'!Q1195&amp;$T$1&amp;'04A'!R1195&amp;$U$1&amp;'04A'!S1195&amp;$V$1&amp;'04A'!T1195&amp;$W$1&amp;'04A'!U1195&amp;$X$1&amp;'04A'!V1195&amp;$Y$1&amp;'04A'!W1195&amp;$Z$1&amp;'04A'!X1195&amp;$AA$1&amp;'04A'!Y1195&amp;$AB$1&amp;'04A'!Z1195&amp;$AC$1&amp;'04A'!AA1195&amp;$AD$1&amp;'04A'!AB1195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('482014da-170f-40a1-b321-34adc875441e','JARUM OTOT NO 5','JARUM OTOT NO 5','OBT01194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','','','','','','04A','X13','OBT01194','Y','8999','8999','8999','OBAT','ad8752e5-042d-486a-9926-52b374830a1c','0','0','0','20220819-2241-2200-2137-be2000ffc1de','','A');</v>
      </c>
      <c r="B1195" s="17"/>
      <c r="C1195" s="17"/>
      <c r="D1195" s="17"/>
      <c r="E1195" s="17"/>
      <c r="F1195" s="17"/>
      <c r="G1195" s="17"/>
      <c r="H1195" s="17"/>
      <c r="I1195" s="17"/>
      <c r="J1195" s="17"/>
      <c r="K1195" s="17"/>
      <c r="L1195" s="17"/>
      <c r="M1195" s="17"/>
      <c r="N1195" s="17"/>
      <c r="O1195" s="17"/>
      <c r="P1195" s="17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  <c r="AA1195" s="17"/>
      <c r="AB1195" s="17"/>
      <c r="AC1195" s="17"/>
    </row>
    <row r="1196" spans="1:29" x14ac:dyDescent="0.25">
      <c r="A1196" s="17" t="str">
        <f>$B$1&amp;$C$1&amp;'04A'!A1196&amp;$D$1&amp;'04A'!B1196&amp;$E$1&amp;'04A'!C1196&amp;$F$1&amp;'04A'!D1196&amp;$G$1&amp;'04A'!E1196&amp;$H$1&amp;'04A'!F1196&amp;$I$1&amp;'04A'!G1196&amp;$J$1&amp;'04A'!H1196&amp;$K$1&amp;'04A'!I1196&amp;$L$1&amp;'04A'!J1196&amp;$M$1&amp;'04A'!K1196&amp;$N$1&amp;'04A'!L1196&amp;$O$1&amp;'04A'!M1196&amp;$P$1&amp;'04A'!N1196&amp;$Q$1&amp;'04A'!O1196&amp;$R$1&amp;'04A'!P1196&amp;$S$1&amp;'04A'!Q1196&amp;$T$1&amp;'04A'!R1196&amp;$U$1&amp;'04A'!S1196&amp;$V$1&amp;'04A'!T1196&amp;$W$1&amp;'04A'!U1196&amp;$X$1&amp;'04A'!V1196&amp;$Y$1&amp;'04A'!W1196&amp;$Z$1&amp;'04A'!X1196&amp;$AA$1&amp;'04A'!Y1196&amp;$AB$1&amp;'04A'!Z1196&amp;$AC$1&amp;'04A'!AA1196&amp;$AD$1&amp;'04A'!AB1196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('bc51b628-dd97-4228-9ddf-698a82366572','JARUM OTOT NO 6','JARUM OTOT NO 6','OBT01195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','','','','','','04A','X13','OBT01195','Y','9000','9000','9000','OBAT','ad8752e5-042d-486a-9926-52b374830a1c','0','0','0','20220819-2241-2200-2137-be2000ffc1de','','A');</v>
      </c>
      <c r="B1196" s="17"/>
      <c r="C1196" s="17"/>
      <c r="D1196" s="17"/>
      <c r="E1196" s="17"/>
      <c r="F1196" s="17"/>
      <c r="G1196" s="17"/>
      <c r="H1196" s="17"/>
      <c r="I1196" s="17"/>
      <c r="J1196" s="17"/>
      <c r="K1196" s="17"/>
      <c r="L1196" s="17"/>
      <c r="M1196" s="17"/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  <c r="AA1196" s="17"/>
      <c r="AB1196" s="17"/>
      <c r="AC1196" s="17"/>
    </row>
    <row r="1197" spans="1:29" x14ac:dyDescent="0.25">
      <c r="A1197" s="17" t="str">
        <f>$B$1&amp;$C$1&amp;'04A'!A1197&amp;$D$1&amp;'04A'!B1197&amp;$E$1&amp;'04A'!C1197&amp;$F$1&amp;'04A'!D1197&amp;$G$1&amp;'04A'!E1197&amp;$H$1&amp;'04A'!F1197&amp;$I$1&amp;'04A'!G1197&amp;$J$1&amp;'04A'!H1197&amp;$K$1&amp;'04A'!I1197&amp;$L$1&amp;'04A'!J1197&amp;$M$1&amp;'04A'!K1197&amp;$N$1&amp;'04A'!L1197&amp;$O$1&amp;'04A'!M1197&amp;$P$1&amp;'04A'!N1197&amp;$Q$1&amp;'04A'!O1197&amp;$R$1&amp;'04A'!P1197&amp;$S$1&amp;'04A'!Q1197&amp;$T$1&amp;'04A'!R1197&amp;$U$1&amp;'04A'!S1197&amp;$V$1&amp;'04A'!T1197&amp;$W$1&amp;'04A'!U1197&amp;$X$1&amp;'04A'!V1197&amp;$Y$1&amp;'04A'!W1197&amp;$Z$1&amp;'04A'!X1197&amp;$AA$1&amp;'04A'!Y1197&amp;$AB$1&amp;'04A'!Z1197&amp;$AC$1&amp;'04A'!AA1197&amp;$AD$1&amp;'04A'!AB1197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('ed641705-91c5-498f-8add-04dc00da4a5b','JARUM OTOT NO. 12','JARUM OTOT NO. 12','OBT01196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','','','','','','04A','X13','OBT01196','Y','9000','9000','9000','OBAT','ad8752e5-042d-486a-9926-52b374830a1c','0','0','0','20220819-2241-2200-2137-be2000ffc1de','','A');</v>
      </c>
      <c r="B1197" s="17"/>
      <c r="C1197" s="17"/>
      <c r="D1197" s="17"/>
      <c r="E1197" s="17"/>
      <c r="F1197" s="17"/>
      <c r="G1197" s="17"/>
      <c r="H1197" s="17"/>
      <c r="I1197" s="17"/>
      <c r="J1197" s="17"/>
      <c r="K1197" s="17"/>
      <c r="L1197" s="17"/>
      <c r="M1197" s="17"/>
      <c r="N1197" s="17"/>
      <c r="O1197" s="17"/>
      <c r="P1197" s="17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  <c r="AA1197" s="17"/>
      <c r="AB1197" s="17"/>
      <c r="AC1197" s="17"/>
    </row>
    <row r="1198" spans="1:29" x14ac:dyDescent="0.25">
      <c r="A1198" s="17" t="str">
        <f>$B$1&amp;$C$1&amp;'04A'!A1198&amp;$D$1&amp;'04A'!B1198&amp;$E$1&amp;'04A'!C1198&amp;$F$1&amp;'04A'!D1198&amp;$G$1&amp;'04A'!E1198&amp;$H$1&amp;'04A'!F1198&amp;$I$1&amp;'04A'!G1198&amp;$J$1&amp;'04A'!H1198&amp;$K$1&amp;'04A'!I1198&amp;$L$1&amp;'04A'!J1198&amp;$M$1&amp;'04A'!K1198&amp;$N$1&amp;'04A'!L1198&amp;$O$1&amp;'04A'!M1198&amp;$P$1&amp;'04A'!N1198&amp;$Q$1&amp;'04A'!O1198&amp;$R$1&amp;'04A'!P1198&amp;$S$1&amp;'04A'!Q1198&amp;$T$1&amp;'04A'!R1198&amp;$U$1&amp;'04A'!S1198&amp;$V$1&amp;'04A'!T1198&amp;$W$1&amp;'04A'!U1198&amp;$X$1&amp;'04A'!V1198&amp;$Y$1&amp;'04A'!W1198&amp;$Z$1&amp;'04A'!X1198&amp;$AA$1&amp;'04A'!Y1198&amp;$AB$1&amp;'04A'!Z1198&amp;$AC$1&amp;'04A'!AA1198&amp;$AD$1&amp;'04A'!AB1198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('6b4b0038-c59d-490b-b152-58cd578206fb','JARUM OTOT NO. 8','JARUM OTOT NO. 8','OBT01197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','','','','','','04A','X13','OBT01197','Y','9000','9000','9000','OBAT','ad8752e5-042d-486a-9926-52b374830a1c','0','0','0','20220819-2241-2200-2137-be2000ffc1de','','A');</v>
      </c>
      <c r="B1198" s="17"/>
      <c r="C1198" s="17"/>
      <c r="D1198" s="17"/>
      <c r="E1198" s="17"/>
      <c r="F1198" s="17"/>
      <c r="G1198" s="17"/>
      <c r="H1198" s="17"/>
      <c r="I1198" s="17"/>
      <c r="J1198" s="17"/>
      <c r="K1198" s="17"/>
      <c r="L1198" s="17"/>
      <c r="M1198" s="17"/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  <c r="AA1198" s="17"/>
      <c r="AB1198" s="17"/>
      <c r="AC1198" s="17"/>
    </row>
    <row r="1199" spans="1:29" x14ac:dyDescent="0.25">
      <c r="A1199" s="17" t="str">
        <f>$B$1&amp;$C$1&amp;'04A'!A1199&amp;$D$1&amp;'04A'!B1199&amp;$E$1&amp;'04A'!C1199&amp;$F$1&amp;'04A'!D1199&amp;$G$1&amp;'04A'!E1199&amp;$H$1&amp;'04A'!F1199&amp;$I$1&amp;'04A'!G1199&amp;$J$1&amp;'04A'!H1199&amp;$K$1&amp;'04A'!I1199&amp;$L$1&amp;'04A'!J1199&amp;$M$1&amp;'04A'!K1199&amp;$N$1&amp;'04A'!L1199&amp;$O$1&amp;'04A'!M1199&amp;$P$1&amp;'04A'!N1199&amp;$Q$1&amp;'04A'!O1199&amp;$R$1&amp;'04A'!P1199&amp;$S$1&amp;'04A'!Q1199&amp;$T$1&amp;'04A'!R1199&amp;$U$1&amp;'04A'!S1199&amp;$V$1&amp;'04A'!T1199&amp;$W$1&amp;'04A'!U1199&amp;$X$1&amp;'04A'!V1199&amp;$Y$1&amp;'04A'!W1199&amp;$Z$1&amp;'04A'!X1199&amp;$AA$1&amp;'04A'!Y1199&amp;$AB$1&amp;'04A'!Z1199&amp;$AC$1&amp;'04A'!AA1199&amp;$AD$1&amp;'04A'!AB1199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('ba890913-9d72-4dad-bdd7-614e2ba6068d','KAFLAM 25 MG TAB','KAFLAM 25 MG TAB','OBT01198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','','','','','','04A','X13','OBT01198','Y','2623','2623','2623','OBAT','ad8752e5-042d-486a-9926-52b374830a1c','0','0','0','20220819-2241-2200-2137-be2000ffc1de','','A');</v>
      </c>
      <c r="B1199" s="17"/>
      <c r="C1199" s="17"/>
      <c r="D1199" s="17"/>
      <c r="E1199" s="17"/>
      <c r="F1199" s="17"/>
      <c r="G1199" s="17"/>
      <c r="H1199" s="17"/>
      <c r="I1199" s="17"/>
      <c r="J1199" s="17"/>
      <c r="K1199" s="17"/>
      <c r="L1199" s="17"/>
      <c r="M1199" s="17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  <c r="AA1199" s="17"/>
      <c r="AB1199" s="17"/>
      <c r="AC1199" s="17"/>
    </row>
    <row r="1200" spans="1:29" x14ac:dyDescent="0.25">
      <c r="A1200" s="17" t="str">
        <f>$B$1&amp;$C$1&amp;'04A'!A1200&amp;$D$1&amp;'04A'!B1200&amp;$E$1&amp;'04A'!C1200&amp;$F$1&amp;'04A'!D1200&amp;$G$1&amp;'04A'!E1200&amp;$H$1&amp;'04A'!F1200&amp;$I$1&amp;'04A'!G1200&amp;$J$1&amp;'04A'!H1200&amp;$K$1&amp;'04A'!I1200&amp;$L$1&amp;'04A'!J1200&amp;$M$1&amp;'04A'!K1200&amp;$N$1&amp;'04A'!L1200&amp;$O$1&amp;'04A'!M1200&amp;$P$1&amp;'04A'!N1200&amp;$Q$1&amp;'04A'!O1200&amp;$R$1&amp;'04A'!P1200&amp;$S$1&amp;'04A'!Q1200&amp;$T$1&amp;'04A'!R1200&amp;$U$1&amp;'04A'!S1200&amp;$V$1&amp;'04A'!T1200&amp;$W$1&amp;'04A'!U1200&amp;$X$1&amp;'04A'!V1200&amp;$Y$1&amp;'04A'!W1200&amp;$Z$1&amp;'04A'!X1200&amp;$AA$1&amp;'04A'!Y1200&amp;$AB$1&amp;'04A'!Z1200&amp;$AC$1&amp;'04A'!AA1200&amp;$AD$1&amp;'04A'!AB1200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('e129da10-da8c-4b1e-a54c-d9525e614bdf','KALIPAR TAB','KALIPAR TAB','OBT01199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','','','','','','04A','X13','OBT01199','Y','1001','1001','1001','OBAT','ad8752e5-042d-486a-9926-52b374830a1c','0','0','0','20220819-2241-2200-2137-be2000ffc1de','','A');</v>
      </c>
      <c r="B1200" s="17"/>
      <c r="C1200" s="17"/>
      <c r="D1200" s="17"/>
      <c r="E1200" s="17"/>
      <c r="F1200" s="17"/>
      <c r="G1200" s="17"/>
      <c r="H1200" s="17"/>
      <c r="I1200" s="17"/>
      <c r="J1200" s="17"/>
      <c r="K1200" s="17"/>
      <c r="L1200" s="17"/>
      <c r="M1200" s="17"/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  <c r="AA1200" s="17"/>
      <c r="AB1200" s="17"/>
      <c r="AC1200" s="17"/>
    </row>
    <row r="1201" spans="1:29" x14ac:dyDescent="0.25">
      <c r="A1201" s="17" t="str">
        <f>$B$1&amp;$C$1&amp;'04A'!A1201&amp;$D$1&amp;'04A'!B1201&amp;$E$1&amp;'04A'!C1201&amp;$F$1&amp;'04A'!D1201&amp;$G$1&amp;'04A'!E1201&amp;$H$1&amp;'04A'!F1201&amp;$I$1&amp;'04A'!G1201&amp;$J$1&amp;'04A'!H1201&amp;$K$1&amp;'04A'!I1201&amp;$L$1&amp;'04A'!J1201&amp;$M$1&amp;'04A'!K1201&amp;$N$1&amp;'04A'!L1201&amp;$O$1&amp;'04A'!M1201&amp;$P$1&amp;'04A'!N1201&amp;$Q$1&amp;'04A'!O1201&amp;$R$1&amp;'04A'!P1201&amp;$S$1&amp;'04A'!Q1201&amp;$T$1&amp;'04A'!R1201&amp;$U$1&amp;'04A'!S1201&amp;$V$1&amp;'04A'!T1201&amp;$W$1&amp;'04A'!U1201&amp;$X$1&amp;'04A'!V1201&amp;$Y$1&amp;'04A'!W1201&amp;$Z$1&amp;'04A'!X1201&amp;$AA$1&amp;'04A'!Y1201&amp;$AB$1&amp;'04A'!Z1201&amp;$AC$1&amp;'04A'!AA1201&amp;$AD$1&amp;'04A'!AB1201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('c21d5114-5479-44f6-9142-29961752f154','KALLIPAR TAB','KALLIPAR TAB','OBT01200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','','','','','','04A','X13','OBT01200','Y','120692','120692','120692','OBAT','ad8752e5-042d-486a-9926-52b374830a1c','0','0','0','20220819-2241-2200-2137-be2000ffc1de','','A');</v>
      </c>
      <c r="B1201" s="17"/>
      <c r="C1201" s="17"/>
      <c r="D1201" s="17"/>
      <c r="E1201" s="17"/>
      <c r="F1201" s="17"/>
      <c r="G1201" s="17"/>
      <c r="H1201" s="17"/>
      <c r="I1201" s="17"/>
      <c r="J1201" s="17"/>
      <c r="K1201" s="17"/>
      <c r="L1201" s="17"/>
      <c r="M1201" s="17"/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  <c r="AA1201" s="17"/>
      <c r="AB1201" s="17"/>
      <c r="AC1201" s="17"/>
    </row>
    <row r="1202" spans="1:29" x14ac:dyDescent="0.25">
      <c r="A1202" s="17" t="str">
        <f>$B$1&amp;$C$1&amp;'04A'!A1202&amp;$D$1&amp;'04A'!B1202&amp;$E$1&amp;'04A'!C1202&amp;$F$1&amp;'04A'!D1202&amp;$G$1&amp;'04A'!E1202&amp;$H$1&amp;'04A'!F1202&amp;$I$1&amp;'04A'!G1202&amp;$J$1&amp;'04A'!H1202&amp;$K$1&amp;'04A'!I1202&amp;$L$1&amp;'04A'!J1202&amp;$M$1&amp;'04A'!K1202&amp;$N$1&amp;'04A'!L1202&amp;$O$1&amp;'04A'!M1202&amp;$P$1&amp;'04A'!N1202&amp;$Q$1&amp;'04A'!O1202&amp;$R$1&amp;'04A'!P1202&amp;$S$1&amp;'04A'!Q1202&amp;$T$1&amp;'04A'!R1202&amp;$U$1&amp;'04A'!S1202&amp;$V$1&amp;'04A'!T1202&amp;$W$1&amp;'04A'!U1202&amp;$X$1&amp;'04A'!V1202&amp;$Y$1&amp;'04A'!W1202&amp;$Z$1&amp;'04A'!X1202&amp;$AA$1&amp;'04A'!Y1202&amp;$AB$1&amp;'04A'!Z1202&amp;$AC$1&amp;'04A'!AA1202&amp;$AD$1&amp;'04A'!AB1202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('e3501bf7-eedd-4418-94d9-c631a8fd678b','KALMOXILIN 500MG TAB','KALMOXILIN 500MG TAB','OBT01201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','','','','','','04A','X13','OBT01201','Y','3861','3861','3861','OBAT','ad8752e5-042d-486a-9926-52b374830a1c','0','0','0','20220819-2241-2200-2137-be2000ffc1de','','A');</v>
      </c>
      <c r="B1202" s="17"/>
      <c r="C1202" s="17"/>
      <c r="D1202" s="17"/>
      <c r="E1202" s="17"/>
      <c r="F1202" s="17"/>
      <c r="G1202" s="17"/>
      <c r="H1202" s="17"/>
      <c r="I1202" s="17"/>
      <c r="J1202" s="17"/>
      <c r="K1202" s="17"/>
      <c r="L1202" s="17"/>
      <c r="M1202" s="17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  <c r="AA1202" s="17"/>
      <c r="AB1202" s="17"/>
      <c r="AC1202" s="17"/>
    </row>
    <row r="1203" spans="1:29" x14ac:dyDescent="0.25">
      <c r="A1203" s="17" t="str">
        <f>$B$1&amp;$C$1&amp;'04A'!A1203&amp;$D$1&amp;'04A'!B1203&amp;$E$1&amp;'04A'!C1203&amp;$F$1&amp;'04A'!D1203&amp;$G$1&amp;'04A'!E1203&amp;$H$1&amp;'04A'!F1203&amp;$I$1&amp;'04A'!G1203&amp;$J$1&amp;'04A'!H1203&amp;$K$1&amp;'04A'!I1203&amp;$L$1&amp;'04A'!J1203&amp;$M$1&amp;'04A'!K1203&amp;$N$1&amp;'04A'!L1203&amp;$O$1&amp;'04A'!M1203&amp;$P$1&amp;'04A'!N1203&amp;$Q$1&amp;'04A'!O1203&amp;$R$1&amp;'04A'!P1203&amp;$S$1&amp;'04A'!Q1203&amp;$T$1&amp;'04A'!R1203&amp;$U$1&amp;'04A'!S1203&amp;$V$1&amp;'04A'!T1203&amp;$W$1&amp;'04A'!U1203&amp;$X$1&amp;'04A'!V1203&amp;$Y$1&amp;'04A'!W1203&amp;$Z$1&amp;'04A'!X1203&amp;$AA$1&amp;'04A'!Y1203&amp;$AB$1&amp;'04A'!Z1203&amp;$AC$1&amp;'04A'!AA1203&amp;$AD$1&amp;'04A'!AB1203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('6862e357-2815-426d-87a1-f832c63ca2d2','KALNEX INJ 250 MG','KALNEX INJ 250 MG','OBT01202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','','','','','','04A','X13','OBT01202','Y','11583','11583','11583','OBAT','ad8752e5-042d-486a-9926-52b374830a1c','0','0','0','20220819-2241-2200-2137-be2000ffc1de','','A');</v>
      </c>
      <c r="B1203" s="17"/>
      <c r="C1203" s="17"/>
      <c r="D1203" s="17"/>
      <c r="E1203" s="17"/>
      <c r="F1203" s="17"/>
      <c r="G1203" s="17"/>
      <c r="H1203" s="17"/>
      <c r="I1203" s="17"/>
      <c r="J1203" s="17"/>
      <c r="K1203" s="17"/>
      <c r="L1203" s="17"/>
      <c r="M1203" s="17"/>
      <c r="N1203" s="17"/>
      <c r="O1203" s="17"/>
      <c r="P1203" s="17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  <c r="AA1203" s="17"/>
      <c r="AB1203" s="17"/>
      <c r="AC1203" s="17"/>
    </row>
    <row r="1204" spans="1:29" x14ac:dyDescent="0.25">
      <c r="A1204" s="17" t="str">
        <f>$B$1&amp;$C$1&amp;'04A'!A1204&amp;$D$1&amp;'04A'!B1204&amp;$E$1&amp;'04A'!C1204&amp;$F$1&amp;'04A'!D1204&amp;$G$1&amp;'04A'!E1204&amp;$H$1&amp;'04A'!F1204&amp;$I$1&amp;'04A'!G1204&amp;$J$1&amp;'04A'!H1204&amp;$K$1&amp;'04A'!I1204&amp;$L$1&amp;'04A'!J1204&amp;$M$1&amp;'04A'!K1204&amp;$N$1&amp;'04A'!L1204&amp;$O$1&amp;'04A'!M1204&amp;$P$1&amp;'04A'!N1204&amp;$Q$1&amp;'04A'!O1204&amp;$R$1&amp;'04A'!P1204&amp;$S$1&amp;'04A'!Q1204&amp;$T$1&amp;'04A'!R1204&amp;$U$1&amp;'04A'!S1204&amp;$V$1&amp;'04A'!T1204&amp;$W$1&amp;'04A'!U1204&amp;$X$1&amp;'04A'!V1204&amp;$Y$1&amp;'04A'!W1204&amp;$Z$1&amp;'04A'!X1204&amp;$AA$1&amp;'04A'!Y1204&amp;$AB$1&amp;'04A'!Z1204&amp;$AC$1&amp;'04A'!AA1204&amp;$AD$1&amp;'04A'!AB1204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('d67c1993-de16-4482-877a-d1b551831704','SERETIDE  DISKUS 100 MG','SERETIDE  DISKUS 100 MG','OBT01203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','','','','','','04A','X13','OBT01203','Y','231351','231351','231351','OBAT','ad8752e5-042d-486a-9926-52b374830a1c','0','0','0','20220819-2241-2200-2137-be2000ffc1de','','A');</v>
      </c>
      <c r="B1204" s="17"/>
      <c r="C1204" s="17"/>
      <c r="D1204" s="17"/>
      <c r="E1204" s="17"/>
      <c r="F1204" s="17"/>
      <c r="G1204" s="17"/>
      <c r="H1204" s="17"/>
      <c r="I1204" s="17"/>
      <c r="J1204" s="17"/>
      <c r="K1204" s="17"/>
      <c r="L1204" s="17"/>
      <c r="M1204" s="17"/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  <c r="AA1204" s="17"/>
      <c r="AB1204" s="17"/>
      <c r="AC1204" s="17"/>
    </row>
    <row r="1205" spans="1:29" x14ac:dyDescent="0.25">
      <c r="A1205" s="17" t="str">
        <f>$B$1&amp;$C$1&amp;'04A'!A1205&amp;$D$1&amp;'04A'!B1205&amp;$E$1&amp;'04A'!C1205&amp;$F$1&amp;'04A'!D1205&amp;$G$1&amp;'04A'!E1205&amp;$H$1&amp;'04A'!F1205&amp;$I$1&amp;'04A'!G1205&amp;$J$1&amp;'04A'!H1205&amp;$K$1&amp;'04A'!I1205&amp;$L$1&amp;'04A'!J1205&amp;$M$1&amp;'04A'!K1205&amp;$N$1&amp;'04A'!L1205&amp;$O$1&amp;'04A'!M1205&amp;$P$1&amp;'04A'!N1205&amp;$Q$1&amp;'04A'!O1205&amp;$R$1&amp;'04A'!P1205&amp;$S$1&amp;'04A'!Q1205&amp;$T$1&amp;'04A'!R1205&amp;$U$1&amp;'04A'!S1205&amp;$V$1&amp;'04A'!T1205&amp;$W$1&amp;'04A'!U1205&amp;$X$1&amp;'04A'!V1205&amp;$Y$1&amp;'04A'!W1205&amp;$Z$1&amp;'04A'!X1205&amp;$AA$1&amp;'04A'!Y1205&amp;$AB$1&amp;'04A'!Z1205&amp;$AC$1&amp;'04A'!AA1205&amp;$AD$1&amp;'04A'!AB1205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('55f1c5e4-85f1-453b-83d0-1a0b615b9c28','JARUM KULIT NO. 8','JARUM KULIT NO. 8','OBT01204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','','','','','','04A','X13','OBT01204','Y','9000','9000','9000','OBAT','ad8752e5-042d-486a-9926-52b374830a1c','0','0','0','20220819-2241-2200-2137-be2000ffc1de','','A');</v>
      </c>
      <c r="B1205" s="17"/>
      <c r="C1205" s="17"/>
      <c r="D1205" s="17"/>
      <c r="E1205" s="17"/>
      <c r="F1205" s="17"/>
      <c r="G1205" s="17"/>
      <c r="H1205" s="17"/>
      <c r="I1205" s="17"/>
      <c r="J1205" s="17"/>
      <c r="K1205" s="17"/>
      <c r="L1205" s="17"/>
      <c r="M1205" s="17"/>
      <c r="N1205" s="17"/>
      <c r="O1205" s="17"/>
      <c r="P1205" s="17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  <c r="AA1205" s="17"/>
      <c r="AB1205" s="17"/>
      <c r="AC1205" s="17"/>
    </row>
    <row r="1206" spans="1:29" x14ac:dyDescent="0.25">
      <c r="A1206" s="17" t="str">
        <f>$B$1&amp;$C$1&amp;'04A'!A1206&amp;$D$1&amp;'04A'!B1206&amp;$E$1&amp;'04A'!C1206&amp;$F$1&amp;'04A'!D1206&amp;$G$1&amp;'04A'!E1206&amp;$H$1&amp;'04A'!F1206&amp;$I$1&amp;'04A'!G1206&amp;$J$1&amp;'04A'!H1206&amp;$K$1&amp;'04A'!I1206&amp;$L$1&amp;'04A'!J1206&amp;$M$1&amp;'04A'!K1206&amp;$N$1&amp;'04A'!L1206&amp;$O$1&amp;'04A'!M1206&amp;$P$1&amp;'04A'!N1206&amp;$Q$1&amp;'04A'!O1206&amp;$R$1&amp;'04A'!P1206&amp;$S$1&amp;'04A'!Q1206&amp;$T$1&amp;'04A'!R1206&amp;$U$1&amp;'04A'!S1206&amp;$V$1&amp;'04A'!T1206&amp;$W$1&amp;'04A'!U1206&amp;$X$1&amp;'04A'!V1206&amp;$Y$1&amp;'04A'!W1206&amp;$Z$1&amp;'04A'!X1206&amp;$AA$1&amp;'04A'!Y1206&amp;$AB$1&amp;'04A'!Z1206&amp;$AC$1&amp;'04A'!AA1206&amp;$AD$1&amp;'04A'!AB1206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('35a06e42-c912-4501-8fb3-bc79cbfca30f','JARUM KULIT NO.10','JARUM KULIT NO.10','OBT01205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','','','','','','04A','X13','OBT01205','Y','2145','2145','2145','OBAT','ad8752e5-042d-486a-9926-52b374830a1c','0','0','0','20220819-2241-2200-2137-be2000ffc1de','','A');</v>
      </c>
      <c r="B1206" s="17"/>
      <c r="C1206" s="17"/>
      <c r="D1206" s="17"/>
      <c r="E1206" s="17"/>
      <c r="F1206" s="17"/>
      <c r="G1206" s="17"/>
      <c r="H1206" s="17"/>
      <c r="I1206" s="17"/>
      <c r="J1206" s="17"/>
      <c r="K1206" s="17"/>
      <c r="L1206" s="17"/>
      <c r="M1206" s="17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  <c r="AA1206" s="17"/>
      <c r="AB1206" s="17"/>
      <c r="AC1206" s="17"/>
    </row>
    <row r="1207" spans="1:29" x14ac:dyDescent="0.25">
      <c r="A1207" s="17" t="str">
        <f>$B$1&amp;$C$1&amp;'04A'!A1207&amp;$D$1&amp;'04A'!B1207&amp;$E$1&amp;'04A'!C1207&amp;$F$1&amp;'04A'!D1207&amp;$G$1&amp;'04A'!E1207&amp;$H$1&amp;'04A'!F1207&amp;$I$1&amp;'04A'!G1207&amp;$J$1&amp;'04A'!H1207&amp;$K$1&amp;'04A'!I1207&amp;$L$1&amp;'04A'!J1207&amp;$M$1&amp;'04A'!K1207&amp;$N$1&amp;'04A'!L1207&amp;$O$1&amp;'04A'!M1207&amp;$P$1&amp;'04A'!N1207&amp;$Q$1&amp;'04A'!O1207&amp;$R$1&amp;'04A'!P1207&amp;$S$1&amp;'04A'!Q1207&amp;$T$1&amp;'04A'!R1207&amp;$U$1&amp;'04A'!S1207&amp;$V$1&amp;'04A'!T1207&amp;$W$1&amp;'04A'!U1207&amp;$X$1&amp;'04A'!V1207&amp;$Y$1&amp;'04A'!W1207&amp;$Z$1&amp;'04A'!X1207&amp;$AA$1&amp;'04A'!Y1207&amp;$AB$1&amp;'04A'!Z1207&amp;$AC$1&amp;'04A'!AA1207&amp;$AD$1&amp;'04A'!AB1207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('ebbef333-b0e2-4868-93d7-a378d0b36e9e','KALIUM DIKLOFENAK  50MG','KALIUM DIKLOFENAK  50MG','OBT01206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','','','','','','04A','X13','OBT01206','Y','773','773','773','OBAT','ad8752e5-042d-486a-9926-52b374830a1c','0','0','0','20220819-2241-2200-2137-be2000ffc1de','','A');</v>
      </c>
      <c r="B1207" s="17"/>
      <c r="C1207" s="17"/>
      <c r="D1207" s="17"/>
      <c r="E1207" s="17"/>
      <c r="F1207" s="17"/>
      <c r="G1207" s="17"/>
      <c r="H1207" s="17"/>
      <c r="I1207" s="17"/>
      <c r="J1207" s="17"/>
      <c r="K1207" s="17"/>
      <c r="L1207" s="17"/>
      <c r="M1207" s="17"/>
      <c r="N1207" s="17"/>
      <c r="O1207" s="17"/>
      <c r="P1207" s="17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  <c r="AA1207" s="17"/>
      <c r="AB1207" s="17"/>
      <c r="AC1207" s="17"/>
    </row>
    <row r="1208" spans="1:29" x14ac:dyDescent="0.25">
      <c r="A1208" s="17" t="str">
        <f>$B$1&amp;$C$1&amp;'04A'!A1208&amp;$D$1&amp;'04A'!B1208&amp;$E$1&amp;'04A'!C1208&amp;$F$1&amp;'04A'!D1208&amp;$G$1&amp;'04A'!E1208&amp;$H$1&amp;'04A'!F1208&amp;$I$1&amp;'04A'!G1208&amp;$J$1&amp;'04A'!H1208&amp;$K$1&amp;'04A'!I1208&amp;$L$1&amp;'04A'!J1208&amp;$M$1&amp;'04A'!K1208&amp;$N$1&amp;'04A'!L1208&amp;$O$1&amp;'04A'!M1208&amp;$P$1&amp;'04A'!N1208&amp;$Q$1&amp;'04A'!O1208&amp;$R$1&amp;'04A'!P1208&amp;$S$1&amp;'04A'!Q1208&amp;$T$1&amp;'04A'!R1208&amp;$U$1&amp;'04A'!S1208&amp;$V$1&amp;'04A'!T1208&amp;$W$1&amp;'04A'!U1208&amp;$X$1&amp;'04A'!V1208&amp;$Y$1&amp;'04A'!W1208&amp;$Z$1&amp;'04A'!X1208&amp;$AA$1&amp;'04A'!Y1208&amp;$AB$1&amp;'04A'!Z1208&amp;$AC$1&amp;'04A'!AA1208&amp;$AD$1&amp;'04A'!AB1208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('4c5c875e-584f-4a65-8441-1126147405a8','KALTROFEN TAB 200 MG','KALTROFEN TAB 200 MG','OBT01207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','','','','','','04A','X13','OBT01207','Y','8258','8258','8258','OBAT','ad8752e5-042d-486a-9926-52b374830a1c','0','0','0','20220819-2241-2200-2137-be2000ffc1de','','A');</v>
      </c>
      <c r="B1208" s="17"/>
      <c r="C1208" s="17"/>
      <c r="D1208" s="17"/>
      <c r="E1208" s="17"/>
      <c r="F1208" s="17"/>
      <c r="G1208" s="17"/>
      <c r="H1208" s="17"/>
      <c r="I1208" s="17"/>
      <c r="J1208" s="17"/>
      <c r="K1208" s="17"/>
      <c r="L1208" s="17"/>
      <c r="M1208" s="17"/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  <c r="AA1208" s="17"/>
      <c r="AB1208" s="17"/>
      <c r="AC1208" s="17"/>
    </row>
    <row r="1209" spans="1:29" x14ac:dyDescent="0.25">
      <c r="A1209" s="17" t="str">
        <f>$B$1&amp;$C$1&amp;'04A'!A1209&amp;$D$1&amp;'04A'!B1209&amp;$E$1&amp;'04A'!C1209&amp;$F$1&amp;'04A'!D1209&amp;$G$1&amp;'04A'!E1209&amp;$H$1&amp;'04A'!F1209&amp;$I$1&amp;'04A'!G1209&amp;$J$1&amp;'04A'!H1209&amp;$K$1&amp;'04A'!I1209&amp;$L$1&amp;'04A'!J1209&amp;$M$1&amp;'04A'!K1209&amp;$N$1&amp;'04A'!L1209&amp;$O$1&amp;'04A'!M1209&amp;$P$1&amp;'04A'!N1209&amp;$Q$1&amp;'04A'!O1209&amp;$R$1&amp;'04A'!P1209&amp;$S$1&amp;'04A'!Q1209&amp;$T$1&amp;'04A'!R1209&amp;$U$1&amp;'04A'!S1209&amp;$V$1&amp;'04A'!T1209&amp;$W$1&amp;'04A'!U1209&amp;$X$1&amp;'04A'!V1209&amp;$Y$1&amp;'04A'!W1209&amp;$Z$1&amp;'04A'!X1209&amp;$AA$1&amp;'04A'!Y1209&amp;$AB$1&amp;'04A'!Z1209&amp;$AC$1&amp;'04A'!AA1209&amp;$AD$1&amp;'04A'!AB1209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('95c41086-40ed-4946-b5df-425e5f13ab25','KAMAFLAM 50 MG TAB','KAMAFLAM 50 MG TAB','OBT01208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','','','','','','04A','X13','OBT01208','Y','2145','2145','2145','OBAT','ad8752e5-042d-486a-9926-52b374830a1c','0','0','0','20220819-2241-2200-2137-be2000ffc1de','','A');</v>
      </c>
      <c r="B1209" s="17"/>
      <c r="C1209" s="17"/>
      <c r="D1209" s="17"/>
      <c r="E1209" s="17"/>
      <c r="F1209" s="17"/>
      <c r="G1209" s="17"/>
      <c r="H1209" s="17"/>
      <c r="I1209" s="17"/>
      <c r="J1209" s="17"/>
      <c r="K1209" s="17"/>
      <c r="L1209" s="17"/>
      <c r="M1209" s="17"/>
      <c r="N1209" s="17"/>
      <c r="O1209" s="17"/>
      <c r="P1209" s="17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  <c r="AA1209" s="17"/>
      <c r="AB1209" s="17"/>
      <c r="AC1209" s="17"/>
    </row>
    <row r="1210" spans="1:29" x14ac:dyDescent="0.25">
      <c r="A1210" s="17" t="str">
        <f>$B$1&amp;$C$1&amp;'04A'!A1210&amp;$D$1&amp;'04A'!B1210&amp;$E$1&amp;'04A'!C1210&amp;$F$1&amp;'04A'!D1210&amp;$G$1&amp;'04A'!E1210&amp;$H$1&amp;'04A'!F1210&amp;$I$1&amp;'04A'!G1210&amp;$J$1&amp;'04A'!H1210&amp;$K$1&amp;'04A'!I1210&amp;$L$1&amp;'04A'!J1210&amp;$M$1&amp;'04A'!K1210&amp;$N$1&amp;'04A'!L1210&amp;$O$1&amp;'04A'!M1210&amp;$P$1&amp;'04A'!N1210&amp;$Q$1&amp;'04A'!O1210&amp;$R$1&amp;'04A'!P1210&amp;$S$1&amp;'04A'!Q1210&amp;$T$1&amp;'04A'!R1210&amp;$U$1&amp;'04A'!S1210&amp;$V$1&amp;'04A'!T1210&amp;$W$1&amp;'04A'!U1210&amp;$X$1&amp;'04A'!V1210&amp;$Y$1&amp;'04A'!W1210&amp;$Z$1&amp;'04A'!X1210&amp;$AA$1&amp;'04A'!Y1210&amp;$AB$1&amp;'04A'!Z1210&amp;$AC$1&amp;'04A'!AA1210&amp;$AD$1&amp;'04A'!AB1210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('a3ec9e28-e282-4c20-b6e0-dcf25ba2085a','KAMILOSAN SALEP 10 GR','KAMILOSAN SALEP 10 GR','OBT01209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','','','','','','04A','X13','OBT01209','Y','41327','41327','41327','OBAT','ad8752e5-042d-486a-9926-52b374830a1c','0','0','0','20220819-2241-2200-2137-be2000ffc1de','','A');</v>
      </c>
      <c r="B1210" s="17"/>
      <c r="C1210" s="17"/>
      <c r="D1210" s="17"/>
      <c r="E1210" s="17"/>
      <c r="F1210" s="17"/>
      <c r="G1210" s="17"/>
      <c r="H1210" s="17"/>
      <c r="I1210" s="17"/>
      <c r="J1210" s="17"/>
      <c r="K1210" s="17"/>
      <c r="L1210" s="17"/>
      <c r="M1210" s="17"/>
      <c r="N1210" s="17"/>
      <c r="O1210" s="17"/>
      <c r="P1210" s="17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  <c r="AA1210" s="17"/>
      <c r="AB1210" s="17"/>
      <c r="AC1210" s="17"/>
    </row>
    <row r="1211" spans="1:29" x14ac:dyDescent="0.25">
      <c r="A1211" s="17" t="str">
        <f>$B$1&amp;$C$1&amp;'04A'!A1211&amp;$D$1&amp;'04A'!B1211&amp;$E$1&amp;'04A'!C1211&amp;$F$1&amp;'04A'!D1211&amp;$G$1&amp;'04A'!E1211&amp;$H$1&amp;'04A'!F1211&amp;$I$1&amp;'04A'!G1211&amp;$J$1&amp;'04A'!H1211&amp;$K$1&amp;'04A'!I1211&amp;$L$1&amp;'04A'!J1211&amp;$M$1&amp;'04A'!K1211&amp;$N$1&amp;'04A'!L1211&amp;$O$1&amp;'04A'!M1211&amp;$P$1&amp;'04A'!N1211&amp;$Q$1&amp;'04A'!O1211&amp;$R$1&amp;'04A'!P1211&amp;$S$1&amp;'04A'!Q1211&amp;$T$1&amp;'04A'!R1211&amp;$U$1&amp;'04A'!S1211&amp;$V$1&amp;'04A'!T1211&amp;$W$1&amp;'04A'!U1211&amp;$X$1&amp;'04A'!V1211&amp;$Y$1&amp;'04A'!W1211&amp;$Z$1&amp;'04A'!X1211&amp;$AA$1&amp;'04A'!Y1211&amp;$AB$1&amp;'04A'!Z1211&amp;$AC$1&amp;'04A'!AA1211&amp;$AD$1&amp;'04A'!AB1211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('80b17339-e58c-4073-9769-524b492da800','KANAMYCIN INJEKSI','KANAMYCIN INJEKSI','OBT01210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','','','','','','04A','X13','OBT01210','Y','13514','13514','13514','OBAT','ad8752e5-042d-486a-9926-52b374830a1c','0','0','0','20220819-2241-2200-2137-be2000ffc1de','','A');</v>
      </c>
      <c r="B1211" s="17"/>
      <c r="C1211" s="17"/>
      <c r="D1211" s="17"/>
      <c r="E1211" s="17"/>
      <c r="F1211" s="17"/>
      <c r="G1211" s="17"/>
      <c r="H1211" s="17"/>
      <c r="I1211" s="17"/>
      <c r="J1211" s="17"/>
      <c r="K1211" s="17"/>
      <c r="L1211" s="17"/>
      <c r="M1211" s="17"/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  <c r="AA1211" s="17"/>
      <c r="AB1211" s="17"/>
      <c r="AC1211" s="17"/>
    </row>
    <row r="1212" spans="1:29" x14ac:dyDescent="0.25">
      <c r="A1212" s="17" t="str">
        <f>$B$1&amp;$C$1&amp;'04A'!A1212&amp;$D$1&amp;'04A'!B1212&amp;$E$1&amp;'04A'!C1212&amp;$F$1&amp;'04A'!D1212&amp;$G$1&amp;'04A'!E1212&amp;$H$1&amp;'04A'!F1212&amp;$I$1&amp;'04A'!G1212&amp;$J$1&amp;'04A'!H1212&amp;$K$1&amp;'04A'!I1212&amp;$L$1&amp;'04A'!J1212&amp;$M$1&amp;'04A'!K1212&amp;$N$1&amp;'04A'!L1212&amp;$O$1&amp;'04A'!M1212&amp;$P$1&amp;'04A'!N1212&amp;$Q$1&amp;'04A'!O1212&amp;$R$1&amp;'04A'!P1212&amp;$S$1&amp;'04A'!Q1212&amp;$T$1&amp;'04A'!R1212&amp;$U$1&amp;'04A'!S1212&amp;$V$1&amp;'04A'!T1212&amp;$W$1&amp;'04A'!U1212&amp;$X$1&amp;'04A'!V1212&amp;$Y$1&amp;'04A'!W1212&amp;$Z$1&amp;'04A'!X1212&amp;$AA$1&amp;'04A'!Y1212&amp;$AB$1&amp;'04A'!Z1212&amp;$AC$1&amp;'04A'!AA1212&amp;$AD$1&amp;'04A'!AB1212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('7146aacc-346e-4815-a908-28dd0c48023c','KAPAS 25','KAPAS 25','OBT01211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','','','','','','04A','X13','OBT01211','Y','2145','2145','2145','OBAT','ad8752e5-042d-486a-9926-52b374830a1c','0','0','0','20220819-2241-2200-2137-be2000ffc1de','','A');</v>
      </c>
      <c r="B1212" s="17"/>
      <c r="C1212" s="17"/>
      <c r="D1212" s="17"/>
      <c r="E1212" s="17"/>
      <c r="F1212" s="17"/>
      <c r="G1212" s="17"/>
      <c r="H1212" s="17"/>
      <c r="I1212" s="17"/>
      <c r="J1212" s="17"/>
      <c r="K1212" s="17"/>
      <c r="L1212" s="17"/>
      <c r="M1212" s="17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  <c r="AA1212" s="17"/>
      <c r="AB1212" s="17"/>
      <c r="AC1212" s="17"/>
    </row>
    <row r="1213" spans="1:29" x14ac:dyDescent="0.25">
      <c r="A1213" s="17" t="str">
        <f>$B$1&amp;$C$1&amp;'04A'!A1213&amp;$D$1&amp;'04A'!B1213&amp;$E$1&amp;'04A'!C1213&amp;$F$1&amp;'04A'!D1213&amp;$G$1&amp;'04A'!E1213&amp;$H$1&amp;'04A'!F1213&amp;$I$1&amp;'04A'!G1213&amp;$J$1&amp;'04A'!H1213&amp;$K$1&amp;'04A'!I1213&amp;$L$1&amp;'04A'!J1213&amp;$M$1&amp;'04A'!K1213&amp;$N$1&amp;'04A'!L1213&amp;$O$1&amp;'04A'!M1213&amp;$P$1&amp;'04A'!N1213&amp;$Q$1&amp;'04A'!O1213&amp;$R$1&amp;'04A'!P1213&amp;$S$1&amp;'04A'!Q1213&amp;$T$1&amp;'04A'!R1213&amp;$U$1&amp;'04A'!S1213&amp;$V$1&amp;'04A'!T1213&amp;$W$1&amp;'04A'!U1213&amp;$X$1&amp;'04A'!V1213&amp;$Y$1&amp;'04A'!W1213&amp;$Z$1&amp;'04A'!X1213&amp;$AA$1&amp;'04A'!Y1213&amp;$AB$1&amp;'04A'!Z1213&amp;$AC$1&amp;'04A'!AA1213&amp;$AD$1&amp;'04A'!AB1213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('3f4ed27b-1d21-47aa-9daa-909adca26a15','KAPAS 50','KAPAS 50','OBT01212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','','','','','','04A','X13','OBT01212','Y','4147','4147','4147','OBAT','ad8752e5-042d-486a-9926-52b374830a1c','0','0','0','20220819-2241-2200-2137-be2000ffc1de','','A');</v>
      </c>
      <c r="B1213" s="17"/>
      <c r="C1213" s="17"/>
      <c r="D1213" s="17"/>
      <c r="E1213" s="17"/>
      <c r="F1213" s="17"/>
      <c r="G1213" s="17"/>
      <c r="H1213" s="17"/>
      <c r="I1213" s="17"/>
      <c r="J1213" s="17"/>
      <c r="K1213" s="17"/>
      <c r="L1213" s="17"/>
      <c r="M1213" s="17"/>
      <c r="N1213" s="17"/>
      <c r="O1213" s="17"/>
      <c r="P1213" s="17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  <c r="AA1213" s="17"/>
      <c r="AB1213" s="17"/>
      <c r="AC1213" s="17"/>
    </row>
    <row r="1214" spans="1:29" x14ac:dyDescent="0.25">
      <c r="A1214" s="17" t="str">
        <f>$B$1&amp;$C$1&amp;'04A'!A1214&amp;$D$1&amp;'04A'!B1214&amp;$E$1&amp;'04A'!C1214&amp;$F$1&amp;'04A'!D1214&amp;$G$1&amp;'04A'!E1214&amp;$H$1&amp;'04A'!F1214&amp;$I$1&amp;'04A'!G1214&amp;$J$1&amp;'04A'!H1214&amp;$K$1&amp;'04A'!I1214&amp;$L$1&amp;'04A'!J1214&amp;$M$1&amp;'04A'!K1214&amp;$N$1&amp;'04A'!L1214&amp;$O$1&amp;'04A'!M1214&amp;$P$1&amp;'04A'!N1214&amp;$Q$1&amp;'04A'!O1214&amp;$R$1&amp;'04A'!P1214&amp;$S$1&amp;'04A'!Q1214&amp;$T$1&amp;'04A'!R1214&amp;$U$1&amp;'04A'!S1214&amp;$V$1&amp;'04A'!T1214&amp;$W$1&amp;'04A'!U1214&amp;$X$1&amp;'04A'!V1214&amp;$Y$1&amp;'04A'!W1214&amp;$Z$1&amp;'04A'!X1214&amp;$AA$1&amp;'04A'!Y1214&amp;$AB$1&amp;'04A'!Z1214&amp;$AC$1&amp;'04A'!AA1214&amp;$AD$1&amp;'04A'!AB1214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('fec47f2d-7d2a-4030-9122-eecf09569bd9','KALTROFEN INJEKSI','KALTROFEN INJEKSI','OBT01213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','','','','','','04A','X13','OBT01213','Y','32175','32175','32175','OBAT','ad8752e5-042d-486a-9926-52b374830a1c','0','0','0','20220819-2241-2200-2137-be2000ffc1de','','A');</v>
      </c>
      <c r="B1214" s="17"/>
      <c r="C1214" s="17"/>
      <c r="D1214" s="17"/>
      <c r="E1214" s="17"/>
      <c r="F1214" s="17"/>
      <c r="G1214" s="17"/>
      <c r="H1214" s="17"/>
      <c r="I1214" s="17"/>
      <c r="J1214" s="17"/>
      <c r="K1214" s="17"/>
      <c r="L1214" s="17"/>
      <c r="M1214" s="17"/>
      <c r="N1214" s="17"/>
      <c r="O1214" s="17"/>
      <c r="P1214" s="17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  <c r="AA1214" s="17"/>
      <c r="AB1214" s="17"/>
      <c r="AC1214" s="17"/>
    </row>
    <row r="1215" spans="1:29" x14ac:dyDescent="0.25">
      <c r="A1215" s="17" t="str">
        <f>$B$1&amp;$C$1&amp;'04A'!A1215&amp;$D$1&amp;'04A'!B1215&amp;$E$1&amp;'04A'!C1215&amp;$F$1&amp;'04A'!D1215&amp;$G$1&amp;'04A'!E1215&amp;$H$1&amp;'04A'!F1215&amp;$I$1&amp;'04A'!G1215&amp;$J$1&amp;'04A'!H1215&amp;$K$1&amp;'04A'!I1215&amp;$L$1&amp;'04A'!J1215&amp;$M$1&amp;'04A'!K1215&amp;$N$1&amp;'04A'!L1215&amp;$O$1&amp;'04A'!M1215&amp;$P$1&amp;'04A'!N1215&amp;$Q$1&amp;'04A'!O1215&amp;$R$1&amp;'04A'!P1215&amp;$S$1&amp;'04A'!Q1215&amp;$T$1&amp;'04A'!R1215&amp;$U$1&amp;'04A'!S1215&amp;$V$1&amp;'04A'!T1215&amp;$W$1&amp;'04A'!U1215&amp;$X$1&amp;'04A'!V1215&amp;$Y$1&amp;'04A'!W1215&amp;$Z$1&amp;'04A'!X1215&amp;$AA$1&amp;'04A'!Y1215&amp;$AB$1&amp;'04A'!Z1215&amp;$AC$1&amp;'04A'!AA1215&amp;$AD$1&amp;'04A'!AB1215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('ef9374e2-2d28-4f5a-bdc4-14f4bd54be6d','KAPAS LEMAK 1000 GR','KAPAS LEMAK 1000 GR','OBT01214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','','','','','','04A','X13','OBT01214','Y','38038','38038','38038','OBAT','ad8752e5-042d-486a-9926-52b374830a1c','0','0','0','20220819-2241-2200-2137-be2000ffc1de','','A');</v>
      </c>
      <c r="B1215" s="17"/>
      <c r="C1215" s="17"/>
      <c r="D1215" s="17"/>
      <c r="E1215" s="17"/>
      <c r="F1215" s="17"/>
      <c r="G1215" s="17"/>
      <c r="H1215" s="17"/>
      <c r="I1215" s="17"/>
      <c r="J1215" s="17"/>
      <c r="K1215" s="17"/>
      <c r="L1215" s="17"/>
      <c r="M1215" s="17"/>
      <c r="N1215" s="17"/>
      <c r="O1215" s="17"/>
      <c r="P1215" s="17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  <c r="AA1215" s="17"/>
      <c r="AB1215" s="17"/>
      <c r="AC1215" s="17"/>
    </row>
    <row r="1216" spans="1:29" x14ac:dyDescent="0.25">
      <c r="A1216" s="17" t="str">
        <f>$B$1&amp;$C$1&amp;'04A'!A1216&amp;$D$1&amp;'04A'!B1216&amp;$E$1&amp;'04A'!C1216&amp;$F$1&amp;'04A'!D1216&amp;$G$1&amp;'04A'!E1216&amp;$H$1&amp;'04A'!F1216&amp;$I$1&amp;'04A'!G1216&amp;$J$1&amp;'04A'!H1216&amp;$K$1&amp;'04A'!I1216&amp;$L$1&amp;'04A'!J1216&amp;$M$1&amp;'04A'!K1216&amp;$N$1&amp;'04A'!L1216&amp;$O$1&amp;'04A'!M1216&amp;$P$1&amp;'04A'!N1216&amp;$Q$1&amp;'04A'!O1216&amp;$R$1&amp;'04A'!P1216&amp;$S$1&amp;'04A'!Q1216&amp;$T$1&amp;'04A'!R1216&amp;$U$1&amp;'04A'!S1216&amp;$V$1&amp;'04A'!T1216&amp;$W$1&amp;'04A'!U1216&amp;$X$1&amp;'04A'!V1216&amp;$Y$1&amp;'04A'!W1216&amp;$Z$1&amp;'04A'!X1216&amp;$AA$1&amp;'04A'!Y1216&amp;$AB$1&amp;'04A'!Z1216&amp;$AC$1&amp;'04A'!AA1216&amp;$AD$1&amp;'04A'!AB1216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('858d8d3f-f568-4397-9ab8-e92d81b30ff9','KCL PUYER','KCL PUYER','OBT01215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','','','','','','04A','X13','OBT01215','Y','1430','1430','1430','OBAT','ad8752e5-042d-486a-9926-52b374830a1c','0','0','0','20220819-2241-2200-2137-be2000ffc1de','','A');</v>
      </c>
      <c r="B1216" s="17"/>
      <c r="C1216" s="17"/>
      <c r="D1216" s="17"/>
      <c r="E1216" s="17"/>
      <c r="F1216" s="17"/>
      <c r="G1216" s="17"/>
      <c r="H1216" s="17"/>
      <c r="I1216" s="17"/>
      <c r="J1216" s="17"/>
      <c r="K1216" s="17"/>
      <c r="L1216" s="17"/>
      <c r="M1216" s="17"/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  <c r="AA1216" s="17"/>
      <c r="AB1216" s="17"/>
      <c r="AC1216" s="17"/>
    </row>
    <row r="1217" spans="1:29" x14ac:dyDescent="0.25">
      <c r="A1217" s="17" t="str">
        <f>$B$1&amp;$C$1&amp;'04A'!A1217&amp;$D$1&amp;'04A'!B1217&amp;$E$1&amp;'04A'!C1217&amp;$F$1&amp;'04A'!D1217&amp;$G$1&amp;'04A'!E1217&amp;$H$1&amp;'04A'!F1217&amp;$I$1&amp;'04A'!G1217&amp;$J$1&amp;'04A'!H1217&amp;$K$1&amp;'04A'!I1217&amp;$L$1&amp;'04A'!J1217&amp;$M$1&amp;'04A'!K1217&amp;$N$1&amp;'04A'!L1217&amp;$O$1&amp;'04A'!M1217&amp;$P$1&amp;'04A'!N1217&amp;$Q$1&amp;'04A'!O1217&amp;$R$1&amp;'04A'!P1217&amp;$S$1&amp;'04A'!Q1217&amp;$T$1&amp;'04A'!R1217&amp;$U$1&amp;'04A'!S1217&amp;$V$1&amp;'04A'!T1217&amp;$W$1&amp;'04A'!U1217&amp;$X$1&amp;'04A'!V1217&amp;$Y$1&amp;'04A'!W1217&amp;$Z$1&amp;'04A'!X1217&amp;$AA$1&amp;'04A'!Y1217&amp;$AB$1&amp;'04A'!Z1217&amp;$AC$1&amp;'04A'!AA1217&amp;$AD$1&amp;'04A'!AB1217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('2af03c81-ea99-45a5-a85d-990b964b380d','KEDACILLIN INJEKSI','KEDACILLIN INJEKSI','OBT01216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','','','','','','04A','X13','OBT01216','Y','50508','50508','50508','OBAT','ad8752e5-042d-486a-9926-52b374830a1c','0','0','0','20220819-2241-2200-2137-be2000ffc1de','','A');</v>
      </c>
      <c r="B1217" s="17"/>
      <c r="C1217" s="17"/>
      <c r="D1217" s="17"/>
      <c r="E1217" s="17"/>
      <c r="F1217" s="17"/>
      <c r="G1217" s="17"/>
      <c r="H1217" s="17"/>
      <c r="I1217" s="17"/>
      <c r="J1217" s="17"/>
      <c r="K1217" s="17"/>
      <c r="L1217" s="17"/>
      <c r="M1217" s="17"/>
      <c r="N1217" s="17"/>
      <c r="O1217" s="17"/>
      <c r="P1217" s="17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  <c r="AA1217" s="17"/>
      <c r="AB1217" s="17"/>
      <c r="AC1217" s="17"/>
    </row>
    <row r="1218" spans="1:29" x14ac:dyDescent="0.25">
      <c r="A1218" s="17" t="str">
        <f>$B$1&amp;$C$1&amp;'04A'!A1218&amp;$D$1&amp;'04A'!B1218&amp;$E$1&amp;'04A'!C1218&amp;$F$1&amp;'04A'!D1218&amp;$G$1&amp;'04A'!E1218&amp;$H$1&amp;'04A'!F1218&amp;$I$1&amp;'04A'!G1218&amp;$J$1&amp;'04A'!H1218&amp;$K$1&amp;'04A'!I1218&amp;$L$1&amp;'04A'!J1218&amp;$M$1&amp;'04A'!K1218&amp;$N$1&amp;'04A'!L1218&amp;$O$1&amp;'04A'!M1218&amp;$P$1&amp;'04A'!N1218&amp;$Q$1&amp;'04A'!O1218&amp;$R$1&amp;'04A'!P1218&amp;$S$1&amp;'04A'!Q1218&amp;$T$1&amp;'04A'!R1218&amp;$U$1&amp;'04A'!S1218&amp;$V$1&amp;'04A'!T1218&amp;$W$1&amp;'04A'!U1218&amp;$X$1&amp;'04A'!V1218&amp;$Y$1&amp;'04A'!W1218&amp;$Z$1&amp;'04A'!X1218&amp;$AA$1&amp;'04A'!Y1218&amp;$AB$1&amp;'04A'!Z1218&amp;$AC$1&amp;'04A'!AA1218&amp;$AD$1&amp;'04A'!AB1218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('25f6285c-2751-4446-9d91-c23f8f58abd4','KELFEX DS 125','KELFEX DS 125','OBT01217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','','','','','','04A','X13','OBT01217','Y','55055','55055','55055','OBAT','ad8752e5-042d-486a-9926-52b374830a1c','0','0','0','20220819-2241-2200-2137-be2000ffc1de','','A');</v>
      </c>
      <c r="B1218" s="17"/>
      <c r="C1218" s="17"/>
      <c r="D1218" s="17"/>
      <c r="E1218" s="17"/>
      <c r="F1218" s="17"/>
      <c r="G1218" s="17"/>
      <c r="H1218" s="17"/>
      <c r="I1218" s="17"/>
      <c r="J1218" s="17"/>
      <c r="K1218" s="17"/>
      <c r="L1218" s="17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  <c r="AA1218" s="17"/>
      <c r="AB1218" s="17"/>
      <c r="AC1218" s="17"/>
    </row>
    <row r="1219" spans="1:29" x14ac:dyDescent="0.25">
      <c r="A1219" s="17" t="str">
        <f>$B$1&amp;$C$1&amp;'04A'!A1219&amp;$D$1&amp;'04A'!B1219&amp;$E$1&amp;'04A'!C1219&amp;$F$1&amp;'04A'!D1219&amp;$G$1&amp;'04A'!E1219&amp;$H$1&amp;'04A'!F1219&amp;$I$1&amp;'04A'!G1219&amp;$J$1&amp;'04A'!H1219&amp;$K$1&amp;'04A'!I1219&amp;$L$1&amp;'04A'!J1219&amp;$M$1&amp;'04A'!K1219&amp;$N$1&amp;'04A'!L1219&amp;$O$1&amp;'04A'!M1219&amp;$P$1&amp;'04A'!N1219&amp;$Q$1&amp;'04A'!O1219&amp;$R$1&amp;'04A'!P1219&amp;$S$1&amp;'04A'!Q1219&amp;$T$1&amp;'04A'!R1219&amp;$U$1&amp;'04A'!S1219&amp;$V$1&amp;'04A'!T1219&amp;$W$1&amp;'04A'!U1219&amp;$X$1&amp;'04A'!V1219&amp;$Y$1&amp;'04A'!W1219&amp;$Z$1&amp;'04A'!X1219&amp;$AA$1&amp;'04A'!Y1219&amp;$AB$1&amp;'04A'!Z1219&amp;$AC$1&amp;'04A'!AA1219&amp;$AD$1&amp;'04A'!AB1219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('6a5be7e1-0c41-4feb-92f8-79d6fb5befd9','KENACOMB OTIC DROP 7.5ML','KENACOMB OTIC DROP 7.5ML','OBT01218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','','','','','','04A','X13','OBT01218','Y','74074','74074','74074','OBAT','ad8752e5-042d-486a-9926-52b374830a1c','0','0','0','20220819-2241-2200-2137-be2000ffc1de','','A');</v>
      </c>
      <c r="B1219" s="17"/>
      <c r="C1219" s="17"/>
      <c r="D1219" s="17"/>
      <c r="E1219" s="17"/>
      <c r="F1219" s="17"/>
      <c r="G1219" s="17"/>
      <c r="H1219" s="17"/>
      <c r="I1219" s="17"/>
      <c r="J1219" s="17"/>
      <c r="K1219" s="17"/>
      <c r="L1219" s="17"/>
      <c r="M1219" s="17"/>
      <c r="N1219" s="17"/>
      <c r="O1219" s="17"/>
      <c r="P1219" s="17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  <c r="AA1219" s="17"/>
      <c r="AB1219" s="17"/>
      <c r="AC1219" s="17"/>
    </row>
    <row r="1220" spans="1:29" x14ac:dyDescent="0.25">
      <c r="A1220" s="17" t="str">
        <f>$B$1&amp;$C$1&amp;'04A'!A1220&amp;$D$1&amp;'04A'!B1220&amp;$E$1&amp;'04A'!C1220&amp;$F$1&amp;'04A'!D1220&amp;$G$1&amp;'04A'!E1220&amp;$H$1&amp;'04A'!F1220&amp;$I$1&amp;'04A'!G1220&amp;$J$1&amp;'04A'!H1220&amp;$K$1&amp;'04A'!I1220&amp;$L$1&amp;'04A'!J1220&amp;$M$1&amp;'04A'!K1220&amp;$N$1&amp;'04A'!L1220&amp;$O$1&amp;'04A'!M1220&amp;$P$1&amp;'04A'!N1220&amp;$Q$1&amp;'04A'!O1220&amp;$R$1&amp;'04A'!P1220&amp;$S$1&amp;'04A'!Q1220&amp;$T$1&amp;'04A'!R1220&amp;$U$1&amp;'04A'!S1220&amp;$V$1&amp;'04A'!T1220&amp;$W$1&amp;'04A'!U1220&amp;$X$1&amp;'04A'!V1220&amp;$Y$1&amp;'04A'!W1220&amp;$Z$1&amp;'04A'!X1220&amp;$AA$1&amp;'04A'!Y1220&amp;$AB$1&amp;'04A'!Z1220&amp;$AC$1&amp;'04A'!AA1220&amp;$AD$1&amp;'04A'!AB1220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('cb035189-163d-463d-9156-98725dcad596','KENACORT-A OINT 10 GR','KENACORT-A OINT 10 GR','OBT01219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','','','','','','04A','X13','OBT01219','Y','101427','101427','101427','OBAT','ad8752e5-042d-486a-9926-52b374830a1c','0','0','0','20220819-2241-2200-2137-be2000ffc1de','','A');</v>
      </c>
      <c r="B1220" s="17"/>
      <c r="C1220" s="17"/>
      <c r="D1220" s="17"/>
      <c r="E1220" s="17"/>
      <c r="F1220" s="17"/>
      <c r="G1220" s="17"/>
      <c r="H1220" s="17"/>
      <c r="I1220" s="17"/>
      <c r="J1220" s="17"/>
      <c r="K1220" s="17"/>
      <c r="L1220" s="17"/>
      <c r="M1220" s="17"/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  <c r="AA1220" s="17"/>
      <c r="AB1220" s="17"/>
      <c r="AC1220" s="17"/>
    </row>
    <row r="1221" spans="1:29" x14ac:dyDescent="0.25">
      <c r="A1221" s="17" t="str">
        <f>$B$1&amp;$C$1&amp;'04A'!A1221&amp;$D$1&amp;'04A'!B1221&amp;$E$1&amp;'04A'!C1221&amp;$F$1&amp;'04A'!D1221&amp;$G$1&amp;'04A'!E1221&amp;$H$1&amp;'04A'!F1221&amp;$I$1&amp;'04A'!G1221&amp;$J$1&amp;'04A'!H1221&amp;$K$1&amp;'04A'!I1221&amp;$L$1&amp;'04A'!J1221&amp;$M$1&amp;'04A'!K1221&amp;$N$1&amp;'04A'!L1221&amp;$O$1&amp;'04A'!M1221&amp;$P$1&amp;'04A'!N1221&amp;$Q$1&amp;'04A'!O1221&amp;$R$1&amp;'04A'!P1221&amp;$S$1&amp;'04A'!Q1221&amp;$T$1&amp;'04A'!R1221&amp;$U$1&amp;'04A'!S1221&amp;$V$1&amp;'04A'!T1221&amp;$W$1&amp;'04A'!U1221&amp;$X$1&amp;'04A'!V1221&amp;$Y$1&amp;'04A'!W1221&amp;$Z$1&amp;'04A'!X1221&amp;$AA$1&amp;'04A'!Y1221&amp;$AB$1&amp;'04A'!Z1221&amp;$AC$1&amp;'04A'!AA1221&amp;$AD$1&amp;'04A'!AB1221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('37f1edf4-24c9-43eb-b873-f327c1a6d4d4','KERTAS AUTOREFRACTO M ( P MATA)','KERTAS AUTOREFRACTO M ( P MATA)','OBT01220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','','','','','','04A','X13','OBT01220','Y','71500','71500','71500','OBAT','ad8752e5-042d-486a-9926-52b374830a1c','0','0','0','20220819-2241-2200-2137-be2000ffc1de','','A');</v>
      </c>
      <c r="B1221" s="17"/>
      <c r="C1221" s="17"/>
      <c r="D1221" s="17"/>
      <c r="E1221" s="17"/>
      <c r="F1221" s="17"/>
      <c r="G1221" s="17"/>
      <c r="H1221" s="17"/>
      <c r="I1221" s="17"/>
      <c r="J1221" s="17"/>
      <c r="K1221" s="17"/>
      <c r="L1221" s="17"/>
      <c r="M1221" s="17"/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  <c r="AA1221" s="17"/>
      <c r="AB1221" s="17"/>
      <c r="AC1221" s="17"/>
    </row>
    <row r="1222" spans="1:29" x14ac:dyDescent="0.25">
      <c r="A1222" s="17" t="str">
        <f>$B$1&amp;$C$1&amp;'04A'!A1222&amp;$D$1&amp;'04A'!B1222&amp;$E$1&amp;'04A'!C1222&amp;$F$1&amp;'04A'!D1222&amp;$G$1&amp;'04A'!E1222&amp;$H$1&amp;'04A'!F1222&amp;$I$1&amp;'04A'!G1222&amp;$J$1&amp;'04A'!H1222&amp;$K$1&amp;'04A'!I1222&amp;$L$1&amp;'04A'!J1222&amp;$M$1&amp;'04A'!K1222&amp;$N$1&amp;'04A'!L1222&amp;$O$1&amp;'04A'!M1222&amp;$P$1&amp;'04A'!N1222&amp;$Q$1&amp;'04A'!O1222&amp;$R$1&amp;'04A'!P1222&amp;$S$1&amp;'04A'!Q1222&amp;$T$1&amp;'04A'!R1222&amp;$U$1&amp;'04A'!S1222&amp;$V$1&amp;'04A'!T1222&amp;$W$1&amp;'04A'!U1222&amp;$X$1&amp;'04A'!V1222&amp;$Y$1&amp;'04A'!W1222&amp;$Z$1&amp;'04A'!X1222&amp;$AA$1&amp;'04A'!Y1222&amp;$AB$1&amp;'04A'!Z1222&amp;$AC$1&amp;'04A'!AA1222&amp;$AD$1&amp;'04A'!AB1222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('ba1c0d35-d7d1-4027-9f93-e2d58adb7e12','KERTAS BIOMETRY (P MATA)','KERTAS BIOMETRY (P MATA)','OBT01221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','','','','','','04A','X13','OBT01221','Y','2860','2860','2860','OBAT','ad8752e5-042d-486a-9926-52b374830a1c','0','0','0','20220819-2241-2200-2137-be2000ffc1de','','A');</v>
      </c>
      <c r="B1222" s="17"/>
      <c r="C1222" s="17"/>
      <c r="D1222" s="17"/>
      <c r="E1222" s="17"/>
      <c r="F1222" s="17"/>
      <c r="G1222" s="17"/>
      <c r="H1222" s="17"/>
      <c r="I1222" s="17"/>
      <c r="J1222" s="17"/>
      <c r="K1222" s="17"/>
      <c r="L1222" s="17"/>
      <c r="M1222" s="17"/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  <c r="AA1222" s="17"/>
      <c r="AB1222" s="17"/>
      <c r="AC1222" s="17"/>
    </row>
    <row r="1223" spans="1:29" x14ac:dyDescent="0.25">
      <c r="A1223" s="17" t="str">
        <f>$B$1&amp;$C$1&amp;'04A'!A1223&amp;$D$1&amp;'04A'!B1223&amp;$E$1&amp;'04A'!C1223&amp;$F$1&amp;'04A'!D1223&amp;$G$1&amp;'04A'!E1223&amp;$H$1&amp;'04A'!F1223&amp;$I$1&amp;'04A'!G1223&amp;$J$1&amp;'04A'!H1223&amp;$K$1&amp;'04A'!I1223&amp;$L$1&amp;'04A'!J1223&amp;$M$1&amp;'04A'!K1223&amp;$N$1&amp;'04A'!L1223&amp;$O$1&amp;'04A'!M1223&amp;$P$1&amp;'04A'!N1223&amp;$Q$1&amp;'04A'!O1223&amp;$R$1&amp;'04A'!P1223&amp;$S$1&amp;'04A'!Q1223&amp;$T$1&amp;'04A'!R1223&amp;$U$1&amp;'04A'!S1223&amp;$V$1&amp;'04A'!T1223&amp;$W$1&amp;'04A'!U1223&amp;$X$1&amp;'04A'!V1223&amp;$Y$1&amp;'04A'!W1223&amp;$Z$1&amp;'04A'!X1223&amp;$AA$1&amp;'04A'!Y1223&amp;$AB$1&amp;'04A'!Z1223&amp;$AC$1&amp;'04A'!AA1223&amp;$AD$1&amp;'04A'!AB1223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('22dd07de-655b-44eb-b844-89943fc2a31e','KENACORT  TAB','KENACORT  TAB','OBT01222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','','','','','','04A','X13','OBT01222','Y','5394','5394','5394','OBAT','ad8752e5-042d-486a-9926-52b374830a1c','0','0','0','20220819-2241-2200-2137-be2000ffc1de','','A');</v>
      </c>
      <c r="B1223" s="17"/>
      <c r="C1223" s="17"/>
      <c r="D1223" s="17"/>
      <c r="E1223" s="17"/>
      <c r="F1223" s="17"/>
      <c r="G1223" s="17"/>
      <c r="H1223" s="17"/>
      <c r="I1223" s="17"/>
      <c r="J1223" s="17"/>
      <c r="K1223" s="17"/>
      <c r="L1223" s="17"/>
      <c r="M1223" s="17"/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  <c r="AA1223" s="17"/>
      <c r="AB1223" s="17"/>
      <c r="AC1223" s="17"/>
    </row>
    <row r="1224" spans="1:29" x14ac:dyDescent="0.25">
      <c r="A1224" s="17" t="str">
        <f>$B$1&amp;$C$1&amp;'04A'!A1224&amp;$D$1&amp;'04A'!B1224&amp;$E$1&amp;'04A'!C1224&amp;$F$1&amp;'04A'!D1224&amp;$G$1&amp;'04A'!E1224&amp;$H$1&amp;'04A'!F1224&amp;$I$1&amp;'04A'!G1224&amp;$J$1&amp;'04A'!H1224&amp;$K$1&amp;'04A'!I1224&amp;$L$1&amp;'04A'!J1224&amp;$M$1&amp;'04A'!K1224&amp;$N$1&amp;'04A'!L1224&amp;$O$1&amp;'04A'!M1224&amp;$P$1&amp;'04A'!N1224&amp;$Q$1&amp;'04A'!O1224&amp;$R$1&amp;'04A'!P1224&amp;$S$1&amp;'04A'!Q1224&amp;$T$1&amp;'04A'!R1224&amp;$U$1&amp;'04A'!S1224&amp;$V$1&amp;'04A'!T1224&amp;$W$1&amp;'04A'!U1224&amp;$X$1&amp;'04A'!V1224&amp;$Y$1&amp;'04A'!W1224&amp;$Z$1&amp;'04A'!X1224&amp;$AA$1&amp;'04A'!Y1224&amp;$AB$1&amp;'04A'!Z1224&amp;$AC$1&amp;'04A'!AA1224&amp;$AD$1&amp;'04A'!AB1224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('7738907e-8fad-4402-aa1c-c3272b46267a','KENDARON TAB','KENDARON TAB','OBT01223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','','','','','','04A','X13','OBT01223','Y','7340','7340','7340','OBAT','ad8752e5-042d-486a-9926-52b374830a1c','0','0','0','20220819-2241-2200-2137-be2000ffc1de','','A');</v>
      </c>
      <c r="B1224" s="17"/>
      <c r="C1224" s="17"/>
      <c r="D1224" s="17"/>
      <c r="E1224" s="17"/>
      <c r="F1224" s="17"/>
      <c r="G1224" s="17"/>
      <c r="H1224" s="17"/>
      <c r="I1224" s="17"/>
      <c r="J1224" s="17"/>
      <c r="K1224" s="17"/>
      <c r="L1224" s="17"/>
      <c r="M1224" s="17"/>
      <c r="N1224" s="17"/>
      <c r="O1224" s="17"/>
      <c r="P1224" s="17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  <c r="AA1224" s="17"/>
      <c r="AB1224" s="17"/>
      <c r="AC1224" s="17"/>
    </row>
    <row r="1225" spans="1:29" x14ac:dyDescent="0.25">
      <c r="A1225" s="17" t="str">
        <f>$B$1&amp;$C$1&amp;'04A'!A1225&amp;$D$1&amp;'04A'!B1225&amp;$E$1&amp;'04A'!C1225&amp;$F$1&amp;'04A'!D1225&amp;$G$1&amp;'04A'!E1225&amp;$H$1&amp;'04A'!F1225&amp;$I$1&amp;'04A'!G1225&amp;$J$1&amp;'04A'!H1225&amp;$K$1&amp;'04A'!I1225&amp;$L$1&amp;'04A'!J1225&amp;$M$1&amp;'04A'!K1225&amp;$N$1&amp;'04A'!L1225&amp;$O$1&amp;'04A'!M1225&amp;$P$1&amp;'04A'!N1225&amp;$Q$1&amp;'04A'!O1225&amp;$R$1&amp;'04A'!P1225&amp;$S$1&amp;'04A'!Q1225&amp;$T$1&amp;'04A'!R1225&amp;$U$1&amp;'04A'!S1225&amp;$V$1&amp;'04A'!T1225&amp;$W$1&amp;'04A'!U1225&amp;$X$1&amp;'04A'!V1225&amp;$Y$1&amp;'04A'!W1225&amp;$Z$1&amp;'04A'!X1225&amp;$AA$1&amp;'04A'!Y1225&amp;$AB$1&amp;'04A'!Z1225&amp;$AC$1&amp;'04A'!AA1225&amp;$AD$1&amp;'04A'!AB1225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('730c396e-9ac0-4baf-8426-c183a4a6b25e','SERETIDE DISKUS  250 MG','SERETIDE DISKUS  250 MG','OBT01224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','','','','','','04A','X13','OBT01224','Y','381647','381647','381647','OBAT','ad8752e5-042d-486a-9926-52b374830a1c','0','0','0','20220819-2241-2200-2137-be2000ffc1de','','A');</v>
      </c>
      <c r="B1225" s="17"/>
      <c r="C1225" s="17"/>
      <c r="D1225" s="17"/>
      <c r="E1225" s="17"/>
      <c r="F1225" s="17"/>
      <c r="G1225" s="17"/>
      <c r="H1225" s="17"/>
      <c r="I1225" s="17"/>
      <c r="J1225" s="17"/>
      <c r="K1225" s="17"/>
      <c r="L1225" s="17"/>
      <c r="M1225" s="17"/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  <c r="AA1225" s="17"/>
      <c r="AB1225" s="17"/>
      <c r="AC1225" s="17"/>
    </row>
    <row r="1226" spans="1:29" x14ac:dyDescent="0.25">
      <c r="A1226" s="17" t="str">
        <f>$B$1&amp;$C$1&amp;'04A'!A1226&amp;$D$1&amp;'04A'!B1226&amp;$E$1&amp;'04A'!C1226&amp;$F$1&amp;'04A'!D1226&amp;$G$1&amp;'04A'!E1226&amp;$H$1&amp;'04A'!F1226&amp;$I$1&amp;'04A'!G1226&amp;$J$1&amp;'04A'!H1226&amp;$K$1&amp;'04A'!I1226&amp;$L$1&amp;'04A'!J1226&amp;$M$1&amp;'04A'!K1226&amp;$N$1&amp;'04A'!L1226&amp;$O$1&amp;'04A'!M1226&amp;$P$1&amp;'04A'!N1226&amp;$Q$1&amp;'04A'!O1226&amp;$R$1&amp;'04A'!P1226&amp;$S$1&amp;'04A'!Q1226&amp;$T$1&amp;'04A'!R1226&amp;$U$1&amp;'04A'!S1226&amp;$V$1&amp;'04A'!T1226&amp;$W$1&amp;'04A'!U1226&amp;$X$1&amp;'04A'!V1226&amp;$Y$1&amp;'04A'!W1226&amp;$Z$1&amp;'04A'!X1226&amp;$AA$1&amp;'04A'!Y1226&amp;$AB$1&amp;'04A'!Z1226&amp;$AC$1&amp;'04A'!AA1226&amp;$AD$1&amp;'04A'!AB1226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('fc678941-19d8-4212-bdb7-058c7bbf378b','KASA HYDROFIL STANDART 40 X 80 bpjs','KASA HYDROFIL STANDART 40 X 80 bpjs','OBT01225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','','','','','','04A','X13','OBT01225','Y','144300','144300','144300','OBAT','ad8752e5-042d-486a-9926-52b374830a1c','0','0','0','20220819-2241-2200-2137-be2000ffc1de','','A');</v>
      </c>
      <c r="B1226" s="17"/>
      <c r="C1226" s="17"/>
      <c r="D1226" s="17"/>
      <c r="E1226" s="17"/>
      <c r="F1226" s="17"/>
      <c r="G1226" s="17"/>
      <c r="H1226" s="17"/>
      <c r="I1226" s="17"/>
      <c r="J1226" s="17"/>
      <c r="K1226" s="17"/>
      <c r="L1226" s="17"/>
      <c r="M1226" s="17"/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  <c r="AA1226" s="17"/>
      <c r="AB1226" s="17"/>
      <c r="AC1226" s="17"/>
    </row>
    <row r="1227" spans="1:29" x14ac:dyDescent="0.25">
      <c r="A1227" s="17" t="str">
        <f>$B$1&amp;$C$1&amp;'04A'!A1227&amp;$D$1&amp;'04A'!B1227&amp;$E$1&amp;'04A'!C1227&amp;$F$1&amp;'04A'!D1227&amp;$G$1&amp;'04A'!E1227&amp;$H$1&amp;'04A'!F1227&amp;$I$1&amp;'04A'!G1227&amp;$J$1&amp;'04A'!H1227&amp;$K$1&amp;'04A'!I1227&amp;$L$1&amp;'04A'!J1227&amp;$M$1&amp;'04A'!K1227&amp;$N$1&amp;'04A'!L1227&amp;$O$1&amp;'04A'!M1227&amp;$P$1&amp;'04A'!N1227&amp;$Q$1&amp;'04A'!O1227&amp;$R$1&amp;'04A'!P1227&amp;$S$1&amp;'04A'!Q1227&amp;$T$1&amp;'04A'!R1227&amp;$U$1&amp;'04A'!S1227&amp;$V$1&amp;'04A'!T1227&amp;$W$1&amp;'04A'!U1227&amp;$X$1&amp;'04A'!V1227&amp;$Y$1&amp;'04A'!W1227&amp;$Z$1&amp;'04A'!X1227&amp;$AA$1&amp;'04A'!Y1227&amp;$AB$1&amp;'04A'!Z1227&amp;$AC$1&amp;'04A'!AA1227&amp;$AD$1&amp;'04A'!AB1227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('9cb2e90a-bcfe-427c-b75d-7374c6758ec8','KETOKONAZOL TAB 200 MG','KETOKONAZOL TAB 200 MG','OBT01226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','','','','','','04A','X13','OBT01226','Y','532','532','532','OBAT','ad8752e5-042d-486a-9926-52b374830a1c','0','0','0','20220819-2241-2200-2137-be2000ffc1de','','A');</v>
      </c>
      <c r="B1227" s="17"/>
      <c r="C1227" s="17"/>
      <c r="D1227" s="17"/>
      <c r="E1227" s="17"/>
      <c r="F1227" s="17"/>
      <c r="G1227" s="17"/>
      <c r="H1227" s="17"/>
      <c r="I1227" s="17"/>
      <c r="J1227" s="17"/>
      <c r="K1227" s="17"/>
      <c r="L1227" s="17"/>
      <c r="M1227" s="17"/>
      <c r="N1227" s="17"/>
      <c r="O1227" s="17"/>
      <c r="P1227" s="17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  <c r="AA1227" s="17"/>
      <c r="AB1227" s="17"/>
      <c r="AC1227" s="17"/>
    </row>
    <row r="1228" spans="1:29" x14ac:dyDescent="0.25">
      <c r="A1228" s="17" t="str">
        <f>$B$1&amp;$C$1&amp;'04A'!A1228&amp;$D$1&amp;'04A'!B1228&amp;$E$1&amp;'04A'!C1228&amp;$F$1&amp;'04A'!D1228&amp;$G$1&amp;'04A'!E1228&amp;$H$1&amp;'04A'!F1228&amp;$I$1&amp;'04A'!G1228&amp;$J$1&amp;'04A'!H1228&amp;$K$1&amp;'04A'!I1228&amp;$L$1&amp;'04A'!J1228&amp;$M$1&amp;'04A'!K1228&amp;$N$1&amp;'04A'!L1228&amp;$O$1&amp;'04A'!M1228&amp;$P$1&amp;'04A'!N1228&amp;$Q$1&amp;'04A'!O1228&amp;$R$1&amp;'04A'!P1228&amp;$S$1&amp;'04A'!Q1228&amp;$T$1&amp;'04A'!R1228&amp;$U$1&amp;'04A'!S1228&amp;$V$1&amp;'04A'!T1228&amp;$W$1&amp;'04A'!U1228&amp;$X$1&amp;'04A'!V1228&amp;$Y$1&amp;'04A'!W1228&amp;$Z$1&amp;'04A'!X1228&amp;$AA$1&amp;'04A'!Y1228&amp;$AB$1&amp;'04A'!Z1228&amp;$AC$1&amp;'04A'!AA1228&amp;$AD$1&amp;'04A'!AB1228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('5dc62d1f-e8b7-4dd8-a26d-ab0ba7dc0c33','KLODERMA CREAM 10 GR','KLODERMA CREAM 10 GR','OBT01227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','','','','','','04A','X13','OBT01227','Y','39325','39325','39325','OBAT','ad8752e5-042d-486a-9926-52b374830a1c','0','0','0','20220819-2241-2200-2137-be2000ffc1de','','A');</v>
      </c>
      <c r="B1228" s="17"/>
      <c r="C1228" s="17"/>
      <c r="D1228" s="17"/>
      <c r="E1228" s="17"/>
      <c r="F1228" s="17"/>
      <c r="G1228" s="17"/>
      <c r="H1228" s="17"/>
      <c r="I1228" s="17"/>
      <c r="J1228" s="17"/>
      <c r="K1228" s="17"/>
      <c r="L1228" s="17"/>
      <c r="M1228" s="17"/>
      <c r="N1228" s="17"/>
      <c r="O1228" s="17"/>
      <c r="P1228" s="17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  <c r="AA1228" s="17"/>
      <c r="AB1228" s="17"/>
      <c r="AC1228" s="17"/>
    </row>
    <row r="1229" spans="1:29" x14ac:dyDescent="0.25">
      <c r="A1229" s="17" t="str">
        <f>$B$1&amp;$C$1&amp;'04A'!A1229&amp;$D$1&amp;'04A'!B1229&amp;$E$1&amp;'04A'!C1229&amp;$F$1&amp;'04A'!D1229&amp;$G$1&amp;'04A'!E1229&amp;$H$1&amp;'04A'!F1229&amp;$I$1&amp;'04A'!G1229&amp;$J$1&amp;'04A'!H1229&amp;$K$1&amp;'04A'!I1229&amp;$L$1&amp;'04A'!J1229&amp;$M$1&amp;'04A'!K1229&amp;$N$1&amp;'04A'!L1229&amp;$O$1&amp;'04A'!M1229&amp;$P$1&amp;'04A'!N1229&amp;$Q$1&amp;'04A'!O1229&amp;$R$1&amp;'04A'!P1229&amp;$S$1&amp;'04A'!Q1229&amp;$T$1&amp;'04A'!R1229&amp;$U$1&amp;'04A'!S1229&amp;$V$1&amp;'04A'!T1229&amp;$W$1&amp;'04A'!U1229&amp;$X$1&amp;'04A'!V1229&amp;$Y$1&amp;'04A'!W1229&amp;$Z$1&amp;'04A'!X1229&amp;$AA$1&amp;'04A'!Y1229&amp;$AB$1&amp;'04A'!Z1229&amp;$AC$1&amp;'04A'!AA1229&amp;$AD$1&amp;'04A'!AB1229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('872a76e0-9e0e-4eb3-bc57-14f4a28cbefa','KETESSE INJEKSI','KETESSE INJEKSI','OBT01228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','','','','','','04A','X13','OBT01228','Y','67210','67210','67210','OBAT','ad8752e5-042d-486a-9926-52b374830a1c','0','0','0','20220819-2241-2200-2137-be2000ffc1de','','A');</v>
      </c>
      <c r="B1229" s="17"/>
      <c r="C1229" s="17"/>
      <c r="D1229" s="17"/>
      <c r="E1229" s="17"/>
      <c r="F1229" s="17"/>
      <c r="G1229" s="17"/>
      <c r="H1229" s="17"/>
      <c r="I1229" s="17"/>
      <c r="J1229" s="17"/>
      <c r="K1229" s="17"/>
      <c r="L1229" s="17"/>
      <c r="M1229" s="17"/>
      <c r="N1229" s="17"/>
      <c r="O1229" s="17"/>
      <c r="P1229" s="17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  <c r="AA1229" s="17"/>
      <c r="AB1229" s="17"/>
      <c r="AC1229" s="17"/>
    </row>
    <row r="1230" spans="1:29" x14ac:dyDescent="0.25">
      <c r="A1230" s="17" t="str">
        <f>$B$1&amp;$C$1&amp;'04A'!A1230&amp;$D$1&amp;'04A'!B1230&amp;$E$1&amp;'04A'!C1230&amp;$F$1&amp;'04A'!D1230&amp;$G$1&amp;'04A'!E1230&amp;$H$1&amp;'04A'!F1230&amp;$I$1&amp;'04A'!G1230&amp;$J$1&amp;'04A'!H1230&amp;$K$1&amp;'04A'!I1230&amp;$L$1&amp;'04A'!J1230&amp;$M$1&amp;'04A'!K1230&amp;$N$1&amp;'04A'!L1230&amp;$O$1&amp;'04A'!M1230&amp;$P$1&amp;'04A'!N1230&amp;$Q$1&amp;'04A'!O1230&amp;$R$1&amp;'04A'!P1230&amp;$S$1&amp;'04A'!Q1230&amp;$T$1&amp;'04A'!R1230&amp;$U$1&amp;'04A'!S1230&amp;$V$1&amp;'04A'!T1230&amp;$W$1&amp;'04A'!U1230&amp;$X$1&amp;'04A'!V1230&amp;$Y$1&amp;'04A'!W1230&amp;$Z$1&amp;'04A'!X1230&amp;$AA$1&amp;'04A'!Y1230&amp;$AB$1&amp;'04A'!Z1230&amp;$AC$1&amp;'04A'!AA1230&amp;$AD$1&amp;'04A'!AB1230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('6036b34d-3cda-4b0d-9a2b-caef7917a095','KETOMED SS 60 ML','KETOMED SS 60 ML','OBT01229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','','','','','','04A','X13','OBT01229','Y','57864','57864','57864','OBAT','ad8752e5-042d-486a-9926-52b374830a1c','0','0','0','20220819-2241-2200-2137-be2000ffc1de','','A');</v>
      </c>
      <c r="B1230" s="17"/>
      <c r="C1230" s="17"/>
      <c r="D1230" s="17"/>
      <c r="E1230" s="17"/>
      <c r="F1230" s="17"/>
      <c r="G1230" s="17"/>
      <c r="H1230" s="17"/>
      <c r="I1230" s="17"/>
      <c r="J1230" s="17"/>
      <c r="K1230" s="17"/>
      <c r="L1230" s="17"/>
      <c r="M1230" s="17"/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  <c r="AA1230" s="17"/>
      <c r="AB1230" s="17"/>
      <c r="AC1230" s="17"/>
    </row>
    <row r="1231" spans="1:29" x14ac:dyDescent="0.25">
      <c r="A1231" s="17" t="str">
        <f>$B$1&amp;$C$1&amp;'04A'!A1231&amp;$D$1&amp;'04A'!B1231&amp;$E$1&amp;'04A'!C1231&amp;$F$1&amp;'04A'!D1231&amp;$G$1&amp;'04A'!E1231&amp;$H$1&amp;'04A'!F1231&amp;$I$1&amp;'04A'!G1231&amp;$J$1&amp;'04A'!H1231&amp;$K$1&amp;'04A'!I1231&amp;$L$1&amp;'04A'!J1231&amp;$M$1&amp;'04A'!K1231&amp;$N$1&amp;'04A'!L1231&amp;$O$1&amp;'04A'!M1231&amp;$P$1&amp;'04A'!N1231&amp;$Q$1&amp;'04A'!O1231&amp;$R$1&amp;'04A'!P1231&amp;$S$1&amp;'04A'!Q1231&amp;$T$1&amp;'04A'!R1231&amp;$U$1&amp;'04A'!S1231&amp;$V$1&amp;'04A'!T1231&amp;$W$1&amp;'04A'!U1231&amp;$X$1&amp;'04A'!V1231&amp;$Y$1&amp;'04A'!W1231&amp;$Z$1&amp;'04A'!X1231&amp;$AA$1&amp;'04A'!Y1231&amp;$AB$1&amp;'04A'!Z1231&amp;$AC$1&amp;'04A'!AA1231&amp;$AD$1&amp;'04A'!AB1231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('757d39cb-30ca-4c97-96aa-3d0dc8eefe78','KETRICIN 5GR ZK','KETRICIN 5GR ZK','OBT01230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','','','','','','04A','X13','OBT01230','Y','26312','26312','26312','OBAT','ad8752e5-042d-486a-9926-52b374830a1c','0','0','0','20220819-2241-2200-2137-be2000ffc1de','','A');</v>
      </c>
      <c r="B1231" s="17"/>
      <c r="C1231" s="17"/>
      <c r="D1231" s="17"/>
      <c r="E1231" s="17"/>
      <c r="F1231" s="17"/>
      <c r="G1231" s="17"/>
      <c r="H1231" s="17"/>
      <c r="I1231" s="17"/>
      <c r="J1231" s="17"/>
      <c r="K1231" s="17"/>
      <c r="L1231" s="17"/>
      <c r="M1231" s="17"/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  <c r="AA1231" s="17"/>
      <c r="AB1231" s="17"/>
      <c r="AC1231" s="17"/>
    </row>
    <row r="1232" spans="1:29" x14ac:dyDescent="0.25">
      <c r="A1232" s="17" t="str">
        <f>$B$1&amp;$C$1&amp;'04A'!A1232&amp;$D$1&amp;'04A'!B1232&amp;$E$1&amp;'04A'!C1232&amp;$F$1&amp;'04A'!D1232&amp;$G$1&amp;'04A'!E1232&amp;$H$1&amp;'04A'!F1232&amp;$I$1&amp;'04A'!G1232&amp;$J$1&amp;'04A'!H1232&amp;$K$1&amp;'04A'!I1232&amp;$L$1&amp;'04A'!J1232&amp;$M$1&amp;'04A'!K1232&amp;$N$1&amp;'04A'!L1232&amp;$O$1&amp;'04A'!M1232&amp;$P$1&amp;'04A'!N1232&amp;$Q$1&amp;'04A'!O1232&amp;$R$1&amp;'04A'!P1232&amp;$S$1&amp;'04A'!Q1232&amp;$T$1&amp;'04A'!R1232&amp;$U$1&amp;'04A'!S1232&amp;$V$1&amp;'04A'!T1232&amp;$W$1&amp;'04A'!U1232&amp;$X$1&amp;'04A'!V1232&amp;$Y$1&amp;'04A'!W1232&amp;$Z$1&amp;'04A'!X1232&amp;$AA$1&amp;'04A'!Y1232&amp;$AB$1&amp;'04A'!Z1232&amp;$AC$1&amp;'04A'!AA1232&amp;$AD$1&amp;'04A'!AB1232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('99a48863-5942-4afe-9bdc-bce1c8c4382e','KETRICIN TAB','KETRICIN TAB','OBT01231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','','','','','','04A','X13','OBT01231','Y','3861','3861','3861','OBAT','ad8752e5-042d-486a-9926-52b374830a1c','0','0','0','20220819-2241-2200-2137-be2000ffc1de','','A');</v>
      </c>
      <c r="B1232" s="17"/>
      <c r="C1232" s="17"/>
      <c r="D1232" s="17"/>
      <c r="E1232" s="17"/>
      <c r="F1232" s="17"/>
      <c r="G1232" s="17"/>
      <c r="H1232" s="17"/>
      <c r="I1232" s="17"/>
      <c r="J1232" s="17"/>
      <c r="K1232" s="17"/>
      <c r="L1232" s="17"/>
      <c r="M1232" s="17"/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  <c r="AA1232" s="17"/>
      <c r="AB1232" s="17"/>
      <c r="AC1232" s="17"/>
    </row>
    <row r="1233" spans="1:29" x14ac:dyDescent="0.25">
      <c r="A1233" s="17" t="str">
        <f>$B$1&amp;$C$1&amp;'04A'!A1233&amp;$D$1&amp;'04A'!B1233&amp;$E$1&amp;'04A'!C1233&amp;$F$1&amp;'04A'!D1233&amp;$G$1&amp;'04A'!E1233&amp;$H$1&amp;'04A'!F1233&amp;$I$1&amp;'04A'!G1233&amp;$J$1&amp;'04A'!H1233&amp;$K$1&amp;'04A'!I1233&amp;$L$1&amp;'04A'!J1233&amp;$M$1&amp;'04A'!K1233&amp;$N$1&amp;'04A'!L1233&amp;$O$1&amp;'04A'!M1233&amp;$P$1&amp;'04A'!N1233&amp;$Q$1&amp;'04A'!O1233&amp;$R$1&amp;'04A'!P1233&amp;$S$1&amp;'04A'!Q1233&amp;$T$1&amp;'04A'!R1233&amp;$U$1&amp;'04A'!S1233&amp;$V$1&amp;'04A'!T1233&amp;$W$1&amp;'04A'!U1233&amp;$X$1&amp;'04A'!V1233&amp;$Y$1&amp;'04A'!W1233&amp;$Z$1&amp;'04A'!X1233&amp;$AA$1&amp;'04A'!Y1233&amp;$AB$1&amp;'04A'!Z1233&amp;$AC$1&amp;'04A'!AA1233&amp;$AD$1&amp;'04A'!AB1233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('2cfe0be2-fb1e-40b8-8a84-a2e30e653d40','KIDDY FARMATON SYR 60 CC','KIDDY FARMATON SYR 60 CC','OBT01232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','','','','','','04A','X13','OBT01232','Y','24882','24882','24882','OBAT','ad8752e5-042d-486a-9926-52b374830a1c','0','0','0','20220819-2241-2200-2137-be2000ffc1de','','A');</v>
      </c>
      <c r="B1233" s="17"/>
      <c r="C1233" s="17"/>
      <c r="D1233" s="17"/>
      <c r="E1233" s="17"/>
      <c r="F1233" s="17"/>
      <c r="G1233" s="17"/>
      <c r="H1233" s="17"/>
      <c r="I1233" s="17"/>
      <c r="J1233" s="17"/>
      <c r="K1233" s="17"/>
      <c r="L1233" s="17"/>
      <c r="M1233" s="17"/>
      <c r="N1233" s="17"/>
      <c r="O1233" s="17"/>
      <c r="P1233" s="17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  <c r="AA1233" s="17"/>
      <c r="AB1233" s="17"/>
      <c r="AC1233" s="17"/>
    </row>
    <row r="1234" spans="1:29" x14ac:dyDescent="0.25">
      <c r="A1234" s="17" t="str">
        <f>$B$1&amp;$C$1&amp;'04A'!A1234&amp;$D$1&amp;'04A'!B1234&amp;$E$1&amp;'04A'!C1234&amp;$F$1&amp;'04A'!D1234&amp;$G$1&amp;'04A'!E1234&amp;$H$1&amp;'04A'!F1234&amp;$I$1&amp;'04A'!G1234&amp;$J$1&amp;'04A'!H1234&amp;$K$1&amp;'04A'!I1234&amp;$L$1&amp;'04A'!J1234&amp;$M$1&amp;'04A'!K1234&amp;$N$1&amp;'04A'!L1234&amp;$O$1&amp;'04A'!M1234&amp;$P$1&amp;'04A'!N1234&amp;$Q$1&amp;'04A'!O1234&amp;$R$1&amp;'04A'!P1234&amp;$S$1&amp;'04A'!Q1234&amp;$T$1&amp;'04A'!R1234&amp;$U$1&amp;'04A'!S1234&amp;$V$1&amp;'04A'!T1234&amp;$W$1&amp;'04A'!U1234&amp;$X$1&amp;'04A'!V1234&amp;$Y$1&amp;'04A'!W1234&amp;$Z$1&amp;'04A'!X1234&amp;$AA$1&amp;'04A'!Y1234&amp;$AB$1&amp;'04A'!Z1234&amp;$AC$1&amp;'04A'!AA1234&amp;$AD$1&amp;'04A'!AB1234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('7d22f2f0-094a-40c1-a7c9-515b667e91b4','KIDMIN INF 200 CC','KIDMIN INF 200 CC','OBT01233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','','','','','','04A','X13','OBT01233','Y','100400','100400','100400','OBAT','ad8752e5-042d-486a-9926-52b374830a1c','0','0','0','20220819-2241-2200-2137-be2000ffc1de','','A');</v>
      </c>
      <c r="B1234" s="17"/>
      <c r="C1234" s="17"/>
      <c r="D1234" s="17"/>
      <c r="E1234" s="17"/>
      <c r="F1234" s="17"/>
      <c r="G1234" s="17"/>
      <c r="H1234" s="17"/>
      <c r="I1234" s="17"/>
      <c r="J1234" s="17"/>
      <c r="K1234" s="17"/>
      <c r="L1234" s="17"/>
      <c r="M1234" s="17"/>
      <c r="N1234" s="17"/>
      <c r="O1234" s="17"/>
      <c r="P1234" s="17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  <c r="AA1234" s="17"/>
      <c r="AB1234" s="17"/>
      <c r="AC1234" s="17"/>
    </row>
    <row r="1235" spans="1:29" x14ac:dyDescent="0.25">
      <c r="A1235" s="17" t="str">
        <f>$B$1&amp;$C$1&amp;'04A'!A1235&amp;$D$1&amp;'04A'!B1235&amp;$E$1&amp;'04A'!C1235&amp;$F$1&amp;'04A'!D1235&amp;$G$1&amp;'04A'!E1235&amp;$H$1&amp;'04A'!F1235&amp;$I$1&amp;'04A'!G1235&amp;$J$1&amp;'04A'!H1235&amp;$K$1&amp;'04A'!I1235&amp;$L$1&amp;'04A'!J1235&amp;$M$1&amp;'04A'!K1235&amp;$N$1&amp;'04A'!L1235&amp;$O$1&amp;'04A'!M1235&amp;$P$1&amp;'04A'!N1235&amp;$Q$1&amp;'04A'!O1235&amp;$R$1&amp;'04A'!P1235&amp;$S$1&amp;'04A'!Q1235&amp;$T$1&amp;'04A'!R1235&amp;$U$1&amp;'04A'!S1235&amp;$V$1&amp;'04A'!T1235&amp;$W$1&amp;'04A'!U1235&amp;$X$1&amp;'04A'!V1235&amp;$Y$1&amp;'04A'!W1235&amp;$Z$1&amp;'04A'!X1235&amp;$AA$1&amp;'04A'!Y1235&amp;$AB$1&amp;'04A'!Z1235&amp;$AC$1&amp;'04A'!AA1235&amp;$AD$1&amp;'04A'!AB1235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('5988f8ec-cfdb-43ce-8250-338356307555','KLODERMA LOT 30ML','KLODERMA LOT 30ML','OBT01234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','','','','','','04A','X13','OBT01234','Y','99528','99528','99528','OBAT','ad8752e5-042d-486a-9926-52b374830a1c','0','0','0','20220819-2241-2200-2137-be2000ffc1de','','A');</v>
      </c>
      <c r="B1235" s="17"/>
      <c r="C1235" s="17"/>
      <c r="D1235" s="17"/>
      <c r="E1235" s="17"/>
      <c r="F1235" s="17"/>
      <c r="G1235" s="17"/>
      <c r="H1235" s="17"/>
      <c r="I1235" s="17"/>
      <c r="J1235" s="17"/>
      <c r="K1235" s="17"/>
      <c r="L1235" s="17"/>
      <c r="M1235" s="17"/>
      <c r="N1235" s="17"/>
      <c r="O1235" s="17"/>
      <c r="P1235" s="17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  <c r="AA1235" s="17"/>
      <c r="AB1235" s="17"/>
      <c r="AC1235" s="17"/>
    </row>
    <row r="1236" spans="1:29" x14ac:dyDescent="0.25">
      <c r="A1236" s="17" t="str">
        <f>$B$1&amp;$C$1&amp;'04A'!A1236&amp;$D$1&amp;'04A'!B1236&amp;$E$1&amp;'04A'!C1236&amp;$F$1&amp;'04A'!D1236&amp;$G$1&amp;'04A'!E1236&amp;$H$1&amp;'04A'!F1236&amp;$I$1&amp;'04A'!G1236&amp;$J$1&amp;'04A'!H1236&amp;$K$1&amp;'04A'!I1236&amp;$L$1&amp;'04A'!J1236&amp;$M$1&amp;'04A'!K1236&amp;$N$1&amp;'04A'!L1236&amp;$O$1&amp;'04A'!M1236&amp;$P$1&amp;'04A'!N1236&amp;$Q$1&amp;'04A'!O1236&amp;$R$1&amp;'04A'!P1236&amp;$S$1&amp;'04A'!Q1236&amp;$T$1&amp;'04A'!R1236&amp;$U$1&amp;'04A'!S1236&amp;$V$1&amp;'04A'!T1236&amp;$W$1&amp;'04A'!U1236&amp;$X$1&amp;'04A'!V1236&amp;$Y$1&amp;'04A'!W1236&amp;$Z$1&amp;'04A'!X1236&amp;$AA$1&amp;'04A'!Y1236&amp;$AB$1&amp;'04A'!Z1236&amp;$AC$1&amp;'04A'!AA1236&amp;$AD$1&amp;'04A'!AB1236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('807128b9-6bb2-494d-8c9a-2347949bdfa3','KETOSTERIL TAB','KETOSTERIL TAB','OBT01235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','','','','','','04A','X13','OBT01235','Y','10562','10562','10562','OBAT','ad8752e5-042d-486a-9926-52b374830a1c','0','0','0','20220819-2241-2200-2137-be2000ffc1de','','A');</v>
      </c>
      <c r="B1236" s="17"/>
      <c r="C1236" s="17"/>
      <c r="D1236" s="17"/>
      <c r="E1236" s="17"/>
      <c r="F1236" s="17"/>
      <c r="G1236" s="17"/>
      <c r="H1236" s="17"/>
      <c r="I1236" s="17"/>
      <c r="J1236" s="17"/>
      <c r="K1236" s="17"/>
      <c r="L1236" s="17"/>
      <c r="M1236" s="17"/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  <c r="AA1236" s="17"/>
      <c r="AB1236" s="17"/>
      <c r="AC1236" s="17"/>
    </row>
    <row r="1237" spans="1:29" x14ac:dyDescent="0.25">
      <c r="A1237" s="17" t="str">
        <f>$B$1&amp;$C$1&amp;'04A'!A1237&amp;$D$1&amp;'04A'!B1237&amp;$E$1&amp;'04A'!C1237&amp;$F$1&amp;'04A'!D1237&amp;$G$1&amp;'04A'!E1237&amp;$H$1&amp;'04A'!F1237&amp;$I$1&amp;'04A'!G1237&amp;$J$1&amp;'04A'!H1237&amp;$K$1&amp;'04A'!I1237&amp;$L$1&amp;'04A'!J1237&amp;$M$1&amp;'04A'!K1237&amp;$N$1&amp;'04A'!L1237&amp;$O$1&amp;'04A'!M1237&amp;$P$1&amp;'04A'!N1237&amp;$Q$1&amp;'04A'!O1237&amp;$R$1&amp;'04A'!P1237&amp;$S$1&amp;'04A'!Q1237&amp;$T$1&amp;'04A'!R1237&amp;$U$1&amp;'04A'!S1237&amp;$V$1&amp;'04A'!T1237&amp;$W$1&amp;'04A'!U1237&amp;$X$1&amp;'04A'!V1237&amp;$Y$1&amp;'04A'!W1237&amp;$Z$1&amp;'04A'!X1237&amp;$AA$1&amp;'04A'!Y1237&amp;$AB$1&amp;'04A'!Z1237&amp;$AC$1&amp;'04A'!AA1237&amp;$AD$1&amp;'04A'!AB1237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('833e8750-044f-4509-9bea-daa9128f4d07','KALXETIN 20 MG','KALXETIN 20 MG','OBT01236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','','','','','','04A','X13','OBT01236','Y','9619','9619','9619','OBAT','ad8752e5-042d-486a-9926-52b374830a1c','0','0','0','20220819-2241-2200-2137-be2000ffc1de','','A');</v>
      </c>
      <c r="B1237" s="17"/>
      <c r="C1237" s="17"/>
      <c r="D1237" s="17"/>
      <c r="E1237" s="17"/>
      <c r="F1237" s="17"/>
      <c r="G1237" s="17"/>
      <c r="H1237" s="17"/>
      <c r="I1237" s="17"/>
      <c r="J1237" s="17"/>
      <c r="K1237" s="17"/>
      <c r="L1237" s="17"/>
      <c r="M1237" s="17"/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  <c r="AA1237" s="17"/>
      <c r="AB1237" s="17"/>
      <c r="AC1237" s="17"/>
    </row>
    <row r="1238" spans="1:29" x14ac:dyDescent="0.25">
      <c r="A1238" s="17" t="str">
        <f>$B$1&amp;$C$1&amp;'04A'!A1238&amp;$D$1&amp;'04A'!B1238&amp;$E$1&amp;'04A'!C1238&amp;$F$1&amp;'04A'!D1238&amp;$G$1&amp;'04A'!E1238&amp;$H$1&amp;'04A'!F1238&amp;$I$1&amp;'04A'!G1238&amp;$J$1&amp;'04A'!H1238&amp;$K$1&amp;'04A'!I1238&amp;$L$1&amp;'04A'!J1238&amp;$M$1&amp;'04A'!K1238&amp;$N$1&amp;'04A'!L1238&amp;$O$1&amp;'04A'!M1238&amp;$P$1&amp;'04A'!N1238&amp;$Q$1&amp;'04A'!O1238&amp;$R$1&amp;'04A'!P1238&amp;$S$1&amp;'04A'!Q1238&amp;$T$1&amp;'04A'!R1238&amp;$U$1&amp;'04A'!S1238&amp;$V$1&amp;'04A'!T1238&amp;$W$1&amp;'04A'!U1238&amp;$X$1&amp;'04A'!V1238&amp;$Y$1&amp;'04A'!W1238&amp;$Z$1&amp;'04A'!X1238&amp;$AA$1&amp;'04A'!Y1238&amp;$AB$1&amp;'04A'!Z1238&amp;$AC$1&amp;'04A'!AA1238&amp;$AD$1&amp;'04A'!AB1238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('f7b59674-0801-4da4-9b57-a77c4ca26a71','KCL INJEKSI','KCL INJEKSI','OBT01237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','','','','','','04A','X13','OBT01237','Y','11297','11297','11297','OBAT','ad8752e5-042d-486a-9926-52b374830a1c','0','0','0','20220819-2241-2200-2137-be2000ffc1de','','A');</v>
      </c>
      <c r="B1238" s="17"/>
      <c r="C1238" s="17"/>
      <c r="D1238" s="17"/>
      <c r="E1238" s="17"/>
      <c r="F1238" s="17"/>
      <c r="G1238" s="17"/>
      <c r="H1238" s="17"/>
      <c r="I1238" s="17"/>
      <c r="J1238" s="17"/>
      <c r="K1238" s="17"/>
      <c r="L1238" s="17"/>
      <c r="M1238" s="17"/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  <c r="AA1238" s="17"/>
      <c r="AB1238" s="17"/>
      <c r="AC1238" s="17"/>
    </row>
    <row r="1239" spans="1:29" x14ac:dyDescent="0.25">
      <c r="A1239" s="17" t="str">
        <f>$B$1&amp;$C$1&amp;'04A'!A1239&amp;$D$1&amp;'04A'!B1239&amp;$E$1&amp;'04A'!C1239&amp;$F$1&amp;'04A'!D1239&amp;$G$1&amp;'04A'!E1239&amp;$H$1&amp;'04A'!F1239&amp;$I$1&amp;'04A'!G1239&amp;$J$1&amp;'04A'!H1239&amp;$K$1&amp;'04A'!I1239&amp;$L$1&amp;'04A'!J1239&amp;$M$1&amp;'04A'!K1239&amp;$N$1&amp;'04A'!L1239&amp;$O$1&amp;'04A'!M1239&amp;$P$1&amp;'04A'!N1239&amp;$Q$1&amp;'04A'!O1239&amp;$R$1&amp;'04A'!P1239&amp;$S$1&amp;'04A'!Q1239&amp;$T$1&amp;'04A'!R1239&amp;$U$1&amp;'04A'!S1239&amp;$V$1&amp;'04A'!T1239&amp;$W$1&amp;'04A'!U1239&amp;$X$1&amp;'04A'!V1239&amp;$Y$1&amp;'04A'!W1239&amp;$Z$1&amp;'04A'!X1239&amp;$AA$1&amp;'04A'!Y1239&amp;$AB$1&amp;'04A'!Z1239&amp;$AC$1&amp;'04A'!AA1239&amp;$AD$1&amp;'04A'!AB1239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('5618e43a-54ff-41c4-ac3f-6831ccdc30b3','KLORAMIXIN D ED','KLORAMIXIN D ED','OBT01238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','','','','','','04A','X13','OBT01238','Y','18662','18662','18662','OBAT','ad8752e5-042d-486a-9926-52b374830a1c','0','0','0','20220819-2241-2200-2137-be2000ffc1de','','A');</v>
      </c>
      <c r="B1239" s="17"/>
      <c r="C1239" s="17"/>
      <c r="D1239" s="17"/>
      <c r="E1239" s="17"/>
      <c r="F1239" s="17"/>
      <c r="G1239" s="17"/>
      <c r="H1239" s="17"/>
      <c r="I1239" s="17"/>
      <c r="J1239" s="17"/>
      <c r="K1239" s="17"/>
      <c r="L1239" s="17"/>
      <c r="M1239" s="17"/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  <c r="AA1239" s="17"/>
      <c r="AB1239" s="17"/>
      <c r="AC1239" s="17"/>
    </row>
    <row r="1240" spans="1:29" x14ac:dyDescent="0.25">
      <c r="A1240" s="17" t="str">
        <f>$B$1&amp;$C$1&amp;'04A'!A1240&amp;$D$1&amp;'04A'!B1240&amp;$E$1&amp;'04A'!C1240&amp;$F$1&amp;'04A'!D1240&amp;$G$1&amp;'04A'!E1240&amp;$H$1&amp;'04A'!F1240&amp;$I$1&amp;'04A'!G1240&amp;$J$1&amp;'04A'!H1240&amp;$K$1&amp;'04A'!I1240&amp;$L$1&amp;'04A'!J1240&amp;$M$1&amp;'04A'!K1240&amp;$N$1&amp;'04A'!L1240&amp;$O$1&amp;'04A'!M1240&amp;$P$1&amp;'04A'!N1240&amp;$Q$1&amp;'04A'!O1240&amp;$R$1&amp;'04A'!P1240&amp;$S$1&amp;'04A'!Q1240&amp;$T$1&amp;'04A'!R1240&amp;$U$1&amp;'04A'!S1240&amp;$V$1&amp;'04A'!T1240&amp;$W$1&amp;'04A'!U1240&amp;$X$1&amp;'04A'!V1240&amp;$Y$1&amp;'04A'!W1240&amp;$Z$1&amp;'04A'!X1240&amp;$AA$1&amp;'04A'!Y1240&amp;$AB$1&amp;'04A'!Z1240&amp;$AC$1&amp;'04A'!AA1240&amp;$AD$1&amp;'04A'!AB1240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('77ce60e3-8d3f-4323-9e7f-acd45a403fb2','KODAK FILM 30X40','KODAK FILM 30X40','OBT01239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','','','','','','04A','X13','OBT01239','Y','1337050','1337050','1337050','OBAT','ad8752e5-042d-486a-9926-52b374830a1c','0','0','0','20220819-2241-2200-2137-be2000ffc1de','','A');</v>
      </c>
      <c r="B1240" s="17"/>
      <c r="C1240" s="17"/>
      <c r="D1240" s="17"/>
      <c r="E1240" s="17"/>
      <c r="F1240" s="17"/>
      <c r="G1240" s="17"/>
      <c r="H1240" s="17"/>
      <c r="I1240" s="17"/>
      <c r="J1240" s="17"/>
      <c r="K1240" s="17"/>
      <c r="L1240" s="17"/>
      <c r="M1240" s="17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  <c r="AA1240" s="17"/>
      <c r="AB1240" s="17"/>
      <c r="AC1240" s="17"/>
    </row>
    <row r="1241" spans="1:29" x14ac:dyDescent="0.25">
      <c r="A1241" s="17" t="str">
        <f>$B$1&amp;$C$1&amp;'04A'!A1241&amp;$D$1&amp;'04A'!B1241&amp;$E$1&amp;'04A'!C1241&amp;$F$1&amp;'04A'!D1241&amp;$G$1&amp;'04A'!E1241&amp;$H$1&amp;'04A'!F1241&amp;$I$1&amp;'04A'!G1241&amp;$J$1&amp;'04A'!H1241&amp;$K$1&amp;'04A'!I1241&amp;$L$1&amp;'04A'!J1241&amp;$M$1&amp;'04A'!K1241&amp;$N$1&amp;'04A'!L1241&amp;$O$1&amp;'04A'!M1241&amp;$P$1&amp;'04A'!N1241&amp;$Q$1&amp;'04A'!O1241&amp;$R$1&amp;'04A'!P1241&amp;$S$1&amp;'04A'!Q1241&amp;$T$1&amp;'04A'!R1241&amp;$U$1&amp;'04A'!S1241&amp;$V$1&amp;'04A'!T1241&amp;$W$1&amp;'04A'!U1241&amp;$X$1&amp;'04A'!V1241&amp;$Y$1&amp;'04A'!W1241&amp;$Z$1&amp;'04A'!X1241&amp;$AA$1&amp;'04A'!Y1241&amp;$AB$1&amp;'04A'!Z1241&amp;$AC$1&amp;'04A'!AA1241&amp;$AD$1&amp;'04A'!AB1241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('f6d891c8-7ac7-4c51-a810-9f20829c44c0','KODAK FILM 35 X 43','KODAK FILM 35 X 43','OBT01240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','','','','','','04A','X13','OBT01240','Y','4976400','4976400','4976400','OBAT','ad8752e5-042d-486a-9926-52b374830a1c','0','0','0','20220819-2241-2200-2137-be2000ffc1de','','A');</v>
      </c>
      <c r="B1241" s="17"/>
      <c r="C1241" s="17"/>
      <c r="D1241" s="17"/>
      <c r="E1241" s="17"/>
      <c r="F1241" s="17"/>
      <c r="G1241" s="17"/>
      <c r="H1241" s="17"/>
      <c r="I1241" s="17"/>
      <c r="J1241" s="17"/>
      <c r="K1241" s="17"/>
      <c r="L1241" s="17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  <c r="AA1241" s="17"/>
      <c r="AB1241" s="17"/>
      <c r="AC1241" s="17"/>
    </row>
    <row r="1242" spans="1:29" x14ac:dyDescent="0.25">
      <c r="A1242" s="17" t="str">
        <f>$B$1&amp;$C$1&amp;'04A'!A1242&amp;$D$1&amp;'04A'!B1242&amp;$E$1&amp;'04A'!C1242&amp;$F$1&amp;'04A'!D1242&amp;$G$1&amp;'04A'!E1242&amp;$H$1&amp;'04A'!F1242&amp;$I$1&amp;'04A'!G1242&amp;$J$1&amp;'04A'!H1242&amp;$K$1&amp;'04A'!I1242&amp;$L$1&amp;'04A'!J1242&amp;$M$1&amp;'04A'!K1242&amp;$N$1&amp;'04A'!L1242&amp;$O$1&amp;'04A'!M1242&amp;$P$1&amp;'04A'!N1242&amp;$Q$1&amp;'04A'!O1242&amp;$R$1&amp;'04A'!P1242&amp;$S$1&amp;'04A'!Q1242&amp;$T$1&amp;'04A'!R1242&amp;$U$1&amp;'04A'!S1242&amp;$V$1&amp;'04A'!T1242&amp;$W$1&amp;'04A'!U1242&amp;$X$1&amp;'04A'!V1242&amp;$Y$1&amp;'04A'!W1242&amp;$Z$1&amp;'04A'!X1242&amp;$AA$1&amp;'04A'!Y1242&amp;$AB$1&amp;'04A'!Z1242&amp;$AC$1&amp;'04A'!AA1242&amp;$AD$1&amp;'04A'!AB1242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('66493dbf-0f70-4249-b585-adb7140702ca','KODAK FILM 35X35CM','KODAK FILM 35X35CM','OBT01241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','','','','','','04A','X13','OBT01241','Y','1397825','1397825','1397825','OBAT','ad8752e5-042d-486a-9926-52b374830a1c','0','0','0','20220819-2241-2200-2137-be2000ffc1de','','A');</v>
      </c>
      <c r="B1242" s="17"/>
      <c r="C1242" s="17"/>
      <c r="D1242" s="17"/>
      <c r="E1242" s="17"/>
      <c r="F1242" s="17"/>
      <c r="G1242" s="17"/>
      <c r="H1242" s="17"/>
      <c r="I1242" s="17"/>
      <c r="J1242" s="17"/>
      <c r="K1242" s="17"/>
      <c r="L1242" s="17"/>
      <c r="M1242" s="17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  <c r="AA1242" s="17"/>
      <c r="AB1242" s="17"/>
      <c r="AC1242" s="17"/>
    </row>
    <row r="1243" spans="1:29" x14ac:dyDescent="0.25">
      <c r="A1243" s="17" t="str">
        <f>$B$1&amp;$C$1&amp;'04A'!A1243&amp;$D$1&amp;'04A'!B1243&amp;$E$1&amp;'04A'!C1243&amp;$F$1&amp;'04A'!D1243&amp;$G$1&amp;'04A'!E1243&amp;$H$1&amp;'04A'!F1243&amp;$I$1&amp;'04A'!G1243&amp;$J$1&amp;'04A'!H1243&amp;$K$1&amp;'04A'!I1243&amp;$L$1&amp;'04A'!J1243&amp;$M$1&amp;'04A'!K1243&amp;$N$1&amp;'04A'!L1243&amp;$O$1&amp;'04A'!M1243&amp;$P$1&amp;'04A'!N1243&amp;$Q$1&amp;'04A'!O1243&amp;$R$1&amp;'04A'!P1243&amp;$S$1&amp;'04A'!Q1243&amp;$T$1&amp;'04A'!R1243&amp;$U$1&amp;'04A'!S1243&amp;$V$1&amp;'04A'!T1243&amp;$W$1&amp;'04A'!U1243&amp;$X$1&amp;'04A'!V1243&amp;$Y$1&amp;'04A'!W1243&amp;$Z$1&amp;'04A'!X1243&amp;$AA$1&amp;'04A'!Y1243&amp;$AB$1&amp;'04A'!Z1243&amp;$AC$1&amp;'04A'!AA1243&amp;$AD$1&amp;'04A'!AB1243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('918a6311-2575-4715-91b8-d309ca796203','KOLKATRIOL CAPS M0.25 MG','KOLKATRIOL CAPS M0.25 MG','OBT01242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','','','','','','04A','X13','OBT01242','Y','8554','8554','8554','OBAT','ad8752e5-042d-486a-9926-52b374830a1c','0','0','0','20220819-2241-2200-2137-be2000ffc1de','','A');</v>
      </c>
      <c r="B1243" s="17"/>
      <c r="C1243" s="17"/>
      <c r="D1243" s="17"/>
      <c r="E1243" s="17"/>
      <c r="F1243" s="17"/>
      <c r="G1243" s="17"/>
      <c r="H1243" s="17"/>
      <c r="I1243" s="17"/>
      <c r="J1243" s="17"/>
      <c r="K1243" s="17"/>
      <c r="L1243" s="17"/>
      <c r="M1243" s="17"/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  <c r="AA1243" s="17"/>
      <c r="AB1243" s="17"/>
      <c r="AC1243" s="17"/>
    </row>
    <row r="1244" spans="1:29" x14ac:dyDescent="0.25">
      <c r="A1244" s="17" t="str">
        <f>$B$1&amp;$C$1&amp;'04A'!A1244&amp;$D$1&amp;'04A'!B1244&amp;$E$1&amp;'04A'!C1244&amp;$F$1&amp;'04A'!D1244&amp;$G$1&amp;'04A'!E1244&amp;$H$1&amp;'04A'!F1244&amp;$I$1&amp;'04A'!G1244&amp;$J$1&amp;'04A'!H1244&amp;$K$1&amp;'04A'!I1244&amp;$L$1&amp;'04A'!J1244&amp;$M$1&amp;'04A'!K1244&amp;$N$1&amp;'04A'!L1244&amp;$O$1&amp;'04A'!M1244&amp;$P$1&amp;'04A'!N1244&amp;$Q$1&amp;'04A'!O1244&amp;$R$1&amp;'04A'!P1244&amp;$S$1&amp;'04A'!Q1244&amp;$T$1&amp;'04A'!R1244&amp;$U$1&amp;'04A'!S1244&amp;$V$1&amp;'04A'!T1244&amp;$W$1&amp;'04A'!U1244&amp;$X$1&amp;'04A'!V1244&amp;$Y$1&amp;'04A'!W1244&amp;$Z$1&amp;'04A'!X1244&amp;$AA$1&amp;'04A'!Y1244&amp;$AB$1&amp;'04A'!Z1244&amp;$AC$1&amp;'04A'!AA1244&amp;$AD$1&amp;'04A'!AB1244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('fdc73354-8a37-49e3-b458-30103774b2be','KERTAS EKG R112 X 27Z PER-PACK','KERTAS EKG R112 X 27Z PER-PACK','OBT01243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','','','','','','04A','X13','OBT01243','Y','274560','274560','274560','OBAT','ad8752e5-042d-486a-9926-52b374830a1c','0','0','0','20220819-2241-2200-2137-be2000ffc1de','','A');</v>
      </c>
      <c r="B1244" s="17"/>
      <c r="C1244" s="17"/>
      <c r="D1244" s="17"/>
      <c r="E1244" s="17"/>
      <c r="F1244" s="17"/>
      <c r="G1244" s="17"/>
      <c r="H1244" s="17"/>
      <c r="I1244" s="17"/>
      <c r="J1244" s="17"/>
      <c r="K1244" s="17"/>
      <c r="L1244" s="17"/>
      <c r="M1244" s="17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  <c r="AA1244" s="17"/>
      <c r="AB1244" s="17"/>
      <c r="AC1244" s="17"/>
    </row>
    <row r="1245" spans="1:29" x14ac:dyDescent="0.25">
      <c r="A1245" s="17" t="str">
        <f>$B$1&amp;$C$1&amp;'04A'!A1245&amp;$D$1&amp;'04A'!B1245&amp;$E$1&amp;'04A'!C1245&amp;$F$1&amp;'04A'!D1245&amp;$G$1&amp;'04A'!E1245&amp;$H$1&amp;'04A'!F1245&amp;$I$1&amp;'04A'!G1245&amp;$J$1&amp;'04A'!H1245&amp;$K$1&amp;'04A'!I1245&amp;$L$1&amp;'04A'!J1245&amp;$M$1&amp;'04A'!K1245&amp;$N$1&amp;'04A'!L1245&amp;$O$1&amp;'04A'!M1245&amp;$P$1&amp;'04A'!N1245&amp;$Q$1&amp;'04A'!O1245&amp;$R$1&amp;'04A'!P1245&amp;$S$1&amp;'04A'!Q1245&amp;$T$1&amp;'04A'!R1245&amp;$U$1&amp;'04A'!S1245&amp;$V$1&amp;'04A'!T1245&amp;$W$1&amp;'04A'!U1245&amp;$X$1&amp;'04A'!V1245&amp;$Y$1&amp;'04A'!W1245&amp;$Z$1&amp;'04A'!X1245&amp;$AA$1&amp;'04A'!Y1245&amp;$AB$1&amp;'04A'!Z1245&amp;$AC$1&amp;'04A'!AA1245&amp;$AD$1&amp;'04A'!AB1245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('23779e4d-25b8-407c-ac62-ee1d55c8b628','KETAMIN HAMELN INJ','KETAMIN HAMELN INJ','OBT01244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','','','','','','04A','X13','OBT01244','Y','228800','228800','228800','OBAT','ad8752e5-042d-486a-9926-52b374830a1c','0','0','0','20220819-2241-2200-2137-be2000ffc1de','','A');</v>
      </c>
      <c r="B1245" s="17"/>
      <c r="C1245" s="17"/>
      <c r="D1245" s="17"/>
      <c r="E1245" s="17"/>
      <c r="F1245" s="17"/>
      <c r="G1245" s="17"/>
      <c r="H1245" s="17"/>
      <c r="I1245" s="17"/>
      <c r="J1245" s="17"/>
      <c r="K1245" s="17"/>
      <c r="L1245" s="17"/>
      <c r="M1245" s="17"/>
      <c r="N1245" s="17"/>
      <c r="O1245" s="17"/>
      <c r="P1245" s="17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  <c r="AA1245" s="17"/>
      <c r="AB1245" s="17"/>
      <c r="AC1245" s="17"/>
    </row>
    <row r="1246" spans="1:29" x14ac:dyDescent="0.25">
      <c r="A1246" s="17" t="str">
        <f>$B$1&amp;$C$1&amp;'04A'!A1246&amp;$D$1&amp;'04A'!B1246&amp;$E$1&amp;'04A'!C1246&amp;$F$1&amp;'04A'!D1246&amp;$G$1&amp;'04A'!E1246&amp;$H$1&amp;'04A'!F1246&amp;$I$1&amp;'04A'!G1246&amp;$J$1&amp;'04A'!H1246&amp;$K$1&amp;'04A'!I1246&amp;$L$1&amp;'04A'!J1246&amp;$M$1&amp;'04A'!K1246&amp;$N$1&amp;'04A'!L1246&amp;$O$1&amp;'04A'!M1246&amp;$P$1&amp;'04A'!N1246&amp;$Q$1&amp;'04A'!O1246&amp;$R$1&amp;'04A'!P1246&amp;$S$1&amp;'04A'!Q1246&amp;$T$1&amp;'04A'!R1246&amp;$U$1&amp;'04A'!S1246&amp;$V$1&amp;'04A'!T1246&amp;$W$1&amp;'04A'!U1246&amp;$X$1&amp;'04A'!V1246&amp;$Y$1&amp;'04A'!W1246&amp;$Z$1&amp;'04A'!X1246&amp;$AA$1&amp;'04A'!Y1246&amp;$AB$1&amp;'04A'!Z1246&amp;$AC$1&amp;'04A'!AA1246&amp;$AD$1&amp;'04A'!AB1246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('3d8721c5-2a5f-4f6a-a17a-b9d29f66d4c3','KISNER WIRE','KISNER WIRE','OBT01245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','','','','','','04A','X13','OBT01245','Y','300000','300000','300000','OBAT','ad8752e5-042d-486a-9926-52b374830a1c','0','0','0','20220819-2241-2200-2137-be2000ffc1de','','A');</v>
      </c>
      <c r="B1246" s="17"/>
      <c r="C1246" s="17"/>
      <c r="D1246" s="17"/>
      <c r="E1246" s="17"/>
      <c r="F1246" s="17"/>
      <c r="G1246" s="17"/>
      <c r="H1246" s="17"/>
      <c r="I1246" s="17"/>
      <c r="J1246" s="17"/>
      <c r="K1246" s="17"/>
      <c r="L1246" s="17"/>
      <c r="M1246" s="17"/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  <c r="AA1246" s="17"/>
      <c r="AB1246" s="17"/>
      <c r="AC1246" s="17"/>
    </row>
    <row r="1247" spans="1:29" x14ac:dyDescent="0.25">
      <c r="A1247" s="17" t="str">
        <f>$B$1&amp;$C$1&amp;'04A'!A1247&amp;$D$1&amp;'04A'!B1247&amp;$E$1&amp;'04A'!C1247&amp;$F$1&amp;'04A'!D1247&amp;$G$1&amp;'04A'!E1247&amp;$H$1&amp;'04A'!F1247&amp;$I$1&amp;'04A'!G1247&amp;$J$1&amp;'04A'!H1247&amp;$K$1&amp;'04A'!I1247&amp;$L$1&amp;'04A'!J1247&amp;$M$1&amp;'04A'!K1247&amp;$N$1&amp;'04A'!L1247&amp;$O$1&amp;'04A'!M1247&amp;$P$1&amp;'04A'!N1247&amp;$Q$1&amp;'04A'!O1247&amp;$R$1&amp;'04A'!P1247&amp;$S$1&amp;'04A'!Q1247&amp;$T$1&amp;'04A'!R1247&amp;$U$1&amp;'04A'!S1247&amp;$V$1&amp;'04A'!T1247&amp;$W$1&amp;'04A'!U1247&amp;$X$1&amp;'04A'!V1247&amp;$Y$1&amp;'04A'!W1247&amp;$Z$1&amp;'04A'!X1247&amp;$AA$1&amp;'04A'!Y1247&amp;$AB$1&amp;'04A'!Z1247&amp;$AC$1&amp;'04A'!AA1247&amp;$AD$1&amp;'04A'!AB1247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('84307315-6416-4aa0-94fb-49c85ab7c90a','KODAK FILM DENTUS','KODAK FILM DENTUS','OBT01246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','','','','','','04A','X13','OBT01246','Y','550550','550550','550550','OBAT','ad8752e5-042d-486a-9926-52b374830a1c','0','0','0','20220819-2241-2200-2137-be2000ffc1de','','A');</v>
      </c>
      <c r="B1247" s="17"/>
      <c r="C1247" s="17"/>
      <c r="D1247" s="17"/>
      <c r="E1247" s="17"/>
      <c r="F1247" s="17"/>
      <c r="G1247" s="17"/>
      <c r="H1247" s="17"/>
      <c r="I1247" s="17"/>
      <c r="J1247" s="17"/>
      <c r="K1247" s="17"/>
      <c r="L1247" s="17"/>
      <c r="M1247" s="17"/>
      <c r="N1247" s="17"/>
      <c r="O1247" s="17"/>
      <c r="P1247" s="17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  <c r="AA1247" s="17"/>
      <c r="AB1247" s="17"/>
      <c r="AC1247" s="17"/>
    </row>
    <row r="1248" spans="1:29" x14ac:dyDescent="0.25">
      <c r="A1248" s="17" t="str">
        <f>$B$1&amp;$C$1&amp;'04A'!A1248&amp;$D$1&amp;'04A'!B1248&amp;$E$1&amp;'04A'!C1248&amp;$F$1&amp;'04A'!D1248&amp;$G$1&amp;'04A'!E1248&amp;$H$1&amp;'04A'!F1248&amp;$I$1&amp;'04A'!G1248&amp;$J$1&amp;'04A'!H1248&amp;$K$1&amp;'04A'!I1248&amp;$L$1&amp;'04A'!J1248&amp;$M$1&amp;'04A'!K1248&amp;$N$1&amp;'04A'!L1248&amp;$O$1&amp;'04A'!M1248&amp;$P$1&amp;'04A'!N1248&amp;$Q$1&amp;'04A'!O1248&amp;$R$1&amp;'04A'!P1248&amp;$S$1&amp;'04A'!Q1248&amp;$T$1&amp;'04A'!R1248&amp;$U$1&amp;'04A'!S1248&amp;$V$1&amp;'04A'!T1248&amp;$W$1&amp;'04A'!U1248&amp;$X$1&amp;'04A'!V1248&amp;$Y$1&amp;'04A'!W1248&amp;$Z$1&amp;'04A'!X1248&amp;$AA$1&amp;'04A'!Y1248&amp;$AB$1&amp;'04A'!Z1248&amp;$AC$1&amp;'04A'!AA1248&amp;$AD$1&amp;'04A'!AB1248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('8774f9a6-4742-4d11-aa63-c76226f9b31f','KLODERMA OINT  5 GR','KLODERMA OINT  5 GR','OBT01247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','','','','','','04A','X13','OBT01247','Y','26455','26455','26455','OBAT','ad8752e5-042d-486a-9926-52b374830a1c','0','0','0','20220819-2241-2200-2137-be2000ffc1de','','A');</v>
      </c>
      <c r="B1248" s="17"/>
      <c r="C1248" s="17"/>
      <c r="D1248" s="17"/>
      <c r="E1248" s="17"/>
      <c r="F1248" s="17"/>
      <c r="G1248" s="17"/>
      <c r="H1248" s="17"/>
      <c r="I1248" s="17"/>
      <c r="J1248" s="17"/>
      <c r="K1248" s="17"/>
      <c r="L1248" s="17"/>
      <c r="M1248" s="17"/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  <c r="AA1248" s="17"/>
      <c r="AB1248" s="17"/>
      <c r="AC1248" s="17"/>
    </row>
    <row r="1249" spans="1:29" x14ac:dyDescent="0.25">
      <c r="A1249" s="17" t="str">
        <f>$B$1&amp;$C$1&amp;'04A'!A1249&amp;$D$1&amp;'04A'!B1249&amp;$E$1&amp;'04A'!C1249&amp;$F$1&amp;'04A'!D1249&amp;$G$1&amp;'04A'!E1249&amp;$H$1&amp;'04A'!F1249&amp;$I$1&amp;'04A'!G1249&amp;$J$1&amp;'04A'!H1249&amp;$K$1&amp;'04A'!I1249&amp;$L$1&amp;'04A'!J1249&amp;$M$1&amp;'04A'!K1249&amp;$N$1&amp;'04A'!L1249&amp;$O$1&amp;'04A'!M1249&amp;$P$1&amp;'04A'!N1249&amp;$Q$1&amp;'04A'!O1249&amp;$R$1&amp;'04A'!P1249&amp;$S$1&amp;'04A'!Q1249&amp;$T$1&amp;'04A'!R1249&amp;$U$1&amp;'04A'!S1249&amp;$V$1&amp;'04A'!T1249&amp;$W$1&amp;'04A'!U1249&amp;$X$1&amp;'04A'!V1249&amp;$Y$1&amp;'04A'!W1249&amp;$Z$1&amp;'04A'!X1249&amp;$AA$1&amp;'04A'!Y1249&amp;$AB$1&amp;'04A'!Z1249&amp;$AC$1&amp;'04A'!AA1249&amp;$AD$1&amp;'04A'!AB1249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('859569c6-c3d0-4442-aa5b-5991a61f29c0','KONDOM  SUTRA   3','KONDOM  SUTRA   3','OBT01248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','','','','','','04A','X13','OBT01248','Y','2700','2700','2700','OBAT','ad8752e5-042d-486a-9926-52b374830a1c','0','0','0','20220819-2241-2200-2137-be2000ffc1de','','A');</v>
      </c>
      <c r="B1249" s="17"/>
      <c r="C1249" s="17"/>
      <c r="D1249" s="17"/>
      <c r="E1249" s="17"/>
      <c r="F1249" s="17"/>
      <c r="G1249" s="17"/>
      <c r="H1249" s="17"/>
      <c r="I1249" s="17"/>
      <c r="J1249" s="17"/>
      <c r="K1249" s="17"/>
      <c r="L1249" s="17"/>
      <c r="M1249" s="17"/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  <c r="AA1249" s="17"/>
      <c r="AB1249" s="17"/>
      <c r="AC1249" s="17"/>
    </row>
    <row r="1250" spans="1:29" x14ac:dyDescent="0.25">
      <c r="A1250" s="17" t="str">
        <f>$B$1&amp;$C$1&amp;'04A'!A1250&amp;$D$1&amp;'04A'!B1250&amp;$E$1&amp;'04A'!C1250&amp;$F$1&amp;'04A'!D1250&amp;$G$1&amp;'04A'!E1250&amp;$H$1&amp;'04A'!F1250&amp;$I$1&amp;'04A'!G1250&amp;$J$1&amp;'04A'!H1250&amp;$K$1&amp;'04A'!I1250&amp;$L$1&amp;'04A'!J1250&amp;$M$1&amp;'04A'!K1250&amp;$N$1&amp;'04A'!L1250&amp;$O$1&amp;'04A'!M1250&amp;$P$1&amp;'04A'!N1250&amp;$Q$1&amp;'04A'!O1250&amp;$R$1&amp;'04A'!P1250&amp;$S$1&amp;'04A'!Q1250&amp;$T$1&amp;'04A'!R1250&amp;$U$1&amp;'04A'!S1250&amp;$V$1&amp;'04A'!T1250&amp;$W$1&amp;'04A'!U1250&amp;$X$1&amp;'04A'!V1250&amp;$Y$1&amp;'04A'!W1250&amp;$Z$1&amp;'04A'!X1250&amp;$AA$1&amp;'04A'!Y1250&amp;$AB$1&amp;'04A'!Z1250&amp;$AC$1&amp;'04A'!AA1250&amp;$AD$1&amp;'04A'!AB1250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('de66f224-17ab-49c2-8487-5025643d1e51','KORSET LUMBAL','KORSET LUMBAL','OBT01249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','','','','','','04A','X13','OBT01249','Y','364650','364650','364650','OBAT','ad8752e5-042d-486a-9926-52b374830a1c','0','0','0','20220819-2241-2200-2137-be2000ffc1de','','A');</v>
      </c>
      <c r="B1250" s="17"/>
      <c r="C1250" s="17"/>
      <c r="D1250" s="17"/>
      <c r="E1250" s="17"/>
      <c r="F1250" s="17"/>
      <c r="G1250" s="17"/>
      <c r="H1250" s="17"/>
      <c r="I1250" s="17"/>
      <c r="J1250" s="17"/>
      <c r="K1250" s="17"/>
      <c r="L1250" s="17"/>
      <c r="M1250" s="17"/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  <c r="AA1250" s="17"/>
      <c r="AB1250" s="17"/>
      <c r="AC1250" s="17"/>
    </row>
    <row r="1251" spans="1:29" x14ac:dyDescent="0.25">
      <c r="A1251" s="17" t="str">
        <f>$B$1&amp;$C$1&amp;'04A'!A1251&amp;$D$1&amp;'04A'!B1251&amp;$E$1&amp;'04A'!C1251&amp;$F$1&amp;'04A'!D1251&amp;$G$1&amp;'04A'!E1251&amp;$H$1&amp;'04A'!F1251&amp;$I$1&amp;'04A'!G1251&amp;$J$1&amp;'04A'!H1251&amp;$K$1&amp;'04A'!I1251&amp;$L$1&amp;'04A'!J1251&amp;$M$1&amp;'04A'!K1251&amp;$N$1&amp;'04A'!L1251&amp;$O$1&amp;'04A'!M1251&amp;$P$1&amp;'04A'!N1251&amp;$Q$1&amp;'04A'!O1251&amp;$R$1&amp;'04A'!P1251&amp;$S$1&amp;'04A'!Q1251&amp;$T$1&amp;'04A'!R1251&amp;$U$1&amp;'04A'!S1251&amp;$V$1&amp;'04A'!T1251&amp;$W$1&amp;'04A'!U1251&amp;$X$1&amp;'04A'!V1251&amp;$Y$1&amp;'04A'!W1251&amp;$Z$1&amp;'04A'!X1251&amp;$AA$1&amp;'04A'!Y1251&amp;$AB$1&amp;'04A'!Z1251&amp;$AC$1&amp;'04A'!AA1251&amp;$AD$1&amp;'04A'!AB1251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('cf683cf1-191a-44ad-9fa2-eb09ad5d6188','LEUCOCREP 3 INC (Tensocrep)','LEUCOCREP 3 INC (Tensocrep)','OBT01250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','','','','','','04A','X13','OBT01250','Y','45331','45331','45331','OBAT','ad8752e5-042d-486a-9926-52b374830a1c','0','0','0','20220819-2241-2200-2137-be2000ffc1de','','A');</v>
      </c>
      <c r="B1251" s="17"/>
      <c r="C1251" s="17"/>
      <c r="D1251" s="17"/>
      <c r="E1251" s="17"/>
      <c r="F1251" s="17"/>
      <c r="G1251" s="17"/>
      <c r="H1251" s="17"/>
      <c r="I1251" s="17"/>
      <c r="J1251" s="17"/>
      <c r="K1251" s="17"/>
      <c r="L1251" s="17"/>
      <c r="M1251" s="17"/>
      <c r="N1251" s="17"/>
      <c r="O1251" s="17"/>
      <c r="P1251" s="17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  <c r="AA1251" s="17"/>
      <c r="AB1251" s="17"/>
      <c r="AC1251" s="17"/>
    </row>
    <row r="1252" spans="1:29" x14ac:dyDescent="0.25">
      <c r="A1252" s="17" t="str">
        <f>$B$1&amp;$C$1&amp;'04A'!A1252&amp;$D$1&amp;'04A'!B1252&amp;$E$1&amp;'04A'!C1252&amp;$F$1&amp;'04A'!D1252&amp;$G$1&amp;'04A'!E1252&amp;$H$1&amp;'04A'!F1252&amp;$I$1&amp;'04A'!G1252&amp;$J$1&amp;'04A'!H1252&amp;$K$1&amp;'04A'!I1252&amp;$L$1&amp;'04A'!J1252&amp;$M$1&amp;'04A'!K1252&amp;$N$1&amp;'04A'!L1252&amp;$O$1&amp;'04A'!M1252&amp;$P$1&amp;'04A'!N1252&amp;$Q$1&amp;'04A'!O1252&amp;$R$1&amp;'04A'!P1252&amp;$S$1&amp;'04A'!Q1252&amp;$T$1&amp;'04A'!R1252&amp;$U$1&amp;'04A'!S1252&amp;$V$1&amp;'04A'!T1252&amp;$W$1&amp;'04A'!U1252&amp;$X$1&amp;'04A'!V1252&amp;$Y$1&amp;'04A'!W1252&amp;$Z$1&amp;'04A'!X1252&amp;$AA$1&amp;'04A'!Y1252&amp;$AB$1&amp;'04A'!Z1252&amp;$AC$1&amp;'04A'!AA1252&amp;$AD$1&amp;'04A'!AB1252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('9ab2c0db-135d-45b2-9c05-46b0a199fc66',' FILM  FUJI 26 X 36 CM',' FILM  FUJI 26 X 36 CM','OBT01251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','','','','','','04A','X13','OBT01251','Y','3360500','3360500','3360500','OBAT','ad8752e5-042d-486a-9926-52b374830a1c','0','0','0','20220819-2241-2200-2137-be2000ffc1de','','A');</v>
      </c>
      <c r="B1252" s="17"/>
      <c r="C1252" s="17"/>
      <c r="D1252" s="17"/>
      <c r="E1252" s="17"/>
      <c r="F1252" s="17"/>
      <c r="G1252" s="17"/>
      <c r="H1252" s="17"/>
      <c r="I1252" s="17"/>
      <c r="J1252" s="17"/>
      <c r="K1252" s="17"/>
      <c r="L1252" s="17"/>
      <c r="M1252" s="17"/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  <c r="AA1252" s="17"/>
      <c r="AB1252" s="17"/>
      <c r="AC1252" s="17"/>
    </row>
    <row r="1253" spans="1:29" x14ac:dyDescent="0.25">
      <c r="A1253" s="17" t="str">
        <f>$B$1&amp;$C$1&amp;'04A'!A1253&amp;$D$1&amp;'04A'!B1253&amp;$E$1&amp;'04A'!C1253&amp;$F$1&amp;'04A'!D1253&amp;$G$1&amp;'04A'!E1253&amp;$H$1&amp;'04A'!F1253&amp;$I$1&amp;'04A'!G1253&amp;$J$1&amp;'04A'!H1253&amp;$K$1&amp;'04A'!I1253&amp;$L$1&amp;'04A'!J1253&amp;$M$1&amp;'04A'!K1253&amp;$N$1&amp;'04A'!L1253&amp;$O$1&amp;'04A'!M1253&amp;$P$1&amp;'04A'!N1253&amp;$Q$1&amp;'04A'!O1253&amp;$R$1&amp;'04A'!P1253&amp;$S$1&amp;'04A'!Q1253&amp;$T$1&amp;'04A'!R1253&amp;$U$1&amp;'04A'!S1253&amp;$V$1&amp;'04A'!T1253&amp;$W$1&amp;'04A'!U1253&amp;$X$1&amp;'04A'!V1253&amp;$Y$1&amp;'04A'!W1253&amp;$Z$1&amp;'04A'!X1253&amp;$AA$1&amp;'04A'!Y1253&amp;$AB$1&amp;'04A'!Z1253&amp;$AC$1&amp;'04A'!AA1253&amp;$AD$1&amp;'04A'!AB1253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('cc0f7847-bd22-47a7-85ee-da3ff1bff385','KETOKONAZOLE CREAM  10 GR','KETOKONAZOLE CREAM  10 GR','OBT01252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','','','','','','04A','X13','OBT01252','Y','8190','8190','8190','OBAT','ad8752e5-042d-486a-9926-52b374830a1c','0','0','0','20220819-2241-2200-2137-be2000ffc1de','','A');</v>
      </c>
      <c r="B1253" s="17"/>
      <c r="C1253" s="17"/>
      <c r="D1253" s="17"/>
      <c r="E1253" s="17"/>
      <c r="F1253" s="17"/>
      <c r="G1253" s="17"/>
      <c r="H1253" s="17"/>
      <c r="I1253" s="17"/>
      <c r="J1253" s="17"/>
      <c r="K1253" s="17"/>
      <c r="L1253" s="17"/>
      <c r="M1253" s="17"/>
      <c r="N1253" s="17"/>
      <c r="O1253" s="17"/>
      <c r="P1253" s="17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  <c r="AA1253" s="17"/>
      <c r="AB1253" s="17"/>
      <c r="AC1253" s="17"/>
    </row>
    <row r="1254" spans="1:29" x14ac:dyDescent="0.25">
      <c r="A1254" s="17" t="str">
        <f>$B$1&amp;$C$1&amp;'04A'!A1254&amp;$D$1&amp;'04A'!B1254&amp;$E$1&amp;'04A'!C1254&amp;$F$1&amp;'04A'!D1254&amp;$G$1&amp;'04A'!E1254&amp;$H$1&amp;'04A'!F1254&amp;$I$1&amp;'04A'!G1254&amp;$J$1&amp;'04A'!H1254&amp;$K$1&amp;'04A'!I1254&amp;$L$1&amp;'04A'!J1254&amp;$M$1&amp;'04A'!K1254&amp;$N$1&amp;'04A'!L1254&amp;$O$1&amp;'04A'!M1254&amp;$P$1&amp;'04A'!N1254&amp;$Q$1&amp;'04A'!O1254&amp;$R$1&amp;'04A'!P1254&amp;$S$1&amp;'04A'!Q1254&amp;$T$1&amp;'04A'!R1254&amp;$U$1&amp;'04A'!S1254&amp;$V$1&amp;'04A'!T1254&amp;$W$1&amp;'04A'!U1254&amp;$X$1&amp;'04A'!V1254&amp;$Y$1&amp;'04A'!W1254&amp;$Z$1&amp;'04A'!X1254&amp;$AA$1&amp;'04A'!Y1254&amp;$AB$1&amp;'04A'!Z1254&amp;$AC$1&amp;'04A'!AA1254&amp;$AD$1&amp;'04A'!AB1254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('a95b72eb-6ec8-429d-bad8-4c50eb5e146e','KUMERFELDI LOT','KUMERFELDI LOT','OBT01253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','','','','','','04A','X13','OBT01253','Y','2145','2145','2145','OBAT','ad8752e5-042d-486a-9926-52b374830a1c','0','0','0','20220819-2241-2200-2137-be2000ffc1de','','A');</v>
      </c>
      <c r="B1254" s="17"/>
      <c r="C1254" s="17"/>
      <c r="D1254" s="17"/>
      <c r="E1254" s="17"/>
      <c r="F1254" s="17"/>
      <c r="G1254" s="17"/>
      <c r="H1254" s="17"/>
      <c r="I1254" s="17"/>
      <c r="J1254" s="17"/>
      <c r="K1254" s="17"/>
      <c r="L1254" s="17"/>
      <c r="M1254" s="17"/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  <c r="AA1254" s="17"/>
      <c r="AB1254" s="17"/>
      <c r="AC1254" s="17"/>
    </row>
    <row r="1255" spans="1:29" x14ac:dyDescent="0.25">
      <c r="A1255" s="17" t="str">
        <f>$B$1&amp;$C$1&amp;'04A'!A1255&amp;$D$1&amp;'04A'!B1255&amp;$E$1&amp;'04A'!C1255&amp;$F$1&amp;'04A'!D1255&amp;$G$1&amp;'04A'!E1255&amp;$H$1&amp;'04A'!F1255&amp;$I$1&amp;'04A'!G1255&amp;$J$1&amp;'04A'!H1255&amp;$K$1&amp;'04A'!I1255&amp;$L$1&amp;'04A'!J1255&amp;$M$1&amp;'04A'!K1255&amp;$N$1&amp;'04A'!L1255&amp;$O$1&amp;'04A'!M1255&amp;$P$1&amp;'04A'!N1255&amp;$Q$1&amp;'04A'!O1255&amp;$R$1&amp;'04A'!P1255&amp;$S$1&amp;'04A'!Q1255&amp;$T$1&amp;'04A'!R1255&amp;$U$1&amp;'04A'!S1255&amp;$V$1&amp;'04A'!T1255&amp;$W$1&amp;'04A'!U1255&amp;$X$1&amp;'04A'!V1255&amp;$Y$1&amp;'04A'!W1255&amp;$Z$1&amp;'04A'!X1255&amp;$AA$1&amp;'04A'!Y1255&amp;$AB$1&amp;'04A'!Z1255&amp;$AC$1&amp;'04A'!AA1255&amp;$AD$1&amp;'04A'!AB1255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('4a1b46fb-d3a7-4648-b81d-6329a73bd7ca','KURVE HOOK (PEMECAH KETUBAN)','KURVE HOOK (PEMECAH KETUBAN)','OBT01254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','','','','','','04A','X13','OBT01254','Y','12512','12512','12512','OBAT','ad8752e5-042d-486a-9926-52b374830a1c','0','0','0','20220819-2241-2200-2137-be2000ffc1de','','A');</v>
      </c>
      <c r="B1255" s="17"/>
      <c r="C1255" s="17"/>
      <c r="D1255" s="17"/>
      <c r="E1255" s="17"/>
      <c r="F1255" s="17"/>
      <c r="G1255" s="17"/>
      <c r="H1255" s="17"/>
      <c r="I1255" s="17"/>
      <c r="J1255" s="17"/>
      <c r="K1255" s="17"/>
      <c r="L1255" s="17"/>
      <c r="M1255" s="17"/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  <c r="AA1255" s="17"/>
      <c r="AB1255" s="17"/>
      <c r="AC1255" s="17"/>
    </row>
    <row r="1256" spans="1:29" x14ac:dyDescent="0.25">
      <c r="A1256" s="17" t="str">
        <f>$B$1&amp;$C$1&amp;'04A'!A1256&amp;$D$1&amp;'04A'!B1256&amp;$E$1&amp;'04A'!C1256&amp;$F$1&amp;'04A'!D1256&amp;$G$1&amp;'04A'!E1256&amp;$H$1&amp;'04A'!F1256&amp;$I$1&amp;'04A'!G1256&amp;$J$1&amp;'04A'!H1256&amp;$K$1&amp;'04A'!I1256&amp;$L$1&amp;'04A'!J1256&amp;$M$1&amp;'04A'!K1256&amp;$N$1&amp;'04A'!L1256&amp;$O$1&amp;'04A'!M1256&amp;$P$1&amp;'04A'!N1256&amp;$Q$1&amp;'04A'!O1256&amp;$R$1&amp;'04A'!P1256&amp;$S$1&amp;'04A'!Q1256&amp;$T$1&amp;'04A'!R1256&amp;$U$1&amp;'04A'!S1256&amp;$V$1&amp;'04A'!T1256&amp;$W$1&amp;'04A'!U1256&amp;$X$1&amp;'04A'!V1256&amp;$Y$1&amp;'04A'!W1256&amp;$Z$1&amp;'04A'!X1256&amp;$AA$1&amp;'04A'!Y1256&amp;$AB$1&amp;'04A'!Z1256&amp;$AC$1&amp;'04A'!AA1256&amp;$AD$1&amp;'04A'!AB1256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('9b459b61-29cb-44ad-9e03-5904f22e6b0e','LACIDOFIL C APSUL','LACIDOFIL C APSUL','OBT01255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','','','','','','04A','X13','OBT01255','Y','8692','8692','8692','OBAT','ad8752e5-042d-486a-9926-52b374830a1c','0','0','0','20220819-2241-2200-2137-be2000ffc1de','','A');</v>
      </c>
      <c r="B1256" s="17"/>
      <c r="C1256" s="17"/>
      <c r="D1256" s="17"/>
      <c r="E1256" s="17"/>
      <c r="F1256" s="17"/>
      <c r="G1256" s="17"/>
      <c r="H1256" s="17"/>
      <c r="I1256" s="17"/>
      <c r="J1256" s="17"/>
      <c r="K1256" s="17"/>
      <c r="L1256" s="17"/>
      <c r="M1256" s="17"/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  <c r="AA1256" s="17"/>
      <c r="AB1256" s="17"/>
      <c r="AC1256" s="17"/>
    </row>
    <row r="1257" spans="1:29" x14ac:dyDescent="0.25">
      <c r="A1257" s="17" t="str">
        <f>$B$1&amp;$C$1&amp;'04A'!A1257&amp;$D$1&amp;'04A'!B1257&amp;$E$1&amp;'04A'!C1257&amp;$F$1&amp;'04A'!D1257&amp;$G$1&amp;'04A'!E1257&amp;$H$1&amp;'04A'!F1257&amp;$I$1&amp;'04A'!G1257&amp;$J$1&amp;'04A'!H1257&amp;$K$1&amp;'04A'!I1257&amp;$L$1&amp;'04A'!J1257&amp;$M$1&amp;'04A'!K1257&amp;$N$1&amp;'04A'!L1257&amp;$O$1&amp;'04A'!M1257&amp;$P$1&amp;'04A'!N1257&amp;$Q$1&amp;'04A'!O1257&amp;$R$1&amp;'04A'!P1257&amp;$S$1&amp;'04A'!Q1257&amp;$T$1&amp;'04A'!R1257&amp;$U$1&amp;'04A'!S1257&amp;$V$1&amp;'04A'!T1257&amp;$W$1&amp;'04A'!U1257&amp;$X$1&amp;'04A'!V1257&amp;$Y$1&amp;'04A'!W1257&amp;$Z$1&amp;'04A'!X1257&amp;$AA$1&amp;'04A'!Y1257&amp;$AB$1&amp;'04A'!Z1257&amp;$AC$1&amp;'04A'!AA1257&amp;$AD$1&amp;'04A'!AB1257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('f9bcbfef-621e-440b-be63-5bbb9a1c5bd6','LARGACTYL INJ AMPUL','LARGACTYL INJ AMPUL','OBT01256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','','','','','','04A','X13','OBT01256','Y','9101','9101','9101','OBAT','ad8752e5-042d-486a-9926-52b374830a1c','0','0','0','20220819-2241-2200-2137-be2000ffc1de','','A');</v>
      </c>
      <c r="B1257" s="17"/>
      <c r="C1257" s="17"/>
      <c r="D1257" s="17"/>
      <c r="E1257" s="17"/>
      <c r="F1257" s="17"/>
      <c r="G1257" s="17"/>
      <c r="H1257" s="17"/>
      <c r="I1257" s="17"/>
      <c r="J1257" s="17"/>
      <c r="K1257" s="17"/>
      <c r="L1257" s="17"/>
      <c r="M1257" s="17"/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  <c r="AA1257" s="17"/>
      <c r="AB1257" s="17"/>
      <c r="AC1257" s="17"/>
    </row>
    <row r="1258" spans="1:29" x14ac:dyDescent="0.25">
      <c r="A1258" s="17" t="str">
        <f>$B$1&amp;$C$1&amp;'04A'!A1258&amp;$D$1&amp;'04A'!B1258&amp;$E$1&amp;'04A'!C1258&amp;$F$1&amp;'04A'!D1258&amp;$G$1&amp;'04A'!E1258&amp;$H$1&amp;'04A'!F1258&amp;$I$1&amp;'04A'!G1258&amp;$J$1&amp;'04A'!H1258&amp;$K$1&amp;'04A'!I1258&amp;$L$1&amp;'04A'!J1258&amp;$M$1&amp;'04A'!K1258&amp;$N$1&amp;'04A'!L1258&amp;$O$1&amp;'04A'!M1258&amp;$P$1&amp;'04A'!N1258&amp;$Q$1&amp;'04A'!O1258&amp;$R$1&amp;'04A'!P1258&amp;$S$1&amp;'04A'!Q1258&amp;$T$1&amp;'04A'!R1258&amp;$U$1&amp;'04A'!S1258&amp;$V$1&amp;'04A'!T1258&amp;$W$1&amp;'04A'!U1258&amp;$X$1&amp;'04A'!V1258&amp;$Y$1&amp;'04A'!W1258&amp;$Z$1&amp;'04A'!X1258&amp;$AA$1&amp;'04A'!Y1258&amp;$AB$1&amp;'04A'!Z1258&amp;$AC$1&amp;'04A'!AA1258&amp;$AD$1&amp;'04A'!AB1258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cdbd9b9-ef28-4046-bb2c-a7504bc22314','LCD','LCD','OBT01257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','','','','','','04A','X13','OBT01257','Y','1000','1000','1000','OBAT','ad8752e5-042d-486a-9926-52b374830a1c','0','0','0','20220819-2241-2200-2137-be2000ffc1de','','A');</v>
      </c>
      <c r="B1258" s="17"/>
      <c r="C1258" s="17"/>
      <c r="D1258" s="17"/>
      <c r="E1258" s="17"/>
      <c r="F1258" s="17"/>
      <c r="G1258" s="17"/>
      <c r="H1258" s="17"/>
      <c r="I1258" s="17"/>
      <c r="J1258" s="17"/>
      <c r="K1258" s="17"/>
      <c r="L1258" s="17"/>
      <c r="M1258" s="17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  <c r="AA1258" s="17"/>
      <c r="AB1258" s="17"/>
      <c r="AC1258" s="17"/>
    </row>
    <row r="1259" spans="1:29" x14ac:dyDescent="0.25">
      <c r="A1259" s="17" t="str">
        <f>$B$1&amp;$C$1&amp;'04A'!A1259&amp;$D$1&amp;'04A'!B1259&amp;$E$1&amp;'04A'!C1259&amp;$F$1&amp;'04A'!D1259&amp;$G$1&amp;'04A'!E1259&amp;$H$1&amp;'04A'!F1259&amp;$I$1&amp;'04A'!G1259&amp;$J$1&amp;'04A'!H1259&amp;$K$1&amp;'04A'!I1259&amp;$L$1&amp;'04A'!J1259&amp;$M$1&amp;'04A'!K1259&amp;$N$1&amp;'04A'!L1259&amp;$O$1&amp;'04A'!M1259&amp;$P$1&amp;'04A'!N1259&amp;$Q$1&amp;'04A'!O1259&amp;$R$1&amp;'04A'!P1259&amp;$S$1&amp;'04A'!Q1259&amp;$T$1&amp;'04A'!R1259&amp;$U$1&amp;'04A'!S1259&amp;$V$1&amp;'04A'!T1259&amp;$W$1&amp;'04A'!U1259&amp;$X$1&amp;'04A'!V1259&amp;$Y$1&amp;'04A'!W1259&amp;$Z$1&amp;'04A'!X1259&amp;$AA$1&amp;'04A'!Y1259&amp;$AB$1&amp;'04A'!Z1259&amp;$AC$1&amp;'04A'!AA1259&amp;$AD$1&amp;'04A'!AB1259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('d4752537-d611-4fbd-b5c7-c8d5ec814111','LASIX INJEKSI','LASIX INJEKSI','OBT01258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','','','','','','04A','X13','OBT01258','Y','18754','18754','18754','OBAT','ad8752e5-042d-486a-9926-52b374830a1c','0','0','0','20220819-2241-2200-2137-be2000ffc1de','','A');</v>
      </c>
      <c r="B1259" s="17"/>
      <c r="C1259" s="17"/>
      <c r="D1259" s="17"/>
      <c r="E1259" s="17"/>
      <c r="F1259" s="17"/>
      <c r="G1259" s="17"/>
      <c r="H1259" s="17"/>
      <c r="I1259" s="17"/>
      <c r="J1259" s="17"/>
      <c r="K1259" s="17"/>
      <c r="L1259" s="17"/>
      <c r="M1259" s="17"/>
      <c r="N1259" s="17"/>
      <c r="O1259" s="17"/>
      <c r="P1259" s="17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  <c r="AA1259" s="17"/>
      <c r="AB1259" s="17"/>
      <c r="AC1259" s="17"/>
    </row>
    <row r="1260" spans="1:29" x14ac:dyDescent="0.25">
      <c r="A1260" s="17" t="str">
        <f>$B$1&amp;$C$1&amp;'04A'!A1260&amp;$D$1&amp;'04A'!B1260&amp;$E$1&amp;'04A'!C1260&amp;$F$1&amp;'04A'!D1260&amp;$G$1&amp;'04A'!E1260&amp;$H$1&amp;'04A'!F1260&amp;$I$1&amp;'04A'!G1260&amp;$J$1&amp;'04A'!H1260&amp;$K$1&amp;'04A'!I1260&amp;$L$1&amp;'04A'!J1260&amp;$M$1&amp;'04A'!K1260&amp;$N$1&amp;'04A'!L1260&amp;$O$1&amp;'04A'!M1260&amp;$P$1&amp;'04A'!N1260&amp;$Q$1&amp;'04A'!O1260&amp;$R$1&amp;'04A'!P1260&amp;$S$1&amp;'04A'!Q1260&amp;$T$1&amp;'04A'!R1260&amp;$U$1&amp;'04A'!S1260&amp;$V$1&amp;'04A'!T1260&amp;$W$1&amp;'04A'!U1260&amp;$X$1&amp;'04A'!V1260&amp;$Y$1&amp;'04A'!W1260&amp;$Z$1&amp;'04A'!X1260&amp;$AA$1&amp;'04A'!Y1260&amp;$AB$1&amp;'04A'!Z1260&amp;$AC$1&amp;'04A'!AA1260&amp;$AD$1&amp;'04A'!AB1260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('8fb9aa1f-3b27-47d2-b82a-4fb7f75ddf0f','LASMALIN TAB','LASMALIN TAB','OBT01259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','','','','','','04A','X13','OBT01259','Y','1716','1716','1716','OBAT','ad8752e5-042d-486a-9926-52b374830a1c','0','0','0','20220819-2241-2200-2137-be2000ffc1de','','A');</v>
      </c>
      <c r="B1260" s="17"/>
      <c r="C1260" s="17"/>
      <c r="D1260" s="17"/>
      <c r="E1260" s="17"/>
      <c r="F1260" s="17"/>
      <c r="G1260" s="17"/>
      <c r="H1260" s="17"/>
      <c r="I1260" s="17"/>
      <c r="J1260" s="17"/>
      <c r="K1260" s="17"/>
      <c r="L1260" s="17"/>
      <c r="M1260" s="17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  <c r="AA1260" s="17"/>
      <c r="AB1260" s="17"/>
      <c r="AC1260" s="17"/>
    </row>
    <row r="1261" spans="1:29" x14ac:dyDescent="0.25">
      <c r="A1261" s="17" t="str">
        <f>$B$1&amp;$C$1&amp;'04A'!A1261&amp;$D$1&amp;'04A'!B1261&amp;$E$1&amp;'04A'!C1261&amp;$F$1&amp;'04A'!D1261&amp;$G$1&amp;'04A'!E1261&amp;$H$1&amp;'04A'!F1261&amp;$I$1&amp;'04A'!G1261&amp;$J$1&amp;'04A'!H1261&amp;$K$1&amp;'04A'!I1261&amp;$L$1&amp;'04A'!J1261&amp;$M$1&amp;'04A'!K1261&amp;$N$1&amp;'04A'!L1261&amp;$O$1&amp;'04A'!M1261&amp;$P$1&amp;'04A'!N1261&amp;$Q$1&amp;'04A'!O1261&amp;$R$1&amp;'04A'!P1261&amp;$S$1&amp;'04A'!Q1261&amp;$T$1&amp;'04A'!R1261&amp;$U$1&amp;'04A'!S1261&amp;$V$1&amp;'04A'!T1261&amp;$W$1&amp;'04A'!U1261&amp;$X$1&amp;'04A'!V1261&amp;$Y$1&amp;'04A'!W1261&amp;$Z$1&amp;'04A'!X1261&amp;$AA$1&amp;'04A'!Y1261&amp;$AB$1&amp;'04A'!Z1261&amp;$AC$1&amp;'04A'!AA1261&amp;$AD$1&amp;'04A'!AB1261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('c435dff5-3794-4bca-a225-1c1e225dfe4c','LAXATAB TAB','LAXATAB TAB','OBT01260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','','','','','','04A','X13','OBT01260','Y','1358','1358','1358','OBAT','ad8752e5-042d-486a-9926-52b374830a1c','0','0','0','20220819-2241-2200-2137-be2000ffc1de','','A');</v>
      </c>
      <c r="B1261" s="17"/>
      <c r="C1261" s="17"/>
      <c r="D1261" s="17"/>
      <c r="E1261" s="17"/>
      <c r="F1261" s="17"/>
      <c r="G1261" s="17"/>
      <c r="H1261" s="17"/>
      <c r="I1261" s="17"/>
      <c r="J1261" s="17"/>
      <c r="K1261" s="17"/>
      <c r="L1261" s="17"/>
      <c r="M1261" s="17"/>
      <c r="N1261" s="17"/>
      <c r="O1261" s="17"/>
      <c r="P1261" s="17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  <c r="AA1261" s="17"/>
      <c r="AB1261" s="17"/>
      <c r="AC1261" s="17"/>
    </row>
    <row r="1262" spans="1:29" x14ac:dyDescent="0.25">
      <c r="A1262" s="17" t="str">
        <f>$B$1&amp;$C$1&amp;'04A'!A1262&amp;$D$1&amp;'04A'!B1262&amp;$E$1&amp;'04A'!C1262&amp;$F$1&amp;'04A'!D1262&amp;$G$1&amp;'04A'!E1262&amp;$H$1&amp;'04A'!F1262&amp;$I$1&amp;'04A'!G1262&amp;$J$1&amp;'04A'!H1262&amp;$K$1&amp;'04A'!I1262&amp;$L$1&amp;'04A'!J1262&amp;$M$1&amp;'04A'!K1262&amp;$N$1&amp;'04A'!L1262&amp;$O$1&amp;'04A'!M1262&amp;$P$1&amp;'04A'!N1262&amp;$Q$1&amp;'04A'!O1262&amp;$R$1&amp;'04A'!P1262&amp;$S$1&amp;'04A'!Q1262&amp;$T$1&amp;'04A'!R1262&amp;$U$1&amp;'04A'!S1262&amp;$V$1&amp;'04A'!T1262&amp;$W$1&amp;'04A'!U1262&amp;$X$1&amp;'04A'!V1262&amp;$Y$1&amp;'04A'!W1262&amp;$Z$1&amp;'04A'!X1262&amp;$AA$1&amp;'04A'!Y1262&amp;$AB$1&amp;'04A'!Z1262&amp;$AC$1&amp;'04A'!AA1262&amp;$AD$1&amp;'04A'!AB1262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('80519893-6cc6-4804-a812-fe0c78dc20be','LANAVEN CAPS','LANAVEN CAPS','OBT01261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','','','','','','04A','X13','OBT01261','Y','15643','15643','15643','OBAT','ad8752e5-042d-486a-9926-52b374830a1c','0','0','0','20220819-2241-2200-2137-be2000ffc1de','','A');</v>
      </c>
      <c r="B1262" s="17"/>
      <c r="C1262" s="17"/>
      <c r="D1262" s="17"/>
      <c r="E1262" s="17"/>
      <c r="F1262" s="17"/>
      <c r="G1262" s="17"/>
      <c r="H1262" s="17"/>
      <c r="I1262" s="17"/>
      <c r="J1262" s="17"/>
      <c r="K1262" s="17"/>
      <c r="L1262" s="17"/>
      <c r="M1262" s="17"/>
      <c r="N1262" s="17"/>
      <c r="O1262" s="17"/>
      <c r="P1262" s="17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  <c r="AA1262" s="17"/>
      <c r="AB1262" s="17"/>
      <c r="AC1262" s="17"/>
    </row>
    <row r="1263" spans="1:29" x14ac:dyDescent="0.25">
      <c r="A1263" s="17" t="str">
        <f>$B$1&amp;$C$1&amp;'04A'!A1263&amp;$D$1&amp;'04A'!B1263&amp;$E$1&amp;'04A'!C1263&amp;$F$1&amp;'04A'!D1263&amp;$G$1&amp;'04A'!E1263&amp;$H$1&amp;'04A'!F1263&amp;$I$1&amp;'04A'!G1263&amp;$J$1&amp;'04A'!H1263&amp;$K$1&amp;'04A'!I1263&amp;$L$1&amp;'04A'!J1263&amp;$M$1&amp;'04A'!K1263&amp;$N$1&amp;'04A'!L1263&amp;$O$1&amp;'04A'!M1263&amp;$P$1&amp;'04A'!N1263&amp;$Q$1&amp;'04A'!O1263&amp;$R$1&amp;'04A'!P1263&amp;$S$1&amp;'04A'!Q1263&amp;$T$1&amp;'04A'!R1263&amp;$U$1&amp;'04A'!S1263&amp;$V$1&amp;'04A'!T1263&amp;$W$1&amp;'04A'!U1263&amp;$X$1&amp;'04A'!V1263&amp;$Y$1&amp;'04A'!W1263&amp;$Z$1&amp;'04A'!X1263&amp;$AA$1&amp;'04A'!Y1263&amp;$AB$1&amp;'04A'!Z1263&amp;$AC$1&amp;'04A'!AA1263&amp;$AD$1&amp;'04A'!AB1263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('913cc7d8-1d81-45cb-8b02-1ebf3bd2c6d8','KERTAS EKG 80X30 PER-ROLL','KERTAS EKG 80X30 PER-ROLL','OBT01262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','','','','','','04A','X13','OBT01262','Y','259740','259740','259740','OBAT','ad8752e5-042d-486a-9926-52b374830a1c','0','0','0','20220819-2241-2200-2137-be2000ffc1de','','A');</v>
      </c>
      <c r="B1263" s="17"/>
      <c r="C1263" s="17"/>
      <c r="D1263" s="17"/>
      <c r="E1263" s="17"/>
      <c r="F1263" s="17"/>
      <c r="G1263" s="17"/>
      <c r="H1263" s="17"/>
      <c r="I1263" s="17"/>
      <c r="J1263" s="17"/>
      <c r="K1263" s="17"/>
      <c r="L1263" s="17"/>
      <c r="M1263" s="17"/>
      <c r="N1263" s="17"/>
      <c r="O1263" s="17"/>
      <c r="P1263" s="17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  <c r="AA1263" s="17"/>
      <c r="AB1263" s="17"/>
      <c r="AC1263" s="17"/>
    </row>
    <row r="1264" spans="1:29" x14ac:dyDescent="0.25">
      <c r="A1264" s="17" t="str">
        <f>$B$1&amp;$C$1&amp;'04A'!A1264&amp;$D$1&amp;'04A'!B1264&amp;$E$1&amp;'04A'!C1264&amp;$F$1&amp;'04A'!D1264&amp;$G$1&amp;'04A'!E1264&amp;$H$1&amp;'04A'!F1264&amp;$I$1&amp;'04A'!G1264&amp;$J$1&amp;'04A'!H1264&amp;$K$1&amp;'04A'!I1264&amp;$L$1&amp;'04A'!J1264&amp;$M$1&amp;'04A'!K1264&amp;$N$1&amp;'04A'!L1264&amp;$O$1&amp;'04A'!M1264&amp;$P$1&amp;'04A'!N1264&amp;$Q$1&amp;'04A'!O1264&amp;$R$1&amp;'04A'!P1264&amp;$S$1&amp;'04A'!Q1264&amp;$T$1&amp;'04A'!R1264&amp;$U$1&amp;'04A'!S1264&amp;$V$1&amp;'04A'!T1264&amp;$W$1&amp;'04A'!U1264&amp;$X$1&amp;'04A'!V1264&amp;$Y$1&amp;'04A'!W1264&amp;$Z$1&amp;'04A'!X1264&amp;$AA$1&amp;'04A'!Y1264&amp;$AB$1&amp;'04A'!Z1264&amp;$AC$1&amp;'04A'!AA1264&amp;$AD$1&amp;'04A'!AB1264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('2dcfa971-1326-4c76-ada4-8ea28089f250','LESICHOL COKL AT','LESICHOL COKL AT','OBT01263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','','','','','','04A','X13','OBT01263','Y','9009','9009','9009','OBAT','ad8752e5-042d-486a-9926-52b374830a1c','0','0','0','20220819-2241-2200-2137-be2000ffc1de','','A');</v>
      </c>
      <c r="B1264" s="17"/>
      <c r="C1264" s="17"/>
      <c r="D1264" s="17"/>
      <c r="E1264" s="17"/>
      <c r="F1264" s="17"/>
      <c r="G1264" s="17"/>
      <c r="H1264" s="17"/>
      <c r="I1264" s="17"/>
      <c r="J1264" s="17"/>
      <c r="K1264" s="17"/>
      <c r="L1264" s="17"/>
      <c r="M1264" s="17"/>
      <c r="N1264" s="17"/>
      <c r="O1264" s="17"/>
      <c r="P1264" s="17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  <c r="AA1264" s="17"/>
      <c r="AB1264" s="17"/>
      <c r="AC1264" s="17"/>
    </row>
    <row r="1265" spans="1:29" x14ac:dyDescent="0.25">
      <c r="A1265" s="17" t="str">
        <f>$B$1&amp;$C$1&amp;'04A'!A1265&amp;$D$1&amp;'04A'!B1265&amp;$E$1&amp;'04A'!C1265&amp;$F$1&amp;'04A'!D1265&amp;$G$1&amp;'04A'!E1265&amp;$H$1&amp;'04A'!F1265&amp;$I$1&amp;'04A'!G1265&amp;$J$1&amp;'04A'!H1265&amp;$K$1&amp;'04A'!I1265&amp;$L$1&amp;'04A'!J1265&amp;$M$1&amp;'04A'!K1265&amp;$N$1&amp;'04A'!L1265&amp;$O$1&amp;'04A'!M1265&amp;$P$1&amp;'04A'!N1265&amp;$Q$1&amp;'04A'!O1265&amp;$R$1&amp;'04A'!P1265&amp;$S$1&amp;'04A'!Q1265&amp;$T$1&amp;'04A'!R1265&amp;$U$1&amp;'04A'!S1265&amp;$V$1&amp;'04A'!T1265&amp;$W$1&amp;'04A'!U1265&amp;$X$1&amp;'04A'!V1265&amp;$Y$1&amp;'04A'!W1265&amp;$Z$1&amp;'04A'!X1265&amp;$AA$1&amp;'04A'!Y1265&amp;$AB$1&amp;'04A'!Z1265&amp;$AC$1&amp;'04A'!AA1265&amp;$AD$1&amp;'04A'!AB1265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('45603437-f7fe-45b5-be32-c832da443e71','LIDI  KAPAS  (F ORAL CLINIC )','LIDI  KAPAS  (F ORAL CLINIC )','OBT01264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','','','','','','04A','X13','OBT01264','Y','429','429','429','OBAT','ad8752e5-042d-486a-9926-52b374830a1c','0','0','0','20220819-2241-2200-2137-be2000ffc1de','','A');</v>
      </c>
      <c r="B1265" s="17"/>
      <c r="C1265" s="17"/>
      <c r="D1265" s="17"/>
      <c r="E1265" s="17"/>
      <c r="F1265" s="17"/>
      <c r="G1265" s="17"/>
      <c r="H1265" s="17"/>
      <c r="I1265" s="17"/>
      <c r="J1265" s="17"/>
      <c r="K1265" s="17"/>
      <c r="L1265" s="17"/>
      <c r="M1265" s="17"/>
      <c r="N1265" s="17"/>
      <c r="O1265" s="17"/>
      <c r="P1265" s="17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  <c r="AA1265" s="17"/>
      <c r="AB1265" s="17"/>
      <c r="AC1265" s="17"/>
    </row>
    <row r="1266" spans="1:29" x14ac:dyDescent="0.25">
      <c r="A1266" s="17" t="str">
        <f>$B$1&amp;$C$1&amp;'04A'!A1266&amp;$D$1&amp;'04A'!B1266&amp;$E$1&amp;'04A'!C1266&amp;$F$1&amp;'04A'!D1266&amp;$G$1&amp;'04A'!E1266&amp;$H$1&amp;'04A'!F1266&amp;$I$1&amp;'04A'!G1266&amp;$J$1&amp;'04A'!H1266&amp;$K$1&amp;'04A'!I1266&amp;$L$1&amp;'04A'!J1266&amp;$M$1&amp;'04A'!K1266&amp;$N$1&amp;'04A'!L1266&amp;$O$1&amp;'04A'!M1266&amp;$P$1&amp;'04A'!N1266&amp;$Q$1&amp;'04A'!O1266&amp;$R$1&amp;'04A'!P1266&amp;$S$1&amp;'04A'!Q1266&amp;$T$1&amp;'04A'!R1266&amp;$U$1&amp;'04A'!S1266&amp;$V$1&amp;'04A'!T1266&amp;$W$1&amp;'04A'!U1266&amp;$X$1&amp;'04A'!V1266&amp;$Y$1&amp;'04A'!W1266&amp;$Z$1&amp;'04A'!X1266&amp;$AA$1&amp;'04A'!Y1266&amp;$AB$1&amp;'04A'!Z1266&amp;$AC$1&amp;'04A'!AA1266&amp;$AD$1&amp;'04A'!AB1266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('862ceed9-d48f-4036-9919-fcfce7b1b399','SPINOCAN / JARUM LP 28','SPINOCAN / JARUM LP 28','OBT01265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','','','','','','04A','X13','OBT01265','Y','39325','39325','39325','OBAT','ad8752e5-042d-486a-9926-52b374830a1c','0','0','0','20220819-2241-2200-2137-be2000ffc1de','','A');</v>
      </c>
      <c r="B1266" s="17"/>
      <c r="C1266" s="17"/>
      <c r="D1266" s="17"/>
      <c r="E1266" s="17"/>
      <c r="F1266" s="17"/>
      <c r="G1266" s="17"/>
      <c r="H1266" s="17"/>
      <c r="I1266" s="17"/>
      <c r="J1266" s="17"/>
      <c r="K1266" s="17"/>
      <c r="L1266" s="17"/>
      <c r="M1266" s="17"/>
      <c r="N1266" s="17"/>
      <c r="O1266" s="17"/>
      <c r="P1266" s="17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  <c r="AA1266" s="17"/>
      <c r="AB1266" s="17"/>
      <c r="AC1266" s="17"/>
    </row>
    <row r="1267" spans="1:29" x14ac:dyDescent="0.25">
      <c r="A1267" s="17" t="str">
        <f>$B$1&amp;$C$1&amp;'04A'!A1267&amp;$D$1&amp;'04A'!B1267&amp;$E$1&amp;'04A'!C1267&amp;$F$1&amp;'04A'!D1267&amp;$G$1&amp;'04A'!E1267&amp;$H$1&amp;'04A'!F1267&amp;$I$1&amp;'04A'!G1267&amp;$J$1&amp;'04A'!H1267&amp;$K$1&amp;'04A'!I1267&amp;$L$1&amp;'04A'!J1267&amp;$M$1&amp;'04A'!K1267&amp;$N$1&amp;'04A'!L1267&amp;$O$1&amp;'04A'!M1267&amp;$P$1&amp;'04A'!N1267&amp;$Q$1&amp;'04A'!O1267&amp;$R$1&amp;'04A'!P1267&amp;$S$1&amp;'04A'!Q1267&amp;$T$1&amp;'04A'!R1267&amp;$U$1&amp;'04A'!S1267&amp;$V$1&amp;'04A'!T1267&amp;$W$1&amp;'04A'!U1267&amp;$X$1&amp;'04A'!V1267&amp;$Y$1&amp;'04A'!W1267&amp;$Z$1&amp;'04A'!X1267&amp;$AA$1&amp;'04A'!Y1267&amp;$AB$1&amp;'04A'!Z1267&amp;$AC$1&amp;'04A'!AA1267&amp;$AD$1&amp;'04A'!AB1267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('b487ba33-5b66-4d25-a730-a73e5bc14d48','LIDONEST INJEKSI 5%','LIDONEST INJEKSI 5%','OBT01266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','','','','','','04A','X13','OBT01266','Y','14213','14213','14213','OBAT','ad8752e5-042d-486a-9926-52b374830a1c','0','0','0','20220819-2241-2200-2137-be2000ffc1de','','A');</v>
      </c>
      <c r="B1267" s="17"/>
      <c r="C1267" s="17"/>
      <c r="D1267" s="17"/>
      <c r="E1267" s="17"/>
      <c r="F1267" s="17"/>
      <c r="G1267" s="17"/>
      <c r="H1267" s="17"/>
      <c r="I1267" s="17"/>
      <c r="J1267" s="17"/>
      <c r="K1267" s="17"/>
      <c r="L1267" s="17"/>
      <c r="M1267" s="17"/>
      <c r="N1267" s="17"/>
      <c r="O1267" s="17"/>
      <c r="P1267" s="17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  <c r="AA1267" s="17"/>
      <c r="AB1267" s="17"/>
      <c r="AC1267" s="17"/>
    </row>
    <row r="1268" spans="1:29" x14ac:dyDescent="0.25">
      <c r="A1268" s="17" t="str">
        <f>$B$1&amp;$C$1&amp;'04A'!A1268&amp;$D$1&amp;'04A'!B1268&amp;$E$1&amp;'04A'!C1268&amp;$F$1&amp;'04A'!D1268&amp;$G$1&amp;'04A'!E1268&amp;$H$1&amp;'04A'!F1268&amp;$I$1&amp;'04A'!G1268&amp;$J$1&amp;'04A'!H1268&amp;$K$1&amp;'04A'!I1268&amp;$L$1&amp;'04A'!J1268&amp;$M$1&amp;'04A'!K1268&amp;$N$1&amp;'04A'!L1268&amp;$O$1&amp;'04A'!M1268&amp;$P$1&amp;'04A'!N1268&amp;$Q$1&amp;'04A'!O1268&amp;$R$1&amp;'04A'!P1268&amp;$S$1&amp;'04A'!Q1268&amp;$T$1&amp;'04A'!R1268&amp;$U$1&amp;'04A'!S1268&amp;$V$1&amp;'04A'!T1268&amp;$W$1&amp;'04A'!U1268&amp;$X$1&amp;'04A'!V1268&amp;$Y$1&amp;'04A'!W1268&amp;$Z$1&amp;'04A'!X1268&amp;$AA$1&amp;'04A'!Y1268&amp;$AB$1&amp;'04A'!Z1268&amp;$AC$1&amp;'04A'!AA1268&amp;$AD$1&amp;'04A'!AB1268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('f1d321d2-1b42-47a3-8617-86b4657af2d6','LEXOTAN TAB 1,5','LEXOTAN TAB 1,5','OBT01267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','','','','','','04A','X13','OBT01267','Y','3515','3515','3515','OBAT','ad8752e5-042d-486a-9926-52b374830a1c','0','0','0','20220819-2241-2200-2137-be2000ffc1de','','A');</v>
      </c>
      <c r="B1268" s="17"/>
      <c r="C1268" s="17"/>
      <c r="D1268" s="17"/>
      <c r="E1268" s="17"/>
      <c r="F1268" s="17"/>
      <c r="G1268" s="17"/>
      <c r="H1268" s="17"/>
      <c r="I1268" s="17"/>
      <c r="J1268" s="17"/>
      <c r="K1268" s="17"/>
      <c r="L1268" s="17"/>
      <c r="M1268" s="17"/>
      <c r="N1268" s="17"/>
      <c r="O1268" s="17"/>
      <c r="P1268" s="17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  <c r="AA1268" s="17"/>
      <c r="AB1268" s="17"/>
      <c r="AC1268" s="17"/>
    </row>
    <row r="1269" spans="1:29" x14ac:dyDescent="0.25">
      <c r="A1269" s="17" t="str">
        <f>$B$1&amp;$C$1&amp;'04A'!A1269&amp;$D$1&amp;'04A'!B1269&amp;$E$1&amp;'04A'!C1269&amp;$F$1&amp;'04A'!D1269&amp;$G$1&amp;'04A'!E1269&amp;$H$1&amp;'04A'!F1269&amp;$I$1&amp;'04A'!G1269&amp;$J$1&amp;'04A'!H1269&amp;$K$1&amp;'04A'!I1269&amp;$L$1&amp;'04A'!J1269&amp;$M$1&amp;'04A'!K1269&amp;$N$1&amp;'04A'!L1269&amp;$O$1&amp;'04A'!M1269&amp;$P$1&amp;'04A'!N1269&amp;$Q$1&amp;'04A'!O1269&amp;$R$1&amp;'04A'!P1269&amp;$S$1&amp;'04A'!Q1269&amp;$T$1&amp;'04A'!R1269&amp;$U$1&amp;'04A'!S1269&amp;$V$1&amp;'04A'!T1269&amp;$W$1&amp;'04A'!U1269&amp;$X$1&amp;'04A'!V1269&amp;$Y$1&amp;'04A'!W1269&amp;$Z$1&amp;'04A'!X1269&amp;$AA$1&amp;'04A'!Y1269&amp;$AB$1&amp;'04A'!Z1269&amp;$AC$1&amp;'04A'!AA1269&amp;$AD$1&amp;'04A'!AB1269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('0b8a23e9-3aff-48d7-a13b-785518d0057e','LIDODEX INJ 5%','LIDODEX INJ 5%','OBT01268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','','','','','','04A','X13','OBT01268','Y','64350','64350','64350','OBAT','ad8752e5-042d-486a-9926-52b374830a1c','0','0','0','20220819-2241-2200-2137-be2000ffc1de','','A');</v>
      </c>
      <c r="B1269" s="17"/>
      <c r="C1269" s="17"/>
      <c r="D1269" s="17"/>
      <c r="E1269" s="17"/>
      <c r="F1269" s="17"/>
      <c r="G1269" s="17"/>
      <c r="H1269" s="17"/>
      <c r="I1269" s="17"/>
      <c r="J1269" s="17"/>
      <c r="K1269" s="17"/>
      <c r="L1269" s="17"/>
      <c r="M1269" s="17"/>
      <c r="N1269" s="17"/>
      <c r="O1269" s="17"/>
      <c r="P1269" s="17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  <c r="AA1269" s="17"/>
      <c r="AB1269" s="17"/>
      <c r="AC1269" s="17"/>
    </row>
    <row r="1270" spans="1:29" x14ac:dyDescent="0.25">
      <c r="A1270" s="17" t="str">
        <f>$B$1&amp;$C$1&amp;'04A'!A1270&amp;$D$1&amp;'04A'!B1270&amp;$E$1&amp;'04A'!C1270&amp;$F$1&amp;'04A'!D1270&amp;$G$1&amp;'04A'!E1270&amp;$H$1&amp;'04A'!F1270&amp;$I$1&amp;'04A'!G1270&amp;$J$1&amp;'04A'!H1270&amp;$K$1&amp;'04A'!I1270&amp;$L$1&amp;'04A'!J1270&amp;$M$1&amp;'04A'!K1270&amp;$N$1&amp;'04A'!L1270&amp;$O$1&amp;'04A'!M1270&amp;$P$1&amp;'04A'!N1270&amp;$Q$1&amp;'04A'!O1270&amp;$R$1&amp;'04A'!P1270&amp;$S$1&amp;'04A'!Q1270&amp;$T$1&amp;'04A'!R1270&amp;$U$1&amp;'04A'!S1270&amp;$V$1&amp;'04A'!T1270&amp;$W$1&amp;'04A'!U1270&amp;$X$1&amp;'04A'!V1270&amp;$Y$1&amp;'04A'!W1270&amp;$Z$1&amp;'04A'!X1270&amp;$AA$1&amp;'04A'!Y1270&amp;$AB$1&amp;'04A'!Z1270&amp;$AC$1&amp;'04A'!AA1270&amp;$AD$1&amp;'04A'!AB1270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('d8da1c7f-f4c8-4bc1-8166-1eee94e779c9','LIKURMIN 100ML SYRUP','LIKURMIN 100ML SYRUP','OBT01269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','','','','','','04A','X13','OBT01269','Y','38610','38610','38610','OBAT','ad8752e5-042d-486a-9926-52b374830a1c','0','0','0','20220819-2241-2200-2137-be2000ffc1de','','A');</v>
      </c>
      <c r="B1270" s="17"/>
      <c r="C1270" s="17"/>
      <c r="D1270" s="17"/>
      <c r="E1270" s="17"/>
      <c r="F1270" s="17"/>
      <c r="G1270" s="17"/>
      <c r="H1270" s="17"/>
      <c r="I1270" s="17"/>
      <c r="J1270" s="17"/>
      <c r="K1270" s="17"/>
      <c r="L1270" s="17"/>
      <c r="M1270" s="17"/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  <c r="AA1270" s="17"/>
      <c r="AB1270" s="17"/>
      <c r="AC1270" s="17"/>
    </row>
    <row r="1271" spans="1:29" x14ac:dyDescent="0.25">
      <c r="A1271" s="17" t="str">
        <f>$B$1&amp;$C$1&amp;'04A'!A1271&amp;$D$1&amp;'04A'!B1271&amp;$E$1&amp;'04A'!C1271&amp;$F$1&amp;'04A'!D1271&amp;$G$1&amp;'04A'!E1271&amp;$H$1&amp;'04A'!F1271&amp;$I$1&amp;'04A'!G1271&amp;$J$1&amp;'04A'!H1271&amp;$K$1&amp;'04A'!I1271&amp;$L$1&amp;'04A'!J1271&amp;$M$1&amp;'04A'!K1271&amp;$N$1&amp;'04A'!L1271&amp;$O$1&amp;'04A'!M1271&amp;$P$1&amp;'04A'!N1271&amp;$Q$1&amp;'04A'!O1271&amp;$R$1&amp;'04A'!P1271&amp;$S$1&amp;'04A'!Q1271&amp;$T$1&amp;'04A'!R1271&amp;$U$1&amp;'04A'!S1271&amp;$V$1&amp;'04A'!T1271&amp;$W$1&amp;'04A'!U1271&amp;$X$1&amp;'04A'!V1271&amp;$Y$1&amp;'04A'!W1271&amp;$Z$1&amp;'04A'!X1271&amp;$AA$1&amp;'04A'!Y1271&amp;$AB$1&amp;'04A'!Z1271&amp;$AC$1&amp;'04A'!AA1271&amp;$AD$1&amp;'04A'!AB1271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('3cff9e78-514f-4123-8e03-1b491adaf3cd','LINCOCIN INJEKSI 2','LINCOCIN INJEKSI 2','OBT01270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','','','','','','04A','X13','OBT01270','Y','21343','21343','21343','OBAT','ad8752e5-042d-486a-9926-52b374830a1c','0','0','0','20220819-2241-2200-2137-be2000ffc1de','','A');</v>
      </c>
      <c r="B1271" s="17"/>
      <c r="C1271" s="17"/>
      <c r="D1271" s="17"/>
      <c r="E1271" s="17"/>
      <c r="F1271" s="17"/>
      <c r="G1271" s="17"/>
      <c r="H1271" s="17"/>
      <c r="I1271" s="17"/>
      <c r="J1271" s="17"/>
      <c r="K1271" s="17"/>
      <c r="L1271" s="17"/>
      <c r="M1271" s="17"/>
      <c r="N1271" s="17"/>
      <c r="O1271" s="17"/>
      <c r="P1271" s="17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  <c r="AA1271" s="17"/>
      <c r="AB1271" s="17"/>
      <c r="AC1271" s="17"/>
    </row>
    <row r="1272" spans="1:29" x14ac:dyDescent="0.25">
      <c r="A1272" s="17" t="str">
        <f>$B$1&amp;$C$1&amp;'04A'!A1272&amp;$D$1&amp;'04A'!B1272&amp;$E$1&amp;'04A'!C1272&amp;$F$1&amp;'04A'!D1272&amp;$G$1&amp;'04A'!E1272&amp;$H$1&amp;'04A'!F1272&amp;$I$1&amp;'04A'!G1272&amp;$J$1&amp;'04A'!H1272&amp;$K$1&amp;'04A'!I1272&amp;$L$1&amp;'04A'!J1272&amp;$M$1&amp;'04A'!K1272&amp;$N$1&amp;'04A'!L1272&amp;$O$1&amp;'04A'!M1272&amp;$P$1&amp;'04A'!N1272&amp;$Q$1&amp;'04A'!O1272&amp;$R$1&amp;'04A'!P1272&amp;$S$1&amp;'04A'!Q1272&amp;$T$1&amp;'04A'!R1272&amp;$U$1&amp;'04A'!S1272&amp;$V$1&amp;'04A'!T1272&amp;$W$1&amp;'04A'!U1272&amp;$X$1&amp;'04A'!V1272&amp;$Y$1&amp;'04A'!W1272&amp;$Z$1&amp;'04A'!X1272&amp;$AA$1&amp;'04A'!Y1272&amp;$AB$1&amp;'04A'!Z1272&amp;$AC$1&amp;'04A'!AA1272&amp;$AD$1&amp;'04A'!AB1272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('e8aa9eb2-277d-4eb0-8265-d317dad1726c','LINCOPHAR 500','LINCOPHAR 500','OBT01271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','','','','','','04A','X13','OBT01271','Y','6506','6506','6506','OBAT','ad8752e5-042d-486a-9926-52b374830a1c','0','0','0','20220819-2241-2200-2137-be2000ffc1de','','A');</v>
      </c>
      <c r="B1272" s="17"/>
      <c r="C1272" s="17"/>
      <c r="D1272" s="17"/>
      <c r="E1272" s="17"/>
      <c r="F1272" s="17"/>
      <c r="G1272" s="17"/>
      <c r="H1272" s="17"/>
      <c r="I1272" s="17"/>
      <c r="J1272" s="17"/>
      <c r="K1272" s="17"/>
      <c r="L1272" s="17"/>
      <c r="M1272" s="17"/>
      <c r="N1272" s="17"/>
      <c r="O1272" s="17"/>
      <c r="P1272" s="17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  <c r="AA1272" s="17"/>
      <c r="AB1272" s="17"/>
      <c r="AC1272" s="17"/>
    </row>
    <row r="1273" spans="1:29" x14ac:dyDescent="0.25">
      <c r="A1273" s="17" t="str">
        <f>$B$1&amp;$C$1&amp;'04A'!A1273&amp;$D$1&amp;'04A'!B1273&amp;$E$1&amp;'04A'!C1273&amp;$F$1&amp;'04A'!D1273&amp;$G$1&amp;'04A'!E1273&amp;$H$1&amp;'04A'!F1273&amp;$I$1&amp;'04A'!G1273&amp;$J$1&amp;'04A'!H1273&amp;$K$1&amp;'04A'!I1273&amp;$L$1&amp;'04A'!J1273&amp;$M$1&amp;'04A'!K1273&amp;$N$1&amp;'04A'!L1273&amp;$O$1&amp;'04A'!M1273&amp;$P$1&amp;'04A'!N1273&amp;$Q$1&amp;'04A'!O1273&amp;$R$1&amp;'04A'!P1273&amp;$S$1&amp;'04A'!Q1273&amp;$T$1&amp;'04A'!R1273&amp;$U$1&amp;'04A'!S1273&amp;$V$1&amp;'04A'!T1273&amp;$W$1&amp;'04A'!U1273&amp;$X$1&amp;'04A'!V1273&amp;$Y$1&amp;'04A'!W1273&amp;$Z$1&amp;'04A'!X1273&amp;$AA$1&amp;'04A'!Y1273&amp;$AB$1&amp;'04A'!Z1273&amp;$AC$1&amp;'04A'!AA1273&amp;$AD$1&amp;'04A'!AB1273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('ce09495c-3bc5-477f-bea6-332aeca82a78','LIORESAL 10 MG','LIORESAL 10 MG','OBT01272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','','','','','','04A','X13','OBT01272','Y','8866','8866','8866','OBAT','ad8752e5-042d-486a-9926-52b374830a1c','0','0','0','20220819-2241-2200-2137-be2000ffc1de','','A');</v>
      </c>
      <c r="B1273" s="17"/>
      <c r="C1273" s="17"/>
      <c r="D1273" s="17"/>
      <c r="E1273" s="17"/>
      <c r="F1273" s="17"/>
      <c r="G1273" s="17"/>
      <c r="H1273" s="17"/>
      <c r="I1273" s="17"/>
      <c r="J1273" s="17"/>
      <c r="K1273" s="17"/>
      <c r="L1273" s="17"/>
      <c r="M1273" s="17"/>
      <c r="N1273" s="17"/>
      <c r="O1273" s="17"/>
      <c r="P1273" s="17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  <c r="AA1273" s="17"/>
      <c r="AB1273" s="17"/>
      <c r="AC1273" s="17"/>
    </row>
    <row r="1274" spans="1:29" x14ac:dyDescent="0.25">
      <c r="A1274" s="17" t="str">
        <f>$B$1&amp;$C$1&amp;'04A'!A1274&amp;$D$1&amp;'04A'!B1274&amp;$E$1&amp;'04A'!C1274&amp;$F$1&amp;'04A'!D1274&amp;$G$1&amp;'04A'!E1274&amp;$H$1&amp;'04A'!F1274&amp;$I$1&amp;'04A'!G1274&amp;$J$1&amp;'04A'!H1274&amp;$K$1&amp;'04A'!I1274&amp;$L$1&amp;'04A'!J1274&amp;$M$1&amp;'04A'!K1274&amp;$N$1&amp;'04A'!L1274&amp;$O$1&amp;'04A'!M1274&amp;$P$1&amp;'04A'!N1274&amp;$Q$1&amp;'04A'!O1274&amp;$R$1&amp;'04A'!P1274&amp;$S$1&amp;'04A'!Q1274&amp;$T$1&amp;'04A'!R1274&amp;$U$1&amp;'04A'!S1274&amp;$V$1&amp;'04A'!T1274&amp;$W$1&amp;'04A'!U1274&amp;$X$1&amp;'04A'!V1274&amp;$Y$1&amp;'04A'!W1274&amp;$Z$1&amp;'04A'!X1274&amp;$AA$1&amp;'04A'!Y1274&amp;$AB$1&amp;'04A'!Z1274&amp;$AC$1&amp;'04A'!AA1274&amp;$AD$1&amp;'04A'!AB1274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('ab11847d-0db0-41eb-98e0-2829bc0d3ec9','LIPOPUNDIN  100  CC','LIPOPUNDIN  100  CC','OBT01273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','','','','','','04A','X13','OBT01273','Y','169812','169812','169812','OBAT','ad8752e5-042d-486a-9926-52b374830a1c','0','0','0','20220819-2241-2200-2137-be2000ffc1de','','A');</v>
      </c>
      <c r="B1274" s="17"/>
      <c r="C1274" s="17"/>
      <c r="D1274" s="17"/>
      <c r="E1274" s="17"/>
      <c r="F1274" s="17"/>
      <c r="G1274" s="17"/>
      <c r="H1274" s="17"/>
      <c r="I1274" s="17"/>
      <c r="J1274" s="17"/>
      <c r="K1274" s="17"/>
      <c r="L1274" s="17"/>
      <c r="M1274" s="17"/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  <c r="AA1274" s="17"/>
      <c r="AB1274" s="17"/>
      <c r="AC1274" s="17"/>
    </row>
    <row r="1275" spans="1:29" x14ac:dyDescent="0.25">
      <c r="A1275" s="17" t="str">
        <f>$B$1&amp;$C$1&amp;'04A'!A1275&amp;$D$1&amp;'04A'!B1275&amp;$E$1&amp;'04A'!C1275&amp;$F$1&amp;'04A'!D1275&amp;$G$1&amp;'04A'!E1275&amp;$H$1&amp;'04A'!F1275&amp;$I$1&amp;'04A'!G1275&amp;$J$1&amp;'04A'!H1275&amp;$K$1&amp;'04A'!I1275&amp;$L$1&amp;'04A'!J1275&amp;$M$1&amp;'04A'!K1275&amp;$N$1&amp;'04A'!L1275&amp;$O$1&amp;'04A'!M1275&amp;$P$1&amp;'04A'!N1275&amp;$Q$1&amp;'04A'!O1275&amp;$R$1&amp;'04A'!P1275&amp;$S$1&amp;'04A'!Q1275&amp;$T$1&amp;'04A'!R1275&amp;$U$1&amp;'04A'!S1275&amp;$V$1&amp;'04A'!T1275&amp;$W$1&amp;'04A'!U1275&amp;$X$1&amp;'04A'!V1275&amp;$Y$1&amp;'04A'!W1275&amp;$Z$1&amp;'04A'!X1275&amp;$AA$1&amp;'04A'!Y1275&amp;$AB$1&amp;'04A'!Z1275&amp;$AC$1&amp;'04A'!AA1275&amp;$AD$1&amp;'04A'!AB1275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('a3f8119b-a93c-45c8-8ee1-619db34f163f','LITORCOM  10MG  TAB','LITORCOM  10MG  TAB','OBT01274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','','','','','','04A','X13','OBT01274','Y','13632','13632','13632','OBAT','ad8752e5-042d-486a-9926-52b374830a1c','0','0','0','20220819-2241-2200-2137-be2000ffc1de','','A');</v>
      </c>
      <c r="B1275" s="17"/>
      <c r="C1275" s="17"/>
      <c r="D1275" s="17"/>
      <c r="E1275" s="17"/>
      <c r="F1275" s="17"/>
      <c r="G1275" s="17"/>
      <c r="H1275" s="17"/>
      <c r="I1275" s="17"/>
      <c r="J1275" s="17"/>
      <c r="K1275" s="17"/>
      <c r="L1275" s="17"/>
      <c r="M1275" s="17"/>
      <c r="N1275" s="17"/>
      <c r="O1275" s="17"/>
      <c r="P1275" s="17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  <c r="AA1275" s="17"/>
      <c r="AB1275" s="17"/>
      <c r="AC1275" s="17"/>
    </row>
    <row r="1276" spans="1:29" x14ac:dyDescent="0.25">
      <c r="A1276" s="17" t="str">
        <f>$B$1&amp;$C$1&amp;'04A'!A1276&amp;$D$1&amp;'04A'!B1276&amp;$E$1&amp;'04A'!C1276&amp;$F$1&amp;'04A'!D1276&amp;$G$1&amp;'04A'!E1276&amp;$H$1&amp;'04A'!F1276&amp;$I$1&amp;'04A'!G1276&amp;$J$1&amp;'04A'!H1276&amp;$K$1&amp;'04A'!I1276&amp;$L$1&amp;'04A'!J1276&amp;$M$1&amp;'04A'!K1276&amp;$N$1&amp;'04A'!L1276&amp;$O$1&amp;'04A'!M1276&amp;$P$1&amp;'04A'!N1276&amp;$Q$1&amp;'04A'!O1276&amp;$R$1&amp;'04A'!P1276&amp;$S$1&amp;'04A'!Q1276&amp;$T$1&amp;'04A'!R1276&amp;$U$1&amp;'04A'!S1276&amp;$V$1&amp;'04A'!T1276&amp;$W$1&amp;'04A'!U1276&amp;$X$1&amp;'04A'!V1276&amp;$Y$1&amp;'04A'!W1276&amp;$Z$1&amp;'04A'!X1276&amp;$AA$1&amp;'04A'!Y1276&amp;$AB$1&amp;'04A'!Z1276&amp;$AC$1&amp;'04A'!AA1276&amp;$AD$1&amp;'04A'!AB1276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('83a2bb6f-79f4-4e24-9188-e4eeeed20cf5','LMA PROSEAL NO 2.5','LMA PROSEAL NO 2.5','OBT01275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','','','','','','04A','X13','OBT01275','Y','214500','214500','214500','OBAT','ad8752e5-042d-486a-9926-52b374830a1c','0','0','0','20220819-2241-2200-2137-be2000ffc1de','','A');</v>
      </c>
      <c r="B1276" s="17"/>
      <c r="C1276" s="17"/>
      <c r="D1276" s="17"/>
      <c r="E1276" s="17"/>
      <c r="F1276" s="17"/>
      <c r="G1276" s="17"/>
      <c r="H1276" s="17"/>
      <c r="I1276" s="17"/>
      <c r="J1276" s="17"/>
      <c r="K1276" s="17"/>
      <c r="L1276" s="17"/>
      <c r="M1276" s="17"/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  <c r="AA1276" s="17"/>
      <c r="AB1276" s="17"/>
      <c r="AC1276" s="17"/>
    </row>
    <row r="1277" spans="1:29" x14ac:dyDescent="0.25">
      <c r="A1277" s="17" t="str">
        <f>$B$1&amp;$C$1&amp;'04A'!A1277&amp;$D$1&amp;'04A'!B1277&amp;$E$1&amp;'04A'!C1277&amp;$F$1&amp;'04A'!D1277&amp;$G$1&amp;'04A'!E1277&amp;$H$1&amp;'04A'!F1277&amp;$I$1&amp;'04A'!G1277&amp;$J$1&amp;'04A'!H1277&amp;$K$1&amp;'04A'!I1277&amp;$L$1&amp;'04A'!J1277&amp;$M$1&amp;'04A'!K1277&amp;$N$1&amp;'04A'!L1277&amp;$O$1&amp;'04A'!M1277&amp;$P$1&amp;'04A'!N1277&amp;$Q$1&amp;'04A'!O1277&amp;$R$1&amp;'04A'!P1277&amp;$S$1&amp;'04A'!Q1277&amp;$T$1&amp;'04A'!R1277&amp;$U$1&amp;'04A'!S1277&amp;$V$1&amp;'04A'!T1277&amp;$W$1&amp;'04A'!U1277&amp;$X$1&amp;'04A'!V1277&amp;$Y$1&amp;'04A'!W1277&amp;$Z$1&amp;'04A'!X1277&amp;$AA$1&amp;'04A'!Y1277&amp;$AB$1&amp;'04A'!Z1277&amp;$AC$1&amp;'04A'!AA1277&amp;$AD$1&amp;'04A'!AB1277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('ba936751-6e3e-4ad6-9eb6-520852eb151a','LEVOCIN 500MG','LEVOCIN 500MG','OBT01276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','','','','','','04A','X13','OBT01276','Y','51451','51451','51451','OBAT','ad8752e5-042d-486a-9926-52b374830a1c','0','0','0','20220819-2241-2200-2137-be2000ffc1de','','A');</v>
      </c>
      <c r="B1277" s="17"/>
      <c r="C1277" s="17"/>
      <c r="D1277" s="17"/>
      <c r="E1277" s="17"/>
      <c r="F1277" s="17"/>
      <c r="G1277" s="17"/>
      <c r="H1277" s="17"/>
      <c r="I1277" s="17"/>
      <c r="J1277" s="17"/>
      <c r="K1277" s="17"/>
      <c r="L1277" s="17"/>
      <c r="M1277" s="17"/>
      <c r="N1277" s="17"/>
      <c r="O1277" s="17"/>
      <c r="P1277" s="17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  <c r="AA1277" s="17"/>
      <c r="AB1277" s="17"/>
      <c r="AC1277" s="17"/>
    </row>
    <row r="1278" spans="1:29" x14ac:dyDescent="0.25">
      <c r="A1278" s="17" t="str">
        <f>$B$1&amp;$C$1&amp;'04A'!A1278&amp;$D$1&amp;'04A'!B1278&amp;$E$1&amp;'04A'!C1278&amp;$F$1&amp;'04A'!D1278&amp;$G$1&amp;'04A'!E1278&amp;$H$1&amp;'04A'!F1278&amp;$I$1&amp;'04A'!G1278&amp;$J$1&amp;'04A'!H1278&amp;$K$1&amp;'04A'!I1278&amp;$L$1&amp;'04A'!J1278&amp;$M$1&amp;'04A'!K1278&amp;$N$1&amp;'04A'!L1278&amp;$O$1&amp;'04A'!M1278&amp;$P$1&amp;'04A'!N1278&amp;$Q$1&amp;'04A'!O1278&amp;$R$1&amp;'04A'!P1278&amp;$S$1&amp;'04A'!Q1278&amp;$T$1&amp;'04A'!R1278&amp;$U$1&amp;'04A'!S1278&amp;$V$1&amp;'04A'!T1278&amp;$W$1&amp;'04A'!U1278&amp;$X$1&amp;'04A'!V1278&amp;$Y$1&amp;'04A'!W1278&amp;$Z$1&amp;'04A'!X1278&amp;$AA$1&amp;'04A'!Y1278&amp;$AB$1&amp;'04A'!Z1278&amp;$AC$1&amp;'04A'!AA1278&amp;$AD$1&amp;'04A'!AB1278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('7d64960d-78d8-40c2-b0b3-6c751483e063','LEUCOCREP 4 INC ( Tensocrep)','LEUCOCREP 4 INC ( Tensocrep)','OBT01277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','','','','','','04A','X13','OBT01277','Y','107503','107503','107503','OBAT','ad8752e5-042d-486a-9926-52b374830a1c','0','0','0','20220819-2241-2200-2137-be2000ffc1de','','A');</v>
      </c>
      <c r="B1278" s="17"/>
      <c r="C1278" s="17"/>
      <c r="D1278" s="17"/>
      <c r="E1278" s="17"/>
      <c r="F1278" s="17"/>
      <c r="G1278" s="17"/>
      <c r="H1278" s="17"/>
      <c r="I1278" s="17"/>
      <c r="J1278" s="17"/>
      <c r="K1278" s="17"/>
      <c r="L1278" s="17"/>
      <c r="M1278" s="17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  <c r="AA1278" s="17"/>
      <c r="AB1278" s="17"/>
      <c r="AC1278" s="17"/>
    </row>
    <row r="1279" spans="1:29" x14ac:dyDescent="0.25">
      <c r="A1279" s="17" t="str">
        <f>$B$1&amp;$C$1&amp;'04A'!A1279&amp;$D$1&amp;'04A'!B1279&amp;$E$1&amp;'04A'!C1279&amp;$F$1&amp;'04A'!D1279&amp;$G$1&amp;'04A'!E1279&amp;$H$1&amp;'04A'!F1279&amp;$I$1&amp;'04A'!G1279&amp;$J$1&amp;'04A'!H1279&amp;$K$1&amp;'04A'!I1279&amp;$L$1&amp;'04A'!J1279&amp;$M$1&amp;'04A'!K1279&amp;$N$1&amp;'04A'!L1279&amp;$O$1&amp;'04A'!M1279&amp;$P$1&amp;'04A'!N1279&amp;$Q$1&amp;'04A'!O1279&amp;$R$1&amp;'04A'!P1279&amp;$S$1&amp;'04A'!Q1279&amp;$T$1&amp;'04A'!R1279&amp;$U$1&amp;'04A'!S1279&amp;$V$1&amp;'04A'!T1279&amp;$W$1&amp;'04A'!U1279&amp;$X$1&amp;'04A'!V1279&amp;$Y$1&amp;'04A'!W1279&amp;$Z$1&amp;'04A'!X1279&amp;$AA$1&amp;'04A'!Y1279&amp;$AB$1&amp;'04A'!Z1279&amp;$AC$1&amp;'04A'!AA1279&amp;$AD$1&amp;'04A'!AB1279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('aa4e5001-6ee6-4e2e-bc16-10ef45a605fc','LEVOPRONT SIRUP 60ML','LEVOPRONT SIRUP 60ML','OBT01278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','','','','','','04A','X13','OBT01278','Y','106178','106178','106178','OBAT','ad8752e5-042d-486a-9926-52b374830a1c','0','0','0','20220819-2241-2200-2137-be2000ffc1de','','A');</v>
      </c>
      <c r="B1279" s="17"/>
      <c r="C1279" s="17"/>
      <c r="D1279" s="17"/>
      <c r="E1279" s="17"/>
      <c r="F1279" s="17"/>
      <c r="G1279" s="17"/>
      <c r="H1279" s="17"/>
      <c r="I1279" s="17"/>
      <c r="J1279" s="17"/>
      <c r="K1279" s="17"/>
      <c r="L1279" s="17"/>
      <c r="M1279" s="17"/>
      <c r="N1279" s="17"/>
      <c r="O1279" s="17"/>
      <c r="P1279" s="17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  <c r="AA1279" s="17"/>
      <c r="AB1279" s="17"/>
      <c r="AC1279" s="17"/>
    </row>
    <row r="1280" spans="1:29" x14ac:dyDescent="0.25">
      <c r="A1280" s="17" t="str">
        <f>$B$1&amp;$C$1&amp;'04A'!A1280&amp;$D$1&amp;'04A'!B1280&amp;$E$1&amp;'04A'!C1280&amp;$F$1&amp;'04A'!D1280&amp;$G$1&amp;'04A'!E1280&amp;$H$1&amp;'04A'!F1280&amp;$I$1&amp;'04A'!G1280&amp;$J$1&amp;'04A'!H1280&amp;$K$1&amp;'04A'!I1280&amp;$L$1&amp;'04A'!J1280&amp;$M$1&amp;'04A'!K1280&amp;$N$1&amp;'04A'!L1280&amp;$O$1&amp;'04A'!M1280&amp;$P$1&amp;'04A'!N1280&amp;$Q$1&amp;'04A'!O1280&amp;$R$1&amp;'04A'!P1280&amp;$S$1&amp;'04A'!Q1280&amp;$T$1&amp;'04A'!R1280&amp;$U$1&amp;'04A'!S1280&amp;$V$1&amp;'04A'!T1280&amp;$W$1&amp;'04A'!U1280&amp;$X$1&amp;'04A'!V1280&amp;$Y$1&amp;'04A'!W1280&amp;$Z$1&amp;'04A'!X1280&amp;$AA$1&amp;'04A'!Y1280&amp;$AB$1&amp;'04A'!Z1280&amp;$AC$1&amp;'04A'!AA1280&amp;$AD$1&amp;'04A'!AB1280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('51f01e61-4653-4b48-8b8d-516b361c04f6','LIPANTHYL CAPS 200 MG','LIPANTHYL CAPS 200 MG','OBT01279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','','','','','','04A','X13','OBT01279','Y','24968','24968','24968','OBAT','ad8752e5-042d-486a-9926-52b374830a1c','0','0','0','20220819-2241-2200-2137-be2000ffc1de','','A');</v>
      </c>
      <c r="B1280" s="17"/>
      <c r="C1280" s="17"/>
      <c r="D1280" s="17"/>
      <c r="E1280" s="17"/>
      <c r="F1280" s="17"/>
      <c r="G1280" s="17"/>
      <c r="H1280" s="17"/>
      <c r="I1280" s="17"/>
      <c r="J1280" s="17"/>
      <c r="K1280" s="17"/>
      <c r="L1280" s="17"/>
      <c r="M1280" s="17"/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  <c r="AA1280" s="17"/>
      <c r="AB1280" s="17"/>
      <c r="AC1280" s="17"/>
    </row>
    <row r="1281" spans="1:29" x14ac:dyDescent="0.25">
      <c r="A1281" s="17" t="str">
        <f>$B$1&amp;$C$1&amp;'04A'!A1281&amp;$D$1&amp;'04A'!B1281&amp;$E$1&amp;'04A'!C1281&amp;$F$1&amp;'04A'!D1281&amp;$G$1&amp;'04A'!E1281&amp;$H$1&amp;'04A'!F1281&amp;$I$1&amp;'04A'!G1281&amp;$J$1&amp;'04A'!H1281&amp;$K$1&amp;'04A'!I1281&amp;$L$1&amp;'04A'!J1281&amp;$M$1&amp;'04A'!K1281&amp;$N$1&amp;'04A'!L1281&amp;$O$1&amp;'04A'!M1281&amp;$P$1&amp;'04A'!N1281&amp;$Q$1&amp;'04A'!O1281&amp;$R$1&amp;'04A'!P1281&amp;$S$1&amp;'04A'!Q1281&amp;$T$1&amp;'04A'!R1281&amp;$U$1&amp;'04A'!S1281&amp;$V$1&amp;'04A'!T1281&amp;$W$1&amp;'04A'!U1281&amp;$X$1&amp;'04A'!V1281&amp;$Y$1&amp;'04A'!W1281&amp;$Z$1&amp;'04A'!X1281&amp;$AA$1&amp;'04A'!Y1281&amp;$AB$1&amp;'04A'!Z1281&amp;$AC$1&amp;'04A'!AA1281&amp;$AD$1&amp;'04A'!AB1281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('c97702de-ef02-41d1-b6b4-226c337a4de4','SODIUM BICARBONAT TAB','SODIUM BICARBONAT TAB','OBT01280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','','','','','','04A','X13','OBT01280','Y','240','240','240','OBAT','ad8752e5-042d-486a-9926-52b374830a1c','0','0','0','20220819-2241-2200-2137-be2000ffc1de','','A');</v>
      </c>
      <c r="B1281" s="17"/>
      <c r="C1281" s="17"/>
      <c r="D1281" s="17"/>
      <c r="E1281" s="17"/>
      <c r="F1281" s="17"/>
      <c r="G1281" s="17"/>
      <c r="H1281" s="17"/>
      <c r="I1281" s="17"/>
      <c r="J1281" s="17"/>
      <c r="K1281" s="17"/>
      <c r="L1281" s="17"/>
      <c r="M1281" s="17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  <c r="AA1281" s="17"/>
      <c r="AB1281" s="17"/>
      <c r="AC1281" s="17"/>
    </row>
    <row r="1282" spans="1:29" x14ac:dyDescent="0.25">
      <c r="A1282" s="17" t="str">
        <f>$B$1&amp;$C$1&amp;'04A'!A1282&amp;$D$1&amp;'04A'!B1282&amp;$E$1&amp;'04A'!C1282&amp;$F$1&amp;'04A'!D1282&amp;$G$1&amp;'04A'!E1282&amp;$H$1&amp;'04A'!F1282&amp;$I$1&amp;'04A'!G1282&amp;$J$1&amp;'04A'!H1282&amp;$K$1&amp;'04A'!I1282&amp;$L$1&amp;'04A'!J1282&amp;$M$1&amp;'04A'!K1282&amp;$N$1&amp;'04A'!L1282&amp;$O$1&amp;'04A'!M1282&amp;$P$1&amp;'04A'!N1282&amp;$Q$1&amp;'04A'!O1282&amp;$R$1&amp;'04A'!P1282&amp;$S$1&amp;'04A'!Q1282&amp;$T$1&amp;'04A'!R1282&amp;$U$1&amp;'04A'!S1282&amp;$V$1&amp;'04A'!T1282&amp;$W$1&amp;'04A'!U1282&amp;$X$1&amp;'04A'!V1282&amp;$Y$1&amp;'04A'!W1282&amp;$Z$1&amp;'04A'!X1282&amp;$AA$1&amp;'04A'!Y1282&amp;$AB$1&amp;'04A'!Z1282&amp;$AC$1&amp;'04A'!AA1282&amp;$AD$1&amp;'04A'!AB1282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('6b2c7e9d-009d-460f-ba21-34f619aef802','LIPITOR TAB 10 MG','LIPITOR TAB 10 MG','OBT01281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','','','','','','04A','X13','OBT01281','Y','25889','25889','25889','OBAT','ad8752e5-042d-486a-9926-52b374830a1c','0','0','0','20220819-2241-2200-2137-be2000ffc1de','','A');</v>
      </c>
      <c r="B1282" s="17"/>
      <c r="C1282" s="17"/>
      <c r="D1282" s="17"/>
      <c r="E1282" s="17"/>
      <c r="F1282" s="17"/>
      <c r="G1282" s="17"/>
      <c r="H1282" s="17"/>
      <c r="I1282" s="17"/>
      <c r="J1282" s="17"/>
      <c r="K1282" s="17"/>
      <c r="L1282" s="17"/>
      <c r="M1282" s="17"/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  <c r="AA1282" s="17"/>
      <c r="AB1282" s="17"/>
      <c r="AC1282" s="17"/>
    </row>
    <row r="1283" spans="1:29" x14ac:dyDescent="0.25">
      <c r="A1283" s="17" t="str">
        <f>$B$1&amp;$C$1&amp;'04A'!A1283&amp;$D$1&amp;'04A'!B1283&amp;$E$1&amp;'04A'!C1283&amp;$F$1&amp;'04A'!D1283&amp;$G$1&amp;'04A'!E1283&amp;$H$1&amp;'04A'!F1283&amp;$I$1&amp;'04A'!G1283&amp;$J$1&amp;'04A'!H1283&amp;$K$1&amp;'04A'!I1283&amp;$L$1&amp;'04A'!J1283&amp;$M$1&amp;'04A'!K1283&amp;$N$1&amp;'04A'!L1283&amp;$O$1&amp;'04A'!M1283&amp;$P$1&amp;'04A'!N1283&amp;$Q$1&amp;'04A'!O1283&amp;$R$1&amp;'04A'!P1283&amp;$S$1&amp;'04A'!Q1283&amp;$T$1&amp;'04A'!R1283&amp;$U$1&amp;'04A'!S1283&amp;$V$1&amp;'04A'!T1283&amp;$W$1&amp;'04A'!U1283&amp;$X$1&amp;'04A'!V1283&amp;$Y$1&amp;'04A'!W1283&amp;$Z$1&amp;'04A'!X1283&amp;$AA$1&amp;'04A'!Y1283&amp;$AB$1&amp;'04A'!Z1283&amp;$AC$1&amp;'04A'!AA1283&amp;$AD$1&amp;'04A'!AB1283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('d214d759-f696-4c9f-8663-9fc56e28101a','KSR  600 MG TAB','KSR  600 MG TAB','OBT01282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','','','','','','04A','X13','OBT01282','Y','5022','5022','5022','OBAT','ad8752e5-042d-486a-9926-52b374830a1c','0','0','0','20220819-2241-2200-2137-be2000ffc1de','','A');</v>
      </c>
      <c r="B1283" s="17"/>
      <c r="C1283" s="17"/>
      <c r="D1283" s="17"/>
      <c r="E1283" s="17"/>
      <c r="F1283" s="17"/>
      <c r="G1283" s="17"/>
      <c r="H1283" s="17"/>
      <c r="I1283" s="17"/>
      <c r="J1283" s="17"/>
      <c r="K1283" s="17"/>
      <c r="L1283" s="17"/>
      <c r="M1283" s="17"/>
      <c r="N1283" s="17"/>
      <c r="O1283" s="17"/>
      <c r="P1283" s="17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  <c r="AA1283" s="17"/>
      <c r="AB1283" s="17"/>
      <c r="AC1283" s="17"/>
    </row>
    <row r="1284" spans="1:29" x14ac:dyDescent="0.25">
      <c r="A1284" s="17" t="str">
        <f>$B$1&amp;$C$1&amp;'04A'!A1284&amp;$D$1&amp;'04A'!B1284&amp;$E$1&amp;'04A'!C1284&amp;$F$1&amp;'04A'!D1284&amp;$G$1&amp;'04A'!E1284&amp;$H$1&amp;'04A'!F1284&amp;$I$1&amp;'04A'!G1284&amp;$J$1&amp;'04A'!H1284&amp;$K$1&amp;'04A'!I1284&amp;$L$1&amp;'04A'!J1284&amp;$M$1&amp;'04A'!K1284&amp;$N$1&amp;'04A'!L1284&amp;$O$1&amp;'04A'!M1284&amp;$P$1&amp;'04A'!N1284&amp;$Q$1&amp;'04A'!O1284&amp;$R$1&amp;'04A'!P1284&amp;$S$1&amp;'04A'!Q1284&amp;$T$1&amp;'04A'!R1284&amp;$U$1&amp;'04A'!S1284&amp;$V$1&amp;'04A'!T1284&amp;$W$1&amp;'04A'!U1284&amp;$X$1&amp;'04A'!V1284&amp;$Y$1&amp;'04A'!W1284&amp;$Z$1&amp;'04A'!X1284&amp;$AA$1&amp;'04A'!Y1284&amp;$AB$1&amp;'04A'!Z1284&amp;$AC$1&amp;'04A'!AA1284&amp;$AD$1&amp;'04A'!AB1284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('f09f5275-fbc1-44d8-9b41-b0fab0985f01','LAXADIN SYRUP 60','LAXADIN SYRUP 60','OBT01283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','','','','','','04A','X13','OBT01283','Y','47190','47190','47190','OBAT','ad8752e5-042d-486a-9926-52b374830a1c','0','0','0','20220819-2241-2200-2137-be2000ffc1de','','A');</v>
      </c>
      <c r="B1284" s="17"/>
      <c r="C1284" s="17"/>
      <c r="D1284" s="17"/>
      <c r="E1284" s="17"/>
      <c r="F1284" s="17"/>
      <c r="G1284" s="17"/>
      <c r="H1284" s="17"/>
      <c r="I1284" s="17"/>
      <c r="J1284" s="17"/>
      <c r="K1284" s="17"/>
      <c r="L1284" s="17"/>
      <c r="M1284" s="17"/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  <c r="AA1284" s="17"/>
      <c r="AB1284" s="17"/>
      <c r="AC1284" s="17"/>
    </row>
    <row r="1285" spans="1:29" x14ac:dyDescent="0.25">
      <c r="A1285" s="17" t="str">
        <f>$B$1&amp;$C$1&amp;'04A'!A1285&amp;$D$1&amp;'04A'!B1285&amp;$E$1&amp;'04A'!C1285&amp;$F$1&amp;'04A'!D1285&amp;$G$1&amp;'04A'!E1285&amp;$H$1&amp;'04A'!F1285&amp;$I$1&amp;'04A'!G1285&amp;$J$1&amp;'04A'!H1285&amp;$K$1&amp;'04A'!I1285&amp;$L$1&amp;'04A'!J1285&amp;$M$1&amp;'04A'!K1285&amp;$N$1&amp;'04A'!L1285&amp;$O$1&amp;'04A'!M1285&amp;$P$1&amp;'04A'!N1285&amp;$Q$1&amp;'04A'!O1285&amp;$R$1&amp;'04A'!P1285&amp;$S$1&amp;'04A'!Q1285&amp;$T$1&amp;'04A'!R1285&amp;$U$1&amp;'04A'!S1285&amp;$V$1&amp;'04A'!T1285&amp;$W$1&amp;'04A'!U1285&amp;$X$1&amp;'04A'!V1285&amp;$Y$1&amp;'04A'!W1285&amp;$Z$1&amp;'04A'!X1285&amp;$AA$1&amp;'04A'!Y1285&amp;$AB$1&amp;'04A'!Z1285&amp;$AC$1&amp;'04A'!AA1285&amp;$AD$1&amp;'04A'!AB1285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('57d69c85-10e9-4dc2-a853-71992a78c9d1','LIPANTHYL  PENTA  145','LIPANTHYL  PENTA  145','OBT01284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','','','','','','04A','X13','OBT01284','Y','29040','29040','29040','OBAT','ad8752e5-042d-486a-9926-52b374830a1c','0','0','0','20220819-2241-2200-2137-be2000ffc1de','','A');</v>
      </c>
      <c r="B1285" s="17"/>
      <c r="C1285" s="17"/>
      <c r="D1285" s="17"/>
      <c r="E1285" s="17"/>
      <c r="F1285" s="17"/>
      <c r="G1285" s="17"/>
      <c r="H1285" s="17"/>
      <c r="I1285" s="17"/>
      <c r="J1285" s="17"/>
      <c r="K1285" s="17"/>
      <c r="L1285" s="17"/>
      <c r="M1285" s="17"/>
      <c r="N1285" s="17"/>
      <c r="O1285" s="17"/>
      <c r="P1285" s="17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  <c r="AA1285" s="17"/>
      <c r="AB1285" s="17"/>
      <c r="AC1285" s="17"/>
    </row>
    <row r="1286" spans="1:29" x14ac:dyDescent="0.25">
      <c r="A1286" s="17" t="str">
        <f>$B$1&amp;$C$1&amp;'04A'!A1286&amp;$D$1&amp;'04A'!B1286&amp;$E$1&amp;'04A'!C1286&amp;$F$1&amp;'04A'!D1286&amp;$G$1&amp;'04A'!E1286&amp;$H$1&amp;'04A'!F1286&amp;$I$1&amp;'04A'!G1286&amp;$J$1&amp;'04A'!H1286&amp;$K$1&amp;'04A'!I1286&amp;$L$1&amp;'04A'!J1286&amp;$M$1&amp;'04A'!K1286&amp;$N$1&amp;'04A'!L1286&amp;$O$1&amp;'04A'!M1286&amp;$P$1&amp;'04A'!N1286&amp;$Q$1&amp;'04A'!O1286&amp;$R$1&amp;'04A'!P1286&amp;$S$1&amp;'04A'!Q1286&amp;$T$1&amp;'04A'!R1286&amp;$U$1&amp;'04A'!S1286&amp;$V$1&amp;'04A'!T1286&amp;$W$1&amp;'04A'!U1286&amp;$X$1&amp;'04A'!V1286&amp;$Y$1&amp;'04A'!W1286&amp;$Z$1&amp;'04A'!X1286&amp;$AA$1&amp;'04A'!Y1286&amp;$AB$1&amp;'04A'!Z1286&amp;$AC$1&amp;'04A'!AA1286&amp;$AD$1&amp;'04A'!AB1286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('46bcf8e4-7141-43bc-aa48-7aea369e2fc8','LANTUS FLEX PEN REGULER','LANTUS FLEX PEN REGULER','OBT01285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','','','','','','04A','X13','OBT01285','Y','270393','270393','270393','OBAT','ad8752e5-042d-486a-9926-52b374830a1c','0','0','0','20220819-2241-2200-2137-be2000ffc1de','','A');</v>
      </c>
      <c r="B1286" s="17"/>
      <c r="C1286" s="17"/>
      <c r="D1286" s="17"/>
      <c r="E1286" s="17"/>
      <c r="F1286" s="17"/>
      <c r="G1286" s="17"/>
      <c r="H1286" s="17"/>
      <c r="I1286" s="17"/>
      <c r="J1286" s="17"/>
      <c r="K1286" s="17"/>
      <c r="L1286" s="17"/>
      <c r="M1286" s="17"/>
      <c r="N1286" s="17"/>
      <c r="O1286" s="17"/>
      <c r="P1286" s="17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  <c r="AA1286" s="17"/>
      <c r="AB1286" s="17"/>
      <c r="AC1286" s="17"/>
    </row>
    <row r="1287" spans="1:29" x14ac:dyDescent="0.25">
      <c r="A1287" s="17" t="str">
        <f>$B$1&amp;$C$1&amp;'04A'!A1287&amp;$D$1&amp;'04A'!B1287&amp;$E$1&amp;'04A'!C1287&amp;$F$1&amp;'04A'!D1287&amp;$G$1&amp;'04A'!E1287&amp;$H$1&amp;'04A'!F1287&amp;$I$1&amp;'04A'!G1287&amp;$J$1&amp;'04A'!H1287&amp;$K$1&amp;'04A'!I1287&amp;$L$1&amp;'04A'!J1287&amp;$M$1&amp;'04A'!K1287&amp;$N$1&amp;'04A'!L1287&amp;$O$1&amp;'04A'!M1287&amp;$P$1&amp;'04A'!N1287&amp;$Q$1&amp;'04A'!O1287&amp;$R$1&amp;'04A'!P1287&amp;$S$1&amp;'04A'!Q1287&amp;$T$1&amp;'04A'!R1287&amp;$U$1&amp;'04A'!S1287&amp;$V$1&amp;'04A'!T1287&amp;$W$1&amp;'04A'!U1287&amp;$X$1&amp;'04A'!V1287&amp;$Y$1&amp;'04A'!W1287&amp;$Z$1&amp;'04A'!X1287&amp;$AA$1&amp;'04A'!Y1287&amp;$AB$1&amp;'04A'!Z1287&amp;$AC$1&amp;'04A'!AA1287&amp;$AD$1&amp;'04A'!AB1287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('8fb5ffc0-1d3c-4763-a625-d7fe7e51d141','LAPIBAL CAPS 500 MG','LAPIBAL CAPS 500 MG','OBT01286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','','','','','','04A','X13','OBT01286','Y','2646','2646','2646','OBAT','ad8752e5-042d-486a-9926-52b374830a1c','0','0','0','20220819-2241-2200-2137-be2000ffc1de','','A');</v>
      </c>
      <c r="B1287" s="17"/>
      <c r="C1287" s="17"/>
      <c r="D1287" s="17"/>
      <c r="E1287" s="17"/>
      <c r="F1287" s="17"/>
      <c r="G1287" s="17"/>
      <c r="H1287" s="17"/>
      <c r="I1287" s="17"/>
      <c r="J1287" s="17"/>
      <c r="K1287" s="17"/>
      <c r="L1287" s="17"/>
      <c r="M1287" s="17"/>
      <c r="N1287" s="17"/>
      <c r="O1287" s="17"/>
      <c r="P1287" s="17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  <c r="AA1287" s="17"/>
      <c r="AB1287" s="17"/>
      <c r="AC1287" s="17"/>
    </row>
    <row r="1288" spans="1:29" x14ac:dyDescent="0.25">
      <c r="A1288" s="17" t="str">
        <f>$B$1&amp;$C$1&amp;'04A'!A1288&amp;$D$1&amp;'04A'!B1288&amp;$E$1&amp;'04A'!C1288&amp;$F$1&amp;'04A'!D1288&amp;$G$1&amp;'04A'!E1288&amp;$H$1&amp;'04A'!F1288&amp;$I$1&amp;'04A'!G1288&amp;$J$1&amp;'04A'!H1288&amp;$K$1&amp;'04A'!I1288&amp;$L$1&amp;'04A'!J1288&amp;$M$1&amp;'04A'!K1288&amp;$N$1&amp;'04A'!L1288&amp;$O$1&amp;'04A'!M1288&amp;$P$1&amp;'04A'!N1288&amp;$Q$1&amp;'04A'!O1288&amp;$R$1&amp;'04A'!P1288&amp;$S$1&amp;'04A'!Q1288&amp;$T$1&amp;'04A'!R1288&amp;$U$1&amp;'04A'!S1288&amp;$V$1&amp;'04A'!T1288&amp;$W$1&amp;'04A'!U1288&amp;$X$1&amp;'04A'!V1288&amp;$Y$1&amp;'04A'!W1288&amp;$Z$1&amp;'04A'!X1288&amp;$AA$1&amp;'04A'!Y1288&amp;$AB$1&amp;'04A'!Z1288&amp;$AC$1&amp;'04A'!AA1288&amp;$AD$1&amp;'04A'!AB1288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('51ac0a98-6c4f-4288-9b0d-ee5e8109f45e','SPIRIVA RESPIMAT INH REGULER','SPIRIVA RESPIMAT INH REGULER','OBT01287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','','','','','','04A','X13','OBT01287','Y','1209145','1209145','1209145','OBAT','ad8752e5-042d-486a-9926-52b374830a1c','0','0','0','20220819-2241-2200-2137-be2000ffc1de','','A');</v>
      </c>
      <c r="B1288" s="17"/>
      <c r="C1288" s="17"/>
      <c r="D1288" s="17"/>
      <c r="E1288" s="17"/>
      <c r="F1288" s="17"/>
      <c r="G1288" s="17"/>
      <c r="H1288" s="17"/>
      <c r="I1288" s="17"/>
      <c r="J1288" s="17"/>
      <c r="K1288" s="17"/>
      <c r="L1288" s="17"/>
      <c r="M1288" s="17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  <c r="AA1288" s="17"/>
      <c r="AB1288" s="17"/>
      <c r="AC1288" s="17"/>
    </row>
    <row r="1289" spans="1:29" x14ac:dyDescent="0.25">
      <c r="A1289" s="17" t="str">
        <f>$B$1&amp;$C$1&amp;'04A'!A1289&amp;$D$1&amp;'04A'!B1289&amp;$E$1&amp;'04A'!C1289&amp;$F$1&amp;'04A'!D1289&amp;$G$1&amp;'04A'!E1289&amp;$H$1&amp;'04A'!F1289&amp;$I$1&amp;'04A'!G1289&amp;$J$1&amp;'04A'!H1289&amp;$K$1&amp;'04A'!I1289&amp;$L$1&amp;'04A'!J1289&amp;$M$1&amp;'04A'!K1289&amp;$N$1&amp;'04A'!L1289&amp;$O$1&amp;'04A'!M1289&amp;$P$1&amp;'04A'!N1289&amp;$Q$1&amp;'04A'!O1289&amp;$R$1&amp;'04A'!P1289&amp;$S$1&amp;'04A'!Q1289&amp;$T$1&amp;'04A'!R1289&amp;$U$1&amp;'04A'!S1289&amp;$V$1&amp;'04A'!T1289&amp;$W$1&amp;'04A'!U1289&amp;$X$1&amp;'04A'!V1289&amp;$Y$1&amp;'04A'!W1289&amp;$Z$1&amp;'04A'!X1289&amp;$AA$1&amp;'04A'!Y1289&amp;$AB$1&amp;'04A'!Z1289&amp;$AC$1&amp;'04A'!AA1289&amp;$AD$1&amp;'04A'!AB1289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('1d3ca048-61a7-43f9-91d2-25a72b3893d8','LMA PROSEAL NO 4','LMA PROSEAL NO 4','OBT01288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','','','','','','04A','X13','OBT01288','Y','214500','214500','214500','OBAT','ad8752e5-042d-486a-9926-52b374830a1c','0','0','0','20220819-2241-2200-2137-be2000ffc1de','','A');</v>
      </c>
      <c r="B1289" s="17"/>
      <c r="C1289" s="17"/>
      <c r="D1289" s="17"/>
      <c r="E1289" s="17"/>
      <c r="F1289" s="17"/>
      <c r="G1289" s="17"/>
      <c r="H1289" s="17"/>
      <c r="I1289" s="17"/>
      <c r="J1289" s="17"/>
      <c r="K1289" s="17"/>
      <c r="L1289" s="17"/>
      <c r="M1289" s="17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  <c r="AA1289" s="17"/>
      <c r="AB1289" s="17"/>
      <c r="AC1289" s="17"/>
    </row>
    <row r="1290" spans="1:29" x14ac:dyDescent="0.25">
      <c r="A1290" s="17" t="str">
        <f>$B$1&amp;$C$1&amp;'04A'!A1290&amp;$D$1&amp;'04A'!B1290&amp;$E$1&amp;'04A'!C1290&amp;$F$1&amp;'04A'!D1290&amp;$G$1&amp;'04A'!E1290&amp;$H$1&amp;'04A'!F1290&amp;$I$1&amp;'04A'!G1290&amp;$J$1&amp;'04A'!H1290&amp;$K$1&amp;'04A'!I1290&amp;$L$1&amp;'04A'!J1290&amp;$M$1&amp;'04A'!K1290&amp;$N$1&amp;'04A'!L1290&amp;$O$1&amp;'04A'!M1290&amp;$P$1&amp;'04A'!N1290&amp;$Q$1&amp;'04A'!O1290&amp;$R$1&amp;'04A'!P1290&amp;$S$1&amp;'04A'!Q1290&amp;$T$1&amp;'04A'!R1290&amp;$U$1&amp;'04A'!S1290&amp;$V$1&amp;'04A'!T1290&amp;$W$1&amp;'04A'!U1290&amp;$X$1&amp;'04A'!V1290&amp;$Y$1&amp;'04A'!W1290&amp;$Z$1&amp;'04A'!X1290&amp;$AA$1&amp;'04A'!Y1290&amp;$AB$1&amp;'04A'!Z1290&amp;$AC$1&amp;'04A'!AA1290&amp;$AD$1&amp;'04A'!AB1290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50b0519-daec-45d4-8cb1-1ff3df690c3e','LOFIBRA','LOFIBRA','OBT01289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','','','','','','04A','X13','OBT01289','Y','9652','9652','9652','OBAT','ad8752e5-042d-486a-9926-52b374830a1c','0','0','0','20220819-2241-2200-2137-be2000ffc1de','','A');</v>
      </c>
      <c r="B1290" s="17"/>
      <c r="C1290" s="17"/>
      <c r="D1290" s="17"/>
      <c r="E1290" s="17"/>
      <c r="F1290" s="17"/>
      <c r="G1290" s="17"/>
      <c r="H1290" s="17"/>
      <c r="I1290" s="17"/>
      <c r="J1290" s="17"/>
      <c r="K1290" s="17"/>
      <c r="L1290" s="17"/>
      <c r="M1290" s="17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  <c r="AA1290" s="17"/>
      <c r="AB1290" s="17"/>
      <c r="AC1290" s="17"/>
    </row>
    <row r="1291" spans="1:29" x14ac:dyDescent="0.25">
      <c r="A1291" s="17" t="str">
        <f>$B$1&amp;$C$1&amp;'04A'!A1291&amp;$D$1&amp;'04A'!B1291&amp;$E$1&amp;'04A'!C1291&amp;$F$1&amp;'04A'!D1291&amp;$G$1&amp;'04A'!E1291&amp;$H$1&amp;'04A'!F1291&amp;$I$1&amp;'04A'!G1291&amp;$J$1&amp;'04A'!H1291&amp;$K$1&amp;'04A'!I1291&amp;$L$1&amp;'04A'!J1291&amp;$M$1&amp;'04A'!K1291&amp;$N$1&amp;'04A'!L1291&amp;$O$1&amp;'04A'!M1291&amp;$P$1&amp;'04A'!N1291&amp;$Q$1&amp;'04A'!O1291&amp;$R$1&amp;'04A'!P1291&amp;$S$1&amp;'04A'!Q1291&amp;$T$1&amp;'04A'!R1291&amp;$U$1&amp;'04A'!S1291&amp;$V$1&amp;'04A'!T1291&amp;$W$1&amp;'04A'!U1291&amp;$X$1&amp;'04A'!V1291&amp;$Y$1&amp;'04A'!W1291&amp;$Z$1&amp;'04A'!X1291&amp;$AA$1&amp;'04A'!Y1291&amp;$AB$1&amp;'04A'!Z1291&amp;$AC$1&amp;'04A'!AA1291&amp;$AD$1&amp;'04A'!AB1291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('cd0d29dc-b0a8-4046-9815-dd299a544c97','LONGATIN TAB 25','LONGATIN TAB 25','OBT01290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','','','','','','04A','X13','OBT01290','Y','3146','3146','3146','OBAT','ad8752e5-042d-486a-9926-52b374830a1c','0','0','0','20220819-2241-2200-2137-be2000ffc1de','','A');</v>
      </c>
      <c r="B1291" s="17"/>
      <c r="C1291" s="17"/>
      <c r="D1291" s="17"/>
      <c r="E1291" s="17"/>
      <c r="F1291" s="17"/>
      <c r="G1291" s="17"/>
      <c r="H1291" s="17"/>
      <c r="I1291" s="17"/>
      <c r="J1291" s="17"/>
      <c r="K1291" s="17"/>
      <c r="L1291" s="17"/>
      <c r="M1291" s="17"/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  <c r="AA1291" s="17"/>
      <c r="AB1291" s="17"/>
      <c r="AC1291" s="17"/>
    </row>
    <row r="1292" spans="1:29" x14ac:dyDescent="0.25">
      <c r="A1292" s="17" t="str">
        <f>$B$1&amp;$C$1&amp;'04A'!A1292&amp;$D$1&amp;'04A'!B1292&amp;$E$1&amp;'04A'!C1292&amp;$F$1&amp;'04A'!D1292&amp;$G$1&amp;'04A'!E1292&amp;$H$1&amp;'04A'!F1292&amp;$I$1&amp;'04A'!G1292&amp;$J$1&amp;'04A'!H1292&amp;$K$1&amp;'04A'!I1292&amp;$L$1&amp;'04A'!J1292&amp;$M$1&amp;'04A'!K1292&amp;$N$1&amp;'04A'!L1292&amp;$O$1&amp;'04A'!M1292&amp;$P$1&amp;'04A'!N1292&amp;$Q$1&amp;'04A'!O1292&amp;$R$1&amp;'04A'!P1292&amp;$S$1&amp;'04A'!Q1292&amp;$T$1&amp;'04A'!R1292&amp;$U$1&amp;'04A'!S1292&amp;$V$1&amp;'04A'!T1292&amp;$W$1&amp;'04A'!U1292&amp;$X$1&amp;'04A'!V1292&amp;$Y$1&amp;'04A'!W1292&amp;$Z$1&amp;'04A'!X1292&amp;$AA$1&amp;'04A'!Y1292&amp;$AB$1&amp;'04A'!Z1292&amp;$AC$1&amp;'04A'!AA1292&amp;$AD$1&amp;'04A'!AB1292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('8d20bf5d-5dcc-4857-9095-7307ddc11e48','LONGATIN TAB 50','LONGATIN TAB 50','OBT01291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','','','','','','04A','X13','OBT01291','Y','5577','5577','5577','OBAT','ad8752e5-042d-486a-9926-52b374830a1c','0','0','0','20220819-2241-2200-2137-be2000ffc1de','','A');</v>
      </c>
      <c r="B1292" s="17"/>
      <c r="C1292" s="17"/>
      <c r="D1292" s="17"/>
      <c r="E1292" s="17"/>
      <c r="F1292" s="17"/>
      <c r="G1292" s="17"/>
      <c r="H1292" s="17"/>
      <c r="I1292" s="17"/>
      <c r="J1292" s="17"/>
      <c r="K1292" s="17"/>
      <c r="L1292" s="17"/>
      <c r="M1292" s="17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  <c r="AA1292" s="17"/>
      <c r="AB1292" s="17"/>
      <c r="AC1292" s="17"/>
    </row>
    <row r="1293" spans="1:29" x14ac:dyDescent="0.25">
      <c r="A1293" s="17" t="str">
        <f>$B$1&amp;$C$1&amp;'04A'!A1293&amp;$D$1&amp;'04A'!B1293&amp;$E$1&amp;'04A'!C1293&amp;$F$1&amp;'04A'!D1293&amp;$G$1&amp;'04A'!E1293&amp;$H$1&amp;'04A'!F1293&amp;$I$1&amp;'04A'!G1293&amp;$J$1&amp;'04A'!H1293&amp;$K$1&amp;'04A'!I1293&amp;$L$1&amp;'04A'!J1293&amp;$M$1&amp;'04A'!K1293&amp;$N$1&amp;'04A'!L1293&amp;$O$1&amp;'04A'!M1293&amp;$P$1&amp;'04A'!N1293&amp;$Q$1&amp;'04A'!O1293&amp;$R$1&amp;'04A'!P1293&amp;$S$1&amp;'04A'!Q1293&amp;$T$1&amp;'04A'!R1293&amp;$U$1&amp;'04A'!S1293&amp;$V$1&amp;'04A'!T1293&amp;$W$1&amp;'04A'!U1293&amp;$X$1&amp;'04A'!V1293&amp;$Y$1&amp;'04A'!W1293&amp;$Z$1&amp;'04A'!X1293&amp;$AA$1&amp;'04A'!Y1293&amp;$AB$1&amp;'04A'!Z1293&amp;$AC$1&amp;'04A'!AA1293&amp;$AD$1&amp;'04A'!AB1293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('5b8c5ed5-1dc3-4c07-b6aa-9f2a4e27c1c3','LOSEC INJ 40 ML','LOSEC INJ 40 ML','OBT01292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','','','','','','04A','X13','OBT01292','Y','197912','197912','197912','OBAT','ad8752e5-042d-486a-9926-52b374830a1c','0','0','0','20220819-2241-2200-2137-be2000ffc1de','','A');</v>
      </c>
      <c r="B1293" s="17"/>
      <c r="C1293" s="17"/>
      <c r="D1293" s="17"/>
      <c r="E1293" s="17"/>
      <c r="F1293" s="17"/>
      <c r="G1293" s="17"/>
      <c r="H1293" s="17"/>
      <c r="I1293" s="17"/>
      <c r="J1293" s="17"/>
      <c r="K1293" s="17"/>
      <c r="L1293" s="17"/>
      <c r="M1293" s="17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  <c r="AA1293" s="17"/>
      <c r="AB1293" s="17"/>
      <c r="AC1293" s="17"/>
    </row>
    <row r="1294" spans="1:29" x14ac:dyDescent="0.25">
      <c r="A1294" s="17" t="str">
        <f>$B$1&amp;$C$1&amp;'04A'!A1294&amp;$D$1&amp;'04A'!B1294&amp;$E$1&amp;'04A'!C1294&amp;$F$1&amp;'04A'!D1294&amp;$G$1&amp;'04A'!E1294&amp;$H$1&amp;'04A'!F1294&amp;$I$1&amp;'04A'!G1294&amp;$J$1&amp;'04A'!H1294&amp;$K$1&amp;'04A'!I1294&amp;$L$1&amp;'04A'!J1294&amp;$M$1&amp;'04A'!K1294&amp;$N$1&amp;'04A'!L1294&amp;$O$1&amp;'04A'!M1294&amp;$P$1&amp;'04A'!N1294&amp;$Q$1&amp;'04A'!O1294&amp;$R$1&amp;'04A'!P1294&amp;$S$1&amp;'04A'!Q1294&amp;$T$1&amp;'04A'!R1294&amp;$U$1&amp;'04A'!S1294&amp;$V$1&amp;'04A'!T1294&amp;$W$1&amp;'04A'!U1294&amp;$X$1&amp;'04A'!V1294&amp;$Y$1&amp;'04A'!W1294&amp;$Z$1&amp;'04A'!X1294&amp;$AA$1&amp;'04A'!Y1294&amp;$AB$1&amp;'04A'!Z1294&amp;$AC$1&amp;'04A'!AA1294&amp;$AD$1&amp;'04A'!AB1294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('43e5fb84-b5c8-429b-9608-401b6eb8510b','LOVENOX  0.2 MG  INJ','LOVENOX  0.2 MG  INJ','OBT01293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','','','','','','04A','X13','OBT01293','Y','95310','95310','95310','OBAT','ad8752e5-042d-486a-9926-52b374830a1c','0','0','0','20220819-2241-2200-2137-be2000ffc1de','','A');</v>
      </c>
      <c r="B1294" s="17"/>
      <c r="C1294" s="17"/>
      <c r="D1294" s="17"/>
      <c r="E1294" s="17"/>
      <c r="F1294" s="17"/>
      <c r="G1294" s="17"/>
      <c r="H1294" s="17"/>
      <c r="I1294" s="17"/>
      <c r="J1294" s="17"/>
      <c r="K1294" s="17"/>
      <c r="L1294" s="17"/>
      <c r="M1294" s="17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  <c r="AA1294" s="17"/>
      <c r="AB1294" s="17"/>
      <c r="AC1294" s="17"/>
    </row>
    <row r="1295" spans="1:29" x14ac:dyDescent="0.25">
      <c r="A1295" s="17" t="str">
        <f>$B$1&amp;$C$1&amp;'04A'!A1295&amp;$D$1&amp;'04A'!B1295&amp;$E$1&amp;'04A'!C1295&amp;$F$1&amp;'04A'!D1295&amp;$G$1&amp;'04A'!E1295&amp;$H$1&amp;'04A'!F1295&amp;$I$1&amp;'04A'!G1295&amp;$J$1&amp;'04A'!H1295&amp;$K$1&amp;'04A'!I1295&amp;$L$1&amp;'04A'!J1295&amp;$M$1&amp;'04A'!K1295&amp;$N$1&amp;'04A'!L1295&amp;$O$1&amp;'04A'!M1295&amp;$P$1&amp;'04A'!N1295&amp;$Q$1&amp;'04A'!O1295&amp;$R$1&amp;'04A'!P1295&amp;$S$1&amp;'04A'!Q1295&amp;$T$1&amp;'04A'!R1295&amp;$U$1&amp;'04A'!S1295&amp;$V$1&amp;'04A'!T1295&amp;$W$1&amp;'04A'!U1295&amp;$X$1&amp;'04A'!V1295&amp;$Y$1&amp;'04A'!W1295&amp;$Z$1&amp;'04A'!X1295&amp;$AA$1&amp;'04A'!Y1295&amp;$AB$1&amp;'04A'!Z1295&amp;$AC$1&amp;'04A'!AA1295&amp;$AD$1&amp;'04A'!AB1295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('1c587cff-38e8-4499-a52c-1f7aa0d32e29','LOVENOX 40 MG 0,4 CC','LOVENOX 40 MG 0,4 CC','OBT01294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','','','','','','04A','X13','OBT01294','Y','168740','168740','168740','OBAT','ad8752e5-042d-486a-9926-52b374830a1c','0','0','0','20220819-2241-2200-2137-be2000ffc1de','','A');</v>
      </c>
      <c r="B1295" s="17"/>
      <c r="C1295" s="17"/>
      <c r="D1295" s="17"/>
      <c r="E1295" s="17"/>
      <c r="F1295" s="17"/>
      <c r="G1295" s="17"/>
      <c r="H1295" s="17"/>
      <c r="I1295" s="17"/>
      <c r="J1295" s="17"/>
      <c r="K1295" s="17"/>
      <c r="L1295" s="17"/>
      <c r="M1295" s="17"/>
      <c r="N1295" s="17"/>
      <c r="O1295" s="17"/>
      <c r="P1295" s="17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  <c r="AA1295" s="17"/>
      <c r="AB1295" s="17"/>
      <c r="AC1295" s="17"/>
    </row>
    <row r="1296" spans="1:29" x14ac:dyDescent="0.25">
      <c r="A1296" s="17" t="str">
        <f>$B$1&amp;$C$1&amp;'04A'!A1296&amp;$D$1&amp;'04A'!B1296&amp;$E$1&amp;'04A'!C1296&amp;$F$1&amp;'04A'!D1296&amp;$G$1&amp;'04A'!E1296&amp;$H$1&amp;'04A'!F1296&amp;$I$1&amp;'04A'!G1296&amp;$J$1&amp;'04A'!H1296&amp;$K$1&amp;'04A'!I1296&amp;$L$1&amp;'04A'!J1296&amp;$M$1&amp;'04A'!K1296&amp;$N$1&amp;'04A'!L1296&amp;$O$1&amp;'04A'!M1296&amp;$P$1&amp;'04A'!N1296&amp;$Q$1&amp;'04A'!O1296&amp;$R$1&amp;'04A'!P1296&amp;$S$1&amp;'04A'!Q1296&amp;$T$1&amp;'04A'!R1296&amp;$U$1&amp;'04A'!S1296&amp;$V$1&amp;'04A'!T1296&amp;$W$1&amp;'04A'!U1296&amp;$X$1&amp;'04A'!V1296&amp;$Y$1&amp;'04A'!W1296&amp;$Z$1&amp;'04A'!X1296&amp;$AA$1&amp;'04A'!Y1296&amp;$AB$1&amp;'04A'!Z1296&amp;$AC$1&amp;'04A'!AA1296&amp;$AD$1&amp;'04A'!AB1296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('3d3321e0-1892-479d-8819-b87ba1af47c6','LOVENOX 60MG/0.6ML IN J REGU LER','LOVENOX 60MG/0.6ML IN J REGU LER','OBT01295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','','','','','','04A','X13','OBT01295','Y','322745','322745','322745','OBAT','ad8752e5-042d-486a-9926-52b374830a1c','0','0','0','20220819-2241-2200-2137-be2000ffc1de','','A');</v>
      </c>
      <c r="B1296" s="17"/>
      <c r="C1296" s="17"/>
      <c r="D1296" s="17"/>
      <c r="E1296" s="17"/>
      <c r="F1296" s="17"/>
      <c r="G1296" s="17"/>
      <c r="H1296" s="17"/>
      <c r="I1296" s="17"/>
      <c r="J1296" s="17"/>
      <c r="K1296" s="17"/>
      <c r="L1296" s="17"/>
      <c r="M1296" s="17"/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  <c r="AA1296" s="17"/>
      <c r="AB1296" s="17"/>
      <c r="AC1296" s="17"/>
    </row>
    <row r="1297" spans="1:29" x14ac:dyDescent="0.25">
      <c r="A1297" s="17" t="str">
        <f>$B$1&amp;$C$1&amp;'04A'!A1297&amp;$D$1&amp;'04A'!B1297&amp;$E$1&amp;'04A'!C1297&amp;$F$1&amp;'04A'!D1297&amp;$G$1&amp;'04A'!E1297&amp;$H$1&amp;'04A'!F1297&amp;$I$1&amp;'04A'!G1297&amp;$J$1&amp;'04A'!H1297&amp;$K$1&amp;'04A'!I1297&amp;$L$1&amp;'04A'!J1297&amp;$M$1&amp;'04A'!K1297&amp;$N$1&amp;'04A'!L1297&amp;$O$1&amp;'04A'!M1297&amp;$P$1&amp;'04A'!N1297&amp;$Q$1&amp;'04A'!O1297&amp;$R$1&amp;'04A'!P1297&amp;$S$1&amp;'04A'!Q1297&amp;$T$1&amp;'04A'!R1297&amp;$U$1&amp;'04A'!S1297&amp;$V$1&amp;'04A'!T1297&amp;$W$1&amp;'04A'!U1297&amp;$X$1&amp;'04A'!V1297&amp;$Y$1&amp;'04A'!W1297&amp;$Z$1&amp;'04A'!X1297&amp;$AA$1&amp;'04A'!Y1297&amp;$AB$1&amp;'04A'!Z1297&amp;$AC$1&amp;'04A'!AA1297&amp;$AD$1&amp;'04A'!AB1297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('1b6b9761-8ad8-4fe0-8561-ca69e9ab677e','LUDIOMIL TAB 10 MG','LUDIOMIL TAB 10 MG','OBT01296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','','','','','','04A','X13','OBT01296','Y','5051','5051','5051','OBAT','ad8752e5-042d-486a-9926-52b374830a1c','0','0','0','20220819-2241-2200-2137-be2000ffc1de','','A');</v>
      </c>
      <c r="B1297" s="17"/>
      <c r="C1297" s="17"/>
      <c r="D1297" s="17"/>
      <c r="E1297" s="17"/>
      <c r="F1297" s="17"/>
      <c r="G1297" s="17"/>
      <c r="H1297" s="17"/>
      <c r="I1297" s="17"/>
      <c r="J1297" s="17"/>
      <c r="K1297" s="17"/>
      <c r="L1297" s="17"/>
      <c r="M1297" s="17"/>
      <c r="N1297" s="17"/>
      <c r="O1297" s="17"/>
      <c r="P1297" s="17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  <c r="AA1297" s="17"/>
      <c r="AB1297" s="17"/>
      <c r="AC1297" s="17"/>
    </row>
    <row r="1298" spans="1:29" x14ac:dyDescent="0.25">
      <c r="A1298" s="17" t="str">
        <f>$B$1&amp;$C$1&amp;'04A'!A1298&amp;$D$1&amp;'04A'!B1298&amp;$E$1&amp;'04A'!C1298&amp;$F$1&amp;'04A'!D1298&amp;$G$1&amp;'04A'!E1298&amp;$H$1&amp;'04A'!F1298&amp;$I$1&amp;'04A'!G1298&amp;$J$1&amp;'04A'!H1298&amp;$K$1&amp;'04A'!I1298&amp;$L$1&amp;'04A'!J1298&amp;$M$1&amp;'04A'!K1298&amp;$N$1&amp;'04A'!L1298&amp;$O$1&amp;'04A'!M1298&amp;$P$1&amp;'04A'!N1298&amp;$Q$1&amp;'04A'!O1298&amp;$R$1&amp;'04A'!P1298&amp;$S$1&amp;'04A'!Q1298&amp;$T$1&amp;'04A'!R1298&amp;$U$1&amp;'04A'!S1298&amp;$V$1&amp;'04A'!T1298&amp;$W$1&amp;'04A'!U1298&amp;$X$1&amp;'04A'!V1298&amp;$Y$1&amp;'04A'!W1298&amp;$Z$1&amp;'04A'!X1298&amp;$AA$1&amp;'04A'!Y1298&amp;$AB$1&amp;'04A'!Z1298&amp;$AC$1&amp;'04A'!AA1298&amp;$AD$1&amp;'04A'!AB1298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('88706916-9d56-454f-8db7-108fa054f3b3','LUMBAL CORSET M','LUMBAL CORSET M','OBT01297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','','','','','','04A','X13','OBT01297','Y','364650','364650','364650','OBAT','ad8752e5-042d-486a-9926-52b374830a1c','0','0','0','20220819-2241-2200-2137-be2000ffc1de','','A');</v>
      </c>
      <c r="B1298" s="17"/>
      <c r="C1298" s="17"/>
      <c r="D1298" s="17"/>
      <c r="E1298" s="17"/>
      <c r="F1298" s="17"/>
      <c r="G1298" s="17"/>
      <c r="H1298" s="17"/>
      <c r="I1298" s="17"/>
      <c r="J1298" s="17"/>
      <c r="K1298" s="17"/>
      <c r="L1298" s="17"/>
      <c r="M1298" s="17"/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  <c r="AA1298" s="17"/>
      <c r="AB1298" s="17"/>
      <c r="AC1298" s="17"/>
    </row>
    <row r="1299" spans="1:29" x14ac:dyDescent="0.25">
      <c r="A1299" s="17" t="str">
        <f>$B$1&amp;$C$1&amp;'04A'!A1299&amp;$D$1&amp;'04A'!B1299&amp;$E$1&amp;'04A'!C1299&amp;$F$1&amp;'04A'!D1299&amp;$G$1&amp;'04A'!E1299&amp;$H$1&amp;'04A'!F1299&amp;$I$1&amp;'04A'!G1299&amp;$J$1&amp;'04A'!H1299&amp;$K$1&amp;'04A'!I1299&amp;$L$1&amp;'04A'!J1299&amp;$M$1&amp;'04A'!K1299&amp;$N$1&amp;'04A'!L1299&amp;$O$1&amp;'04A'!M1299&amp;$P$1&amp;'04A'!N1299&amp;$Q$1&amp;'04A'!O1299&amp;$R$1&amp;'04A'!P1299&amp;$S$1&amp;'04A'!Q1299&amp;$T$1&amp;'04A'!R1299&amp;$U$1&amp;'04A'!S1299&amp;$V$1&amp;'04A'!T1299&amp;$W$1&amp;'04A'!U1299&amp;$X$1&amp;'04A'!V1299&amp;$Y$1&amp;'04A'!W1299&amp;$Z$1&amp;'04A'!X1299&amp;$AA$1&amp;'04A'!Y1299&amp;$AB$1&amp;'04A'!Z1299&amp;$AC$1&amp;'04A'!AA1299&amp;$AD$1&amp;'04A'!AB1299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('2d329c4a-498e-4fbd-92d8-ce897ef87a48','LUTENYL CAPS','LUTENYL CAPS','OBT01298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','','','','','','04A','X13','OBT01298','Y','20366','20366','20366','OBAT','ad8752e5-042d-486a-9926-52b374830a1c','0','0','0','20220819-2241-2200-2137-be2000ffc1de','','A');</v>
      </c>
      <c r="B1299" s="17"/>
      <c r="C1299" s="17"/>
      <c r="D1299" s="17"/>
      <c r="E1299" s="17"/>
      <c r="F1299" s="17"/>
      <c r="G1299" s="17"/>
      <c r="H1299" s="17"/>
      <c r="I1299" s="17"/>
      <c r="J1299" s="17"/>
      <c r="K1299" s="17"/>
      <c r="L1299" s="17"/>
      <c r="M1299" s="17"/>
      <c r="N1299" s="17"/>
      <c r="O1299" s="17"/>
      <c r="P1299" s="17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  <c r="AA1299" s="17"/>
      <c r="AB1299" s="17"/>
      <c r="AC1299" s="17"/>
    </row>
    <row r="1300" spans="1:29" x14ac:dyDescent="0.25">
      <c r="A1300" s="17" t="str">
        <f>$B$1&amp;$C$1&amp;'04A'!A1300&amp;$D$1&amp;'04A'!B1300&amp;$E$1&amp;'04A'!C1300&amp;$F$1&amp;'04A'!D1300&amp;$G$1&amp;'04A'!E1300&amp;$H$1&amp;'04A'!F1300&amp;$I$1&amp;'04A'!G1300&amp;$J$1&amp;'04A'!H1300&amp;$K$1&amp;'04A'!I1300&amp;$L$1&amp;'04A'!J1300&amp;$M$1&amp;'04A'!K1300&amp;$N$1&amp;'04A'!L1300&amp;$O$1&amp;'04A'!M1300&amp;$P$1&amp;'04A'!N1300&amp;$Q$1&amp;'04A'!O1300&amp;$R$1&amp;'04A'!P1300&amp;$S$1&amp;'04A'!Q1300&amp;$T$1&amp;'04A'!R1300&amp;$U$1&amp;'04A'!S1300&amp;$V$1&amp;'04A'!T1300&amp;$W$1&amp;'04A'!U1300&amp;$X$1&amp;'04A'!V1300&amp;$Y$1&amp;'04A'!W1300&amp;$Z$1&amp;'04A'!X1300&amp;$AA$1&amp;'04A'!Y1300&amp;$AB$1&amp;'04A'!Z1300&amp;$AC$1&amp;'04A'!AA1300&amp;$AD$1&amp;'04A'!AB1300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('78f48b46-7263-4dec-9e8b-2ea183d02d24','LYDIUM INJ','LYDIUM INJ','OBT01299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','','','','','','04A','X13','OBT01299','Y','461890','461890','461890','OBAT','ad8752e5-042d-486a-9926-52b374830a1c','0','0','0','20220819-2241-2200-2137-be2000ffc1de','','A');</v>
      </c>
      <c r="B1300" s="17"/>
      <c r="C1300" s="17"/>
      <c r="D1300" s="17"/>
      <c r="E1300" s="17"/>
      <c r="F1300" s="17"/>
      <c r="G1300" s="17"/>
      <c r="H1300" s="17"/>
      <c r="I1300" s="17"/>
      <c r="J1300" s="17"/>
      <c r="K1300" s="17"/>
      <c r="L1300" s="17"/>
      <c r="M1300" s="17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  <c r="AA1300" s="17"/>
      <c r="AB1300" s="17"/>
      <c r="AC1300" s="17"/>
    </row>
    <row r="1301" spans="1:29" x14ac:dyDescent="0.25">
      <c r="A1301" s="17" t="str">
        <f>$B$1&amp;$C$1&amp;'04A'!A1301&amp;$D$1&amp;'04A'!B1301&amp;$E$1&amp;'04A'!C1301&amp;$F$1&amp;'04A'!D1301&amp;$G$1&amp;'04A'!E1301&amp;$H$1&amp;'04A'!F1301&amp;$I$1&amp;'04A'!G1301&amp;$J$1&amp;'04A'!H1301&amp;$K$1&amp;'04A'!I1301&amp;$L$1&amp;'04A'!J1301&amp;$M$1&amp;'04A'!K1301&amp;$N$1&amp;'04A'!L1301&amp;$O$1&amp;'04A'!M1301&amp;$P$1&amp;'04A'!N1301&amp;$Q$1&amp;'04A'!O1301&amp;$R$1&amp;'04A'!P1301&amp;$S$1&amp;'04A'!Q1301&amp;$T$1&amp;'04A'!R1301&amp;$U$1&amp;'04A'!S1301&amp;$V$1&amp;'04A'!T1301&amp;$W$1&amp;'04A'!U1301&amp;$X$1&amp;'04A'!V1301&amp;$Y$1&amp;'04A'!W1301&amp;$Z$1&amp;'04A'!X1301&amp;$AA$1&amp;'04A'!Y1301&amp;$AB$1&amp;'04A'!Z1301&amp;$AC$1&amp;'04A'!AA1301&amp;$AD$1&amp;'04A'!AB1301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('49d44fb5-853f-4572-bec8-2666402fa858','LYNORAL TAB','LYNORAL TAB','OBT01300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','','','','','','04A','X13','OBT01300','Y','4290','4290','4290','OBAT','ad8752e5-042d-486a-9926-52b374830a1c','0','0','0','20220819-2241-2200-2137-be2000ffc1de','','A');</v>
      </c>
      <c r="B1301" s="17"/>
      <c r="C1301" s="17"/>
      <c r="D1301" s="17"/>
      <c r="E1301" s="17"/>
      <c r="F1301" s="17"/>
      <c r="G1301" s="17"/>
      <c r="H1301" s="17"/>
      <c r="I1301" s="17"/>
      <c r="J1301" s="17"/>
      <c r="K1301" s="17"/>
      <c r="L1301" s="17"/>
      <c r="M1301" s="17"/>
      <c r="N1301" s="17"/>
      <c r="O1301" s="17"/>
      <c r="P1301" s="17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  <c r="AA1301" s="17"/>
      <c r="AB1301" s="17"/>
      <c r="AC1301" s="17"/>
    </row>
    <row r="1302" spans="1:29" x14ac:dyDescent="0.25">
      <c r="A1302" s="17" t="str">
        <f>$B$1&amp;$C$1&amp;'04A'!A1302&amp;$D$1&amp;'04A'!B1302&amp;$E$1&amp;'04A'!C1302&amp;$F$1&amp;'04A'!D1302&amp;$G$1&amp;'04A'!E1302&amp;$H$1&amp;'04A'!F1302&amp;$I$1&amp;'04A'!G1302&amp;$J$1&amp;'04A'!H1302&amp;$K$1&amp;'04A'!I1302&amp;$L$1&amp;'04A'!J1302&amp;$M$1&amp;'04A'!K1302&amp;$N$1&amp;'04A'!L1302&amp;$O$1&amp;'04A'!M1302&amp;$P$1&amp;'04A'!N1302&amp;$Q$1&amp;'04A'!O1302&amp;$R$1&amp;'04A'!P1302&amp;$S$1&amp;'04A'!Q1302&amp;$T$1&amp;'04A'!R1302&amp;$U$1&amp;'04A'!S1302&amp;$V$1&amp;'04A'!T1302&amp;$W$1&amp;'04A'!U1302&amp;$X$1&amp;'04A'!V1302&amp;$Y$1&amp;'04A'!W1302&amp;$Z$1&amp;'04A'!X1302&amp;$AA$1&amp;'04A'!Y1302&amp;$AB$1&amp;'04A'!Z1302&amp;$AC$1&amp;'04A'!AA1302&amp;$AD$1&amp;'04A'!AB1302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('d328a917-833c-4a19-a113-4e900aa57d10','M TAWON DD','M TAWON DD','OBT01301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','','','','','','04A','X13','OBT01301','Y','25561','25561','25561','OBAT','ad8752e5-042d-486a-9926-52b374830a1c','0','0','0','20220819-2241-2200-2137-be2000ffc1de','','A');</v>
      </c>
      <c r="B1302" s="17"/>
      <c r="C1302" s="17"/>
      <c r="D1302" s="17"/>
      <c r="E1302" s="17"/>
      <c r="F1302" s="17"/>
      <c r="G1302" s="17"/>
      <c r="H1302" s="17"/>
      <c r="I1302" s="17"/>
      <c r="J1302" s="17"/>
      <c r="K1302" s="17"/>
      <c r="L1302" s="17"/>
      <c r="M1302" s="17"/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  <c r="AA1302" s="17"/>
      <c r="AB1302" s="17"/>
      <c r="AC1302" s="17"/>
    </row>
    <row r="1303" spans="1:29" x14ac:dyDescent="0.25">
      <c r="A1303" s="17" t="str">
        <f>$B$1&amp;$C$1&amp;'04A'!A1303&amp;$D$1&amp;'04A'!B1303&amp;$E$1&amp;'04A'!C1303&amp;$F$1&amp;'04A'!D1303&amp;$G$1&amp;'04A'!E1303&amp;$H$1&amp;'04A'!F1303&amp;$I$1&amp;'04A'!G1303&amp;$J$1&amp;'04A'!H1303&amp;$K$1&amp;'04A'!I1303&amp;$L$1&amp;'04A'!J1303&amp;$M$1&amp;'04A'!K1303&amp;$N$1&amp;'04A'!L1303&amp;$O$1&amp;'04A'!M1303&amp;$P$1&amp;'04A'!N1303&amp;$Q$1&amp;'04A'!O1303&amp;$R$1&amp;'04A'!P1303&amp;$S$1&amp;'04A'!Q1303&amp;$T$1&amp;'04A'!R1303&amp;$U$1&amp;'04A'!S1303&amp;$V$1&amp;'04A'!T1303&amp;$W$1&amp;'04A'!U1303&amp;$X$1&amp;'04A'!V1303&amp;$Y$1&amp;'04A'!W1303&amp;$Z$1&amp;'04A'!X1303&amp;$AA$1&amp;'04A'!Y1303&amp;$AB$1&amp;'04A'!Z1303&amp;$AC$1&amp;'04A'!AA1303&amp;$AD$1&amp;'04A'!AB1303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('6b3b5343-bc34-4da2-bda0-b7000173b7f4','M TAWON EE','M TAWON EE','OBT01302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','','','','','','04A','X13','OBT01302','Y','41613','41613','41613','OBAT','ad8752e5-042d-486a-9926-52b374830a1c','0','0','0','20220819-2241-2200-2137-be2000ffc1de','','A');</v>
      </c>
      <c r="B1303" s="17"/>
      <c r="C1303" s="17"/>
      <c r="D1303" s="17"/>
      <c r="E1303" s="17"/>
      <c r="F1303" s="17"/>
      <c r="G1303" s="17"/>
      <c r="H1303" s="17"/>
      <c r="I1303" s="17"/>
      <c r="J1303" s="17"/>
      <c r="K1303" s="17"/>
      <c r="L1303" s="17"/>
      <c r="M1303" s="17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  <c r="AA1303" s="17"/>
      <c r="AB1303" s="17"/>
      <c r="AC1303" s="17"/>
    </row>
    <row r="1304" spans="1:29" x14ac:dyDescent="0.25">
      <c r="A1304" s="17" t="str">
        <f>$B$1&amp;$C$1&amp;'04A'!A1304&amp;$D$1&amp;'04A'!B1304&amp;$E$1&amp;'04A'!C1304&amp;$F$1&amp;'04A'!D1304&amp;$G$1&amp;'04A'!E1304&amp;$H$1&amp;'04A'!F1304&amp;$I$1&amp;'04A'!G1304&amp;$J$1&amp;'04A'!H1304&amp;$K$1&amp;'04A'!I1304&amp;$L$1&amp;'04A'!J1304&amp;$M$1&amp;'04A'!K1304&amp;$N$1&amp;'04A'!L1304&amp;$O$1&amp;'04A'!M1304&amp;$P$1&amp;'04A'!N1304&amp;$Q$1&amp;'04A'!O1304&amp;$R$1&amp;'04A'!P1304&amp;$S$1&amp;'04A'!Q1304&amp;$T$1&amp;'04A'!R1304&amp;$U$1&amp;'04A'!S1304&amp;$V$1&amp;'04A'!T1304&amp;$W$1&amp;'04A'!U1304&amp;$X$1&amp;'04A'!V1304&amp;$Y$1&amp;'04A'!W1304&amp;$Z$1&amp;'04A'!X1304&amp;$AA$1&amp;'04A'!Y1304&amp;$AB$1&amp;'04A'!Z1304&amp;$AC$1&amp;'04A'!AA1304&amp;$AD$1&amp;'04A'!AB1304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('ea8ddd43-0ecc-4d5a-b043-dee591f9908a','LEUCOBAND 4 INC / 10 CM (soffband)','LEUCOBAND 4 INC / 10 CM (soffband)','OBT01303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','','','','','','04A','X13','OBT01303','Y','22165','22165','22165','OBAT','ad8752e5-042d-486a-9926-52b374830a1c','0','0','0','20220819-2241-2200-2137-be2000ffc1de','','A');</v>
      </c>
      <c r="B1304" s="17"/>
      <c r="C1304" s="17"/>
      <c r="D1304" s="17"/>
      <c r="E1304" s="17"/>
      <c r="F1304" s="17"/>
      <c r="G1304" s="17"/>
      <c r="H1304" s="17"/>
      <c r="I1304" s="17"/>
      <c r="J1304" s="17"/>
      <c r="K1304" s="17"/>
      <c r="L1304" s="17"/>
      <c r="M1304" s="17"/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  <c r="AA1304" s="17"/>
      <c r="AB1304" s="17"/>
      <c r="AC1304" s="17"/>
    </row>
    <row r="1305" spans="1:29" x14ac:dyDescent="0.25">
      <c r="A1305" s="17" t="str">
        <f>$B$1&amp;$C$1&amp;'04A'!A1305&amp;$D$1&amp;'04A'!B1305&amp;$E$1&amp;'04A'!C1305&amp;$F$1&amp;'04A'!D1305&amp;$G$1&amp;'04A'!E1305&amp;$H$1&amp;'04A'!F1305&amp;$I$1&amp;'04A'!G1305&amp;$J$1&amp;'04A'!H1305&amp;$K$1&amp;'04A'!I1305&amp;$L$1&amp;'04A'!J1305&amp;$M$1&amp;'04A'!K1305&amp;$N$1&amp;'04A'!L1305&amp;$O$1&amp;'04A'!M1305&amp;$P$1&amp;'04A'!N1305&amp;$Q$1&amp;'04A'!O1305&amp;$R$1&amp;'04A'!P1305&amp;$S$1&amp;'04A'!Q1305&amp;$T$1&amp;'04A'!R1305&amp;$U$1&amp;'04A'!S1305&amp;$V$1&amp;'04A'!T1305&amp;$W$1&amp;'04A'!U1305&amp;$X$1&amp;'04A'!V1305&amp;$Y$1&amp;'04A'!W1305&amp;$Z$1&amp;'04A'!X1305&amp;$AA$1&amp;'04A'!Y1305&amp;$AB$1&amp;'04A'!Z1305&amp;$AC$1&amp;'04A'!AA1305&amp;$AD$1&amp;'04A'!AB1305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('fb589c62-f341-4b89-87bd-771e7d77f28e','M TAWON FF','M TAWON FF','OBT01304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','','','','','','04A','X13','OBT01304','Y','58594','58594','58594','OBAT','ad8752e5-042d-486a-9926-52b374830a1c','0','0','0','20220819-2241-2200-2137-be2000ffc1de','','A');</v>
      </c>
      <c r="B1305" s="17"/>
      <c r="C1305" s="17"/>
      <c r="D1305" s="17"/>
      <c r="E1305" s="17"/>
      <c r="F1305" s="17"/>
      <c r="G1305" s="17"/>
      <c r="H1305" s="17"/>
      <c r="I1305" s="17"/>
      <c r="J1305" s="17"/>
      <c r="K1305" s="17"/>
      <c r="L1305" s="17"/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  <c r="AA1305" s="17"/>
      <c r="AB1305" s="17"/>
      <c r="AC1305" s="17"/>
    </row>
    <row r="1306" spans="1:29" x14ac:dyDescent="0.25">
      <c r="A1306" s="17" t="str">
        <f>$B$1&amp;$C$1&amp;'04A'!A1306&amp;$D$1&amp;'04A'!B1306&amp;$E$1&amp;'04A'!C1306&amp;$F$1&amp;'04A'!D1306&amp;$G$1&amp;'04A'!E1306&amp;$H$1&amp;'04A'!F1306&amp;$I$1&amp;'04A'!G1306&amp;$J$1&amp;'04A'!H1306&amp;$K$1&amp;'04A'!I1306&amp;$L$1&amp;'04A'!J1306&amp;$M$1&amp;'04A'!K1306&amp;$N$1&amp;'04A'!L1306&amp;$O$1&amp;'04A'!M1306&amp;$P$1&amp;'04A'!N1306&amp;$Q$1&amp;'04A'!O1306&amp;$R$1&amp;'04A'!P1306&amp;$S$1&amp;'04A'!Q1306&amp;$T$1&amp;'04A'!R1306&amp;$U$1&amp;'04A'!S1306&amp;$V$1&amp;'04A'!T1306&amp;$W$1&amp;'04A'!U1306&amp;$X$1&amp;'04A'!V1306&amp;$Y$1&amp;'04A'!W1306&amp;$Z$1&amp;'04A'!X1306&amp;$AA$1&amp;'04A'!Y1306&amp;$AB$1&amp;'04A'!Z1306&amp;$AC$1&amp;'04A'!AA1306&amp;$AD$1&amp;'04A'!AB1306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('8b941cfb-028d-40c6-9489-d841b9651e2a','MADECASSOL SALEP 10','MADECASSOL SALEP 10','OBT01305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','','','','','','04A','X13','OBT01305','Y','135850','135850','135850','OBAT','ad8752e5-042d-486a-9926-52b374830a1c','0','0','0','20220819-2241-2200-2137-be2000ffc1de','','A');</v>
      </c>
      <c r="B1306" s="17"/>
      <c r="C1306" s="17"/>
      <c r="D1306" s="17"/>
      <c r="E1306" s="17"/>
      <c r="F1306" s="17"/>
      <c r="G1306" s="17"/>
      <c r="H1306" s="17"/>
      <c r="I1306" s="17"/>
      <c r="J1306" s="17"/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  <c r="AA1306" s="17"/>
      <c r="AB1306" s="17"/>
      <c r="AC1306" s="17"/>
    </row>
    <row r="1307" spans="1:29" x14ac:dyDescent="0.25">
      <c r="A1307" s="17" t="str">
        <f>$B$1&amp;$C$1&amp;'04A'!A1307&amp;$D$1&amp;'04A'!B1307&amp;$E$1&amp;'04A'!C1307&amp;$F$1&amp;'04A'!D1307&amp;$G$1&amp;'04A'!E1307&amp;$H$1&amp;'04A'!F1307&amp;$I$1&amp;'04A'!G1307&amp;$J$1&amp;'04A'!H1307&amp;$K$1&amp;'04A'!I1307&amp;$L$1&amp;'04A'!J1307&amp;$M$1&amp;'04A'!K1307&amp;$N$1&amp;'04A'!L1307&amp;$O$1&amp;'04A'!M1307&amp;$P$1&amp;'04A'!N1307&amp;$Q$1&amp;'04A'!O1307&amp;$R$1&amp;'04A'!P1307&amp;$S$1&amp;'04A'!Q1307&amp;$T$1&amp;'04A'!R1307&amp;$U$1&amp;'04A'!S1307&amp;$V$1&amp;'04A'!T1307&amp;$W$1&amp;'04A'!U1307&amp;$X$1&amp;'04A'!V1307&amp;$Y$1&amp;'04A'!W1307&amp;$Z$1&amp;'04A'!X1307&amp;$AA$1&amp;'04A'!Y1307&amp;$AB$1&amp;'04A'!Z1307&amp;$AC$1&amp;'04A'!AA1307&amp;$AD$1&amp;'04A'!AB1307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('341b9d23-140e-4088-b5ff-560c0a91f307','LOCOID SALEP 10','LOCOID SALEP 10','OBT01306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','','','','','','04A','X13','OBT01306','Y','80852','80852','80852','OBAT','ad8752e5-042d-486a-9926-52b374830a1c','0','0','0','20220819-2241-2200-2137-be2000ffc1de','','A');</v>
      </c>
      <c r="B1307" s="17"/>
      <c r="C1307" s="17"/>
      <c r="D1307" s="17"/>
      <c r="E1307" s="17"/>
      <c r="F1307" s="17"/>
      <c r="G1307" s="17"/>
      <c r="H1307" s="17"/>
      <c r="I1307" s="17"/>
      <c r="J1307" s="17"/>
      <c r="K1307" s="17"/>
      <c r="L1307" s="17"/>
      <c r="M1307" s="17"/>
      <c r="N1307" s="17"/>
      <c r="O1307" s="17"/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  <c r="AA1307" s="17"/>
      <c r="AB1307" s="17"/>
      <c r="AC1307" s="17"/>
    </row>
    <row r="1308" spans="1:29" x14ac:dyDescent="0.25">
      <c r="A1308" s="17" t="str">
        <f>$B$1&amp;$C$1&amp;'04A'!A1308&amp;$D$1&amp;'04A'!B1308&amp;$E$1&amp;'04A'!C1308&amp;$F$1&amp;'04A'!D1308&amp;$G$1&amp;'04A'!E1308&amp;$H$1&amp;'04A'!F1308&amp;$I$1&amp;'04A'!G1308&amp;$J$1&amp;'04A'!H1308&amp;$K$1&amp;'04A'!I1308&amp;$L$1&amp;'04A'!J1308&amp;$M$1&amp;'04A'!K1308&amp;$N$1&amp;'04A'!L1308&amp;$O$1&amp;'04A'!M1308&amp;$P$1&amp;'04A'!N1308&amp;$Q$1&amp;'04A'!O1308&amp;$R$1&amp;'04A'!P1308&amp;$S$1&amp;'04A'!Q1308&amp;$T$1&amp;'04A'!R1308&amp;$U$1&amp;'04A'!S1308&amp;$V$1&amp;'04A'!T1308&amp;$W$1&amp;'04A'!U1308&amp;$X$1&amp;'04A'!V1308&amp;$Y$1&amp;'04A'!W1308&amp;$Z$1&amp;'04A'!X1308&amp;$AA$1&amp;'04A'!Y1308&amp;$AB$1&amp;'04A'!Z1308&amp;$AC$1&amp;'04A'!AA1308&amp;$AD$1&amp;'04A'!AB1308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('12a11704-75d2-4759-a171-335b7800892a','MALTOFER SYR','MALTOFER SYR','OBT01307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','','','','','','04A','X13','OBT01307','Y','90187','90187','90187','OBAT','ad8752e5-042d-486a-9926-52b374830a1c','0','0','0','20220819-2241-2200-2137-be2000ffc1de','','A');</v>
      </c>
      <c r="B1308" s="17"/>
      <c r="C1308" s="17"/>
      <c r="D1308" s="17"/>
      <c r="E1308" s="17"/>
      <c r="F1308" s="17"/>
      <c r="G1308" s="17"/>
      <c r="H1308" s="17"/>
      <c r="I1308" s="17"/>
      <c r="J1308" s="17"/>
      <c r="K1308" s="17"/>
      <c r="L1308" s="17"/>
      <c r="M1308" s="17"/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  <c r="AA1308" s="17"/>
      <c r="AB1308" s="17"/>
      <c r="AC1308" s="17"/>
    </row>
    <row r="1309" spans="1:29" x14ac:dyDescent="0.25">
      <c r="A1309" s="17" t="str">
        <f>$B$1&amp;$C$1&amp;'04A'!A1309&amp;$D$1&amp;'04A'!B1309&amp;$E$1&amp;'04A'!C1309&amp;$F$1&amp;'04A'!D1309&amp;$G$1&amp;'04A'!E1309&amp;$H$1&amp;'04A'!F1309&amp;$I$1&amp;'04A'!G1309&amp;$J$1&amp;'04A'!H1309&amp;$K$1&amp;'04A'!I1309&amp;$L$1&amp;'04A'!J1309&amp;$M$1&amp;'04A'!K1309&amp;$N$1&amp;'04A'!L1309&amp;$O$1&amp;'04A'!M1309&amp;$P$1&amp;'04A'!N1309&amp;$Q$1&amp;'04A'!O1309&amp;$R$1&amp;'04A'!P1309&amp;$S$1&amp;'04A'!Q1309&amp;$T$1&amp;'04A'!R1309&amp;$U$1&amp;'04A'!S1309&amp;$V$1&amp;'04A'!T1309&amp;$W$1&amp;'04A'!U1309&amp;$X$1&amp;'04A'!V1309&amp;$Y$1&amp;'04A'!W1309&amp;$Z$1&amp;'04A'!X1309&amp;$AA$1&amp;'04A'!Y1309&amp;$AB$1&amp;'04A'!Z1309&amp;$AC$1&amp;'04A'!AA1309&amp;$AD$1&amp;'04A'!AB1309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('efd2db54-5223-4297-a71b-47916cac9b4a','LIDOCAIN  / KIFACAIN INJEKSI','LIDOCAIN  / KIFACAIN INJEKSI','OBT01308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','','','','','','04A','X13','OBT01308','Y','1602','1602','1602','OBAT','ad8752e5-042d-486a-9926-52b374830a1c','0','0','0','20220819-2241-2200-2137-be2000ffc1de','','A');</v>
      </c>
      <c r="B1309" s="17"/>
      <c r="C1309" s="17"/>
      <c r="D1309" s="17"/>
      <c r="E1309" s="17"/>
      <c r="F1309" s="17"/>
      <c r="G1309" s="17"/>
      <c r="H1309" s="17"/>
      <c r="I1309" s="17"/>
      <c r="J1309" s="17"/>
      <c r="K1309" s="17"/>
      <c r="L1309" s="17"/>
      <c r="M1309" s="17"/>
      <c r="N1309" s="17"/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  <c r="AA1309" s="17"/>
      <c r="AB1309" s="17"/>
      <c r="AC1309" s="17"/>
    </row>
    <row r="1310" spans="1:29" x14ac:dyDescent="0.25">
      <c r="A1310" s="17" t="str">
        <f>$B$1&amp;$C$1&amp;'04A'!A1310&amp;$D$1&amp;'04A'!B1310&amp;$E$1&amp;'04A'!C1310&amp;$F$1&amp;'04A'!D1310&amp;$G$1&amp;'04A'!E1310&amp;$H$1&amp;'04A'!F1310&amp;$I$1&amp;'04A'!G1310&amp;$J$1&amp;'04A'!H1310&amp;$K$1&amp;'04A'!I1310&amp;$L$1&amp;'04A'!J1310&amp;$M$1&amp;'04A'!K1310&amp;$N$1&amp;'04A'!L1310&amp;$O$1&amp;'04A'!M1310&amp;$P$1&amp;'04A'!N1310&amp;$Q$1&amp;'04A'!O1310&amp;$R$1&amp;'04A'!P1310&amp;$S$1&amp;'04A'!Q1310&amp;$T$1&amp;'04A'!R1310&amp;$U$1&amp;'04A'!S1310&amp;$V$1&amp;'04A'!T1310&amp;$W$1&amp;'04A'!U1310&amp;$X$1&amp;'04A'!V1310&amp;$Y$1&amp;'04A'!W1310&amp;$Z$1&amp;'04A'!X1310&amp;$AA$1&amp;'04A'!Y1310&amp;$AB$1&amp;'04A'!Z1310&amp;$AC$1&amp;'04A'!AA1310&amp;$AD$1&amp;'04A'!AB1310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('4c120cc5-f660-4ce6-9da1-3611e3f027a7','LIPITOR TAB 20 MG','LIPITOR TAB 20 MG','OBT01309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','','','','','','04A','X13','OBT01309','Y','26655','26655','26655','OBAT','ad8752e5-042d-486a-9926-52b374830a1c','0','0','0','20220819-2241-2200-2137-be2000ffc1de','','A');</v>
      </c>
      <c r="B1310" s="17"/>
      <c r="C1310" s="17"/>
      <c r="D1310" s="17"/>
      <c r="E1310" s="17"/>
      <c r="F1310" s="17"/>
      <c r="G1310" s="17"/>
      <c r="H1310" s="17"/>
      <c r="I1310" s="17"/>
      <c r="J1310" s="17"/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  <c r="AA1310" s="17"/>
      <c r="AB1310" s="17"/>
      <c r="AC1310" s="17"/>
    </row>
    <row r="1311" spans="1:29" x14ac:dyDescent="0.25">
      <c r="A1311" s="17" t="str">
        <f>$B$1&amp;$C$1&amp;'04A'!A1311&amp;$D$1&amp;'04A'!B1311&amp;$E$1&amp;'04A'!C1311&amp;$F$1&amp;'04A'!D1311&amp;$G$1&amp;'04A'!E1311&amp;$H$1&amp;'04A'!F1311&amp;$I$1&amp;'04A'!G1311&amp;$J$1&amp;'04A'!H1311&amp;$K$1&amp;'04A'!I1311&amp;$L$1&amp;'04A'!J1311&amp;$M$1&amp;'04A'!K1311&amp;$N$1&amp;'04A'!L1311&amp;$O$1&amp;'04A'!M1311&amp;$P$1&amp;'04A'!N1311&amp;$Q$1&amp;'04A'!O1311&amp;$R$1&amp;'04A'!P1311&amp;$S$1&amp;'04A'!Q1311&amp;$T$1&amp;'04A'!R1311&amp;$U$1&amp;'04A'!S1311&amp;$V$1&amp;'04A'!T1311&amp;$W$1&amp;'04A'!U1311&amp;$X$1&amp;'04A'!V1311&amp;$Y$1&amp;'04A'!W1311&amp;$Z$1&amp;'04A'!X1311&amp;$AA$1&amp;'04A'!Y1311&amp;$AB$1&amp;'04A'!Z1311&amp;$AC$1&amp;'04A'!AA1311&amp;$AD$1&amp;'04A'!AB1311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('7b166f6b-7d0c-41b7-b718-1b892de1481e','LIPANTHYL SUPRA','LIPANTHYL SUPRA','OBT01310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','','','','','','04A','X13','OBT01310','Y','28288','28288','28288','OBAT','ad8752e5-042d-486a-9926-52b374830a1c','0','0','0','20220819-2241-2200-2137-be2000ffc1de','','A');</v>
      </c>
      <c r="B1311" s="17"/>
      <c r="C1311" s="17"/>
      <c r="D1311" s="17"/>
      <c r="E1311" s="17"/>
      <c r="F1311" s="17"/>
      <c r="G1311" s="17"/>
      <c r="H1311" s="17"/>
      <c r="I1311" s="17"/>
      <c r="J1311" s="17"/>
      <c r="K1311" s="17"/>
      <c r="L1311" s="17"/>
      <c r="M1311" s="17"/>
      <c r="N1311" s="17"/>
      <c r="O1311" s="17"/>
      <c r="P1311" s="17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  <c r="AA1311" s="17"/>
      <c r="AB1311" s="17"/>
      <c r="AC1311" s="17"/>
    </row>
    <row r="1312" spans="1:29" x14ac:dyDescent="0.25">
      <c r="A1312" s="17" t="str">
        <f>$B$1&amp;$C$1&amp;'04A'!A1312&amp;$D$1&amp;'04A'!B1312&amp;$E$1&amp;'04A'!C1312&amp;$F$1&amp;'04A'!D1312&amp;$G$1&amp;'04A'!E1312&amp;$H$1&amp;'04A'!F1312&amp;$I$1&amp;'04A'!G1312&amp;$J$1&amp;'04A'!H1312&amp;$K$1&amp;'04A'!I1312&amp;$L$1&amp;'04A'!J1312&amp;$M$1&amp;'04A'!K1312&amp;$N$1&amp;'04A'!L1312&amp;$O$1&amp;'04A'!M1312&amp;$P$1&amp;'04A'!N1312&amp;$Q$1&amp;'04A'!O1312&amp;$R$1&amp;'04A'!P1312&amp;$S$1&amp;'04A'!Q1312&amp;$T$1&amp;'04A'!R1312&amp;$U$1&amp;'04A'!S1312&amp;$V$1&amp;'04A'!T1312&amp;$W$1&amp;'04A'!U1312&amp;$X$1&amp;'04A'!V1312&amp;$Y$1&amp;'04A'!W1312&amp;$Z$1&amp;'04A'!X1312&amp;$AA$1&amp;'04A'!Y1312&amp;$AB$1&amp;'04A'!Z1312&amp;$AC$1&amp;'04A'!AA1312&amp;$AD$1&amp;'04A'!AB1312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('ce19e7fa-5b35-4a09-9b67-22c1894ca544','LYRICA  CAPS  150 MG','LYRICA  CAPS  150 MG','OBT01311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','','','','','','04A','X13','OBT01311','Y','28849','28849','28849','OBAT','ad8752e5-042d-486a-9926-52b374830a1c','0','0','0','20220819-2241-2200-2137-be2000ffc1de','','A');</v>
      </c>
      <c r="B1312" s="17"/>
      <c r="C1312" s="17"/>
      <c r="D1312" s="17"/>
      <c r="E1312" s="17"/>
      <c r="F1312" s="17"/>
      <c r="G1312" s="17"/>
      <c r="H1312" s="17"/>
      <c r="I1312" s="17"/>
      <c r="J1312" s="17"/>
      <c r="K1312" s="17"/>
      <c r="L1312" s="17"/>
      <c r="M1312" s="17"/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  <c r="AA1312" s="17"/>
      <c r="AB1312" s="17"/>
      <c r="AC1312" s="17"/>
    </row>
    <row r="1313" spans="1:29" x14ac:dyDescent="0.25">
      <c r="A1313" s="17" t="str">
        <f>$B$1&amp;$C$1&amp;'04A'!A1313&amp;$D$1&amp;'04A'!B1313&amp;$E$1&amp;'04A'!C1313&amp;$F$1&amp;'04A'!D1313&amp;$G$1&amp;'04A'!E1313&amp;$H$1&amp;'04A'!F1313&amp;$I$1&amp;'04A'!G1313&amp;$J$1&amp;'04A'!H1313&amp;$K$1&amp;'04A'!I1313&amp;$L$1&amp;'04A'!J1313&amp;$M$1&amp;'04A'!K1313&amp;$N$1&amp;'04A'!L1313&amp;$O$1&amp;'04A'!M1313&amp;$P$1&amp;'04A'!N1313&amp;$Q$1&amp;'04A'!O1313&amp;$R$1&amp;'04A'!P1313&amp;$S$1&amp;'04A'!Q1313&amp;$T$1&amp;'04A'!R1313&amp;$U$1&amp;'04A'!S1313&amp;$V$1&amp;'04A'!T1313&amp;$W$1&amp;'04A'!U1313&amp;$X$1&amp;'04A'!V1313&amp;$Y$1&amp;'04A'!W1313&amp;$Z$1&amp;'04A'!X1313&amp;$AA$1&amp;'04A'!Y1313&amp;$AB$1&amp;'04A'!Z1313&amp;$AC$1&amp;'04A'!AA1313&amp;$AD$1&amp;'04A'!AB1313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('0047a1c6-a414-4730-ae21-e661c18eec01','M TELON MY BABY 90ML','M TELON MY BABY 90ML','OBT01312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','','','','','','04A','X13','OBT01312','Y','28012','28012','28012','OBAT','ad8752e5-042d-486a-9926-52b374830a1c','0','0','0','20220819-2241-2200-2137-be2000ffc1de','','A');</v>
      </c>
      <c r="B1313" s="17"/>
      <c r="C1313" s="17"/>
      <c r="D1313" s="17"/>
      <c r="E1313" s="17"/>
      <c r="F1313" s="17"/>
      <c r="G1313" s="17"/>
      <c r="H1313" s="17"/>
      <c r="I1313" s="17"/>
      <c r="J1313" s="17"/>
      <c r="K1313" s="17"/>
      <c r="L1313" s="17"/>
      <c r="M1313" s="17"/>
      <c r="N1313" s="17"/>
      <c r="O1313" s="17"/>
      <c r="P1313" s="17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  <c r="AA1313" s="17"/>
      <c r="AB1313" s="17"/>
      <c r="AC1313" s="17"/>
    </row>
    <row r="1314" spans="1:29" x14ac:dyDescent="0.25">
      <c r="A1314" s="17" t="str">
        <f>$B$1&amp;$C$1&amp;'04A'!A1314&amp;$D$1&amp;'04A'!B1314&amp;$E$1&amp;'04A'!C1314&amp;$F$1&amp;'04A'!D1314&amp;$G$1&amp;'04A'!E1314&amp;$H$1&amp;'04A'!F1314&amp;$I$1&amp;'04A'!G1314&amp;$J$1&amp;'04A'!H1314&amp;$K$1&amp;'04A'!I1314&amp;$L$1&amp;'04A'!J1314&amp;$M$1&amp;'04A'!K1314&amp;$N$1&amp;'04A'!L1314&amp;$O$1&amp;'04A'!M1314&amp;$P$1&amp;'04A'!N1314&amp;$Q$1&amp;'04A'!O1314&amp;$R$1&amp;'04A'!P1314&amp;$S$1&amp;'04A'!Q1314&amp;$T$1&amp;'04A'!R1314&amp;$U$1&amp;'04A'!S1314&amp;$V$1&amp;'04A'!T1314&amp;$W$1&amp;'04A'!U1314&amp;$X$1&amp;'04A'!V1314&amp;$Y$1&amp;'04A'!W1314&amp;$Z$1&amp;'04A'!X1314&amp;$AA$1&amp;'04A'!Y1314&amp;$AB$1&amp;'04A'!Z1314&amp;$AC$1&amp;'04A'!AA1314&amp;$AD$1&amp;'04A'!AB1314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('db45c800-28c5-4011-bbd4-120a68e1895f','LMA PROSEAL NO 3','LMA PROSEAL NO 3','OBT01313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','','','','','','04A','X13','OBT01313','Y','214500','214500','214500','OBAT','ad8752e5-042d-486a-9926-52b374830a1c','0','0','0','20220819-2241-2200-2137-be2000ffc1de','','A');</v>
      </c>
      <c r="B1314" s="17"/>
      <c r="C1314" s="17"/>
      <c r="D1314" s="17"/>
      <c r="E1314" s="17"/>
      <c r="F1314" s="17"/>
      <c r="G1314" s="17"/>
      <c r="H1314" s="17"/>
      <c r="I1314" s="17"/>
      <c r="J1314" s="17"/>
      <c r="K1314" s="17"/>
      <c r="L1314" s="17"/>
      <c r="M1314" s="17"/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  <c r="AA1314" s="17"/>
      <c r="AB1314" s="17"/>
      <c r="AC1314" s="17"/>
    </row>
    <row r="1315" spans="1:29" x14ac:dyDescent="0.25">
      <c r="A1315" s="17" t="str">
        <f>$B$1&amp;$C$1&amp;'04A'!A1315&amp;$D$1&amp;'04A'!B1315&amp;$E$1&amp;'04A'!C1315&amp;$F$1&amp;'04A'!D1315&amp;$G$1&amp;'04A'!E1315&amp;$H$1&amp;'04A'!F1315&amp;$I$1&amp;'04A'!G1315&amp;$J$1&amp;'04A'!H1315&amp;$K$1&amp;'04A'!I1315&amp;$L$1&amp;'04A'!J1315&amp;$M$1&amp;'04A'!K1315&amp;$N$1&amp;'04A'!L1315&amp;$O$1&amp;'04A'!M1315&amp;$P$1&amp;'04A'!N1315&amp;$Q$1&amp;'04A'!O1315&amp;$R$1&amp;'04A'!P1315&amp;$S$1&amp;'04A'!Q1315&amp;$T$1&amp;'04A'!R1315&amp;$U$1&amp;'04A'!S1315&amp;$V$1&amp;'04A'!T1315&amp;$W$1&amp;'04A'!U1315&amp;$X$1&amp;'04A'!V1315&amp;$Y$1&amp;'04A'!W1315&amp;$Z$1&amp;'04A'!X1315&amp;$AA$1&amp;'04A'!Y1315&amp;$AB$1&amp;'04A'!Z1315&amp;$AC$1&amp;'04A'!AA1315&amp;$AD$1&amp;'04A'!AB1315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('b920ad5f-02ad-4bfe-9291-0ad0e6caab2c','LYRICA  CAPS  75 MG','LYRICA  CAPS  75 MG','OBT01314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','','','','','','04A','X13','OBT01314','Y','17485','17485','17485','OBAT','ad8752e5-042d-486a-9926-52b374830a1c','0','0','0','20220819-2241-2200-2137-be2000ffc1de','','A');</v>
      </c>
      <c r="B1315" s="17"/>
      <c r="C1315" s="17"/>
      <c r="D1315" s="17"/>
      <c r="E1315" s="17"/>
      <c r="F1315" s="17"/>
      <c r="G1315" s="17"/>
      <c r="H1315" s="17"/>
      <c r="I1315" s="17"/>
      <c r="J1315" s="17"/>
      <c r="K1315" s="17"/>
      <c r="L1315" s="17"/>
      <c r="M1315" s="17"/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  <c r="AA1315" s="17"/>
      <c r="AB1315" s="17"/>
      <c r="AC1315" s="17"/>
    </row>
    <row r="1316" spans="1:29" x14ac:dyDescent="0.25">
      <c r="A1316" s="17" t="str">
        <f>$B$1&amp;$C$1&amp;'04A'!A1316&amp;$D$1&amp;'04A'!B1316&amp;$E$1&amp;'04A'!C1316&amp;$F$1&amp;'04A'!D1316&amp;$G$1&amp;'04A'!E1316&amp;$H$1&amp;'04A'!F1316&amp;$I$1&amp;'04A'!G1316&amp;$J$1&amp;'04A'!H1316&amp;$K$1&amp;'04A'!I1316&amp;$L$1&amp;'04A'!J1316&amp;$M$1&amp;'04A'!K1316&amp;$N$1&amp;'04A'!L1316&amp;$O$1&amp;'04A'!M1316&amp;$P$1&amp;'04A'!N1316&amp;$Q$1&amp;'04A'!O1316&amp;$R$1&amp;'04A'!P1316&amp;$S$1&amp;'04A'!Q1316&amp;$T$1&amp;'04A'!R1316&amp;$U$1&amp;'04A'!S1316&amp;$V$1&amp;'04A'!T1316&amp;$W$1&amp;'04A'!U1316&amp;$X$1&amp;'04A'!V1316&amp;$Y$1&amp;'04A'!W1316&amp;$Z$1&amp;'04A'!X1316&amp;$AA$1&amp;'04A'!Y1316&amp;$AB$1&amp;'04A'!Z1316&amp;$AC$1&amp;'04A'!AA1316&amp;$AD$1&amp;'04A'!AB1316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('bde58ada-dc00-4994-9a46-96847685fdf8','MECOBALAMIN  CAPS  250 MG','MECOBALAMIN  CAPS  250 MG','OBT01315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','','','','','','04A','X13','OBT01315','Y','815','815','815','OBAT','ad8752e5-042d-486a-9926-52b374830a1c','0','0','0','20220819-2241-2200-2137-be2000ffc1de','','A');</v>
      </c>
      <c r="B1316" s="17"/>
      <c r="C1316" s="17"/>
      <c r="D1316" s="17"/>
      <c r="E1316" s="17"/>
      <c r="F1316" s="17"/>
      <c r="G1316" s="17"/>
      <c r="H1316" s="17"/>
      <c r="I1316" s="17"/>
      <c r="J1316" s="17"/>
      <c r="K1316" s="17"/>
      <c r="L1316" s="17"/>
      <c r="M1316" s="17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  <c r="AA1316" s="17"/>
      <c r="AB1316" s="17"/>
      <c r="AC1316" s="17"/>
    </row>
    <row r="1317" spans="1:29" x14ac:dyDescent="0.25">
      <c r="A1317" s="17" t="str">
        <f>$B$1&amp;$C$1&amp;'04A'!A1317&amp;$D$1&amp;'04A'!B1317&amp;$E$1&amp;'04A'!C1317&amp;$F$1&amp;'04A'!D1317&amp;$G$1&amp;'04A'!E1317&amp;$H$1&amp;'04A'!F1317&amp;$I$1&amp;'04A'!G1317&amp;$J$1&amp;'04A'!H1317&amp;$K$1&amp;'04A'!I1317&amp;$L$1&amp;'04A'!J1317&amp;$M$1&amp;'04A'!K1317&amp;$N$1&amp;'04A'!L1317&amp;$O$1&amp;'04A'!M1317&amp;$P$1&amp;'04A'!N1317&amp;$Q$1&amp;'04A'!O1317&amp;$R$1&amp;'04A'!P1317&amp;$S$1&amp;'04A'!Q1317&amp;$T$1&amp;'04A'!R1317&amp;$U$1&amp;'04A'!S1317&amp;$V$1&amp;'04A'!T1317&amp;$W$1&amp;'04A'!U1317&amp;$X$1&amp;'04A'!V1317&amp;$Y$1&amp;'04A'!W1317&amp;$Z$1&amp;'04A'!X1317&amp;$AA$1&amp;'04A'!Y1317&amp;$AB$1&amp;'04A'!Z1317&amp;$AC$1&amp;'04A'!AA1317&amp;$AD$1&amp;'04A'!AB1317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('d56f2557-3f8c-4d24-b2dd-d8ec97eb658b','STALEVO   100MG   CAPS','STALEVO   100MG   CAPS','OBT01316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','','','','','','04A','X13','OBT01316','Y','22051','22051','22051','OBAT','ad8752e5-042d-486a-9926-52b374830a1c','0','0','0','20220819-2241-2200-2137-be2000ffc1de','','A');</v>
      </c>
      <c r="B1317" s="17"/>
      <c r="C1317" s="17"/>
      <c r="D1317" s="17"/>
      <c r="E1317" s="17"/>
      <c r="F1317" s="17"/>
      <c r="G1317" s="17"/>
      <c r="H1317" s="17"/>
      <c r="I1317" s="17"/>
      <c r="J1317" s="17"/>
      <c r="K1317" s="17"/>
      <c r="L1317" s="17"/>
      <c r="M1317" s="17"/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  <c r="AA1317" s="17"/>
      <c r="AB1317" s="17"/>
      <c r="AC1317" s="17"/>
    </row>
    <row r="1318" spans="1:29" x14ac:dyDescent="0.25">
      <c r="A1318" s="17" t="str">
        <f>$B$1&amp;$C$1&amp;'04A'!A1318&amp;$D$1&amp;'04A'!B1318&amp;$E$1&amp;'04A'!C1318&amp;$F$1&amp;'04A'!D1318&amp;$G$1&amp;'04A'!E1318&amp;$H$1&amp;'04A'!F1318&amp;$I$1&amp;'04A'!G1318&amp;$J$1&amp;'04A'!H1318&amp;$K$1&amp;'04A'!I1318&amp;$L$1&amp;'04A'!J1318&amp;$M$1&amp;'04A'!K1318&amp;$N$1&amp;'04A'!L1318&amp;$O$1&amp;'04A'!M1318&amp;$P$1&amp;'04A'!N1318&amp;$Q$1&amp;'04A'!O1318&amp;$R$1&amp;'04A'!P1318&amp;$S$1&amp;'04A'!Q1318&amp;$T$1&amp;'04A'!R1318&amp;$U$1&amp;'04A'!S1318&amp;$V$1&amp;'04A'!T1318&amp;$W$1&amp;'04A'!U1318&amp;$X$1&amp;'04A'!V1318&amp;$Y$1&amp;'04A'!W1318&amp;$Z$1&amp;'04A'!X1318&amp;$AA$1&amp;'04A'!Y1318&amp;$AB$1&amp;'04A'!Z1318&amp;$AC$1&amp;'04A'!AA1318&amp;$AD$1&amp;'04A'!AB1318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('c1748dcf-85d9-4804-b098-c45a4182e59f','MECOBALAMIN  INJ  500 MG','MECOBALAMIN  INJ  500 MG','OBT01317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','','','','','','04A','X13','OBT01317','Y','11440','11440','11440','OBAT','ad8752e5-042d-486a-9926-52b374830a1c','0','0','0','20220819-2241-2200-2137-be2000ffc1de','','A');</v>
      </c>
      <c r="B1318" s="17"/>
      <c r="C1318" s="17"/>
      <c r="D1318" s="17"/>
      <c r="E1318" s="17"/>
      <c r="F1318" s="17"/>
      <c r="G1318" s="17"/>
      <c r="H1318" s="17"/>
      <c r="I1318" s="17"/>
      <c r="J1318" s="17"/>
      <c r="K1318" s="17"/>
      <c r="L1318" s="17"/>
      <c r="M1318" s="17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  <c r="AA1318" s="17"/>
      <c r="AB1318" s="17"/>
      <c r="AC1318" s="17"/>
    </row>
    <row r="1319" spans="1:29" x14ac:dyDescent="0.25">
      <c r="A1319" s="17" t="str">
        <f>$B$1&amp;$C$1&amp;'04A'!A1319&amp;$D$1&amp;'04A'!B1319&amp;$E$1&amp;'04A'!C1319&amp;$F$1&amp;'04A'!D1319&amp;$G$1&amp;'04A'!E1319&amp;$H$1&amp;'04A'!F1319&amp;$I$1&amp;'04A'!G1319&amp;$J$1&amp;'04A'!H1319&amp;$K$1&amp;'04A'!I1319&amp;$L$1&amp;'04A'!J1319&amp;$M$1&amp;'04A'!K1319&amp;$N$1&amp;'04A'!L1319&amp;$O$1&amp;'04A'!M1319&amp;$P$1&amp;'04A'!N1319&amp;$Q$1&amp;'04A'!O1319&amp;$R$1&amp;'04A'!P1319&amp;$S$1&amp;'04A'!Q1319&amp;$T$1&amp;'04A'!R1319&amp;$U$1&amp;'04A'!S1319&amp;$V$1&amp;'04A'!T1319&amp;$W$1&amp;'04A'!U1319&amp;$X$1&amp;'04A'!V1319&amp;$Y$1&amp;'04A'!W1319&amp;$Z$1&amp;'04A'!X1319&amp;$AA$1&amp;'04A'!Y1319&amp;$AB$1&amp;'04A'!Z1319&amp;$AC$1&amp;'04A'!AA1319&amp;$AD$1&amp;'04A'!AB1319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('f0e28948-73f7-4c2a-aa05-d075a22dec0b','MASKER REBREATING DEWASA REG','MASKER REBREATING DEWASA REG','OBT01318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','','','','','','04A','X13','OBT01318','Y','43186','43186','43186','OBAT','ad8752e5-042d-486a-9926-52b374830a1c','0','0','0','20220819-2241-2200-2137-be2000ffc1de','','A');</v>
      </c>
      <c r="B1319" s="17"/>
      <c r="C1319" s="17"/>
      <c r="D1319" s="17"/>
      <c r="E1319" s="17"/>
      <c r="F1319" s="17"/>
      <c r="G1319" s="17"/>
      <c r="H1319" s="17"/>
      <c r="I1319" s="17"/>
      <c r="J1319" s="17"/>
      <c r="K1319" s="17"/>
      <c r="L1319" s="17"/>
      <c r="M1319" s="17"/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  <c r="AA1319" s="17"/>
      <c r="AB1319" s="17"/>
      <c r="AC1319" s="17"/>
    </row>
    <row r="1320" spans="1:29" x14ac:dyDescent="0.25">
      <c r="A1320" s="17" t="str">
        <f>$B$1&amp;$C$1&amp;'04A'!A1320&amp;$D$1&amp;'04A'!B1320&amp;$E$1&amp;'04A'!C1320&amp;$F$1&amp;'04A'!D1320&amp;$G$1&amp;'04A'!E1320&amp;$H$1&amp;'04A'!F1320&amp;$I$1&amp;'04A'!G1320&amp;$J$1&amp;'04A'!H1320&amp;$K$1&amp;'04A'!I1320&amp;$L$1&amp;'04A'!J1320&amp;$M$1&amp;'04A'!K1320&amp;$N$1&amp;'04A'!L1320&amp;$O$1&amp;'04A'!M1320&amp;$P$1&amp;'04A'!N1320&amp;$Q$1&amp;'04A'!O1320&amp;$R$1&amp;'04A'!P1320&amp;$S$1&amp;'04A'!Q1320&amp;$T$1&amp;'04A'!R1320&amp;$U$1&amp;'04A'!S1320&amp;$V$1&amp;'04A'!T1320&amp;$W$1&amp;'04A'!U1320&amp;$X$1&amp;'04A'!V1320&amp;$Y$1&amp;'04A'!W1320&amp;$Z$1&amp;'04A'!X1320&amp;$AA$1&amp;'04A'!Y1320&amp;$AB$1&amp;'04A'!Z1320&amp;$AC$1&amp;'04A'!AA1320&amp;$AD$1&amp;'04A'!AB1320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('b1d7c579-1b55-43b8-abfb-f37fdfdf7ee0','MASKER O2 ANAK REGULER','MASKER O2 ANAK REGULER','OBT01319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','','','','','','04A','X13','OBT01319','Y','52650','52650','52650','OBAT','ad8752e5-042d-486a-9926-52b374830a1c','0','0','0','20220819-2241-2200-2137-be2000ffc1de','','A');</v>
      </c>
      <c r="B1320" s="17"/>
      <c r="C1320" s="17"/>
      <c r="D1320" s="17"/>
      <c r="E1320" s="17"/>
      <c r="F1320" s="17"/>
      <c r="G1320" s="17"/>
      <c r="H1320" s="17"/>
      <c r="I1320" s="17"/>
      <c r="J1320" s="17"/>
      <c r="K1320" s="17"/>
      <c r="L1320" s="17"/>
      <c r="M1320" s="17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  <c r="AA1320" s="17"/>
      <c r="AB1320" s="17"/>
      <c r="AC1320" s="17"/>
    </row>
    <row r="1321" spans="1:29" x14ac:dyDescent="0.25">
      <c r="A1321" s="17" t="str">
        <f>$B$1&amp;$C$1&amp;'04A'!A1321&amp;$D$1&amp;'04A'!B1321&amp;$E$1&amp;'04A'!C1321&amp;$F$1&amp;'04A'!D1321&amp;$G$1&amp;'04A'!E1321&amp;$H$1&amp;'04A'!F1321&amp;$I$1&amp;'04A'!G1321&amp;$J$1&amp;'04A'!H1321&amp;$K$1&amp;'04A'!I1321&amp;$L$1&amp;'04A'!J1321&amp;$M$1&amp;'04A'!K1321&amp;$N$1&amp;'04A'!L1321&amp;$O$1&amp;'04A'!M1321&amp;$P$1&amp;'04A'!N1321&amp;$Q$1&amp;'04A'!O1321&amp;$R$1&amp;'04A'!P1321&amp;$S$1&amp;'04A'!Q1321&amp;$T$1&amp;'04A'!R1321&amp;$U$1&amp;'04A'!S1321&amp;$V$1&amp;'04A'!T1321&amp;$W$1&amp;'04A'!U1321&amp;$X$1&amp;'04A'!V1321&amp;$Y$1&amp;'04A'!W1321&amp;$Z$1&amp;'04A'!X1321&amp;$AA$1&amp;'04A'!Y1321&amp;$AB$1&amp;'04A'!Z1321&amp;$AC$1&amp;'04A'!AA1321&amp;$AD$1&amp;'04A'!AB1321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('6f032f82-02ca-4091-b140-4afdf96c30e5','MECOBALAMIN CAPS 500 MG','MECOBALAMIN CAPS 500 MG','OBT01320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','','','','','','04A','X13','OBT01320','Y','1087','1087','1087','OBAT','ad8752e5-042d-486a-9926-52b374830a1c','0','0','0','20220819-2241-2200-2137-be2000ffc1de','','A');</v>
      </c>
      <c r="B1321" s="17"/>
      <c r="C1321" s="17"/>
      <c r="D1321" s="17"/>
      <c r="E1321" s="17"/>
      <c r="F1321" s="17"/>
      <c r="G1321" s="17"/>
      <c r="H1321" s="17"/>
      <c r="I1321" s="17"/>
      <c r="J1321" s="17"/>
      <c r="K1321" s="17"/>
      <c r="L1321" s="17"/>
      <c r="M1321" s="17"/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  <c r="AA1321" s="17"/>
      <c r="AB1321" s="17"/>
      <c r="AC1321" s="17"/>
    </row>
    <row r="1322" spans="1:29" x14ac:dyDescent="0.25">
      <c r="A1322" s="17" t="str">
        <f>$B$1&amp;$C$1&amp;'04A'!A1322&amp;$D$1&amp;'04A'!B1322&amp;$E$1&amp;'04A'!C1322&amp;$F$1&amp;'04A'!D1322&amp;$G$1&amp;'04A'!E1322&amp;$H$1&amp;'04A'!F1322&amp;$I$1&amp;'04A'!G1322&amp;$J$1&amp;'04A'!H1322&amp;$K$1&amp;'04A'!I1322&amp;$L$1&amp;'04A'!J1322&amp;$M$1&amp;'04A'!K1322&amp;$N$1&amp;'04A'!L1322&amp;$O$1&amp;'04A'!M1322&amp;$P$1&amp;'04A'!N1322&amp;$Q$1&amp;'04A'!O1322&amp;$R$1&amp;'04A'!P1322&amp;$S$1&amp;'04A'!Q1322&amp;$T$1&amp;'04A'!R1322&amp;$U$1&amp;'04A'!S1322&amp;$V$1&amp;'04A'!T1322&amp;$W$1&amp;'04A'!U1322&amp;$X$1&amp;'04A'!V1322&amp;$Y$1&amp;'04A'!W1322&amp;$Z$1&amp;'04A'!X1322&amp;$AA$1&amp;'04A'!Y1322&amp;$AB$1&amp;'04A'!Z1322&amp;$AC$1&amp;'04A'!AA1322&amp;$AD$1&amp;'04A'!AB1322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('29898306-5258-4783-8047-5d6ee6715090','MASKER AEROSOL (SUNGKUP) DWS REG','MASKER AEROSOL (SUNGKUP) DWS REG','OBT01321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','','','','','','04A','X13','OBT01321','Y','28600','28600','28600','OBAT','ad8752e5-042d-486a-9926-52b374830a1c','0','0','0','20220819-2241-2200-2137-be2000ffc1de','','A');</v>
      </c>
      <c r="B1322" s="17"/>
      <c r="C1322" s="17"/>
      <c r="D1322" s="17"/>
      <c r="E1322" s="17"/>
      <c r="F1322" s="17"/>
      <c r="G1322" s="17"/>
      <c r="H1322" s="17"/>
      <c r="I1322" s="17"/>
      <c r="J1322" s="17"/>
      <c r="K1322" s="17"/>
      <c r="L1322" s="17"/>
      <c r="M1322" s="17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  <c r="AA1322" s="17"/>
      <c r="AB1322" s="17"/>
      <c r="AC1322" s="17"/>
    </row>
    <row r="1323" spans="1:29" x14ac:dyDescent="0.25">
      <c r="A1323" s="17" t="str">
        <f>$B$1&amp;$C$1&amp;'04A'!A1323&amp;$D$1&amp;'04A'!B1323&amp;$E$1&amp;'04A'!C1323&amp;$F$1&amp;'04A'!D1323&amp;$G$1&amp;'04A'!E1323&amp;$H$1&amp;'04A'!F1323&amp;$I$1&amp;'04A'!G1323&amp;$J$1&amp;'04A'!H1323&amp;$K$1&amp;'04A'!I1323&amp;$L$1&amp;'04A'!J1323&amp;$M$1&amp;'04A'!K1323&amp;$N$1&amp;'04A'!L1323&amp;$O$1&amp;'04A'!M1323&amp;$P$1&amp;'04A'!N1323&amp;$Q$1&amp;'04A'!O1323&amp;$R$1&amp;'04A'!P1323&amp;$S$1&amp;'04A'!Q1323&amp;$T$1&amp;'04A'!R1323&amp;$U$1&amp;'04A'!S1323&amp;$V$1&amp;'04A'!T1323&amp;$W$1&amp;'04A'!U1323&amp;$X$1&amp;'04A'!V1323&amp;$Y$1&amp;'04A'!W1323&amp;$Z$1&amp;'04A'!X1323&amp;$AA$1&amp;'04A'!Y1323&amp;$AB$1&amp;'04A'!Z1323&amp;$AC$1&amp;'04A'!AA1323&amp;$AD$1&amp;'04A'!AB1323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('f6703c51-5ba3-4df1-bd3e-9dfd098e8d58','MATOVIT  AX  CAP','MATOVIT  AX  CAP','OBT01322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','','','','','','04A','X13','OBT01322','Y','9295','9295','9295','OBAT','ad8752e5-042d-486a-9926-52b374830a1c','0','0','0','20220819-2241-2200-2137-be2000ffc1de','','A');</v>
      </c>
      <c r="B1323" s="17"/>
      <c r="C1323" s="17"/>
      <c r="D1323" s="17"/>
      <c r="E1323" s="17"/>
      <c r="F1323" s="17"/>
      <c r="G1323" s="17"/>
      <c r="H1323" s="17"/>
      <c r="I1323" s="17"/>
      <c r="J1323" s="17"/>
      <c r="K1323" s="17"/>
      <c r="L1323" s="17"/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  <c r="AA1323" s="17"/>
      <c r="AB1323" s="17"/>
      <c r="AC1323" s="17"/>
    </row>
    <row r="1324" spans="1:29" x14ac:dyDescent="0.25">
      <c r="A1324" s="17" t="str">
        <f>$B$1&amp;$C$1&amp;'04A'!A1324&amp;$D$1&amp;'04A'!B1324&amp;$E$1&amp;'04A'!C1324&amp;$F$1&amp;'04A'!D1324&amp;$G$1&amp;'04A'!E1324&amp;$H$1&amp;'04A'!F1324&amp;$I$1&amp;'04A'!G1324&amp;$J$1&amp;'04A'!H1324&amp;$K$1&amp;'04A'!I1324&amp;$L$1&amp;'04A'!J1324&amp;$M$1&amp;'04A'!K1324&amp;$N$1&amp;'04A'!L1324&amp;$O$1&amp;'04A'!M1324&amp;$P$1&amp;'04A'!N1324&amp;$Q$1&amp;'04A'!O1324&amp;$R$1&amp;'04A'!P1324&amp;$S$1&amp;'04A'!Q1324&amp;$T$1&amp;'04A'!R1324&amp;$U$1&amp;'04A'!S1324&amp;$V$1&amp;'04A'!T1324&amp;$W$1&amp;'04A'!U1324&amp;$X$1&amp;'04A'!V1324&amp;$Y$1&amp;'04A'!W1324&amp;$Z$1&amp;'04A'!X1324&amp;$AA$1&amp;'04A'!Y1324&amp;$AB$1&amp;'04A'!Z1324&amp;$AC$1&amp;'04A'!AA1324&amp;$AD$1&amp;'04A'!AB1324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('646d81d3-82dd-4f66-96fe-a47bfa22095c','MATOVIT TAB','MATOVIT TAB','OBT01323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','','','','','','04A','X13','OBT01323','Y','3932','3932','3932','OBAT','ad8752e5-042d-486a-9926-52b374830a1c','0','0','0','20220819-2241-2200-2137-be2000ffc1de','','A');</v>
      </c>
      <c r="B1324" s="17"/>
      <c r="C1324" s="17"/>
      <c r="D1324" s="17"/>
      <c r="E1324" s="17"/>
      <c r="F1324" s="17"/>
      <c r="G1324" s="17"/>
      <c r="H1324" s="17"/>
      <c r="I1324" s="17"/>
      <c r="J1324" s="17"/>
      <c r="K1324" s="17"/>
      <c r="L1324" s="17"/>
      <c r="M1324" s="17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  <c r="AA1324" s="17"/>
      <c r="AB1324" s="17"/>
      <c r="AC1324" s="17"/>
    </row>
    <row r="1325" spans="1:29" x14ac:dyDescent="0.25">
      <c r="A1325" s="17" t="str">
        <f>$B$1&amp;$C$1&amp;'04A'!A1325&amp;$D$1&amp;'04A'!B1325&amp;$E$1&amp;'04A'!C1325&amp;$F$1&amp;'04A'!D1325&amp;$G$1&amp;'04A'!E1325&amp;$H$1&amp;'04A'!F1325&amp;$I$1&amp;'04A'!G1325&amp;$J$1&amp;'04A'!H1325&amp;$K$1&amp;'04A'!I1325&amp;$L$1&amp;'04A'!J1325&amp;$M$1&amp;'04A'!K1325&amp;$N$1&amp;'04A'!L1325&amp;$O$1&amp;'04A'!M1325&amp;$P$1&amp;'04A'!N1325&amp;$Q$1&amp;'04A'!O1325&amp;$R$1&amp;'04A'!P1325&amp;$S$1&amp;'04A'!Q1325&amp;$T$1&amp;'04A'!R1325&amp;$U$1&amp;'04A'!S1325&amp;$V$1&amp;'04A'!T1325&amp;$W$1&amp;'04A'!U1325&amp;$X$1&amp;'04A'!V1325&amp;$Y$1&amp;'04A'!W1325&amp;$Z$1&amp;'04A'!X1325&amp;$AA$1&amp;'04A'!Y1325&amp;$AB$1&amp;'04A'!Z1325&amp;$AC$1&amp;'04A'!AA1325&amp;$AD$1&amp;'04A'!AB1325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('63f0b805-f8a9-4361-b450-5fae4d49c6d6','MBO  LOTION + BOTOL','MBO  LOTION + BOTOL','OBT01324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','','','','','','04A','X13','OBT01324','Y','19918','19918','19918','OBAT','ad8752e5-042d-486a-9926-52b374830a1c','0','0','0','20220819-2241-2200-2137-be2000ffc1de','','A');</v>
      </c>
      <c r="B1325" s="17"/>
      <c r="C1325" s="17"/>
      <c r="D1325" s="17"/>
      <c r="E1325" s="17"/>
      <c r="F1325" s="17"/>
      <c r="G1325" s="17"/>
      <c r="H1325" s="17"/>
      <c r="I1325" s="17"/>
      <c r="J1325" s="17"/>
      <c r="K1325" s="17"/>
      <c r="L1325" s="17"/>
      <c r="M1325" s="17"/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  <c r="AA1325" s="17"/>
      <c r="AB1325" s="17"/>
      <c r="AC1325" s="17"/>
    </row>
    <row r="1326" spans="1:29" x14ac:dyDescent="0.25">
      <c r="A1326" s="17" t="str">
        <f>$B$1&amp;$C$1&amp;'04A'!A1326&amp;$D$1&amp;'04A'!B1326&amp;$E$1&amp;'04A'!C1326&amp;$F$1&amp;'04A'!D1326&amp;$G$1&amp;'04A'!E1326&amp;$H$1&amp;'04A'!F1326&amp;$I$1&amp;'04A'!G1326&amp;$J$1&amp;'04A'!H1326&amp;$K$1&amp;'04A'!I1326&amp;$L$1&amp;'04A'!J1326&amp;$M$1&amp;'04A'!K1326&amp;$N$1&amp;'04A'!L1326&amp;$O$1&amp;'04A'!M1326&amp;$P$1&amp;'04A'!N1326&amp;$Q$1&amp;'04A'!O1326&amp;$R$1&amp;'04A'!P1326&amp;$S$1&amp;'04A'!Q1326&amp;$T$1&amp;'04A'!R1326&amp;$U$1&amp;'04A'!S1326&amp;$V$1&amp;'04A'!T1326&amp;$W$1&amp;'04A'!U1326&amp;$X$1&amp;'04A'!V1326&amp;$Y$1&amp;'04A'!W1326&amp;$Z$1&amp;'04A'!X1326&amp;$AA$1&amp;'04A'!Y1326&amp;$AB$1&amp;'04A'!Z1326&amp;$AC$1&amp;'04A'!AA1326&amp;$AD$1&amp;'04A'!AB1326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('164dfe75-513e-4084-bd78-ca171bf68f2f','MEDERMA 20 GR CREAM','MEDERMA 20 GR CREAM','OBT01325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','','','','','','04A','X13','OBT01325','Y','243100','243100','243100','OBAT','ad8752e5-042d-486a-9926-52b374830a1c','0','0','0','20220819-2241-2200-2137-be2000ffc1de','','A');</v>
      </c>
      <c r="B1326" s="17"/>
      <c r="C1326" s="17"/>
      <c r="D1326" s="17"/>
      <c r="E1326" s="17"/>
      <c r="F1326" s="17"/>
      <c r="G1326" s="17"/>
      <c r="H1326" s="17"/>
      <c r="I1326" s="17"/>
      <c r="J1326" s="17"/>
      <c r="K1326" s="17"/>
      <c r="L1326" s="17"/>
      <c r="M1326" s="17"/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  <c r="AA1326" s="17"/>
      <c r="AB1326" s="17"/>
      <c r="AC1326" s="17"/>
    </row>
    <row r="1327" spans="1:29" x14ac:dyDescent="0.25">
      <c r="A1327" s="17" t="str">
        <f>$B$1&amp;$C$1&amp;'04A'!A1327&amp;$D$1&amp;'04A'!B1327&amp;$E$1&amp;'04A'!C1327&amp;$F$1&amp;'04A'!D1327&amp;$G$1&amp;'04A'!E1327&amp;$H$1&amp;'04A'!F1327&amp;$I$1&amp;'04A'!G1327&amp;$J$1&amp;'04A'!H1327&amp;$K$1&amp;'04A'!I1327&amp;$L$1&amp;'04A'!J1327&amp;$M$1&amp;'04A'!K1327&amp;$N$1&amp;'04A'!L1327&amp;$O$1&amp;'04A'!M1327&amp;$P$1&amp;'04A'!N1327&amp;$Q$1&amp;'04A'!O1327&amp;$R$1&amp;'04A'!P1327&amp;$S$1&amp;'04A'!Q1327&amp;$T$1&amp;'04A'!R1327&amp;$U$1&amp;'04A'!S1327&amp;$V$1&amp;'04A'!T1327&amp;$W$1&amp;'04A'!U1327&amp;$X$1&amp;'04A'!V1327&amp;$Y$1&amp;'04A'!W1327&amp;$Z$1&amp;'04A'!X1327&amp;$AA$1&amp;'04A'!Y1327&amp;$AB$1&amp;'04A'!Z1327&amp;$AC$1&amp;'04A'!AA1327&amp;$AD$1&amp;'04A'!AB1327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('2816b643-a9a3-43ca-9ce9-15bc267e3668','MBO  BEDAK + POT BEDAK','MBO  BEDAK + POT BEDAK','OBT01326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','','','','','','04A','X13','OBT01326','Y','14300','14300','14300','OBAT','ad8752e5-042d-486a-9926-52b374830a1c','0','0','0','20220819-2241-2200-2137-be2000ffc1de','','A');</v>
      </c>
      <c r="B1327" s="17"/>
      <c r="C1327" s="17"/>
      <c r="D1327" s="17"/>
      <c r="E1327" s="17"/>
      <c r="F1327" s="17"/>
      <c r="G1327" s="17"/>
      <c r="H1327" s="17"/>
      <c r="I1327" s="17"/>
      <c r="J1327" s="17"/>
      <c r="K1327" s="17"/>
      <c r="L1327" s="17"/>
      <c r="M1327" s="17"/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  <c r="AA1327" s="17"/>
      <c r="AB1327" s="17"/>
      <c r="AC1327" s="17"/>
    </row>
    <row r="1328" spans="1:29" x14ac:dyDescent="0.25">
      <c r="A1328" s="17" t="str">
        <f>$B$1&amp;$C$1&amp;'04A'!A1328&amp;$D$1&amp;'04A'!B1328&amp;$E$1&amp;'04A'!C1328&amp;$F$1&amp;'04A'!D1328&amp;$G$1&amp;'04A'!E1328&amp;$H$1&amp;'04A'!F1328&amp;$I$1&amp;'04A'!G1328&amp;$J$1&amp;'04A'!H1328&amp;$K$1&amp;'04A'!I1328&amp;$L$1&amp;'04A'!J1328&amp;$M$1&amp;'04A'!K1328&amp;$N$1&amp;'04A'!L1328&amp;$O$1&amp;'04A'!M1328&amp;$P$1&amp;'04A'!N1328&amp;$Q$1&amp;'04A'!O1328&amp;$R$1&amp;'04A'!P1328&amp;$S$1&amp;'04A'!Q1328&amp;$T$1&amp;'04A'!R1328&amp;$U$1&amp;'04A'!S1328&amp;$V$1&amp;'04A'!T1328&amp;$W$1&amp;'04A'!U1328&amp;$X$1&amp;'04A'!V1328&amp;$Y$1&amp;'04A'!W1328&amp;$Z$1&amp;'04A'!X1328&amp;$AA$1&amp;'04A'!Y1328&amp;$AB$1&amp;'04A'!Z1328&amp;$AC$1&amp;'04A'!AA1328&amp;$AD$1&amp;'04A'!AB1328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('b036d9ad-f16b-4d20-89b7-95e4bbccb288','MASKER N95 3M 9105','MASKER N95 3M 9105','OBT01327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','','','','','','04A','X13','OBT01327','Y','11154','11154','11154','OBAT','ad8752e5-042d-486a-9926-52b374830a1c','0','0','0','20220819-2241-2200-2137-be2000ffc1de','','A');</v>
      </c>
      <c r="B1328" s="17"/>
      <c r="C1328" s="17"/>
      <c r="D1328" s="17"/>
      <c r="E1328" s="17"/>
      <c r="F1328" s="17"/>
      <c r="G1328" s="17"/>
      <c r="H1328" s="17"/>
      <c r="I1328" s="17"/>
      <c r="J1328" s="17"/>
      <c r="K1328" s="17"/>
      <c r="L1328" s="17"/>
      <c r="M1328" s="17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  <c r="AA1328" s="17"/>
      <c r="AB1328" s="17"/>
      <c r="AC1328" s="17"/>
    </row>
    <row r="1329" spans="1:29" x14ac:dyDescent="0.25">
      <c r="A1329" s="17" t="str">
        <f>$B$1&amp;$C$1&amp;'04A'!A1329&amp;$D$1&amp;'04A'!B1329&amp;$E$1&amp;'04A'!C1329&amp;$F$1&amp;'04A'!D1329&amp;$G$1&amp;'04A'!E1329&amp;$H$1&amp;'04A'!F1329&amp;$I$1&amp;'04A'!G1329&amp;$J$1&amp;'04A'!H1329&amp;$K$1&amp;'04A'!I1329&amp;$L$1&amp;'04A'!J1329&amp;$M$1&amp;'04A'!K1329&amp;$N$1&amp;'04A'!L1329&amp;$O$1&amp;'04A'!M1329&amp;$P$1&amp;'04A'!N1329&amp;$Q$1&amp;'04A'!O1329&amp;$R$1&amp;'04A'!P1329&amp;$S$1&amp;'04A'!Q1329&amp;$T$1&amp;'04A'!R1329&amp;$U$1&amp;'04A'!S1329&amp;$V$1&amp;'04A'!T1329&amp;$W$1&amp;'04A'!U1329&amp;$X$1&amp;'04A'!V1329&amp;$Y$1&amp;'04A'!W1329&amp;$Z$1&amp;'04A'!X1329&amp;$AA$1&amp;'04A'!Y1329&amp;$AB$1&amp;'04A'!Z1329&amp;$AC$1&amp;'04A'!AA1329&amp;$AD$1&amp;'04A'!AB1329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('6ed0fa6e-5fed-4e71-ba77-4e1ef9d02fbd','MASKER NON REBREATHING ANAK REGUL...','MASKER NON REBREATHING ANAK REGUL...','OBT01328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','','','','','','04A','X13','OBT01328','Y','54340','54340','54340','OBAT','ad8752e5-042d-486a-9926-52b374830a1c','0','0','0','20220819-2241-2200-2137-be2000ffc1de','','A');</v>
      </c>
      <c r="B1329" s="17"/>
      <c r="C1329" s="17"/>
      <c r="D1329" s="17"/>
      <c r="E1329" s="17"/>
      <c r="F1329" s="17"/>
      <c r="G1329" s="17"/>
      <c r="H1329" s="17"/>
      <c r="I1329" s="17"/>
      <c r="J1329" s="17"/>
      <c r="K1329" s="17"/>
      <c r="L1329" s="17"/>
      <c r="M1329" s="17"/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  <c r="AA1329" s="17"/>
      <c r="AB1329" s="17"/>
      <c r="AC1329" s="17"/>
    </row>
    <row r="1330" spans="1:29" x14ac:dyDescent="0.25">
      <c r="A1330" s="17" t="str">
        <f>$B$1&amp;$C$1&amp;'04A'!A1330&amp;$D$1&amp;'04A'!B1330&amp;$E$1&amp;'04A'!C1330&amp;$F$1&amp;'04A'!D1330&amp;$G$1&amp;'04A'!E1330&amp;$H$1&amp;'04A'!F1330&amp;$I$1&amp;'04A'!G1330&amp;$J$1&amp;'04A'!H1330&amp;$K$1&amp;'04A'!I1330&amp;$L$1&amp;'04A'!J1330&amp;$M$1&amp;'04A'!K1330&amp;$N$1&amp;'04A'!L1330&amp;$O$1&amp;'04A'!M1330&amp;$P$1&amp;'04A'!N1330&amp;$Q$1&amp;'04A'!O1330&amp;$R$1&amp;'04A'!P1330&amp;$S$1&amp;'04A'!Q1330&amp;$T$1&amp;'04A'!R1330&amp;$U$1&amp;'04A'!S1330&amp;$V$1&amp;'04A'!T1330&amp;$W$1&amp;'04A'!U1330&amp;$X$1&amp;'04A'!V1330&amp;$Y$1&amp;'04A'!W1330&amp;$Z$1&amp;'04A'!X1330&amp;$AA$1&amp;'04A'!Y1330&amp;$AB$1&amp;'04A'!Z1330&amp;$AC$1&amp;'04A'!AA1330&amp;$AD$1&amp;'04A'!AB1330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('0b7dd6a9-192a-48b5-a827-e231b08fe93e','MASKER O2 DEWASA REGULER','MASKER O2 DEWASA REGULER','OBT01329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','','','','','','04A','X13','OBT01329','Y','52650','52650','52650','OBAT','ad8752e5-042d-486a-9926-52b374830a1c','0','0','0','20220819-2241-2200-2137-be2000ffc1de','','A');</v>
      </c>
      <c r="B1330" s="17"/>
      <c r="C1330" s="17"/>
      <c r="D1330" s="17"/>
      <c r="E1330" s="17"/>
      <c r="F1330" s="17"/>
      <c r="G1330" s="17"/>
      <c r="H1330" s="17"/>
      <c r="I1330" s="17"/>
      <c r="J1330" s="17"/>
      <c r="K1330" s="17"/>
      <c r="L1330" s="17"/>
      <c r="M1330" s="17"/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  <c r="AA1330" s="17"/>
      <c r="AB1330" s="17"/>
      <c r="AC1330" s="17"/>
    </row>
    <row r="1331" spans="1:29" x14ac:dyDescent="0.25">
      <c r="A1331" s="17" t="str">
        <f>$B$1&amp;$C$1&amp;'04A'!A1331&amp;$D$1&amp;'04A'!B1331&amp;$E$1&amp;'04A'!C1331&amp;$F$1&amp;'04A'!D1331&amp;$G$1&amp;'04A'!E1331&amp;$H$1&amp;'04A'!F1331&amp;$I$1&amp;'04A'!G1331&amp;$J$1&amp;'04A'!H1331&amp;$K$1&amp;'04A'!I1331&amp;$L$1&amp;'04A'!J1331&amp;$M$1&amp;'04A'!K1331&amp;$N$1&amp;'04A'!L1331&amp;$O$1&amp;'04A'!M1331&amp;$P$1&amp;'04A'!N1331&amp;$Q$1&amp;'04A'!O1331&amp;$R$1&amp;'04A'!P1331&amp;$S$1&amp;'04A'!Q1331&amp;$T$1&amp;'04A'!R1331&amp;$U$1&amp;'04A'!S1331&amp;$V$1&amp;'04A'!T1331&amp;$W$1&amp;'04A'!U1331&amp;$X$1&amp;'04A'!V1331&amp;$Y$1&amp;'04A'!W1331&amp;$Z$1&amp;'04A'!X1331&amp;$AA$1&amp;'04A'!Y1331&amp;$AB$1&amp;'04A'!Z1331&amp;$AC$1&amp;'04A'!AA1331&amp;$AD$1&amp;'04A'!AB1331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('6675254d-b78f-4884-976d-690b3e9f12e2','LEUCODUR 3 INC (Gypsona)','LEUCODUR 3 INC (Gypsona)','OBT01330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','','','','','','04A','X13','OBT01330','Y','51480','51480','51480','OBAT','ad8752e5-042d-486a-9926-52b374830a1c','0','0','0','20220819-2241-2200-2137-be2000ffc1de','','A');</v>
      </c>
      <c r="B1331" s="17"/>
      <c r="C1331" s="17"/>
      <c r="D1331" s="17"/>
      <c r="E1331" s="17"/>
      <c r="F1331" s="17"/>
      <c r="G1331" s="17"/>
      <c r="H1331" s="17"/>
      <c r="I1331" s="17"/>
      <c r="J1331" s="17"/>
      <c r="K1331" s="17"/>
      <c r="L1331" s="17"/>
      <c r="M1331" s="17"/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  <c r="AA1331" s="17"/>
      <c r="AB1331" s="17"/>
      <c r="AC1331" s="17"/>
    </row>
    <row r="1332" spans="1:29" x14ac:dyDescent="0.25">
      <c r="A1332" s="17" t="str">
        <f>$B$1&amp;$C$1&amp;'04A'!A1332&amp;$D$1&amp;'04A'!B1332&amp;$E$1&amp;'04A'!C1332&amp;$F$1&amp;'04A'!D1332&amp;$G$1&amp;'04A'!E1332&amp;$H$1&amp;'04A'!F1332&amp;$I$1&amp;'04A'!G1332&amp;$J$1&amp;'04A'!H1332&amp;$K$1&amp;'04A'!I1332&amp;$L$1&amp;'04A'!J1332&amp;$M$1&amp;'04A'!K1332&amp;$N$1&amp;'04A'!L1332&amp;$O$1&amp;'04A'!M1332&amp;$P$1&amp;'04A'!N1332&amp;$Q$1&amp;'04A'!O1332&amp;$R$1&amp;'04A'!P1332&amp;$S$1&amp;'04A'!Q1332&amp;$T$1&amp;'04A'!R1332&amp;$U$1&amp;'04A'!S1332&amp;$V$1&amp;'04A'!T1332&amp;$W$1&amp;'04A'!U1332&amp;$X$1&amp;'04A'!V1332&amp;$Y$1&amp;'04A'!W1332&amp;$Z$1&amp;'04A'!X1332&amp;$AA$1&amp;'04A'!Y1332&amp;$AB$1&amp;'04A'!Z1332&amp;$AC$1&amp;'04A'!AA1332&amp;$AD$1&amp;'04A'!AB1332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('bd2ad4b2-f130-4b38-980e-3bbcb96c7cd1','MEDICAL C AP ( TOPI OPRASI U/ YG BERJILBAB)','MEDICAL C AP ( TOPI OPRASI U/ YG BERJILBAB)','OBT01331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','','','','','','04A','X13','OBT01331','Y','715','715','715','OBAT','ad8752e5-042d-486a-9926-52b374830a1c','0','0','0','20220819-2241-2200-2137-be2000ffc1de','','A');</v>
      </c>
      <c r="B1332" s="17"/>
      <c r="C1332" s="17"/>
      <c r="D1332" s="17"/>
      <c r="E1332" s="17"/>
      <c r="F1332" s="17"/>
      <c r="G1332" s="17"/>
      <c r="H1332" s="17"/>
      <c r="I1332" s="17"/>
      <c r="J1332" s="17"/>
      <c r="K1332" s="17"/>
      <c r="L1332" s="17"/>
      <c r="M1332" s="17"/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  <c r="AA1332" s="17"/>
      <c r="AB1332" s="17"/>
      <c r="AC1332" s="17"/>
    </row>
    <row r="1333" spans="1:29" x14ac:dyDescent="0.25">
      <c r="A1333" s="17" t="str">
        <f>$B$1&amp;$C$1&amp;'04A'!A1333&amp;$D$1&amp;'04A'!B1333&amp;$E$1&amp;'04A'!C1333&amp;$F$1&amp;'04A'!D1333&amp;$G$1&amp;'04A'!E1333&amp;$H$1&amp;'04A'!F1333&amp;$I$1&amp;'04A'!G1333&amp;$J$1&amp;'04A'!H1333&amp;$K$1&amp;'04A'!I1333&amp;$L$1&amp;'04A'!J1333&amp;$M$1&amp;'04A'!K1333&amp;$N$1&amp;'04A'!L1333&amp;$O$1&amp;'04A'!M1333&amp;$P$1&amp;'04A'!N1333&amp;$Q$1&amp;'04A'!O1333&amp;$R$1&amp;'04A'!P1333&amp;$S$1&amp;'04A'!Q1333&amp;$T$1&amp;'04A'!R1333&amp;$U$1&amp;'04A'!S1333&amp;$V$1&amp;'04A'!T1333&amp;$W$1&amp;'04A'!U1333&amp;$X$1&amp;'04A'!V1333&amp;$Y$1&amp;'04A'!W1333&amp;$Z$1&amp;'04A'!X1333&amp;$AA$1&amp;'04A'!Y1333&amp;$AB$1&amp;'04A'!Z1333&amp;$AC$1&amp;'04A'!AA1333&amp;$AD$1&amp;'04A'!AB1333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('69272635-d29c-4336-93ac-4885807b7996','MICARDIS TAB 80 MG','MICARDIS TAB 80 MG','OBT01332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','','','','','','04A','X13','OBT01332','Y','9295','9295','9295','OBAT','ad8752e5-042d-486a-9926-52b374830a1c','0','0','0','20220819-2241-2200-2137-be2000ffc1de','','A');</v>
      </c>
      <c r="B1333" s="17"/>
      <c r="C1333" s="17"/>
      <c r="D1333" s="17"/>
      <c r="E1333" s="17"/>
      <c r="F1333" s="17"/>
      <c r="G1333" s="17"/>
      <c r="H1333" s="17"/>
      <c r="I1333" s="17"/>
      <c r="J1333" s="17"/>
      <c r="K1333" s="17"/>
      <c r="L1333" s="17"/>
      <c r="M1333" s="17"/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  <c r="AA1333" s="17"/>
      <c r="AB1333" s="17"/>
      <c r="AC1333" s="17"/>
    </row>
    <row r="1334" spans="1:29" x14ac:dyDescent="0.25">
      <c r="A1334" s="17" t="str">
        <f>$B$1&amp;$C$1&amp;'04A'!A1334&amp;$D$1&amp;'04A'!B1334&amp;$E$1&amp;'04A'!C1334&amp;$F$1&amp;'04A'!D1334&amp;$G$1&amp;'04A'!E1334&amp;$H$1&amp;'04A'!F1334&amp;$I$1&amp;'04A'!G1334&amp;$J$1&amp;'04A'!H1334&amp;$K$1&amp;'04A'!I1334&amp;$L$1&amp;'04A'!J1334&amp;$M$1&amp;'04A'!K1334&amp;$N$1&amp;'04A'!L1334&amp;$O$1&amp;'04A'!M1334&amp;$P$1&amp;'04A'!N1334&amp;$Q$1&amp;'04A'!O1334&amp;$R$1&amp;'04A'!P1334&amp;$S$1&amp;'04A'!Q1334&amp;$T$1&amp;'04A'!R1334&amp;$U$1&amp;'04A'!S1334&amp;$V$1&amp;'04A'!T1334&amp;$W$1&amp;'04A'!U1334&amp;$X$1&amp;'04A'!V1334&amp;$Y$1&amp;'04A'!W1334&amp;$Z$1&amp;'04A'!X1334&amp;$AA$1&amp;'04A'!Y1334&amp;$AB$1&amp;'04A'!Z1334&amp;$AC$1&amp;'04A'!AA1334&amp;$AD$1&amp;'04A'!AB1334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('0fb2f6be-96c9-464c-9e55-13d84a2330c9','LORAZEPAM 2MG TAB','LORAZEPAM 2MG TAB','OBT01333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','','','','','','04A','X13','OBT01333','Y','1052','1052','1052','OBAT','ad8752e5-042d-486a-9926-52b374830a1c','0','0','0','20220819-2241-2200-2137-be2000ffc1de','','A');</v>
      </c>
      <c r="B1334" s="17"/>
      <c r="C1334" s="17"/>
      <c r="D1334" s="17"/>
      <c r="E1334" s="17"/>
      <c r="F1334" s="17"/>
      <c r="G1334" s="17"/>
      <c r="H1334" s="17"/>
      <c r="I1334" s="17"/>
      <c r="J1334" s="17"/>
      <c r="K1334" s="17"/>
      <c r="L1334" s="17"/>
      <c r="M1334" s="17"/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  <c r="AA1334" s="17"/>
      <c r="AB1334" s="17"/>
      <c r="AC1334" s="17"/>
    </row>
    <row r="1335" spans="1:29" x14ac:dyDescent="0.25">
      <c r="A1335" s="17" t="str">
        <f>$B$1&amp;$C$1&amp;'04A'!A1335&amp;$D$1&amp;'04A'!B1335&amp;$E$1&amp;'04A'!C1335&amp;$F$1&amp;'04A'!D1335&amp;$G$1&amp;'04A'!E1335&amp;$H$1&amp;'04A'!F1335&amp;$I$1&amp;'04A'!G1335&amp;$J$1&amp;'04A'!H1335&amp;$K$1&amp;'04A'!I1335&amp;$L$1&amp;'04A'!J1335&amp;$M$1&amp;'04A'!K1335&amp;$N$1&amp;'04A'!L1335&amp;$O$1&amp;'04A'!M1335&amp;$P$1&amp;'04A'!N1335&amp;$Q$1&amp;'04A'!O1335&amp;$R$1&amp;'04A'!P1335&amp;$S$1&amp;'04A'!Q1335&amp;$T$1&amp;'04A'!R1335&amp;$U$1&amp;'04A'!S1335&amp;$V$1&amp;'04A'!T1335&amp;$W$1&amp;'04A'!U1335&amp;$X$1&amp;'04A'!V1335&amp;$Y$1&amp;'04A'!W1335&amp;$Z$1&amp;'04A'!X1335&amp;$AA$1&amp;'04A'!Y1335&amp;$AB$1&amp;'04A'!Z1335&amp;$AC$1&amp;'04A'!AA1335&amp;$AD$1&amp;'04A'!AB1335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('8925a5e2-591d-4b13-83d1-db8256a35aa5','MASKER TALI PANJANG','MASKER TALI PANJANG','OBT01334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','','','','','','04A','X13','OBT01334','Y','5000','5000','5000','OBAT','ad8752e5-042d-486a-9926-52b374830a1c','0','0','0','20220819-2241-2200-2137-be2000ffc1de','','A');</v>
      </c>
      <c r="B1335" s="17"/>
      <c r="C1335" s="17"/>
      <c r="D1335" s="17"/>
      <c r="E1335" s="17"/>
      <c r="F1335" s="17"/>
      <c r="G1335" s="17"/>
      <c r="H1335" s="17"/>
      <c r="I1335" s="17"/>
      <c r="J1335" s="17"/>
      <c r="K1335" s="17"/>
      <c r="L1335" s="17"/>
      <c r="M1335" s="17"/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  <c r="AA1335" s="17"/>
      <c r="AB1335" s="17"/>
      <c r="AC1335" s="17"/>
    </row>
    <row r="1336" spans="1:29" x14ac:dyDescent="0.25">
      <c r="A1336" s="17" t="str">
        <f>$B$1&amp;$C$1&amp;'04A'!A1336&amp;$D$1&amp;'04A'!B1336&amp;$E$1&amp;'04A'!C1336&amp;$F$1&amp;'04A'!D1336&amp;$G$1&amp;'04A'!E1336&amp;$H$1&amp;'04A'!F1336&amp;$I$1&amp;'04A'!G1336&amp;$J$1&amp;'04A'!H1336&amp;$K$1&amp;'04A'!I1336&amp;$L$1&amp;'04A'!J1336&amp;$M$1&amp;'04A'!K1336&amp;$N$1&amp;'04A'!L1336&amp;$O$1&amp;'04A'!M1336&amp;$P$1&amp;'04A'!N1336&amp;$Q$1&amp;'04A'!O1336&amp;$R$1&amp;'04A'!P1336&amp;$S$1&amp;'04A'!Q1336&amp;$T$1&amp;'04A'!R1336&amp;$U$1&amp;'04A'!S1336&amp;$V$1&amp;'04A'!T1336&amp;$W$1&amp;'04A'!U1336&amp;$X$1&amp;'04A'!V1336&amp;$Y$1&amp;'04A'!W1336&amp;$Z$1&amp;'04A'!X1336&amp;$AA$1&amp;'04A'!Y1336&amp;$AB$1&amp;'04A'!Z1336&amp;$AC$1&amp;'04A'!AA1336&amp;$AD$1&amp;'04A'!AB1336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('13d8764b-0ca3-4ddf-a35d-acd4946e5971','MASKER NON REBREATHING DEWASA (BP...','MASKER NON REBREATHING DEWASA (BP...','OBT01335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','','','','','','04A','X13','OBT01335','Y','36465','36465','36465','OBAT','ad8752e5-042d-486a-9926-52b374830a1c','0','0','0','20220819-2241-2200-2137-be2000ffc1de','','A');</v>
      </c>
      <c r="B1336" s="17"/>
      <c r="C1336" s="17"/>
      <c r="D1336" s="17"/>
      <c r="E1336" s="17"/>
      <c r="F1336" s="17"/>
      <c r="G1336" s="17"/>
      <c r="H1336" s="17"/>
      <c r="I1336" s="17"/>
      <c r="J1336" s="17"/>
      <c r="K1336" s="17"/>
      <c r="L1336" s="17"/>
      <c r="M1336" s="17"/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  <c r="AA1336" s="17"/>
      <c r="AB1336" s="17"/>
      <c r="AC1336" s="17"/>
    </row>
    <row r="1337" spans="1:29" x14ac:dyDescent="0.25">
      <c r="A1337" s="17" t="str">
        <f>$B$1&amp;$C$1&amp;'04A'!A1337&amp;$D$1&amp;'04A'!B1337&amp;$E$1&amp;'04A'!C1337&amp;$F$1&amp;'04A'!D1337&amp;$G$1&amp;'04A'!E1337&amp;$H$1&amp;'04A'!F1337&amp;$I$1&amp;'04A'!G1337&amp;$J$1&amp;'04A'!H1337&amp;$K$1&amp;'04A'!I1337&amp;$L$1&amp;'04A'!J1337&amp;$M$1&amp;'04A'!K1337&amp;$N$1&amp;'04A'!L1337&amp;$O$1&amp;'04A'!M1337&amp;$P$1&amp;'04A'!N1337&amp;$Q$1&amp;'04A'!O1337&amp;$R$1&amp;'04A'!P1337&amp;$S$1&amp;'04A'!Q1337&amp;$T$1&amp;'04A'!R1337&amp;$U$1&amp;'04A'!S1337&amp;$V$1&amp;'04A'!T1337&amp;$W$1&amp;'04A'!U1337&amp;$X$1&amp;'04A'!V1337&amp;$Y$1&amp;'04A'!W1337&amp;$Z$1&amp;'04A'!X1337&amp;$AA$1&amp;'04A'!Y1337&amp;$AB$1&amp;'04A'!Z1337&amp;$AC$1&amp;'04A'!AA1337&amp;$AD$1&amp;'04A'!AB1337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('21fea7a7-bd65-40c9-a693-aa40a057909a','STESOLID INJ','STESOLID INJ','OBT01336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','','','','','','04A','X13','OBT01336','Y','16359','16359','16359','OBAT','ad8752e5-042d-486a-9926-52b374830a1c','0','0','0','20220819-2241-2200-2137-be2000ffc1de','','A');</v>
      </c>
      <c r="B1337" s="17"/>
      <c r="C1337" s="17"/>
      <c r="D1337" s="17"/>
      <c r="E1337" s="17"/>
      <c r="F1337" s="17"/>
      <c r="G1337" s="17"/>
      <c r="H1337" s="17"/>
      <c r="I1337" s="17"/>
      <c r="J1337" s="17"/>
      <c r="K1337" s="17"/>
      <c r="L1337" s="17"/>
      <c r="M1337" s="17"/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  <c r="AA1337" s="17"/>
      <c r="AB1337" s="17"/>
      <c r="AC1337" s="17"/>
    </row>
    <row r="1338" spans="1:29" x14ac:dyDescent="0.25">
      <c r="A1338" s="17" t="str">
        <f>$B$1&amp;$C$1&amp;'04A'!A1338&amp;$D$1&amp;'04A'!B1338&amp;$E$1&amp;'04A'!C1338&amp;$F$1&amp;'04A'!D1338&amp;$G$1&amp;'04A'!E1338&amp;$H$1&amp;'04A'!F1338&amp;$I$1&amp;'04A'!G1338&amp;$J$1&amp;'04A'!H1338&amp;$K$1&amp;'04A'!I1338&amp;$L$1&amp;'04A'!J1338&amp;$M$1&amp;'04A'!K1338&amp;$N$1&amp;'04A'!L1338&amp;$O$1&amp;'04A'!M1338&amp;$P$1&amp;'04A'!N1338&amp;$Q$1&amp;'04A'!O1338&amp;$R$1&amp;'04A'!P1338&amp;$S$1&amp;'04A'!Q1338&amp;$T$1&amp;'04A'!R1338&amp;$U$1&amp;'04A'!S1338&amp;$V$1&amp;'04A'!T1338&amp;$W$1&amp;'04A'!U1338&amp;$X$1&amp;'04A'!V1338&amp;$Y$1&amp;'04A'!W1338&amp;$Z$1&amp;'04A'!X1338&amp;$AA$1&amp;'04A'!Y1338&amp;$AB$1&amp;'04A'!Z1338&amp;$AC$1&amp;'04A'!AA1338&amp;$AD$1&amp;'04A'!AB1338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('32e5841b-8636-4a34-b296-a79c7c4c7903','MEPTIN 0.05 MG','MEPTIN 0.05 MG','OBT01337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','','','','','','04A','X13','OBT01337','Y','6269','6269','6269','OBAT','ad8752e5-042d-486a-9926-52b374830a1c','0','0','0','20220819-2241-2200-2137-be2000ffc1de','','A');</v>
      </c>
      <c r="B1338" s="17"/>
      <c r="C1338" s="17"/>
      <c r="D1338" s="17"/>
      <c r="E1338" s="17"/>
      <c r="F1338" s="17"/>
      <c r="G1338" s="17"/>
      <c r="H1338" s="17"/>
      <c r="I1338" s="17"/>
      <c r="J1338" s="17"/>
      <c r="K1338" s="17"/>
      <c r="L1338" s="17"/>
      <c r="M1338" s="17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  <c r="AA1338" s="17"/>
      <c r="AB1338" s="17"/>
      <c r="AC1338" s="17"/>
    </row>
    <row r="1339" spans="1:29" x14ac:dyDescent="0.25">
      <c r="A1339" s="17" t="str">
        <f>$B$1&amp;$C$1&amp;'04A'!A1339&amp;$D$1&amp;'04A'!B1339&amp;$E$1&amp;'04A'!C1339&amp;$F$1&amp;'04A'!D1339&amp;$G$1&amp;'04A'!E1339&amp;$H$1&amp;'04A'!F1339&amp;$I$1&amp;'04A'!G1339&amp;$J$1&amp;'04A'!H1339&amp;$K$1&amp;'04A'!I1339&amp;$L$1&amp;'04A'!J1339&amp;$M$1&amp;'04A'!K1339&amp;$N$1&amp;'04A'!L1339&amp;$O$1&amp;'04A'!M1339&amp;$P$1&amp;'04A'!N1339&amp;$Q$1&amp;'04A'!O1339&amp;$R$1&amp;'04A'!P1339&amp;$S$1&amp;'04A'!Q1339&amp;$T$1&amp;'04A'!R1339&amp;$U$1&amp;'04A'!S1339&amp;$V$1&amp;'04A'!T1339&amp;$W$1&amp;'04A'!U1339&amp;$X$1&amp;'04A'!V1339&amp;$Y$1&amp;'04A'!W1339&amp;$Z$1&amp;'04A'!X1339&amp;$AA$1&amp;'04A'!Y1339&amp;$AB$1&amp;'04A'!Z1339&amp;$AC$1&amp;'04A'!AA1339&amp;$AD$1&amp;'04A'!AB1339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('aa50ca17-8108-44bd-b9db-4b88973c1db1','MEPTIN SYRUP 60 CC','MEPTIN SYRUP 60 CC','OBT01338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','','','','','','04A','X13','OBT01338','Y','60918','60918','60918','OBAT','ad8752e5-042d-486a-9926-52b374830a1c','0','0','0','20220819-2241-2200-2137-be2000ffc1de','','A');</v>
      </c>
      <c r="B1339" s="17"/>
      <c r="C1339" s="17"/>
      <c r="D1339" s="17"/>
      <c r="E1339" s="17"/>
      <c r="F1339" s="17"/>
      <c r="G1339" s="17"/>
      <c r="H1339" s="17"/>
      <c r="I1339" s="17"/>
      <c r="J1339" s="17"/>
      <c r="K1339" s="17"/>
      <c r="L1339" s="17"/>
      <c r="M1339" s="17"/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  <c r="AA1339" s="17"/>
      <c r="AB1339" s="17"/>
      <c r="AC1339" s="17"/>
    </row>
    <row r="1340" spans="1:29" x14ac:dyDescent="0.25">
      <c r="A1340" s="17" t="str">
        <f>$B$1&amp;$C$1&amp;'04A'!A1340&amp;$D$1&amp;'04A'!B1340&amp;$E$1&amp;'04A'!C1340&amp;$F$1&amp;'04A'!D1340&amp;$G$1&amp;'04A'!E1340&amp;$H$1&amp;'04A'!F1340&amp;$I$1&amp;'04A'!G1340&amp;$J$1&amp;'04A'!H1340&amp;$K$1&amp;'04A'!I1340&amp;$L$1&amp;'04A'!J1340&amp;$M$1&amp;'04A'!K1340&amp;$N$1&amp;'04A'!L1340&amp;$O$1&amp;'04A'!M1340&amp;$P$1&amp;'04A'!N1340&amp;$Q$1&amp;'04A'!O1340&amp;$R$1&amp;'04A'!P1340&amp;$S$1&amp;'04A'!Q1340&amp;$T$1&amp;'04A'!R1340&amp;$U$1&amp;'04A'!S1340&amp;$V$1&amp;'04A'!T1340&amp;$W$1&amp;'04A'!U1340&amp;$X$1&amp;'04A'!V1340&amp;$Y$1&amp;'04A'!W1340&amp;$Z$1&amp;'04A'!X1340&amp;$AA$1&amp;'04A'!Y1340&amp;$AB$1&amp;'04A'!Z1340&amp;$AC$1&amp;'04A'!AA1340&amp;$AD$1&amp;'04A'!AB1340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('3796ff1e-2efa-475e-805a-1f362ba4a207','MERISLON   12 MG TAB','MERISLON   12 MG TAB','OBT01339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','','','','','','04A','X13','OBT01339','Y','7908','7908','7908','OBAT','ad8752e5-042d-486a-9926-52b374830a1c','0','0','0','20220819-2241-2200-2137-be2000ffc1de','','A');</v>
      </c>
      <c r="B1340" s="17"/>
      <c r="C1340" s="17"/>
      <c r="D1340" s="17"/>
      <c r="E1340" s="17"/>
      <c r="F1340" s="17"/>
      <c r="G1340" s="17"/>
      <c r="H1340" s="17"/>
      <c r="I1340" s="17"/>
      <c r="J1340" s="17"/>
      <c r="K1340" s="17"/>
      <c r="L1340" s="17"/>
      <c r="M1340" s="17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  <c r="AA1340" s="17"/>
      <c r="AB1340" s="17"/>
      <c r="AC1340" s="17"/>
    </row>
    <row r="1341" spans="1:29" x14ac:dyDescent="0.25">
      <c r="A1341" s="17" t="str">
        <f>$B$1&amp;$C$1&amp;'04A'!A1341&amp;$D$1&amp;'04A'!B1341&amp;$E$1&amp;'04A'!C1341&amp;$F$1&amp;'04A'!D1341&amp;$G$1&amp;'04A'!E1341&amp;$H$1&amp;'04A'!F1341&amp;$I$1&amp;'04A'!G1341&amp;$J$1&amp;'04A'!H1341&amp;$K$1&amp;'04A'!I1341&amp;$L$1&amp;'04A'!J1341&amp;$M$1&amp;'04A'!K1341&amp;$N$1&amp;'04A'!L1341&amp;$O$1&amp;'04A'!M1341&amp;$P$1&amp;'04A'!N1341&amp;$Q$1&amp;'04A'!O1341&amp;$R$1&amp;'04A'!P1341&amp;$S$1&amp;'04A'!Q1341&amp;$T$1&amp;'04A'!R1341&amp;$U$1&amp;'04A'!S1341&amp;$V$1&amp;'04A'!T1341&amp;$W$1&amp;'04A'!U1341&amp;$X$1&amp;'04A'!V1341&amp;$Y$1&amp;'04A'!W1341&amp;$Z$1&amp;'04A'!X1341&amp;$AA$1&amp;'04A'!Y1341&amp;$AB$1&amp;'04A'!Z1341&amp;$AC$1&amp;'04A'!AA1341&amp;$AD$1&amp;'04A'!AB1341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('e9c137a3-5aa9-45ae-86dc-f6e9acb520e4','MERONEM INJ 1 GR','MERONEM INJ 1 GR','OBT01340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','','','','','','04A','X13','OBT01340','Y','649506','649506','649506','OBAT','ad8752e5-042d-486a-9926-52b374830a1c','0','0','0','20220819-2241-2200-2137-be2000ffc1de','','A');</v>
      </c>
      <c r="B1341" s="17"/>
      <c r="C1341" s="17"/>
      <c r="D1341" s="17"/>
      <c r="E1341" s="17"/>
      <c r="F1341" s="17"/>
      <c r="G1341" s="17"/>
      <c r="H1341" s="17"/>
      <c r="I1341" s="17"/>
      <c r="J1341" s="17"/>
      <c r="K1341" s="17"/>
      <c r="L1341" s="17"/>
      <c r="M1341" s="17"/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  <c r="AA1341" s="17"/>
      <c r="AB1341" s="17"/>
      <c r="AC1341" s="17"/>
    </row>
    <row r="1342" spans="1:29" x14ac:dyDescent="0.25">
      <c r="A1342" s="17" t="str">
        <f>$B$1&amp;$C$1&amp;'04A'!A1342&amp;$D$1&amp;'04A'!B1342&amp;$E$1&amp;'04A'!C1342&amp;$F$1&amp;'04A'!D1342&amp;$G$1&amp;'04A'!E1342&amp;$H$1&amp;'04A'!F1342&amp;$I$1&amp;'04A'!G1342&amp;$J$1&amp;'04A'!H1342&amp;$K$1&amp;'04A'!I1342&amp;$L$1&amp;'04A'!J1342&amp;$M$1&amp;'04A'!K1342&amp;$N$1&amp;'04A'!L1342&amp;$O$1&amp;'04A'!M1342&amp;$P$1&amp;'04A'!N1342&amp;$Q$1&amp;'04A'!O1342&amp;$R$1&amp;'04A'!P1342&amp;$S$1&amp;'04A'!Q1342&amp;$T$1&amp;'04A'!R1342&amp;$U$1&amp;'04A'!S1342&amp;$V$1&amp;'04A'!T1342&amp;$W$1&amp;'04A'!U1342&amp;$X$1&amp;'04A'!V1342&amp;$Y$1&amp;'04A'!W1342&amp;$Z$1&amp;'04A'!X1342&amp;$AA$1&amp;'04A'!Y1342&amp;$AB$1&amp;'04A'!Z1342&amp;$AC$1&amp;'04A'!AA1342&amp;$AD$1&amp;'04A'!AB1342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('0605e5a4-cb76-4583-8b66-0e41747c27de','MERSILK 3-0  W 587','MERSILK 3-0  W 587','OBT01341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','','','','','','04A','X13','OBT01341','Y','122008','122008','122008','OBAT','ad8752e5-042d-486a-9926-52b374830a1c','0','0','0','20220819-2241-2200-2137-be2000ffc1de','','A');</v>
      </c>
      <c r="B1342" s="17"/>
      <c r="C1342" s="17"/>
      <c r="D1342" s="17"/>
      <c r="E1342" s="17"/>
      <c r="F1342" s="17"/>
      <c r="G1342" s="17"/>
      <c r="H1342" s="17"/>
      <c r="I1342" s="17"/>
      <c r="J1342" s="17"/>
      <c r="K1342" s="17"/>
      <c r="L1342" s="17"/>
      <c r="M1342" s="17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  <c r="AA1342" s="17"/>
      <c r="AB1342" s="17"/>
      <c r="AC1342" s="17"/>
    </row>
    <row r="1343" spans="1:29" x14ac:dyDescent="0.25">
      <c r="A1343" s="17" t="str">
        <f>$B$1&amp;$C$1&amp;'04A'!A1343&amp;$D$1&amp;'04A'!B1343&amp;$E$1&amp;'04A'!C1343&amp;$F$1&amp;'04A'!D1343&amp;$G$1&amp;'04A'!E1343&amp;$H$1&amp;'04A'!F1343&amp;$I$1&amp;'04A'!G1343&amp;$J$1&amp;'04A'!H1343&amp;$K$1&amp;'04A'!I1343&amp;$L$1&amp;'04A'!J1343&amp;$M$1&amp;'04A'!K1343&amp;$N$1&amp;'04A'!L1343&amp;$O$1&amp;'04A'!M1343&amp;$P$1&amp;'04A'!N1343&amp;$Q$1&amp;'04A'!O1343&amp;$R$1&amp;'04A'!P1343&amp;$S$1&amp;'04A'!Q1343&amp;$T$1&amp;'04A'!R1343&amp;$U$1&amp;'04A'!S1343&amp;$V$1&amp;'04A'!T1343&amp;$W$1&amp;'04A'!U1343&amp;$X$1&amp;'04A'!V1343&amp;$Y$1&amp;'04A'!W1343&amp;$Z$1&amp;'04A'!X1343&amp;$AA$1&amp;'04A'!Y1343&amp;$AB$1&amp;'04A'!Z1343&amp;$AC$1&amp;'04A'!AA1343&amp;$AD$1&amp;'04A'!AB1343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('a16ce1ed-12eb-4a18-b65c-13c46bd51a93','MERSILK 5-0 W 580','MERSILK 5-0 W 580','OBT01342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','','','','','','04A','X13','OBT01342','Y','49907','49907','49907','OBAT','ad8752e5-042d-486a-9926-52b374830a1c','0','0','0','20220819-2241-2200-2137-be2000ffc1de','','A');</v>
      </c>
      <c r="B1343" s="17"/>
      <c r="C1343" s="17"/>
      <c r="D1343" s="17"/>
      <c r="E1343" s="17"/>
      <c r="F1343" s="17"/>
      <c r="G1343" s="17"/>
      <c r="H1343" s="17"/>
      <c r="I1343" s="17"/>
      <c r="J1343" s="17"/>
      <c r="K1343" s="17"/>
      <c r="L1343" s="17"/>
      <c r="M1343" s="17"/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  <c r="AA1343" s="17"/>
      <c r="AB1343" s="17"/>
      <c r="AC1343" s="17"/>
    </row>
    <row r="1344" spans="1:29" x14ac:dyDescent="0.25">
      <c r="A1344" s="17" t="str">
        <f>$B$1&amp;$C$1&amp;'04A'!A1344&amp;$D$1&amp;'04A'!B1344&amp;$E$1&amp;'04A'!C1344&amp;$F$1&amp;'04A'!D1344&amp;$G$1&amp;'04A'!E1344&amp;$H$1&amp;'04A'!F1344&amp;$I$1&amp;'04A'!G1344&amp;$J$1&amp;'04A'!H1344&amp;$K$1&amp;'04A'!I1344&amp;$L$1&amp;'04A'!J1344&amp;$M$1&amp;'04A'!K1344&amp;$N$1&amp;'04A'!L1344&amp;$O$1&amp;'04A'!M1344&amp;$P$1&amp;'04A'!N1344&amp;$Q$1&amp;'04A'!O1344&amp;$R$1&amp;'04A'!P1344&amp;$S$1&amp;'04A'!Q1344&amp;$T$1&amp;'04A'!R1344&amp;$U$1&amp;'04A'!S1344&amp;$V$1&amp;'04A'!T1344&amp;$W$1&amp;'04A'!U1344&amp;$X$1&amp;'04A'!V1344&amp;$Y$1&amp;'04A'!W1344&amp;$Z$1&amp;'04A'!X1344&amp;$AA$1&amp;'04A'!Y1344&amp;$AB$1&amp;'04A'!Z1344&amp;$AC$1&amp;'04A'!AA1344&amp;$AD$1&amp;'04A'!AB1344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('aac68925-0a6d-4a2e-9921-99295278d0e4','MESTINON TAB','MESTINON TAB','OBT01343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','','','','','','04A','X13','OBT01343','Y','10205','10205','10205','OBAT','ad8752e5-042d-486a-9926-52b374830a1c','0','0','0','20220819-2241-2200-2137-be2000ffc1de','','A');</v>
      </c>
      <c r="B1344" s="17"/>
      <c r="C1344" s="17"/>
      <c r="D1344" s="17"/>
      <c r="E1344" s="17"/>
      <c r="F1344" s="17"/>
      <c r="G1344" s="17"/>
      <c r="H1344" s="17"/>
      <c r="I1344" s="17"/>
      <c r="J1344" s="17"/>
      <c r="K1344" s="17"/>
      <c r="L1344" s="17"/>
      <c r="M1344" s="17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  <c r="AA1344" s="17"/>
      <c r="AB1344" s="17"/>
      <c r="AC1344" s="17"/>
    </row>
    <row r="1345" spans="1:29" x14ac:dyDescent="0.25">
      <c r="A1345" s="17" t="str">
        <f>$B$1&amp;$C$1&amp;'04A'!A1345&amp;$D$1&amp;'04A'!B1345&amp;$E$1&amp;'04A'!C1345&amp;$F$1&amp;'04A'!D1345&amp;$G$1&amp;'04A'!E1345&amp;$H$1&amp;'04A'!F1345&amp;$I$1&amp;'04A'!G1345&amp;$J$1&amp;'04A'!H1345&amp;$K$1&amp;'04A'!I1345&amp;$L$1&amp;'04A'!J1345&amp;$M$1&amp;'04A'!K1345&amp;$N$1&amp;'04A'!L1345&amp;$O$1&amp;'04A'!M1345&amp;$P$1&amp;'04A'!N1345&amp;$Q$1&amp;'04A'!O1345&amp;$R$1&amp;'04A'!P1345&amp;$S$1&amp;'04A'!Q1345&amp;$T$1&amp;'04A'!R1345&amp;$U$1&amp;'04A'!S1345&amp;$V$1&amp;'04A'!T1345&amp;$W$1&amp;'04A'!U1345&amp;$X$1&amp;'04A'!V1345&amp;$Y$1&amp;'04A'!W1345&amp;$Z$1&amp;'04A'!X1345&amp;$AA$1&amp;'04A'!Y1345&amp;$AB$1&amp;'04A'!Z1345&amp;$AC$1&amp;'04A'!AA1345&amp;$AD$1&amp;'04A'!AB1345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('fecd3b9b-3ee4-47e8-9f78-e2c9bf07fbbd','METHOTREXATE 50MG/2ML INJ','METHOTREXATE 50MG/2ML INJ','OBT01344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','','','','','','04A','X13','OBT01344','Y','64779','64779','64779','OBAT','ad8752e5-042d-486a-9926-52b374830a1c','0','0','0','20220819-2241-2200-2137-be2000ffc1de','','A');</v>
      </c>
      <c r="B1345" s="17"/>
      <c r="C1345" s="17"/>
      <c r="D1345" s="17"/>
      <c r="E1345" s="17"/>
      <c r="F1345" s="17"/>
      <c r="G1345" s="17"/>
      <c r="H1345" s="17"/>
      <c r="I1345" s="17"/>
      <c r="J1345" s="17"/>
      <c r="K1345" s="17"/>
      <c r="L1345" s="17"/>
      <c r="M1345" s="17"/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  <c r="AA1345" s="17"/>
      <c r="AB1345" s="17"/>
      <c r="AC1345" s="17"/>
    </row>
    <row r="1346" spans="1:29" x14ac:dyDescent="0.25">
      <c r="A1346" s="17" t="str">
        <f>$B$1&amp;$C$1&amp;'04A'!A1346&amp;$D$1&amp;'04A'!B1346&amp;$E$1&amp;'04A'!C1346&amp;$F$1&amp;'04A'!D1346&amp;$G$1&amp;'04A'!E1346&amp;$H$1&amp;'04A'!F1346&amp;$I$1&amp;'04A'!G1346&amp;$J$1&amp;'04A'!H1346&amp;$K$1&amp;'04A'!I1346&amp;$L$1&amp;'04A'!J1346&amp;$M$1&amp;'04A'!K1346&amp;$N$1&amp;'04A'!L1346&amp;$O$1&amp;'04A'!M1346&amp;$P$1&amp;'04A'!N1346&amp;$Q$1&amp;'04A'!O1346&amp;$R$1&amp;'04A'!P1346&amp;$S$1&amp;'04A'!Q1346&amp;$T$1&amp;'04A'!R1346&amp;$U$1&amp;'04A'!S1346&amp;$V$1&amp;'04A'!T1346&amp;$W$1&amp;'04A'!U1346&amp;$X$1&amp;'04A'!V1346&amp;$Y$1&amp;'04A'!W1346&amp;$Z$1&amp;'04A'!X1346&amp;$AA$1&amp;'04A'!Y1346&amp;$AB$1&amp;'04A'!Z1346&amp;$AC$1&amp;'04A'!AA1346&amp;$AD$1&amp;'04A'!AB1346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('9a3c60c1-3197-4122-9ad7-6977de2e6ba9','METHOTREXATE TAB 2,5 MG','METHOTREXATE TAB 2,5 MG','OBT01345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','','','','','','04A','X13','OBT01345','Y','3003','3003','3003','OBAT','ad8752e5-042d-486a-9926-52b374830a1c','0','0','0','20220819-2241-2200-2137-be2000ffc1de','','A');</v>
      </c>
      <c r="B1346" s="17"/>
      <c r="C1346" s="17"/>
      <c r="D1346" s="17"/>
      <c r="E1346" s="17"/>
      <c r="F1346" s="17"/>
      <c r="G1346" s="17"/>
      <c r="H1346" s="17"/>
      <c r="I1346" s="17"/>
      <c r="J1346" s="17"/>
      <c r="K1346" s="17"/>
      <c r="L1346" s="17"/>
      <c r="M1346" s="17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  <c r="AA1346" s="17"/>
      <c r="AB1346" s="17"/>
      <c r="AC1346" s="17"/>
    </row>
    <row r="1347" spans="1:29" x14ac:dyDescent="0.25">
      <c r="A1347" s="17" t="str">
        <f>$B$1&amp;$C$1&amp;'04A'!A1347&amp;$D$1&amp;'04A'!B1347&amp;$E$1&amp;'04A'!C1347&amp;$F$1&amp;'04A'!D1347&amp;$G$1&amp;'04A'!E1347&amp;$H$1&amp;'04A'!F1347&amp;$I$1&amp;'04A'!G1347&amp;$J$1&amp;'04A'!H1347&amp;$K$1&amp;'04A'!I1347&amp;$L$1&amp;'04A'!J1347&amp;$M$1&amp;'04A'!K1347&amp;$N$1&amp;'04A'!L1347&amp;$O$1&amp;'04A'!M1347&amp;$P$1&amp;'04A'!N1347&amp;$Q$1&amp;'04A'!O1347&amp;$R$1&amp;'04A'!P1347&amp;$S$1&amp;'04A'!Q1347&amp;$T$1&amp;'04A'!R1347&amp;$U$1&amp;'04A'!S1347&amp;$V$1&amp;'04A'!T1347&amp;$W$1&amp;'04A'!U1347&amp;$X$1&amp;'04A'!V1347&amp;$Y$1&amp;'04A'!W1347&amp;$Z$1&amp;'04A'!X1347&amp;$AA$1&amp;'04A'!Y1347&amp;$AB$1&amp;'04A'!Z1347&amp;$AC$1&amp;'04A'!AA1347&amp;$AD$1&amp;'04A'!AB1347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('e80660ce-e998-4907-96e3-c82743351e21','MEDISAFE LANCET FFT','MEDISAFE LANCET FFT','OBT01346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','','','','','','04A','X13','OBT01346','Y','2145','2145','2145','OBAT','ad8752e5-042d-486a-9926-52b374830a1c','0','0','0','20220819-2241-2200-2137-be2000ffc1de','','A');</v>
      </c>
      <c r="B1347" s="17"/>
      <c r="C1347" s="17"/>
      <c r="D1347" s="17"/>
      <c r="E1347" s="17"/>
      <c r="F1347" s="17"/>
      <c r="G1347" s="17"/>
      <c r="H1347" s="17"/>
      <c r="I1347" s="17"/>
      <c r="J1347" s="17"/>
      <c r="K1347" s="17"/>
      <c r="L1347" s="17"/>
      <c r="M1347" s="17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  <c r="AA1347" s="17"/>
      <c r="AB1347" s="17"/>
      <c r="AC1347" s="17"/>
    </row>
    <row r="1348" spans="1:29" x14ac:dyDescent="0.25">
      <c r="A1348" s="17" t="str">
        <f>$B$1&amp;$C$1&amp;'04A'!A1348&amp;$D$1&amp;'04A'!B1348&amp;$E$1&amp;'04A'!C1348&amp;$F$1&amp;'04A'!D1348&amp;$G$1&amp;'04A'!E1348&amp;$H$1&amp;'04A'!F1348&amp;$I$1&amp;'04A'!G1348&amp;$J$1&amp;'04A'!H1348&amp;$K$1&amp;'04A'!I1348&amp;$L$1&amp;'04A'!J1348&amp;$M$1&amp;'04A'!K1348&amp;$N$1&amp;'04A'!L1348&amp;$O$1&amp;'04A'!M1348&amp;$P$1&amp;'04A'!N1348&amp;$Q$1&amp;'04A'!O1348&amp;$R$1&amp;'04A'!P1348&amp;$S$1&amp;'04A'!Q1348&amp;$T$1&amp;'04A'!R1348&amp;$U$1&amp;'04A'!S1348&amp;$V$1&amp;'04A'!T1348&amp;$W$1&amp;'04A'!U1348&amp;$X$1&amp;'04A'!V1348&amp;$Y$1&amp;'04A'!W1348&amp;$Z$1&amp;'04A'!X1348&amp;$AA$1&amp;'04A'!Y1348&amp;$AB$1&amp;'04A'!Z1348&amp;$AC$1&amp;'04A'!AA1348&amp;$AD$1&amp;'04A'!AB1348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('edda31cb-0db5-498c-9fff-31ef02bbfe2f','MERCOTIN DROP','MERCOTIN DROP','OBT01347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','','','','','','04A','X13','OBT01347','Y','113137','113137','113137','OBAT','ad8752e5-042d-486a-9926-52b374830a1c','0','0','0','20220819-2241-2200-2137-be2000ffc1de','','A');</v>
      </c>
      <c r="B1348" s="17"/>
      <c r="C1348" s="17"/>
      <c r="D1348" s="17"/>
      <c r="E1348" s="17"/>
      <c r="F1348" s="17"/>
      <c r="G1348" s="17"/>
      <c r="H1348" s="17"/>
      <c r="I1348" s="17"/>
      <c r="J1348" s="17"/>
      <c r="K1348" s="17"/>
      <c r="L1348" s="17"/>
      <c r="M1348" s="17"/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  <c r="AA1348" s="17"/>
      <c r="AB1348" s="17"/>
      <c r="AC1348" s="17"/>
    </row>
    <row r="1349" spans="1:29" x14ac:dyDescent="0.25">
      <c r="A1349" s="17" t="str">
        <f>$B$1&amp;$C$1&amp;'04A'!A1349&amp;$D$1&amp;'04A'!B1349&amp;$E$1&amp;'04A'!C1349&amp;$F$1&amp;'04A'!D1349&amp;$G$1&amp;'04A'!E1349&amp;$H$1&amp;'04A'!F1349&amp;$I$1&amp;'04A'!G1349&amp;$J$1&amp;'04A'!H1349&amp;$K$1&amp;'04A'!I1349&amp;$L$1&amp;'04A'!J1349&amp;$M$1&amp;'04A'!K1349&amp;$N$1&amp;'04A'!L1349&amp;$O$1&amp;'04A'!M1349&amp;$P$1&amp;'04A'!N1349&amp;$Q$1&amp;'04A'!O1349&amp;$R$1&amp;'04A'!P1349&amp;$S$1&amp;'04A'!Q1349&amp;$T$1&amp;'04A'!R1349&amp;$U$1&amp;'04A'!S1349&amp;$V$1&amp;'04A'!T1349&amp;$W$1&amp;'04A'!U1349&amp;$X$1&amp;'04A'!V1349&amp;$Y$1&amp;'04A'!W1349&amp;$Z$1&amp;'04A'!X1349&amp;$AA$1&amp;'04A'!Y1349&amp;$AB$1&amp;'04A'!Z1349&amp;$AC$1&amp;'04A'!AA1349&amp;$AD$1&amp;'04A'!AB1349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('4b813ccd-9ef3-490c-9be3-8c7a41ad74fd','METHILERGOMETRIN TAB','METHILERGOMETRIN TAB','OBT01348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','','','','','','04A','X13','OBT01348','Y','352','352','352','OBAT','ad8752e5-042d-486a-9926-52b374830a1c','0','0','0','20220819-2241-2200-2137-be2000ffc1de','','A');</v>
      </c>
      <c r="B1349" s="17"/>
      <c r="C1349" s="17"/>
      <c r="D1349" s="17"/>
      <c r="E1349" s="17"/>
      <c r="F1349" s="17"/>
      <c r="G1349" s="17"/>
      <c r="H1349" s="17"/>
      <c r="I1349" s="17"/>
      <c r="J1349" s="17"/>
      <c r="K1349" s="17"/>
      <c r="L1349" s="17"/>
      <c r="M1349" s="17"/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  <c r="AA1349" s="17"/>
      <c r="AB1349" s="17"/>
      <c r="AC1349" s="17"/>
    </row>
    <row r="1350" spans="1:29" x14ac:dyDescent="0.25">
      <c r="A1350" s="17" t="str">
        <f>$B$1&amp;$C$1&amp;'04A'!A1350&amp;$D$1&amp;'04A'!B1350&amp;$E$1&amp;'04A'!C1350&amp;$F$1&amp;'04A'!D1350&amp;$G$1&amp;'04A'!E1350&amp;$H$1&amp;'04A'!F1350&amp;$I$1&amp;'04A'!G1350&amp;$J$1&amp;'04A'!H1350&amp;$K$1&amp;'04A'!I1350&amp;$L$1&amp;'04A'!J1350&amp;$M$1&amp;'04A'!K1350&amp;$N$1&amp;'04A'!L1350&amp;$O$1&amp;'04A'!M1350&amp;$P$1&amp;'04A'!N1350&amp;$Q$1&amp;'04A'!O1350&amp;$R$1&amp;'04A'!P1350&amp;$S$1&amp;'04A'!Q1350&amp;$T$1&amp;'04A'!R1350&amp;$U$1&amp;'04A'!S1350&amp;$V$1&amp;'04A'!T1350&amp;$W$1&amp;'04A'!U1350&amp;$X$1&amp;'04A'!V1350&amp;$Y$1&amp;'04A'!W1350&amp;$Z$1&amp;'04A'!X1350&amp;$AA$1&amp;'04A'!Y1350&amp;$AB$1&amp;'04A'!Z1350&amp;$AC$1&amp;'04A'!AA1350&amp;$AD$1&amp;'04A'!AB1350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('e45e7f58-47a3-4692-9d11-34a2bab7fc83','MKP  MY BABY  60 CC','MKP  MY BABY  60 CC','OBT01349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','','','','','','04A','X13','OBT01349','Y','18447','18447','18447','OBAT','ad8752e5-042d-486a-9926-52b374830a1c','0','0','0','20220819-2241-2200-2137-be2000ffc1de','','A');</v>
      </c>
      <c r="B1350" s="17"/>
      <c r="C1350" s="17"/>
      <c r="D1350" s="17"/>
      <c r="E1350" s="17"/>
      <c r="F1350" s="17"/>
      <c r="G1350" s="17"/>
      <c r="H1350" s="17"/>
      <c r="I1350" s="17"/>
      <c r="J1350" s="17"/>
      <c r="K1350" s="17"/>
      <c r="L1350" s="17"/>
      <c r="M1350" s="17"/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  <c r="AA1350" s="17"/>
      <c r="AB1350" s="17"/>
      <c r="AC1350" s="17"/>
    </row>
    <row r="1351" spans="1:29" x14ac:dyDescent="0.25">
      <c r="A1351" s="17" t="str">
        <f>$B$1&amp;$C$1&amp;'04A'!A1351&amp;$D$1&amp;'04A'!B1351&amp;$E$1&amp;'04A'!C1351&amp;$F$1&amp;'04A'!D1351&amp;$G$1&amp;'04A'!E1351&amp;$H$1&amp;'04A'!F1351&amp;$I$1&amp;'04A'!G1351&amp;$J$1&amp;'04A'!H1351&amp;$K$1&amp;'04A'!I1351&amp;$L$1&amp;'04A'!J1351&amp;$M$1&amp;'04A'!K1351&amp;$N$1&amp;'04A'!L1351&amp;$O$1&amp;'04A'!M1351&amp;$P$1&amp;'04A'!N1351&amp;$Q$1&amp;'04A'!O1351&amp;$R$1&amp;'04A'!P1351&amp;$S$1&amp;'04A'!Q1351&amp;$T$1&amp;'04A'!R1351&amp;$U$1&amp;'04A'!S1351&amp;$V$1&amp;'04A'!T1351&amp;$W$1&amp;'04A'!U1351&amp;$X$1&amp;'04A'!V1351&amp;$Y$1&amp;'04A'!W1351&amp;$Z$1&amp;'04A'!X1351&amp;$AA$1&amp;'04A'!Y1351&amp;$AB$1&amp;'04A'!Z1351&amp;$AC$1&amp;'04A'!AA1351&amp;$AD$1&amp;'04A'!AB1351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('19c8bf00-da61-45bb-a540-08d73b0e2f4c','METILAT TAB','METILAT TAB','OBT01350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','','','','','','04A','X13','OBT01350','Y','2074','2074','2074','OBAT','ad8752e5-042d-486a-9926-52b374830a1c','0','0','0','20220819-2241-2200-2137-be2000ffc1de','','A');</v>
      </c>
      <c r="B1351" s="17"/>
      <c r="C1351" s="17"/>
      <c r="D1351" s="17"/>
      <c r="E1351" s="17"/>
      <c r="F1351" s="17"/>
      <c r="G1351" s="17"/>
      <c r="H1351" s="17"/>
      <c r="I1351" s="17"/>
      <c r="J1351" s="17"/>
      <c r="K1351" s="17"/>
      <c r="L1351" s="17"/>
      <c r="M1351" s="17"/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  <c r="AA1351" s="17"/>
      <c r="AB1351" s="17"/>
      <c r="AC1351" s="17"/>
    </row>
    <row r="1352" spans="1:29" x14ac:dyDescent="0.25">
      <c r="A1352" s="17" t="str">
        <f>$B$1&amp;$C$1&amp;'04A'!A1352&amp;$D$1&amp;'04A'!B1352&amp;$E$1&amp;'04A'!C1352&amp;$F$1&amp;'04A'!D1352&amp;$G$1&amp;'04A'!E1352&amp;$H$1&amp;'04A'!F1352&amp;$I$1&amp;'04A'!G1352&amp;$J$1&amp;'04A'!H1352&amp;$K$1&amp;'04A'!I1352&amp;$L$1&amp;'04A'!J1352&amp;$M$1&amp;'04A'!K1352&amp;$N$1&amp;'04A'!L1352&amp;$O$1&amp;'04A'!M1352&amp;$P$1&amp;'04A'!N1352&amp;$Q$1&amp;'04A'!O1352&amp;$R$1&amp;'04A'!P1352&amp;$S$1&amp;'04A'!Q1352&amp;$T$1&amp;'04A'!R1352&amp;$U$1&amp;'04A'!S1352&amp;$V$1&amp;'04A'!T1352&amp;$W$1&amp;'04A'!U1352&amp;$X$1&amp;'04A'!V1352&amp;$Y$1&amp;'04A'!W1352&amp;$Z$1&amp;'04A'!X1352&amp;$AA$1&amp;'04A'!Y1352&amp;$AB$1&amp;'04A'!Z1352&amp;$AC$1&amp;'04A'!AA1352&amp;$AD$1&amp;'04A'!AB1352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('ee4c094a-8c70-4d93-8542-bc11e650fbb4','METOCLOPRAMIDE HCL INJ','METOCLOPRAMIDE HCL INJ','OBT01351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','','','','','','04A','X13','OBT01351','Y','1560','1560','1560','OBAT','ad8752e5-042d-486a-9926-52b374830a1c','0','0','0','20220819-2241-2200-2137-be2000ffc1de','','A');</v>
      </c>
      <c r="B1352" s="17"/>
      <c r="C1352" s="17"/>
      <c r="D1352" s="17"/>
      <c r="E1352" s="17"/>
      <c r="F1352" s="17"/>
      <c r="G1352" s="17"/>
      <c r="H1352" s="17"/>
      <c r="I1352" s="17"/>
      <c r="J1352" s="17"/>
      <c r="K1352" s="17"/>
      <c r="L1352" s="17"/>
      <c r="M1352" s="17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  <c r="AA1352" s="17"/>
      <c r="AB1352" s="17"/>
      <c r="AC1352" s="17"/>
    </row>
    <row r="1353" spans="1:29" x14ac:dyDescent="0.25">
      <c r="A1353" s="17" t="str">
        <f>$B$1&amp;$C$1&amp;'04A'!A1353&amp;$D$1&amp;'04A'!B1353&amp;$E$1&amp;'04A'!C1353&amp;$F$1&amp;'04A'!D1353&amp;$G$1&amp;'04A'!E1353&amp;$H$1&amp;'04A'!F1353&amp;$I$1&amp;'04A'!G1353&amp;$J$1&amp;'04A'!H1353&amp;$K$1&amp;'04A'!I1353&amp;$L$1&amp;'04A'!J1353&amp;$M$1&amp;'04A'!K1353&amp;$N$1&amp;'04A'!L1353&amp;$O$1&amp;'04A'!M1353&amp;$P$1&amp;'04A'!N1353&amp;$Q$1&amp;'04A'!O1353&amp;$R$1&amp;'04A'!P1353&amp;$S$1&amp;'04A'!Q1353&amp;$T$1&amp;'04A'!R1353&amp;$U$1&amp;'04A'!S1353&amp;$V$1&amp;'04A'!T1353&amp;$W$1&amp;'04A'!U1353&amp;$X$1&amp;'04A'!V1353&amp;$Y$1&amp;'04A'!W1353&amp;$Z$1&amp;'04A'!X1353&amp;$AA$1&amp;'04A'!Y1353&amp;$AB$1&amp;'04A'!Z1353&amp;$AC$1&amp;'04A'!AA1353&amp;$AD$1&amp;'04A'!AB1353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('1783124f-b353-4bb6-bc96-41970ca99c71','METRONIDAZOL TAB 250','METRONIDAZOL TAB 250','OBT01352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','','','','','','04A','X13','OBT01352','Y','106','106','106','OBAT','ad8752e5-042d-486a-9926-52b374830a1c','0','0','0','20220819-2241-2200-2137-be2000ffc1de','','A');</v>
      </c>
      <c r="B1353" s="17"/>
      <c r="C1353" s="17"/>
      <c r="D1353" s="17"/>
      <c r="E1353" s="17"/>
      <c r="F1353" s="17"/>
      <c r="G1353" s="17"/>
      <c r="H1353" s="17"/>
      <c r="I1353" s="17"/>
      <c r="J1353" s="17"/>
      <c r="K1353" s="17"/>
      <c r="L1353" s="17"/>
      <c r="M1353" s="17"/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  <c r="AA1353" s="17"/>
      <c r="AB1353" s="17"/>
      <c r="AC1353" s="17"/>
    </row>
    <row r="1354" spans="1:29" x14ac:dyDescent="0.25">
      <c r="A1354" s="17" t="str">
        <f>$B$1&amp;$C$1&amp;'04A'!A1354&amp;$D$1&amp;'04A'!B1354&amp;$E$1&amp;'04A'!C1354&amp;$F$1&amp;'04A'!D1354&amp;$G$1&amp;'04A'!E1354&amp;$H$1&amp;'04A'!F1354&amp;$I$1&amp;'04A'!G1354&amp;$J$1&amp;'04A'!H1354&amp;$K$1&amp;'04A'!I1354&amp;$L$1&amp;'04A'!J1354&amp;$M$1&amp;'04A'!K1354&amp;$N$1&amp;'04A'!L1354&amp;$O$1&amp;'04A'!M1354&amp;$P$1&amp;'04A'!N1354&amp;$Q$1&amp;'04A'!O1354&amp;$R$1&amp;'04A'!P1354&amp;$S$1&amp;'04A'!Q1354&amp;$T$1&amp;'04A'!R1354&amp;$U$1&amp;'04A'!S1354&amp;$V$1&amp;'04A'!T1354&amp;$W$1&amp;'04A'!U1354&amp;$X$1&amp;'04A'!V1354&amp;$Y$1&amp;'04A'!W1354&amp;$Z$1&amp;'04A'!X1354&amp;$AA$1&amp;'04A'!Y1354&amp;$AB$1&amp;'04A'!Z1354&amp;$AC$1&amp;'04A'!AA1354&amp;$AD$1&amp;'04A'!AB1354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('364301d4-fe5c-4ac6-9c7c-534935c9ffa4','METVELL IN J 0.2 MG','METVELL IN J 0.2 MG','OBT01353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','','','','','','04A','X13','OBT01353','Y','10153','10153','10153','OBAT','ad8752e5-042d-486a-9926-52b374830a1c','0','0','0','20220819-2241-2200-2137-be2000ffc1de','','A');</v>
      </c>
      <c r="B1354" s="17"/>
      <c r="C1354" s="17"/>
      <c r="D1354" s="17"/>
      <c r="E1354" s="17"/>
      <c r="F1354" s="17"/>
      <c r="G1354" s="17"/>
      <c r="H1354" s="17"/>
      <c r="I1354" s="17"/>
      <c r="J1354" s="17"/>
      <c r="K1354" s="17"/>
      <c r="L1354" s="17"/>
      <c r="M1354" s="17"/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  <c r="AA1354" s="17"/>
      <c r="AB1354" s="17"/>
      <c r="AC1354" s="17"/>
    </row>
    <row r="1355" spans="1:29" x14ac:dyDescent="0.25">
      <c r="A1355" s="17" t="str">
        <f>$B$1&amp;$C$1&amp;'04A'!A1355&amp;$D$1&amp;'04A'!B1355&amp;$E$1&amp;'04A'!C1355&amp;$F$1&amp;'04A'!D1355&amp;$G$1&amp;'04A'!E1355&amp;$H$1&amp;'04A'!F1355&amp;$I$1&amp;'04A'!G1355&amp;$J$1&amp;'04A'!H1355&amp;$K$1&amp;'04A'!I1355&amp;$L$1&amp;'04A'!J1355&amp;$M$1&amp;'04A'!K1355&amp;$N$1&amp;'04A'!L1355&amp;$O$1&amp;'04A'!M1355&amp;$P$1&amp;'04A'!N1355&amp;$Q$1&amp;'04A'!O1355&amp;$R$1&amp;'04A'!P1355&amp;$S$1&amp;'04A'!Q1355&amp;$T$1&amp;'04A'!R1355&amp;$U$1&amp;'04A'!S1355&amp;$V$1&amp;'04A'!T1355&amp;$W$1&amp;'04A'!U1355&amp;$X$1&amp;'04A'!V1355&amp;$Y$1&amp;'04A'!W1355&amp;$Z$1&amp;'04A'!X1355&amp;$AA$1&amp;'04A'!Y1355&amp;$AB$1&amp;'04A'!Z1355&amp;$AC$1&amp;'04A'!AA1355&amp;$AD$1&amp;'04A'!AB1355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('20878799-0d91-400b-ba7d-6d0bdcec3a7e','MICARDIS  40MG TAB REGULER','MICARDIS  40MG TAB REGULER','OBT01354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','','','','','','04A','X13','OBT01354','Y','24600','24600','24600','OBAT','ad8752e5-042d-486a-9926-52b374830a1c','0','0','0','20220819-2241-2200-2137-be2000ffc1de','','A');</v>
      </c>
      <c r="B1355" s="17"/>
      <c r="C1355" s="17"/>
      <c r="D1355" s="17"/>
      <c r="E1355" s="17"/>
      <c r="F1355" s="17"/>
      <c r="G1355" s="17"/>
      <c r="H1355" s="17"/>
      <c r="I1355" s="17"/>
      <c r="J1355" s="17"/>
      <c r="K1355" s="17"/>
      <c r="L1355" s="17"/>
      <c r="M1355" s="17"/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  <c r="AA1355" s="17"/>
      <c r="AB1355" s="17"/>
      <c r="AC1355" s="17"/>
    </row>
    <row r="1356" spans="1:29" x14ac:dyDescent="0.25">
      <c r="A1356" s="17" t="str">
        <f>$B$1&amp;$C$1&amp;'04A'!A1356&amp;$D$1&amp;'04A'!B1356&amp;$E$1&amp;'04A'!C1356&amp;$F$1&amp;'04A'!D1356&amp;$G$1&amp;'04A'!E1356&amp;$H$1&amp;'04A'!F1356&amp;$I$1&amp;'04A'!G1356&amp;$J$1&amp;'04A'!H1356&amp;$K$1&amp;'04A'!I1356&amp;$L$1&amp;'04A'!J1356&amp;$M$1&amp;'04A'!K1356&amp;$N$1&amp;'04A'!L1356&amp;$O$1&amp;'04A'!M1356&amp;$P$1&amp;'04A'!N1356&amp;$Q$1&amp;'04A'!O1356&amp;$R$1&amp;'04A'!P1356&amp;$S$1&amp;'04A'!Q1356&amp;$T$1&amp;'04A'!R1356&amp;$U$1&amp;'04A'!S1356&amp;$V$1&amp;'04A'!T1356&amp;$W$1&amp;'04A'!U1356&amp;$X$1&amp;'04A'!V1356&amp;$Y$1&amp;'04A'!W1356&amp;$Z$1&amp;'04A'!X1356&amp;$AA$1&amp;'04A'!Y1356&amp;$AB$1&amp;'04A'!Z1356&amp;$AC$1&amp;'04A'!AA1356&amp;$AD$1&amp;'04A'!AB1356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('2a813fbb-67ff-4a55-9676-152ca3fb3aa4','MERSILK 3-0 W328H ETHICON','MERSILK 3-0 W328H ETHICON','OBT01355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','','','','','','04A','X13','OBT01355','Y','78650','78650','78650','OBAT','ad8752e5-042d-486a-9926-52b374830a1c','0','0','0','20220819-2241-2200-2137-be2000ffc1de','','A');</v>
      </c>
      <c r="B1356" s="17"/>
      <c r="C1356" s="17"/>
      <c r="D1356" s="17"/>
      <c r="E1356" s="17"/>
      <c r="F1356" s="17"/>
      <c r="G1356" s="17"/>
      <c r="H1356" s="17"/>
      <c r="I1356" s="17"/>
      <c r="J1356" s="17"/>
      <c r="K1356" s="17"/>
      <c r="L1356" s="17"/>
      <c r="M1356" s="17"/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  <c r="AA1356" s="17"/>
      <c r="AB1356" s="17"/>
      <c r="AC1356" s="17"/>
    </row>
    <row r="1357" spans="1:29" x14ac:dyDescent="0.25">
      <c r="A1357" s="17" t="str">
        <f>$B$1&amp;$C$1&amp;'04A'!A1357&amp;$D$1&amp;'04A'!B1357&amp;$E$1&amp;'04A'!C1357&amp;$F$1&amp;'04A'!D1357&amp;$G$1&amp;'04A'!E1357&amp;$H$1&amp;'04A'!F1357&amp;$I$1&amp;'04A'!G1357&amp;$J$1&amp;'04A'!H1357&amp;$K$1&amp;'04A'!I1357&amp;$L$1&amp;'04A'!J1357&amp;$M$1&amp;'04A'!K1357&amp;$N$1&amp;'04A'!L1357&amp;$O$1&amp;'04A'!M1357&amp;$P$1&amp;'04A'!N1357&amp;$Q$1&amp;'04A'!O1357&amp;$R$1&amp;'04A'!P1357&amp;$S$1&amp;'04A'!Q1357&amp;$T$1&amp;'04A'!R1357&amp;$U$1&amp;'04A'!S1357&amp;$V$1&amp;'04A'!T1357&amp;$W$1&amp;'04A'!U1357&amp;$X$1&amp;'04A'!V1357&amp;$Y$1&amp;'04A'!W1357&amp;$Z$1&amp;'04A'!X1357&amp;$AA$1&amp;'04A'!Y1357&amp;$AB$1&amp;'04A'!Z1357&amp;$AC$1&amp;'04A'!AA1357&amp;$AD$1&amp;'04A'!AB1357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('cc5a6b98-b4c7-402c-9209-844ef2a63a20','MEGABAL 5 00 MG','MEGABAL 5 00 MG','OBT01356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','','','','','','04A','X13','OBT01356','Y','2317','2317','2317','OBAT','ad8752e5-042d-486a-9926-52b374830a1c','0','0','0','20220819-2241-2200-2137-be2000ffc1de','','A');</v>
      </c>
      <c r="B1357" s="17"/>
      <c r="C1357" s="17"/>
      <c r="D1357" s="17"/>
      <c r="E1357" s="17"/>
      <c r="F1357" s="17"/>
      <c r="G1357" s="17"/>
      <c r="H1357" s="17"/>
      <c r="I1357" s="17"/>
      <c r="J1357" s="17"/>
      <c r="K1357" s="17"/>
      <c r="L1357" s="17"/>
      <c r="M1357" s="17"/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  <c r="AA1357" s="17"/>
      <c r="AB1357" s="17"/>
      <c r="AC1357" s="17"/>
    </row>
    <row r="1358" spans="1:29" x14ac:dyDescent="0.25">
      <c r="A1358" s="17" t="str">
        <f>$B$1&amp;$C$1&amp;'04A'!A1358&amp;$D$1&amp;'04A'!B1358&amp;$E$1&amp;'04A'!C1358&amp;$F$1&amp;'04A'!D1358&amp;$G$1&amp;'04A'!E1358&amp;$H$1&amp;'04A'!F1358&amp;$I$1&amp;'04A'!G1358&amp;$J$1&amp;'04A'!H1358&amp;$K$1&amp;'04A'!I1358&amp;$L$1&amp;'04A'!J1358&amp;$M$1&amp;'04A'!K1358&amp;$N$1&amp;'04A'!L1358&amp;$O$1&amp;'04A'!M1358&amp;$P$1&amp;'04A'!N1358&amp;$Q$1&amp;'04A'!O1358&amp;$R$1&amp;'04A'!P1358&amp;$S$1&amp;'04A'!Q1358&amp;$T$1&amp;'04A'!R1358&amp;$U$1&amp;'04A'!S1358&amp;$V$1&amp;'04A'!T1358&amp;$W$1&amp;'04A'!U1358&amp;$X$1&amp;'04A'!V1358&amp;$Y$1&amp;'04A'!W1358&amp;$Z$1&amp;'04A'!X1358&amp;$AA$1&amp;'04A'!Y1358&amp;$AB$1&amp;'04A'!Z1358&amp;$AC$1&amp;'04A'!AA1358&amp;$AD$1&amp;'04A'!AB1358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('b653a627-1782-416b-a478-6b755d29e239','MEDIAMER B6 TAB','MEDIAMER B6 TAB','OBT01357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','','','','','','04A','X13','OBT01357','Y','3861','3861','3861','OBAT','ad8752e5-042d-486a-9926-52b374830a1c','0','0','0','20220819-2241-2200-2137-be2000ffc1de','','A');</v>
      </c>
      <c r="B1358" s="17"/>
      <c r="C1358" s="17"/>
      <c r="D1358" s="17"/>
      <c r="E1358" s="17"/>
      <c r="F1358" s="17"/>
      <c r="G1358" s="17"/>
      <c r="H1358" s="17"/>
      <c r="I1358" s="17"/>
      <c r="J1358" s="17"/>
      <c r="K1358" s="17"/>
      <c r="L1358" s="17"/>
      <c r="M1358" s="17"/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  <c r="AA1358" s="17"/>
      <c r="AB1358" s="17"/>
      <c r="AC1358" s="17"/>
    </row>
    <row r="1359" spans="1:29" x14ac:dyDescent="0.25">
      <c r="A1359" s="17" t="str">
        <f>$B$1&amp;$C$1&amp;'04A'!A1359&amp;$D$1&amp;'04A'!B1359&amp;$E$1&amp;'04A'!C1359&amp;$F$1&amp;'04A'!D1359&amp;$G$1&amp;'04A'!E1359&amp;$H$1&amp;'04A'!F1359&amp;$I$1&amp;'04A'!G1359&amp;$J$1&amp;'04A'!H1359&amp;$K$1&amp;'04A'!I1359&amp;$L$1&amp;'04A'!J1359&amp;$M$1&amp;'04A'!K1359&amp;$N$1&amp;'04A'!L1359&amp;$O$1&amp;'04A'!M1359&amp;$P$1&amp;'04A'!N1359&amp;$Q$1&amp;'04A'!O1359&amp;$R$1&amp;'04A'!P1359&amp;$S$1&amp;'04A'!Q1359&amp;$T$1&amp;'04A'!R1359&amp;$U$1&amp;'04A'!S1359&amp;$V$1&amp;'04A'!T1359&amp;$W$1&amp;'04A'!U1359&amp;$X$1&amp;'04A'!V1359&amp;$Y$1&amp;'04A'!W1359&amp;$Z$1&amp;'04A'!X1359&amp;$AA$1&amp;'04A'!Y1359&amp;$AB$1&amp;'04A'!Z1359&amp;$AC$1&amp;'04A'!AA1359&amp;$AD$1&amp;'04A'!AB1359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('8244bf31-255f-476c-ab17-06c0a6db48ba','MERISLON  6 MG  TAB','MERISLON  6 MG  TAB','OBT01358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','','','','','','04A','X13','OBT01358','Y','6911','6911','6911','OBAT','ad8752e5-042d-486a-9926-52b374830a1c','0','0','0','20220819-2241-2200-2137-be2000ffc1de','','A');</v>
      </c>
      <c r="B1359" s="17"/>
      <c r="C1359" s="17"/>
      <c r="D1359" s="17"/>
      <c r="E1359" s="17"/>
      <c r="F1359" s="17"/>
      <c r="G1359" s="17"/>
      <c r="H1359" s="17"/>
      <c r="I1359" s="17"/>
      <c r="J1359" s="17"/>
      <c r="K1359" s="17"/>
      <c r="L1359" s="17"/>
      <c r="M1359" s="17"/>
      <c r="N1359" s="17"/>
      <c r="O1359" s="17"/>
      <c r="P1359" s="17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  <c r="AA1359" s="17"/>
      <c r="AB1359" s="17"/>
      <c r="AC1359" s="17"/>
    </row>
    <row r="1360" spans="1:29" x14ac:dyDescent="0.25">
      <c r="A1360" s="17" t="str">
        <f>$B$1&amp;$C$1&amp;'04A'!A1360&amp;$D$1&amp;'04A'!B1360&amp;$E$1&amp;'04A'!C1360&amp;$F$1&amp;'04A'!D1360&amp;$G$1&amp;'04A'!E1360&amp;$H$1&amp;'04A'!F1360&amp;$I$1&amp;'04A'!G1360&amp;$J$1&amp;'04A'!H1360&amp;$K$1&amp;'04A'!I1360&amp;$L$1&amp;'04A'!J1360&amp;$M$1&amp;'04A'!K1360&amp;$N$1&amp;'04A'!L1360&amp;$O$1&amp;'04A'!M1360&amp;$P$1&amp;'04A'!N1360&amp;$Q$1&amp;'04A'!O1360&amp;$R$1&amp;'04A'!P1360&amp;$S$1&amp;'04A'!Q1360&amp;$T$1&amp;'04A'!R1360&amp;$U$1&amp;'04A'!S1360&amp;$V$1&amp;'04A'!T1360&amp;$W$1&amp;'04A'!U1360&amp;$X$1&amp;'04A'!V1360&amp;$Y$1&amp;'04A'!W1360&amp;$Z$1&amp;'04A'!X1360&amp;$AA$1&amp;'04A'!Y1360&amp;$AB$1&amp;'04A'!Z1360&amp;$AC$1&amp;'04A'!AA1360&amp;$AD$1&amp;'04A'!AB1360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('5c66c796-3569-44d2-a1cf-bbee2c84e4f4','MIKASIN 500 MG','MIKASIN 500 MG','OBT01359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','','','','','','04A','X13','OBT01359','Y','235950','235950','235950','OBAT','ad8752e5-042d-486a-9926-52b374830a1c','0','0','0','20220819-2241-2200-2137-be2000ffc1de','','A');</v>
      </c>
      <c r="B1360" s="17"/>
      <c r="C1360" s="17"/>
      <c r="D1360" s="17"/>
      <c r="E1360" s="17"/>
      <c r="F1360" s="17"/>
      <c r="G1360" s="17"/>
      <c r="H1360" s="17"/>
      <c r="I1360" s="17"/>
      <c r="J1360" s="17"/>
      <c r="K1360" s="17"/>
      <c r="L1360" s="17"/>
      <c r="M1360" s="17"/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  <c r="AA1360" s="17"/>
      <c r="AB1360" s="17"/>
      <c r="AC1360" s="17"/>
    </row>
    <row r="1361" spans="1:29" x14ac:dyDescent="0.25">
      <c r="A1361" s="17" t="str">
        <f>$B$1&amp;$C$1&amp;'04A'!A1361&amp;$D$1&amp;'04A'!B1361&amp;$E$1&amp;'04A'!C1361&amp;$F$1&amp;'04A'!D1361&amp;$G$1&amp;'04A'!E1361&amp;$H$1&amp;'04A'!F1361&amp;$I$1&amp;'04A'!G1361&amp;$J$1&amp;'04A'!H1361&amp;$K$1&amp;'04A'!I1361&amp;$L$1&amp;'04A'!J1361&amp;$M$1&amp;'04A'!K1361&amp;$N$1&amp;'04A'!L1361&amp;$O$1&amp;'04A'!M1361&amp;$P$1&amp;'04A'!N1361&amp;$Q$1&amp;'04A'!O1361&amp;$R$1&amp;'04A'!P1361&amp;$S$1&amp;'04A'!Q1361&amp;$T$1&amp;'04A'!R1361&amp;$U$1&amp;'04A'!S1361&amp;$V$1&amp;'04A'!T1361&amp;$W$1&amp;'04A'!U1361&amp;$X$1&amp;'04A'!V1361&amp;$Y$1&amp;'04A'!W1361&amp;$Z$1&amp;'04A'!X1361&amp;$AA$1&amp;'04A'!Y1361&amp;$AB$1&amp;'04A'!Z1361&amp;$AC$1&amp;'04A'!AA1361&amp;$AD$1&amp;'04A'!AB1361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('0578d6be-6047-4eed-bf46-7ecf30a4995a','MKP ELANG  120 ML','MKP ELANG  120 ML','OBT01360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','','','','','','04A','X13','OBT01360','Y','37776','37776','37776','OBAT','ad8752e5-042d-486a-9926-52b374830a1c','0','0','0','20220819-2241-2200-2137-be2000ffc1de','','A');</v>
      </c>
      <c r="B1361" s="17"/>
      <c r="C1361" s="17"/>
      <c r="D1361" s="17"/>
      <c r="E1361" s="17"/>
      <c r="F1361" s="17"/>
      <c r="G1361" s="17"/>
      <c r="H1361" s="17"/>
      <c r="I1361" s="17"/>
      <c r="J1361" s="17"/>
      <c r="K1361" s="17"/>
      <c r="L1361" s="17"/>
      <c r="M1361" s="17"/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  <c r="AA1361" s="17"/>
      <c r="AB1361" s="17"/>
      <c r="AC1361" s="17"/>
    </row>
    <row r="1362" spans="1:29" x14ac:dyDescent="0.25">
      <c r="A1362" s="17" t="str">
        <f>$B$1&amp;$C$1&amp;'04A'!A1362&amp;$D$1&amp;'04A'!B1362&amp;$E$1&amp;'04A'!C1362&amp;$F$1&amp;'04A'!D1362&amp;$G$1&amp;'04A'!E1362&amp;$H$1&amp;'04A'!F1362&amp;$I$1&amp;'04A'!G1362&amp;$J$1&amp;'04A'!H1362&amp;$K$1&amp;'04A'!I1362&amp;$L$1&amp;'04A'!J1362&amp;$M$1&amp;'04A'!K1362&amp;$N$1&amp;'04A'!L1362&amp;$O$1&amp;'04A'!M1362&amp;$P$1&amp;'04A'!N1362&amp;$Q$1&amp;'04A'!O1362&amp;$R$1&amp;'04A'!P1362&amp;$S$1&amp;'04A'!Q1362&amp;$T$1&amp;'04A'!R1362&amp;$U$1&amp;'04A'!S1362&amp;$V$1&amp;'04A'!T1362&amp;$W$1&amp;'04A'!U1362&amp;$X$1&amp;'04A'!V1362&amp;$Y$1&amp;'04A'!W1362&amp;$Z$1&amp;'04A'!X1362&amp;$AA$1&amp;'04A'!Y1362&amp;$AB$1&amp;'04A'!Z1362&amp;$AC$1&amp;'04A'!AA1362&amp;$AD$1&amp;'04A'!AB1362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('1153b8fc-0aeb-4989-a89c-7fc2c65afc4b','MKP ELANG 60 CC','MKP ELANG 60 CC','OBT01361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','','','','','','04A','X13','OBT01361','Y','21092','21092','21092','OBAT','ad8752e5-042d-486a-9926-52b374830a1c','0','0','0','20220819-2241-2200-2137-be2000ffc1de','','A');</v>
      </c>
      <c r="B1362" s="17"/>
      <c r="C1362" s="17"/>
      <c r="D1362" s="17"/>
      <c r="E1362" s="17"/>
      <c r="F1362" s="17"/>
      <c r="G1362" s="17"/>
      <c r="H1362" s="17"/>
      <c r="I1362" s="17"/>
      <c r="J1362" s="17"/>
      <c r="K1362" s="17"/>
      <c r="L1362" s="17"/>
      <c r="M1362" s="17"/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  <c r="AA1362" s="17"/>
      <c r="AB1362" s="17"/>
      <c r="AC1362" s="17"/>
    </row>
    <row r="1363" spans="1:29" x14ac:dyDescent="0.25">
      <c r="A1363" s="17" t="str">
        <f>$B$1&amp;$C$1&amp;'04A'!A1363&amp;$D$1&amp;'04A'!B1363&amp;$E$1&amp;'04A'!C1363&amp;$F$1&amp;'04A'!D1363&amp;$G$1&amp;'04A'!E1363&amp;$H$1&amp;'04A'!F1363&amp;$I$1&amp;'04A'!G1363&amp;$J$1&amp;'04A'!H1363&amp;$K$1&amp;'04A'!I1363&amp;$L$1&amp;'04A'!J1363&amp;$M$1&amp;'04A'!K1363&amp;$N$1&amp;'04A'!L1363&amp;$O$1&amp;'04A'!M1363&amp;$P$1&amp;'04A'!N1363&amp;$Q$1&amp;'04A'!O1363&amp;$R$1&amp;'04A'!P1363&amp;$S$1&amp;'04A'!Q1363&amp;$T$1&amp;'04A'!R1363&amp;$U$1&amp;'04A'!S1363&amp;$V$1&amp;'04A'!T1363&amp;$W$1&amp;'04A'!U1363&amp;$X$1&amp;'04A'!V1363&amp;$Y$1&amp;'04A'!W1363&amp;$Z$1&amp;'04A'!X1363&amp;$AA$1&amp;'04A'!Y1363&amp;$AB$1&amp;'04A'!Z1363&amp;$AC$1&amp;'04A'!AA1363&amp;$AD$1&amp;'04A'!AB1363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('d20203f3-4089-4dca-a8b4-f420eaac2a70','MKP FITOCARE 100ML','MKP FITOCARE 100ML','OBT01362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','','','','','','04A','X13','OBT01362','Y','33779','33779','33779','OBAT','ad8752e5-042d-486a-9926-52b374830a1c','0','0','0','20220819-2241-2200-2137-be2000ffc1de','','A');</v>
      </c>
      <c r="B1363" s="17"/>
      <c r="C1363" s="17"/>
      <c r="D1363" s="17"/>
      <c r="E1363" s="17"/>
      <c r="F1363" s="17"/>
      <c r="G1363" s="17"/>
      <c r="H1363" s="17"/>
      <c r="I1363" s="17"/>
      <c r="J1363" s="17"/>
      <c r="K1363" s="17"/>
      <c r="L1363" s="17"/>
      <c r="M1363" s="17"/>
      <c r="N1363" s="17"/>
      <c r="O1363" s="17"/>
      <c r="P1363" s="17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  <c r="AA1363" s="17"/>
      <c r="AB1363" s="17"/>
      <c r="AC1363" s="17"/>
    </row>
    <row r="1364" spans="1:29" x14ac:dyDescent="0.25">
      <c r="A1364" s="17" t="str">
        <f>$B$1&amp;$C$1&amp;'04A'!A1364&amp;$D$1&amp;'04A'!B1364&amp;$E$1&amp;'04A'!C1364&amp;$F$1&amp;'04A'!D1364&amp;$G$1&amp;'04A'!E1364&amp;$H$1&amp;'04A'!F1364&amp;$I$1&amp;'04A'!G1364&amp;$J$1&amp;'04A'!H1364&amp;$K$1&amp;'04A'!I1364&amp;$L$1&amp;'04A'!J1364&amp;$M$1&amp;'04A'!K1364&amp;$N$1&amp;'04A'!L1364&amp;$O$1&amp;'04A'!M1364&amp;$P$1&amp;'04A'!N1364&amp;$Q$1&amp;'04A'!O1364&amp;$R$1&amp;'04A'!P1364&amp;$S$1&amp;'04A'!Q1364&amp;$T$1&amp;'04A'!R1364&amp;$U$1&amp;'04A'!S1364&amp;$V$1&amp;'04A'!T1364&amp;$W$1&amp;'04A'!U1364&amp;$X$1&amp;'04A'!V1364&amp;$Y$1&amp;'04A'!W1364&amp;$Z$1&amp;'04A'!X1364&amp;$AA$1&amp;'04A'!Y1364&amp;$AB$1&amp;'04A'!Z1364&amp;$AC$1&amp;'04A'!AA1364&amp;$AD$1&amp;'04A'!AB1364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('75dd6713-64f7-408a-8748-96d27b8a547c','MOFACORT CR 10GR','MOFACORT CR 10GR','OBT01363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','','','','','','04A','X13','OBT01363','Y','86515','86515','86515','OBAT','ad8752e5-042d-486a-9926-52b374830a1c','0','0','0','20220819-2241-2200-2137-be2000ffc1de','','A');</v>
      </c>
      <c r="B1364" s="17"/>
      <c r="C1364" s="17"/>
      <c r="D1364" s="17"/>
      <c r="E1364" s="17"/>
      <c r="F1364" s="17"/>
      <c r="G1364" s="17"/>
      <c r="H1364" s="17"/>
      <c r="I1364" s="17"/>
      <c r="J1364" s="17"/>
      <c r="K1364" s="17"/>
      <c r="L1364" s="17"/>
      <c r="M1364" s="17"/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  <c r="AA1364" s="17"/>
      <c r="AB1364" s="17"/>
      <c r="AC1364" s="17"/>
    </row>
    <row r="1365" spans="1:29" x14ac:dyDescent="0.25">
      <c r="A1365" s="17" t="str">
        <f>$B$1&amp;$C$1&amp;'04A'!A1365&amp;$D$1&amp;'04A'!B1365&amp;$E$1&amp;'04A'!C1365&amp;$F$1&amp;'04A'!D1365&amp;$G$1&amp;'04A'!E1365&amp;$H$1&amp;'04A'!F1365&amp;$I$1&amp;'04A'!G1365&amp;$J$1&amp;'04A'!H1365&amp;$K$1&amp;'04A'!I1365&amp;$L$1&amp;'04A'!J1365&amp;$M$1&amp;'04A'!K1365&amp;$N$1&amp;'04A'!L1365&amp;$O$1&amp;'04A'!M1365&amp;$P$1&amp;'04A'!N1365&amp;$Q$1&amp;'04A'!O1365&amp;$R$1&amp;'04A'!P1365&amp;$S$1&amp;'04A'!Q1365&amp;$T$1&amp;'04A'!R1365&amp;$U$1&amp;'04A'!S1365&amp;$V$1&amp;'04A'!T1365&amp;$W$1&amp;'04A'!U1365&amp;$X$1&amp;'04A'!V1365&amp;$Y$1&amp;'04A'!W1365&amp;$Z$1&amp;'04A'!X1365&amp;$AA$1&amp;'04A'!Y1365&amp;$AB$1&amp;'04A'!Z1365&amp;$AC$1&amp;'04A'!AA1365&amp;$AD$1&amp;'04A'!AB1365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('79a42ff7-4360-497a-8d75-cdd8d3308b08','MOFACORT OINT','MOFACORT OINT','OBT01364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','','','','','','04A','X13','OBT01364','Y','86515','86515','86515','OBAT','ad8752e5-042d-486a-9926-52b374830a1c','0','0','0','20220819-2241-2200-2137-be2000ffc1de','','A');</v>
      </c>
      <c r="B1365" s="17"/>
      <c r="C1365" s="17"/>
      <c r="D1365" s="17"/>
      <c r="E1365" s="17"/>
      <c r="F1365" s="17"/>
      <c r="G1365" s="17"/>
      <c r="H1365" s="17"/>
      <c r="I1365" s="17"/>
      <c r="J1365" s="17"/>
      <c r="K1365" s="17"/>
      <c r="L1365" s="17"/>
      <c r="M1365" s="17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  <c r="AA1365" s="17"/>
      <c r="AB1365" s="17"/>
      <c r="AC1365" s="17"/>
    </row>
    <row r="1366" spans="1:29" x14ac:dyDescent="0.25">
      <c r="A1366" s="17" t="str">
        <f>$B$1&amp;$C$1&amp;'04A'!A1366&amp;$D$1&amp;'04A'!B1366&amp;$E$1&amp;'04A'!C1366&amp;$F$1&amp;'04A'!D1366&amp;$G$1&amp;'04A'!E1366&amp;$H$1&amp;'04A'!F1366&amp;$I$1&amp;'04A'!G1366&amp;$J$1&amp;'04A'!H1366&amp;$K$1&amp;'04A'!I1366&amp;$L$1&amp;'04A'!J1366&amp;$M$1&amp;'04A'!K1366&amp;$N$1&amp;'04A'!L1366&amp;$O$1&amp;'04A'!M1366&amp;$P$1&amp;'04A'!N1366&amp;$Q$1&amp;'04A'!O1366&amp;$R$1&amp;'04A'!P1366&amp;$S$1&amp;'04A'!Q1366&amp;$T$1&amp;'04A'!R1366&amp;$U$1&amp;'04A'!S1366&amp;$V$1&amp;'04A'!T1366&amp;$W$1&amp;'04A'!U1366&amp;$X$1&amp;'04A'!V1366&amp;$Y$1&amp;'04A'!W1366&amp;$Z$1&amp;'04A'!X1366&amp;$AA$1&amp;'04A'!Y1366&amp;$AB$1&amp;'04A'!Z1366&amp;$AC$1&amp;'04A'!AA1366&amp;$AD$1&amp;'04A'!AB1366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('5ab5a42a-3a32-487e-bfeb-cdbc43637b9e','MONOCRYL 4-0 Y426H','MONOCRYL 4-0 Y426H','OBT01365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','','','','','','04A','X13','OBT01365','Y','117689','117689','117689','OBAT','ad8752e5-042d-486a-9926-52b374830a1c','0','0','0','20220819-2241-2200-2137-be2000ffc1de','','A');</v>
      </c>
      <c r="B1366" s="17"/>
      <c r="C1366" s="17"/>
      <c r="D1366" s="17"/>
      <c r="E1366" s="17"/>
      <c r="F1366" s="17"/>
      <c r="G1366" s="17"/>
      <c r="H1366" s="17"/>
      <c r="I1366" s="17"/>
      <c r="J1366" s="17"/>
      <c r="K1366" s="17"/>
      <c r="L1366" s="17"/>
      <c r="M1366" s="17"/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  <c r="AA1366" s="17"/>
      <c r="AB1366" s="17"/>
      <c r="AC1366" s="17"/>
    </row>
    <row r="1367" spans="1:29" x14ac:dyDescent="0.25">
      <c r="A1367" s="17" t="str">
        <f>$B$1&amp;$C$1&amp;'04A'!A1367&amp;$D$1&amp;'04A'!B1367&amp;$E$1&amp;'04A'!C1367&amp;$F$1&amp;'04A'!D1367&amp;$G$1&amp;'04A'!E1367&amp;$H$1&amp;'04A'!F1367&amp;$I$1&amp;'04A'!G1367&amp;$J$1&amp;'04A'!H1367&amp;$K$1&amp;'04A'!I1367&amp;$L$1&amp;'04A'!J1367&amp;$M$1&amp;'04A'!K1367&amp;$N$1&amp;'04A'!L1367&amp;$O$1&amp;'04A'!M1367&amp;$P$1&amp;'04A'!N1367&amp;$Q$1&amp;'04A'!O1367&amp;$R$1&amp;'04A'!P1367&amp;$S$1&amp;'04A'!Q1367&amp;$T$1&amp;'04A'!R1367&amp;$U$1&amp;'04A'!S1367&amp;$V$1&amp;'04A'!T1367&amp;$W$1&amp;'04A'!U1367&amp;$X$1&amp;'04A'!V1367&amp;$Y$1&amp;'04A'!W1367&amp;$Z$1&amp;'04A'!X1367&amp;$AA$1&amp;'04A'!Y1367&amp;$AB$1&amp;'04A'!Z1367&amp;$AC$1&amp;'04A'!AA1367&amp;$AD$1&amp;'04A'!AB1367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('8409ab32-38d4-4aaf-8809-9b11a9650e38','MINOSEP GARGLE 150ML','MINOSEP GARGLE 150ML','OBT01366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','','','','','','04A','X13','OBT01366','Y','54340','54340','54340','OBAT','ad8752e5-042d-486a-9926-52b374830a1c','0','0','0','20220819-2241-2200-2137-be2000ffc1de','','A');</v>
      </c>
      <c r="B1367" s="17"/>
      <c r="C1367" s="17"/>
      <c r="D1367" s="17"/>
      <c r="E1367" s="17"/>
      <c r="F1367" s="17"/>
      <c r="G1367" s="17"/>
      <c r="H1367" s="17"/>
      <c r="I1367" s="17"/>
      <c r="J1367" s="17"/>
      <c r="K1367" s="17"/>
      <c r="L1367" s="17"/>
      <c r="M1367" s="17"/>
      <c r="N1367" s="17"/>
      <c r="O1367" s="17"/>
      <c r="P1367" s="17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  <c r="AA1367" s="17"/>
      <c r="AB1367" s="17"/>
      <c r="AC1367" s="17"/>
    </row>
    <row r="1368" spans="1:29" x14ac:dyDescent="0.25">
      <c r="A1368" s="17" t="str">
        <f>$B$1&amp;$C$1&amp;'04A'!A1368&amp;$D$1&amp;'04A'!B1368&amp;$E$1&amp;'04A'!C1368&amp;$F$1&amp;'04A'!D1368&amp;$G$1&amp;'04A'!E1368&amp;$H$1&amp;'04A'!F1368&amp;$I$1&amp;'04A'!G1368&amp;$J$1&amp;'04A'!H1368&amp;$K$1&amp;'04A'!I1368&amp;$L$1&amp;'04A'!J1368&amp;$M$1&amp;'04A'!K1368&amp;$N$1&amp;'04A'!L1368&amp;$O$1&amp;'04A'!M1368&amp;$P$1&amp;'04A'!N1368&amp;$Q$1&amp;'04A'!O1368&amp;$R$1&amp;'04A'!P1368&amp;$S$1&amp;'04A'!Q1368&amp;$T$1&amp;'04A'!R1368&amp;$U$1&amp;'04A'!S1368&amp;$V$1&amp;'04A'!T1368&amp;$W$1&amp;'04A'!U1368&amp;$X$1&amp;'04A'!V1368&amp;$Y$1&amp;'04A'!W1368&amp;$Z$1&amp;'04A'!X1368&amp;$AA$1&amp;'04A'!Y1368&amp;$AB$1&amp;'04A'!Z1368&amp;$AC$1&amp;'04A'!AA1368&amp;$AD$1&amp;'04A'!AB1368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('37c89d37-45b6-4c29-ad4b-23dae5a695b7','MICONAZOLE CREAM','MICONAZOLE CREAM','OBT01367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','','','','','','04A','X13','OBT01367','Y','5557','5557','5557','OBAT','ad8752e5-042d-486a-9926-52b374830a1c','0','0','0','20220819-2241-2200-2137-be2000ffc1de','','A');</v>
      </c>
      <c r="B1368" s="17"/>
      <c r="C1368" s="17"/>
      <c r="D1368" s="17"/>
      <c r="E1368" s="17"/>
      <c r="F1368" s="17"/>
      <c r="G1368" s="17"/>
      <c r="H1368" s="17"/>
      <c r="I1368" s="17"/>
      <c r="J1368" s="17"/>
      <c r="K1368" s="17"/>
      <c r="L1368" s="17"/>
      <c r="M1368" s="17"/>
      <c r="N1368" s="17"/>
      <c r="O1368" s="17"/>
      <c r="P1368" s="17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  <c r="AA1368" s="17"/>
      <c r="AB1368" s="17"/>
      <c r="AC1368" s="17"/>
    </row>
    <row r="1369" spans="1:29" x14ac:dyDescent="0.25">
      <c r="A1369" s="17" t="str">
        <f>$B$1&amp;$C$1&amp;'04A'!A1369&amp;$D$1&amp;'04A'!B1369&amp;$E$1&amp;'04A'!C1369&amp;$F$1&amp;'04A'!D1369&amp;$G$1&amp;'04A'!E1369&amp;$H$1&amp;'04A'!F1369&amp;$I$1&amp;'04A'!G1369&amp;$J$1&amp;'04A'!H1369&amp;$K$1&amp;'04A'!I1369&amp;$L$1&amp;'04A'!J1369&amp;$M$1&amp;'04A'!K1369&amp;$N$1&amp;'04A'!L1369&amp;$O$1&amp;'04A'!M1369&amp;$P$1&amp;'04A'!N1369&amp;$Q$1&amp;'04A'!O1369&amp;$R$1&amp;'04A'!P1369&amp;$S$1&amp;'04A'!Q1369&amp;$T$1&amp;'04A'!R1369&amp;$U$1&amp;'04A'!S1369&amp;$V$1&amp;'04A'!T1369&amp;$W$1&amp;'04A'!U1369&amp;$X$1&amp;'04A'!V1369&amp;$Y$1&amp;'04A'!W1369&amp;$Z$1&amp;'04A'!X1369&amp;$AA$1&amp;'04A'!Y1369&amp;$AB$1&amp;'04A'!Z1369&amp;$AC$1&amp;'04A'!AA1369&amp;$AD$1&amp;'04A'!AB1369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('bc629281-6173-42a3-9182-8160f942c377','MINOSEP GARGLE 60 ML','MINOSEP GARGLE 60 ML','OBT01368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','','','','','','04A','X13','OBT01368','Y','30030','30030','30030','OBAT','ad8752e5-042d-486a-9926-52b374830a1c','0','0','0','20220819-2241-2200-2137-be2000ffc1de','','A');</v>
      </c>
      <c r="B1369" s="17"/>
      <c r="C1369" s="17"/>
      <c r="D1369" s="17"/>
      <c r="E1369" s="17"/>
      <c r="F1369" s="17"/>
      <c r="G1369" s="17"/>
      <c r="H1369" s="17"/>
      <c r="I1369" s="17"/>
      <c r="J1369" s="17"/>
      <c r="K1369" s="17"/>
      <c r="L1369" s="17"/>
      <c r="M1369" s="17"/>
      <c r="N1369" s="17"/>
      <c r="O1369" s="17"/>
      <c r="P1369" s="17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  <c r="AA1369" s="17"/>
      <c r="AB1369" s="17"/>
      <c r="AC1369" s="17"/>
    </row>
    <row r="1370" spans="1:29" x14ac:dyDescent="0.25">
      <c r="A1370" s="17" t="str">
        <f>$B$1&amp;$C$1&amp;'04A'!A1370&amp;$D$1&amp;'04A'!B1370&amp;$E$1&amp;'04A'!C1370&amp;$F$1&amp;'04A'!D1370&amp;$G$1&amp;'04A'!E1370&amp;$H$1&amp;'04A'!F1370&amp;$I$1&amp;'04A'!G1370&amp;$J$1&amp;'04A'!H1370&amp;$K$1&amp;'04A'!I1370&amp;$L$1&amp;'04A'!J1370&amp;$M$1&amp;'04A'!K1370&amp;$N$1&amp;'04A'!L1370&amp;$O$1&amp;'04A'!M1370&amp;$P$1&amp;'04A'!N1370&amp;$Q$1&amp;'04A'!O1370&amp;$R$1&amp;'04A'!P1370&amp;$S$1&amp;'04A'!Q1370&amp;$T$1&amp;'04A'!R1370&amp;$U$1&amp;'04A'!S1370&amp;$V$1&amp;'04A'!T1370&amp;$W$1&amp;'04A'!U1370&amp;$X$1&amp;'04A'!V1370&amp;$Y$1&amp;'04A'!W1370&amp;$Z$1&amp;'04A'!X1370&amp;$AA$1&amp;'04A'!Y1370&amp;$AB$1&amp;'04A'!Z1370&amp;$AC$1&amp;'04A'!AA1370&amp;$AD$1&amp;'04A'!AB1370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('36e8256e-fbb9-4006-8980-f1e7921b0e80','NACL PHARMA PER GRAM','NACL PHARMA PER GRAM','OBT01369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','','','','','','04A','X13','OBT01369','Y','890','890','890','OBAT','ad8752e5-042d-486a-9926-52b374830a1c','0','0','0','20220819-2241-2200-2137-be2000ffc1de','','A');</v>
      </c>
      <c r="B1370" s="17"/>
      <c r="C1370" s="17"/>
      <c r="D1370" s="17"/>
      <c r="E1370" s="17"/>
      <c r="F1370" s="17"/>
      <c r="G1370" s="17"/>
      <c r="H1370" s="17"/>
      <c r="I1370" s="17"/>
      <c r="J1370" s="17"/>
      <c r="K1370" s="17"/>
      <c r="L1370" s="17"/>
      <c r="M1370" s="17"/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  <c r="AA1370" s="17"/>
      <c r="AB1370" s="17"/>
      <c r="AC1370" s="17"/>
    </row>
    <row r="1371" spans="1:29" x14ac:dyDescent="0.25">
      <c r="A1371" s="17" t="str">
        <f>$B$1&amp;$C$1&amp;'04A'!A1371&amp;$D$1&amp;'04A'!B1371&amp;$E$1&amp;'04A'!C1371&amp;$F$1&amp;'04A'!D1371&amp;$G$1&amp;'04A'!E1371&amp;$H$1&amp;'04A'!F1371&amp;$I$1&amp;'04A'!G1371&amp;$J$1&amp;'04A'!H1371&amp;$K$1&amp;'04A'!I1371&amp;$L$1&amp;'04A'!J1371&amp;$M$1&amp;'04A'!K1371&amp;$N$1&amp;'04A'!L1371&amp;$O$1&amp;'04A'!M1371&amp;$P$1&amp;'04A'!N1371&amp;$Q$1&amp;'04A'!O1371&amp;$R$1&amp;'04A'!P1371&amp;$S$1&amp;'04A'!Q1371&amp;$T$1&amp;'04A'!R1371&amp;$U$1&amp;'04A'!S1371&amp;$V$1&amp;'04A'!T1371&amp;$W$1&amp;'04A'!U1371&amp;$X$1&amp;'04A'!V1371&amp;$Y$1&amp;'04A'!W1371&amp;$Z$1&amp;'04A'!X1371&amp;$AA$1&amp;'04A'!Y1371&amp;$AB$1&amp;'04A'!Z1371&amp;$AC$1&amp;'04A'!AA1371&amp;$AD$1&amp;'04A'!AB1371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('2ccd71cd-b2cc-40ad-9e73-567ae6efc3b3','SUCTION PRO 72 DUEL LUMEN N O 14','SUCTION PRO 72 DUEL LUMEN N O 14','OBT01370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','','','','','','04A','X13','OBT01370','Y','333619','333619','333619','OBAT','ad8752e5-042d-486a-9926-52b374830a1c','0','0','0','20220819-2241-2200-2137-be2000ffc1de','','A');</v>
      </c>
      <c r="B1371" s="17"/>
      <c r="C1371" s="17"/>
      <c r="D1371" s="17"/>
      <c r="E1371" s="17"/>
      <c r="F1371" s="17"/>
      <c r="G1371" s="17"/>
      <c r="H1371" s="17"/>
      <c r="I1371" s="17"/>
      <c r="J1371" s="17"/>
      <c r="K1371" s="17"/>
      <c r="L1371" s="17"/>
      <c r="M1371" s="17"/>
      <c r="N1371" s="17"/>
      <c r="O1371" s="17"/>
      <c r="P1371" s="17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  <c r="AA1371" s="17"/>
      <c r="AB1371" s="17"/>
      <c r="AC1371" s="17"/>
    </row>
    <row r="1372" spans="1:29" x14ac:dyDescent="0.25">
      <c r="A1372" s="17" t="str">
        <f>$B$1&amp;$C$1&amp;'04A'!A1372&amp;$D$1&amp;'04A'!B1372&amp;$E$1&amp;'04A'!C1372&amp;$F$1&amp;'04A'!D1372&amp;$G$1&amp;'04A'!E1372&amp;$H$1&amp;'04A'!F1372&amp;$I$1&amp;'04A'!G1372&amp;$J$1&amp;'04A'!H1372&amp;$K$1&amp;'04A'!I1372&amp;$L$1&amp;'04A'!J1372&amp;$M$1&amp;'04A'!K1372&amp;$N$1&amp;'04A'!L1372&amp;$O$1&amp;'04A'!M1372&amp;$P$1&amp;'04A'!N1372&amp;$Q$1&amp;'04A'!O1372&amp;$R$1&amp;'04A'!P1372&amp;$S$1&amp;'04A'!Q1372&amp;$T$1&amp;'04A'!R1372&amp;$U$1&amp;'04A'!S1372&amp;$V$1&amp;'04A'!T1372&amp;$W$1&amp;'04A'!U1372&amp;$X$1&amp;'04A'!V1372&amp;$Y$1&amp;'04A'!W1372&amp;$Z$1&amp;'04A'!X1372&amp;$AA$1&amp;'04A'!Y1372&amp;$AB$1&amp;'04A'!Z1372&amp;$AC$1&amp;'04A'!AA1372&amp;$AD$1&amp;'04A'!AB1372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('ed6d4af2-4bae-4850-9329-6b6655412250','MONURIL 3GR SACHET','MONURIL 3GR SACHET','OBT01371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','','','','','','04A','X13','OBT01371','Y','231317','231317','231317','OBAT','ad8752e5-042d-486a-9926-52b374830a1c','0','0','0','20220819-2241-2200-2137-be2000ffc1de','','A');</v>
      </c>
      <c r="B1372" s="17"/>
      <c r="C1372" s="17"/>
      <c r="D1372" s="17"/>
      <c r="E1372" s="17"/>
      <c r="F1372" s="17"/>
      <c r="G1372" s="17"/>
      <c r="H1372" s="17"/>
      <c r="I1372" s="17"/>
      <c r="J1372" s="17"/>
      <c r="K1372" s="17"/>
      <c r="L1372" s="17"/>
      <c r="M1372" s="17"/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  <c r="AA1372" s="17"/>
      <c r="AB1372" s="17"/>
      <c r="AC1372" s="17"/>
    </row>
    <row r="1373" spans="1:29" x14ac:dyDescent="0.25">
      <c r="A1373" s="17" t="str">
        <f>$B$1&amp;$C$1&amp;'04A'!A1373&amp;$D$1&amp;'04A'!B1373&amp;$E$1&amp;'04A'!C1373&amp;$F$1&amp;'04A'!D1373&amp;$G$1&amp;'04A'!E1373&amp;$H$1&amp;'04A'!F1373&amp;$I$1&amp;'04A'!G1373&amp;$J$1&amp;'04A'!H1373&amp;$K$1&amp;'04A'!I1373&amp;$L$1&amp;'04A'!J1373&amp;$M$1&amp;'04A'!K1373&amp;$N$1&amp;'04A'!L1373&amp;$O$1&amp;'04A'!M1373&amp;$P$1&amp;'04A'!N1373&amp;$Q$1&amp;'04A'!O1373&amp;$R$1&amp;'04A'!P1373&amp;$S$1&amp;'04A'!Q1373&amp;$T$1&amp;'04A'!R1373&amp;$U$1&amp;'04A'!S1373&amp;$V$1&amp;'04A'!T1373&amp;$W$1&amp;'04A'!U1373&amp;$X$1&amp;'04A'!V1373&amp;$Y$1&amp;'04A'!W1373&amp;$Z$1&amp;'04A'!X1373&amp;$AA$1&amp;'04A'!Y1373&amp;$AB$1&amp;'04A'!Z1373&amp;$AC$1&amp;'04A'!AA1373&amp;$AD$1&amp;'04A'!AB1373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('0df1db95-ca03-47e9-a6ca-97b893b45c3a','MOTILIUM TAB','MOTILIUM TAB','OBT01372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','','','','','','04A','X13','OBT01372','Y','5019','5019','5019','OBAT','ad8752e5-042d-486a-9926-52b374830a1c','0','0','0','20220819-2241-2200-2137-be2000ffc1de','','A');</v>
      </c>
      <c r="B1373" s="17"/>
      <c r="C1373" s="17"/>
      <c r="D1373" s="17"/>
      <c r="E1373" s="17"/>
      <c r="F1373" s="17"/>
      <c r="G1373" s="17"/>
      <c r="H1373" s="17"/>
      <c r="I1373" s="17"/>
      <c r="J1373" s="17"/>
      <c r="K1373" s="17"/>
      <c r="L1373" s="17"/>
      <c r="M1373" s="17"/>
      <c r="N1373" s="17"/>
      <c r="O1373" s="17"/>
      <c r="P1373" s="17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  <c r="AA1373" s="17"/>
      <c r="AB1373" s="17"/>
      <c r="AC1373" s="17"/>
    </row>
    <row r="1374" spans="1:29" x14ac:dyDescent="0.25">
      <c r="A1374" s="17" t="str">
        <f>$B$1&amp;$C$1&amp;'04A'!A1374&amp;$D$1&amp;'04A'!B1374&amp;$E$1&amp;'04A'!C1374&amp;$F$1&amp;'04A'!D1374&amp;$G$1&amp;'04A'!E1374&amp;$H$1&amp;'04A'!F1374&amp;$I$1&amp;'04A'!G1374&amp;$J$1&amp;'04A'!H1374&amp;$K$1&amp;'04A'!I1374&amp;$L$1&amp;'04A'!J1374&amp;$M$1&amp;'04A'!K1374&amp;$N$1&amp;'04A'!L1374&amp;$O$1&amp;'04A'!M1374&amp;$P$1&amp;'04A'!N1374&amp;$Q$1&amp;'04A'!O1374&amp;$R$1&amp;'04A'!P1374&amp;$S$1&amp;'04A'!Q1374&amp;$T$1&amp;'04A'!R1374&amp;$U$1&amp;'04A'!S1374&amp;$V$1&amp;'04A'!T1374&amp;$W$1&amp;'04A'!U1374&amp;$X$1&amp;'04A'!V1374&amp;$Y$1&amp;'04A'!W1374&amp;$Z$1&amp;'04A'!X1374&amp;$AA$1&amp;'04A'!Y1374&amp;$AB$1&amp;'04A'!Z1374&amp;$AC$1&amp;'04A'!AA1374&amp;$AD$1&amp;'04A'!AB1374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('ccdb4b69-cbd7-4ff1-8aa7-1bf4b8408838','MOVICOX TAB 7,5 MG','MOVICOX TAB 7,5 MG','OBT01373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','','','','','','04A','X13','OBT01373','Y','9867','9867','9867','OBAT','ad8752e5-042d-486a-9926-52b374830a1c','0','0','0','20220819-2241-2200-2137-be2000ffc1de','','A');</v>
      </c>
      <c r="B1374" s="17"/>
      <c r="C1374" s="17"/>
      <c r="D1374" s="17"/>
      <c r="E1374" s="17"/>
      <c r="F1374" s="17"/>
      <c r="G1374" s="17"/>
      <c r="H1374" s="17"/>
      <c r="I1374" s="17"/>
      <c r="J1374" s="17"/>
      <c r="K1374" s="17"/>
      <c r="L1374" s="17"/>
      <c r="M1374" s="17"/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  <c r="AA1374" s="17"/>
      <c r="AB1374" s="17"/>
      <c r="AC1374" s="17"/>
    </row>
    <row r="1375" spans="1:29" x14ac:dyDescent="0.25">
      <c r="A1375" s="17" t="str">
        <f>$B$1&amp;$C$1&amp;'04A'!A1375&amp;$D$1&amp;'04A'!B1375&amp;$E$1&amp;'04A'!C1375&amp;$F$1&amp;'04A'!D1375&amp;$G$1&amp;'04A'!E1375&amp;$H$1&amp;'04A'!F1375&amp;$I$1&amp;'04A'!G1375&amp;$J$1&amp;'04A'!H1375&amp;$K$1&amp;'04A'!I1375&amp;$L$1&amp;'04A'!J1375&amp;$M$1&amp;'04A'!K1375&amp;$N$1&amp;'04A'!L1375&amp;$O$1&amp;'04A'!M1375&amp;$P$1&amp;'04A'!N1375&amp;$Q$1&amp;'04A'!O1375&amp;$R$1&amp;'04A'!P1375&amp;$S$1&amp;'04A'!Q1375&amp;$T$1&amp;'04A'!R1375&amp;$U$1&amp;'04A'!S1375&amp;$V$1&amp;'04A'!T1375&amp;$W$1&amp;'04A'!U1375&amp;$X$1&amp;'04A'!V1375&amp;$Y$1&amp;'04A'!W1375&amp;$Z$1&amp;'04A'!X1375&amp;$AA$1&amp;'04A'!Y1375&amp;$AB$1&amp;'04A'!Z1375&amp;$AC$1&amp;'04A'!AA1375&amp;$AD$1&amp;'04A'!AB1375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('3d79f2b2-5370-42a1-84f4-f64cff9d8cc9','MST CONTINOUS 10 MG TAB','MST CONTINOUS 10 MG TAB','OBT01374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','','','','','','04A','X13','OBT01374','Y','20306','20306','20306','OBAT','ad8752e5-042d-486a-9926-52b374830a1c','0','0','0','20220819-2241-2200-2137-be2000ffc1de','','A');</v>
      </c>
      <c r="B1375" s="17"/>
      <c r="C1375" s="17"/>
      <c r="D1375" s="17"/>
      <c r="E1375" s="17"/>
      <c r="F1375" s="17"/>
      <c r="G1375" s="17"/>
      <c r="H1375" s="17"/>
      <c r="I1375" s="17"/>
      <c r="J1375" s="17"/>
      <c r="K1375" s="17"/>
      <c r="L1375" s="17"/>
      <c r="M1375" s="17"/>
      <c r="N1375" s="17"/>
      <c r="O1375" s="17"/>
      <c r="P1375" s="17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  <c r="AA1375" s="17"/>
      <c r="AB1375" s="17"/>
      <c r="AC1375" s="17"/>
    </row>
    <row r="1376" spans="1:29" x14ac:dyDescent="0.25">
      <c r="A1376" s="17" t="str">
        <f>$B$1&amp;$C$1&amp;'04A'!A1376&amp;$D$1&amp;'04A'!B1376&amp;$E$1&amp;'04A'!C1376&amp;$F$1&amp;'04A'!D1376&amp;$G$1&amp;'04A'!E1376&amp;$H$1&amp;'04A'!F1376&amp;$I$1&amp;'04A'!G1376&amp;$J$1&amp;'04A'!H1376&amp;$K$1&amp;'04A'!I1376&amp;$L$1&amp;'04A'!J1376&amp;$M$1&amp;'04A'!K1376&amp;$N$1&amp;'04A'!L1376&amp;$O$1&amp;'04A'!M1376&amp;$P$1&amp;'04A'!N1376&amp;$Q$1&amp;'04A'!O1376&amp;$R$1&amp;'04A'!P1376&amp;$S$1&amp;'04A'!Q1376&amp;$T$1&amp;'04A'!R1376&amp;$U$1&amp;'04A'!S1376&amp;$V$1&amp;'04A'!T1376&amp;$W$1&amp;'04A'!U1376&amp;$X$1&amp;'04A'!V1376&amp;$Y$1&amp;'04A'!W1376&amp;$Z$1&amp;'04A'!X1376&amp;$AA$1&amp;'04A'!Y1376&amp;$AB$1&amp;'04A'!Z1376&amp;$AC$1&amp;'04A'!AA1376&amp;$AD$1&amp;'04A'!AB1376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('f19b6ec5-99b0-48c0-8155-9d4f98483832','MUCOPECT DROP','MUCOPECT DROP','OBT01375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','','','','','','04A','X13','OBT01375','Y','92418','92418','92418','OBAT','ad8752e5-042d-486a-9926-52b374830a1c','0','0','0','20220819-2241-2200-2137-be2000ffc1de','','A');</v>
      </c>
      <c r="B1376" s="17"/>
      <c r="C1376" s="17"/>
      <c r="D1376" s="17"/>
      <c r="E1376" s="17"/>
      <c r="F1376" s="17"/>
      <c r="G1376" s="17"/>
      <c r="H1376" s="17"/>
      <c r="I1376" s="17"/>
      <c r="J1376" s="17"/>
      <c r="K1376" s="17"/>
      <c r="L1376" s="17"/>
      <c r="M1376" s="17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  <c r="AA1376" s="17"/>
      <c r="AB1376" s="17"/>
      <c r="AC1376" s="17"/>
    </row>
    <row r="1377" spans="1:29" x14ac:dyDescent="0.25">
      <c r="A1377" s="17" t="str">
        <f>$B$1&amp;$C$1&amp;'04A'!A1377&amp;$D$1&amp;'04A'!B1377&amp;$E$1&amp;'04A'!C1377&amp;$F$1&amp;'04A'!D1377&amp;$G$1&amp;'04A'!E1377&amp;$H$1&amp;'04A'!F1377&amp;$I$1&amp;'04A'!G1377&amp;$J$1&amp;'04A'!H1377&amp;$K$1&amp;'04A'!I1377&amp;$L$1&amp;'04A'!J1377&amp;$M$1&amp;'04A'!K1377&amp;$N$1&amp;'04A'!L1377&amp;$O$1&amp;'04A'!M1377&amp;$P$1&amp;'04A'!N1377&amp;$Q$1&amp;'04A'!O1377&amp;$R$1&amp;'04A'!P1377&amp;$S$1&amp;'04A'!Q1377&amp;$T$1&amp;'04A'!R1377&amp;$U$1&amp;'04A'!S1377&amp;$V$1&amp;'04A'!T1377&amp;$W$1&amp;'04A'!U1377&amp;$X$1&amp;'04A'!V1377&amp;$Y$1&amp;'04A'!W1377&amp;$Z$1&amp;'04A'!X1377&amp;$AA$1&amp;'04A'!Y1377&amp;$AB$1&amp;'04A'!Z1377&amp;$AC$1&amp;'04A'!AA1377&amp;$AD$1&amp;'04A'!AB1377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('0c75ea34-677f-4902-ac0f-da4ddca84483','MUCOPECT PED SYRUP 60','MUCOPECT PED SYRUP 60','OBT01376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','','','','','','04A','X13','OBT01376','Y','47404','47404','47404','OBAT','ad8752e5-042d-486a-9926-52b374830a1c','0','0','0','20220819-2241-2200-2137-be2000ffc1de','','A');</v>
      </c>
      <c r="B1377" s="17"/>
      <c r="C1377" s="17"/>
      <c r="D1377" s="17"/>
      <c r="E1377" s="17"/>
      <c r="F1377" s="17"/>
      <c r="G1377" s="17"/>
      <c r="H1377" s="17"/>
      <c r="I1377" s="17"/>
      <c r="J1377" s="17"/>
      <c r="K1377" s="17"/>
      <c r="L1377" s="17"/>
      <c r="M1377" s="17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  <c r="AA1377" s="17"/>
      <c r="AB1377" s="17"/>
      <c r="AC1377" s="17"/>
    </row>
    <row r="1378" spans="1:29" x14ac:dyDescent="0.25">
      <c r="A1378" s="17" t="str">
        <f>$B$1&amp;$C$1&amp;'04A'!A1378&amp;$D$1&amp;'04A'!B1378&amp;$E$1&amp;'04A'!C1378&amp;$F$1&amp;'04A'!D1378&amp;$G$1&amp;'04A'!E1378&amp;$H$1&amp;'04A'!F1378&amp;$I$1&amp;'04A'!G1378&amp;$J$1&amp;'04A'!H1378&amp;$K$1&amp;'04A'!I1378&amp;$L$1&amp;'04A'!J1378&amp;$M$1&amp;'04A'!K1378&amp;$N$1&amp;'04A'!L1378&amp;$O$1&amp;'04A'!M1378&amp;$P$1&amp;'04A'!N1378&amp;$Q$1&amp;'04A'!O1378&amp;$R$1&amp;'04A'!P1378&amp;$S$1&amp;'04A'!Q1378&amp;$T$1&amp;'04A'!R1378&amp;$U$1&amp;'04A'!S1378&amp;$V$1&amp;'04A'!T1378&amp;$W$1&amp;'04A'!U1378&amp;$X$1&amp;'04A'!V1378&amp;$Y$1&amp;'04A'!W1378&amp;$Z$1&amp;'04A'!X1378&amp;$AA$1&amp;'04A'!Y1378&amp;$AB$1&amp;'04A'!Z1378&amp;$AC$1&amp;'04A'!AA1378&amp;$AD$1&amp;'04A'!AB1378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('94fc428d-f1b3-44d7-9175-d6d56a1cbef6','MUCOPECT RETARD 75 MG','MUCOPECT RETARD 75 MG','OBT01377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','','','','','','04A','X13','OBT01377','Y','8580','8580','8580','OBAT','ad8752e5-042d-486a-9926-52b374830a1c','0','0','0','20220819-2241-2200-2137-be2000ffc1de','','A');</v>
      </c>
      <c r="B1378" s="17"/>
      <c r="C1378" s="17"/>
      <c r="D1378" s="17"/>
      <c r="E1378" s="17"/>
      <c r="F1378" s="17"/>
      <c r="G1378" s="17"/>
      <c r="H1378" s="17"/>
      <c r="I1378" s="17"/>
      <c r="J1378" s="17"/>
      <c r="K1378" s="17"/>
      <c r="L1378" s="17"/>
      <c r="M1378" s="17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  <c r="AA1378" s="17"/>
      <c r="AB1378" s="17"/>
      <c r="AC1378" s="17"/>
    </row>
    <row r="1379" spans="1:29" x14ac:dyDescent="0.25">
      <c r="A1379" s="17" t="str">
        <f>$B$1&amp;$C$1&amp;'04A'!A1379&amp;$D$1&amp;'04A'!B1379&amp;$E$1&amp;'04A'!C1379&amp;$F$1&amp;'04A'!D1379&amp;$G$1&amp;'04A'!E1379&amp;$H$1&amp;'04A'!F1379&amp;$I$1&amp;'04A'!G1379&amp;$J$1&amp;'04A'!H1379&amp;$K$1&amp;'04A'!I1379&amp;$L$1&amp;'04A'!J1379&amp;$M$1&amp;'04A'!K1379&amp;$N$1&amp;'04A'!L1379&amp;$O$1&amp;'04A'!M1379&amp;$P$1&amp;'04A'!N1379&amp;$Q$1&amp;'04A'!O1379&amp;$R$1&amp;'04A'!P1379&amp;$S$1&amp;'04A'!Q1379&amp;$T$1&amp;'04A'!R1379&amp;$U$1&amp;'04A'!S1379&amp;$V$1&amp;'04A'!T1379&amp;$W$1&amp;'04A'!U1379&amp;$X$1&amp;'04A'!V1379&amp;$Y$1&amp;'04A'!W1379&amp;$Z$1&amp;'04A'!X1379&amp;$AA$1&amp;'04A'!Y1379&amp;$AB$1&amp;'04A'!Z1379&amp;$AC$1&amp;'04A'!AA1379&amp;$AD$1&amp;'04A'!AB1379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('c2bb7689-946d-4857-a662-292861a0d114','MUCOSTA TAB','MUCOSTA TAB','OBT01378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','','','','','','04A','X13','OBT01378','Y','6431','6431','6431','OBAT','ad8752e5-042d-486a-9926-52b374830a1c','0','0','0','20220819-2241-2200-2137-be2000ffc1de','','A');</v>
      </c>
      <c r="B1379" s="17"/>
      <c r="C1379" s="17"/>
      <c r="D1379" s="17"/>
      <c r="E1379" s="17"/>
      <c r="F1379" s="17"/>
      <c r="G1379" s="17"/>
      <c r="H1379" s="17"/>
      <c r="I1379" s="17"/>
      <c r="J1379" s="17"/>
      <c r="K1379" s="17"/>
      <c r="L1379" s="17"/>
      <c r="M1379" s="17"/>
      <c r="N1379" s="17"/>
      <c r="O1379" s="17"/>
      <c r="P1379" s="17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  <c r="AA1379" s="17"/>
      <c r="AB1379" s="17"/>
      <c r="AC1379" s="17"/>
    </row>
    <row r="1380" spans="1:29" x14ac:dyDescent="0.25">
      <c r="A1380" s="17" t="str">
        <f>$B$1&amp;$C$1&amp;'04A'!A1380&amp;$D$1&amp;'04A'!B1380&amp;$E$1&amp;'04A'!C1380&amp;$F$1&amp;'04A'!D1380&amp;$G$1&amp;'04A'!E1380&amp;$H$1&amp;'04A'!F1380&amp;$I$1&amp;'04A'!G1380&amp;$J$1&amp;'04A'!H1380&amp;$K$1&amp;'04A'!I1380&amp;$L$1&amp;'04A'!J1380&amp;$M$1&amp;'04A'!K1380&amp;$N$1&amp;'04A'!L1380&amp;$O$1&amp;'04A'!M1380&amp;$P$1&amp;'04A'!N1380&amp;$Q$1&amp;'04A'!O1380&amp;$R$1&amp;'04A'!P1380&amp;$S$1&amp;'04A'!Q1380&amp;$T$1&amp;'04A'!R1380&amp;$U$1&amp;'04A'!S1380&amp;$V$1&amp;'04A'!T1380&amp;$W$1&amp;'04A'!U1380&amp;$X$1&amp;'04A'!V1380&amp;$Y$1&amp;'04A'!W1380&amp;$Z$1&amp;'04A'!X1380&amp;$AA$1&amp;'04A'!Y1380&amp;$AB$1&amp;'04A'!Z1380&amp;$AC$1&amp;'04A'!AA1380&amp;$AD$1&amp;'04A'!AB1380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('d7f403c8-4bc1-495c-8eba-f01645fea524','MYCOSTATIN TAB 500000','MYCOSTATIN TAB 500000','OBT01379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','','','','','','04A','X13','OBT01379','Y','8866','8866','8866','OBAT','ad8752e5-042d-486a-9926-52b374830a1c','0','0','0','20220819-2241-2200-2137-be2000ffc1de','','A');</v>
      </c>
      <c r="B1380" s="17"/>
      <c r="C1380" s="17"/>
      <c r="D1380" s="17"/>
      <c r="E1380" s="17"/>
      <c r="F1380" s="17"/>
      <c r="G1380" s="17"/>
      <c r="H1380" s="17"/>
      <c r="I1380" s="17"/>
      <c r="J1380" s="17"/>
      <c r="K1380" s="17"/>
      <c r="L1380" s="17"/>
      <c r="M1380" s="17"/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  <c r="AA1380" s="17"/>
      <c r="AB1380" s="17"/>
      <c r="AC1380" s="17"/>
    </row>
    <row r="1381" spans="1:29" x14ac:dyDescent="0.25">
      <c r="A1381" s="17" t="str">
        <f>$B$1&amp;$C$1&amp;'04A'!A1381&amp;$D$1&amp;'04A'!B1381&amp;$E$1&amp;'04A'!C1381&amp;$F$1&amp;'04A'!D1381&amp;$G$1&amp;'04A'!E1381&amp;$H$1&amp;'04A'!F1381&amp;$I$1&amp;'04A'!G1381&amp;$J$1&amp;'04A'!H1381&amp;$K$1&amp;'04A'!I1381&amp;$L$1&amp;'04A'!J1381&amp;$M$1&amp;'04A'!K1381&amp;$N$1&amp;'04A'!L1381&amp;$O$1&amp;'04A'!M1381&amp;$P$1&amp;'04A'!N1381&amp;$Q$1&amp;'04A'!O1381&amp;$R$1&amp;'04A'!P1381&amp;$S$1&amp;'04A'!Q1381&amp;$T$1&amp;'04A'!R1381&amp;$U$1&amp;'04A'!S1381&amp;$V$1&amp;'04A'!T1381&amp;$W$1&amp;'04A'!U1381&amp;$X$1&amp;'04A'!V1381&amp;$Y$1&amp;'04A'!W1381&amp;$Z$1&amp;'04A'!X1381&amp;$AA$1&amp;'04A'!Y1381&amp;$AB$1&amp;'04A'!Z1381&amp;$AC$1&amp;'04A'!AA1381&amp;$AD$1&amp;'04A'!AB1381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('7396aa42-410c-4b4e-8dd8-2a769d176ede','MYHEP 400MG TAB (BTL ISI 28TAB)','MYHEP 400MG TAB (BTL ISI 28TAB)','OBT01380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','','','','','','04A','X13','OBT01380','Y','4576000','4576000','4576000','OBAT','ad8752e5-042d-486a-9926-52b374830a1c','0','0','0','20220819-2241-2200-2137-be2000ffc1de','','A');</v>
      </c>
      <c r="B1381" s="17"/>
      <c r="C1381" s="17"/>
      <c r="D1381" s="17"/>
      <c r="E1381" s="17"/>
      <c r="F1381" s="17"/>
      <c r="G1381" s="17"/>
      <c r="H1381" s="17"/>
      <c r="I1381" s="17"/>
      <c r="J1381" s="17"/>
      <c r="K1381" s="17"/>
      <c r="L1381" s="17"/>
      <c r="M1381" s="17"/>
      <c r="N1381" s="17"/>
      <c r="O1381" s="17"/>
      <c r="P1381" s="17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  <c r="AA1381" s="17"/>
      <c r="AB1381" s="17"/>
      <c r="AC1381" s="17"/>
    </row>
    <row r="1382" spans="1:29" x14ac:dyDescent="0.25">
      <c r="A1382" s="17" t="str">
        <f>$B$1&amp;$C$1&amp;'04A'!A1382&amp;$D$1&amp;'04A'!B1382&amp;$E$1&amp;'04A'!C1382&amp;$F$1&amp;'04A'!D1382&amp;$G$1&amp;'04A'!E1382&amp;$H$1&amp;'04A'!F1382&amp;$I$1&amp;'04A'!G1382&amp;$J$1&amp;'04A'!H1382&amp;$K$1&amp;'04A'!I1382&amp;$L$1&amp;'04A'!J1382&amp;$M$1&amp;'04A'!K1382&amp;$N$1&amp;'04A'!L1382&amp;$O$1&amp;'04A'!M1382&amp;$P$1&amp;'04A'!N1382&amp;$Q$1&amp;'04A'!O1382&amp;$R$1&amp;'04A'!P1382&amp;$S$1&amp;'04A'!Q1382&amp;$T$1&amp;'04A'!R1382&amp;$U$1&amp;'04A'!S1382&amp;$V$1&amp;'04A'!T1382&amp;$W$1&amp;'04A'!U1382&amp;$X$1&amp;'04A'!V1382&amp;$Y$1&amp;'04A'!W1382&amp;$Z$1&amp;'04A'!X1382&amp;$AA$1&amp;'04A'!Y1382&amp;$AB$1&amp;'04A'!Z1382&amp;$AC$1&amp;'04A'!AA1382&amp;$AD$1&amp;'04A'!AB1382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('99d80f78-1b70-42e3-a989-e25e19e08552','MYLANTA   60 ML','MYLANTA   60 ML','OBT01381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','','','','','','04A','X13','OBT01381','Y','14300','14300','14300','OBAT','ad8752e5-042d-486a-9926-52b374830a1c','0','0','0','20220819-2241-2200-2137-be2000ffc1de','','A');</v>
      </c>
      <c r="B1382" s="17"/>
      <c r="C1382" s="17"/>
      <c r="D1382" s="17"/>
      <c r="E1382" s="17"/>
      <c r="F1382" s="17"/>
      <c r="G1382" s="17"/>
      <c r="H1382" s="17"/>
      <c r="I1382" s="17"/>
      <c r="J1382" s="17"/>
      <c r="K1382" s="17"/>
      <c r="L1382" s="17"/>
      <c r="M1382" s="17"/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  <c r="AA1382" s="17"/>
      <c r="AB1382" s="17"/>
      <c r="AC1382" s="17"/>
    </row>
    <row r="1383" spans="1:29" x14ac:dyDescent="0.25">
      <c r="A1383" s="17" t="str">
        <f>$B$1&amp;$C$1&amp;'04A'!A1383&amp;$D$1&amp;'04A'!B1383&amp;$E$1&amp;'04A'!C1383&amp;$F$1&amp;'04A'!D1383&amp;$G$1&amp;'04A'!E1383&amp;$H$1&amp;'04A'!F1383&amp;$I$1&amp;'04A'!G1383&amp;$J$1&amp;'04A'!H1383&amp;$K$1&amp;'04A'!I1383&amp;$L$1&amp;'04A'!J1383&amp;$M$1&amp;'04A'!K1383&amp;$N$1&amp;'04A'!L1383&amp;$O$1&amp;'04A'!M1383&amp;$P$1&amp;'04A'!N1383&amp;$Q$1&amp;'04A'!O1383&amp;$R$1&amp;'04A'!P1383&amp;$S$1&amp;'04A'!Q1383&amp;$T$1&amp;'04A'!R1383&amp;$U$1&amp;'04A'!S1383&amp;$V$1&amp;'04A'!T1383&amp;$W$1&amp;'04A'!U1383&amp;$X$1&amp;'04A'!V1383&amp;$Y$1&amp;'04A'!W1383&amp;$Z$1&amp;'04A'!X1383&amp;$AA$1&amp;'04A'!Y1383&amp;$AB$1&amp;'04A'!Z1383&amp;$AC$1&amp;'04A'!AA1383&amp;$AD$1&amp;'04A'!AB1383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('18217281-46b6-4efe-9078-0dd193fff07f','MYLANTA SYRUP 150','MYLANTA SYRUP 150','OBT01382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','','','','','','04A','X13','OBT01382','Y','35922','35922','35922','OBAT','ad8752e5-042d-486a-9926-52b374830a1c','0','0','0','20220819-2241-2200-2137-be2000ffc1de','','A');</v>
      </c>
      <c r="B1383" s="17"/>
      <c r="C1383" s="17"/>
      <c r="D1383" s="17"/>
      <c r="E1383" s="17"/>
      <c r="F1383" s="17"/>
      <c r="G1383" s="17"/>
      <c r="H1383" s="17"/>
      <c r="I1383" s="17"/>
      <c r="J1383" s="17"/>
      <c r="K1383" s="17"/>
      <c r="L1383" s="17"/>
      <c r="M1383" s="17"/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  <c r="AA1383" s="17"/>
      <c r="AB1383" s="17"/>
      <c r="AC1383" s="17"/>
    </row>
    <row r="1384" spans="1:29" x14ac:dyDescent="0.25">
      <c r="A1384" s="17" t="str">
        <f>$B$1&amp;$C$1&amp;'04A'!A1384&amp;$D$1&amp;'04A'!B1384&amp;$E$1&amp;'04A'!C1384&amp;$F$1&amp;'04A'!D1384&amp;$G$1&amp;'04A'!E1384&amp;$H$1&amp;'04A'!F1384&amp;$I$1&amp;'04A'!G1384&amp;$J$1&amp;'04A'!H1384&amp;$K$1&amp;'04A'!I1384&amp;$L$1&amp;'04A'!J1384&amp;$M$1&amp;'04A'!K1384&amp;$N$1&amp;'04A'!L1384&amp;$O$1&amp;'04A'!M1384&amp;$P$1&amp;'04A'!N1384&amp;$Q$1&amp;'04A'!O1384&amp;$R$1&amp;'04A'!P1384&amp;$S$1&amp;'04A'!Q1384&amp;$T$1&amp;'04A'!R1384&amp;$U$1&amp;'04A'!S1384&amp;$V$1&amp;'04A'!T1384&amp;$W$1&amp;'04A'!U1384&amp;$X$1&amp;'04A'!V1384&amp;$Y$1&amp;'04A'!W1384&amp;$Z$1&amp;'04A'!X1384&amp;$AA$1&amp;'04A'!Y1384&amp;$AB$1&amp;'04A'!Z1384&amp;$AC$1&amp;'04A'!AA1384&amp;$AD$1&amp;'04A'!AB1384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('5c493728-8b93-400c-8c81-20f59fcc9cd0','MILOZ  5 MG  INJ','MILOZ  5 MG  INJ','OBT01383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','','','','','','04A','X13','OBT01383','Y','57915','57915','57915','OBAT','ad8752e5-042d-486a-9926-52b374830a1c','0','0','0','20220819-2241-2200-2137-be2000ffc1de','','A');</v>
      </c>
      <c r="B1384" s="17"/>
      <c r="C1384" s="17"/>
      <c r="D1384" s="17"/>
      <c r="E1384" s="17"/>
      <c r="F1384" s="17"/>
      <c r="G1384" s="17"/>
      <c r="H1384" s="17"/>
      <c r="I1384" s="17"/>
      <c r="J1384" s="17"/>
      <c r="K1384" s="17"/>
      <c r="L1384" s="17"/>
      <c r="M1384" s="17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  <c r="AA1384" s="17"/>
      <c r="AB1384" s="17"/>
      <c r="AC1384" s="17"/>
    </row>
    <row r="1385" spans="1:29" x14ac:dyDescent="0.25">
      <c r="A1385" s="17" t="str">
        <f>$B$1&amp;$C$1&amp;'04A'!A1385&amp;$D$1&amp;'04A'!B1385&amp;$E$1&amp;'04A'!C1385&amp;$F$1&amp;'04A'!D1385&amp;$G$1&amp;'04A'!E1385&amp;$H$1&amp;'04A'!F1385&amp;$I$1&amp;'04A'!G1385&amp;$J$1&amp;'04A'!H1385&amp;$K$1&amp;'04A'!I1385&amp;$L$1&amp;'04A'!J1385&amp;$M$1&amp;'04A'!K1385&amp;$N$1&amp;'04A'!L1385&amp;$O$1&amp;'04A'!M1385&amp;$P$1&amp;'04A'!N1385&amp;$Q$1&amp;'04A'!O1385&amp;$R$1&amp;'04A'!P1385&amp;$S$1&amp;'04A'!Q1385&amp;$T$1&amp;'04A'!R1385&amp;$U$1&amp;'04A'!S1385&amp;$V$1&amp;'04A'!T1385&amp;$W$1&amp;'04A'!U1385&amp;$X$1&amp;'04A'!V1385&amp;$Y$1&amp;'04A'!W1385&amp;$Z$1&amp;'04A'!X1385&amp;$AA$1&amp;'04A'!Y1385&amp;$AB$1&amp;'04A'!Z1385&amp;$AC$1&amp;'04A'!AA1385&amp;$AD$1&amp;'04A'!AB1385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('662bf93b-e73a-4ef5-8e4b-6bc747a1e1e0','MISOPROSTOL TAB 2 MG','MISOPROSTOL TAB 2 MG','OBT01384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','','','','','','04A','X13','OBT01384','Y','6078','6078','6078','OBAT','ad8752e5-042d-486a-9926-52b374830a1c','0','0','0','20220819-2241-2200-2137-be2000ffc1de','','A');</v>
      </c>
      <c r="B1385" s="17"/>
      <c r="C1385" s="17"/>
      <c r="D1385" s="17"/>
      <c r="E1385" s="17"/>
      <c r="F1385" s="17"/>
      <c r="G1385" s="17"/>
      <c r="H1385" s="17"/>
      <c r="I1385" s="17"/>
      <c r="J1385" s="17"/>
      <c r="K1385" s="17"/>
      <c r="L1385" s="17"/>
      <c r="M1385" s="17"/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  <c r="AA1385" s="17"/>
      <c r="AB1385" s="17"/>
      <c r="AC1385" s="17"/>
    </row>
    <row r="1386" spans="1:29" x14ac:dyDescent="0.25">
      <c r="A1386" s="17" t="str">
        <f>$B$1&amp;$C$1&amp;'04A'!A1386&amp;$D$1&amp;'04A'!B1386&amp;$E$1&amp;'04A'!C1386&amp;$F$1&amp;'04A'!D1386&amp;$G$1&amp;'04A'!E1386&amp;$H$1&amp;'04A'!F1386&amp;$I$1&amp;'04A'!G1386&amp;$J$1&amp;'04A'!H1386&amp;$K$1&amp;'04A'!I1386&amp;$L$1&amp;'04A'!J1386&amp;$M$1&amp;'04A'!K1386&amp;$N$1&amp;'04A'!L1386&amp;$O$1&amp;'04A'!M1386&amp;$P$1&amp;'04A'!N1386&amp;$Q$1&amp;'04A'!O1386&amp;$R$1&amp;'04A'!P1386&amp;$S$1&amp;'04A'!Q1386&amp;$T$1&amp;'04A'!R1386&amp;$U$1&amp;'04A'!S1386&amp;$V$1&amp;'04A'!T1386&amp;$W$1&amp;'04A'!U1386&amp;$X$1&amp;'04A'!V1386&amp;$Y$1&amp;'04A'!W1386&amp;$Z$1&amp;'04A'!X1386&amp;$AA$1&amp;'04A'!Y1386&amp;$AB$1&amp;'04A'!Z1386&amp;$AC$1&amp;'04A'!AA1386&amp;$AD$1&amp;'04A'!AB1386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('a14849d1-17ff-4c94-80bf-5c21be3b7c08','MGSO4 (MAGNESIUM SULFAT) 40% INJ','MGSO4 (MAGNESIUM SULFAT) 40% INJ','OBT01385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','','','','','','04A','X13','OBT01385','Y','5305','5305','5305','OBAT','ad8752e5-042d-486a-9926-52b374830a1c','0','0','0','20220819-2241-2200-2137-be2000ffc1de','','A');</v>
      </c>
      <c r="B1386" s="17"/>
      <c r="C1386" s="17"/>
      <c r="D1386" s="17"/>
      <c r="E1386" s="17"/>
      <c r="F1386" s="17"/>
      <c r="G1386" s="17"/>
      <c r="H1386" s="17"/>
      <c r="I1386" s="17"/>
      <c r="J1386" s="17"/>
      <c r="K1386" s="17"/>
      <c r="L1386" s="17"/>
      <c r="M1386" s="17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  <c r="AA1386" s="17"/>
      <c r="AB1386" s="17"/>
      <c r="AC1386" s="17"/>
    </row>
    <row r="1387" spans="1:29" x14ac:dyDescent="0.25">
      <c r="A1387" s="17" t="str">
        <f>$B$1&amp;$C$1&amp;'04A'!A1387&amp;$D$1&amp;'04A'!B1387&amp;$E$1&amp;'04A'!C1387&amp;$F$1&amp;'04A'!D1387&amp;$G$1&amp;'04A'!E1387&amp;$H$1&amp;'04A'!F1387&amp;$I$1&amp;'04A'!G1387&amp;$J$1&amp;'04A'!H1387&amp;$K$1&amp;'04A'!I1387&amp;$L$1&amp;'04A'!J1387&amp;$M$1&amp;'04A'!K1387&amp;$N$1&amp;'04A'!L1387&amp;$O$1&amp;'04A'!M1387&amp;$P$1&amp;'04A'!N1387&amp;$Q$1&amp;'04A'!O1387&amp;$R$1&amp;'04A'!P1387&amp;$S$1&amp;'04A'!Q1387&amp;$T$1&amp;'04A'!R1387&amp;$U$1&amp;'04A'!S1387&amp;$V$1&amp;'04A'!T1387&amp;$W$1&amp;'04A'!U1387&amp;$X$1&amp;'04A'!V1387&amp;$Y$1&amp;'04A'!W1387&amp;$Z$1&amp;'04A'!X1387&amp;$AA$1&amp;'04A'!Y1387&amp;$AB$1&amp;'04A'!Z1387&amp;$AC$1&amp;'04A'!AA1387&amp;$AD$1&amp;'04A'!AB1387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('4de82a42-bfc6-4fcf-ba53-5934738737a6','MYLANTA TAB','MYLANTA TAB','OBT01386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','','','','','','04A','X13','OBT01386','Y','629','629','629','OBAT','ad8752e5-042d-486a-9926-52b374830a1c','0','0','0','20220819-2241-2200-2137-be2000ffc1de','','A');</v>
      </c>
      <c r="B1387" s="17"/>
      <c r="C1387" s="17"/>
      <c r="D1387" s="17"/>
      <c r="E1387" s="17"/>
      <c r="F1387" s="17"/>
      <c r="G1387" s="17"/>
      <c r="H1387" s="17"/>
      <c r="I1387" s="17"/>
      <c r="J1387" s="17"/>
      <c r="K1387" s="17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  <c r="AA1387" s="17"/>
      <c r="AB1387" s="17"/>
      <c r="AC1387" s="17"/>
    </row>
    <row r="1388" spans="1:29" x14ac:dyDescent="0.25">
      <c r="A1388" s="17" t="str">
        <f>$B$1&amp;$C$1&amp;'04A'!A1388&amp;$D$1&amp;'04A'!B1388&amp;$E$1&amp;'04A'!C1388&amp;$F$1&amp;'04A'!D1388&amp;$G$1&amp;'04A'!E1388&amp;$H$1&amp;'04A'!F1388&amp;$I$1&amp;'04A'!G1388&amp;$J$1&amp;'04A'!H1388&amp;$K$1&amp;'04A'!I1388&amp;$L$1&amp;'04A'!J1388&amp;$M$1&amp;'04A'!K1388&amp;$N$1&amp;'04A'!L1388&amp;$O$1&amp;'04A'!M1388&amp;$P$1&amp;'04A'!N1388&amp;$Q$1&amp;'04A'!O1388&amp;$R$1&amp;'04A'!P1388&amp;$S$1&amp;'04A'!Q1388&amp;$T$1&amp;'04A'!R1388&amp;$U$1&amp;'04A'!S1388&amp;$V$1&amp;'04A'!T1388&amp;$W$1&amp;'04A'!U1388&amp;$X$1&amp;'04A'!V1388&amp;$Y$1&amp;'04A'!W1388&amp;$Z$1&amp;'04A'!X1388&amp;$AA$1&amp;'04A'!Y1388&amp;$AB$1&amp;'04A'!Z1388&amp;$AC$1&amp;'04A'!AA1388&amp;$AD$1&amp;'04A'!AB1388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('5bcff9ea-6add-4252-934e-d37f446929c4','NACL 25 M L','NACL 25 M L','OBT01387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','','','','','','04A','X13','OBT01387','Y','4290','4290','4290','OBAT','ad8752e5-042d-486a-9926-52b374830a1c','0','0','0','20220819-2241-2200-2137-be2000ffc1de','','A');</v>
      </c>
      <c r="B1388" s="17"/>
      <c r="C1388" s="17"/>
      <c r="D1388" s="17"/>
      <c r="E1388" s="17"/>
      <c r="F1388" s="17"/>
      <c r="G1388" s="17"/>
      <c r="H1388" s="17"/>
      <c r="I1388" s="17"/>
      <c r="J1388" s="17"/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  <c r="AA1388" s="17"/>
      <c r="AB1388" s="17"/>
      <c r="AC1388" s="17"/>
    </row>
    <row r="1389" spans="1:29" x14ac:dyDescent="0.25">
      <c r="A1389" s="17" t="str">
        <f>$B$1&amp;$C$1&amp;'04A'!A1389&amp;$D$1&amp;'04A'!B1389&amp;$E$1&amp;'04A'!C1389&amp;$F$1&amp;'04A'!D1389&amp;$G$1&amp;'04A'!E1389&amp;$H$1&amp;'04A'!F1389&amp;$I$1&amp;'04A'!G1389&amp;$J$1&amp;'04A'!H1389&amp;$K$1&amp;'04A'!I1389&amp;$L$1&amp;'04A'!J1389&amp;$M$1&amp;'04A'!K1389&amp;$N$1&amp;'04A'!L1389&amp;$O$1&amp;'04A'!M1389&amp;$P$1&amp;'04A'!N1389&amp;$Q$1&amp;'04A'!O1389&amp;$R$1&amp;'04A'!P1389&amp;$S$1&amp;'04A'!Q1389&amp;$T$1&amp;'04A'!R1389&amp;$U$1&amp;'04A'!S1389&amp;$V$1&amp;'04A'!T1389&amp;$W$1&amp;'04A'!U1389&amp;$X$1&amp;'04A'!V1389&amp;$Y$1&amp;'04A'!W1389&amp;$Z$1&amp;'04A'!X1389&amp;$AA$1&amp;'04A'!Y1389&amp;$AB$1&amp;'04A'!Z1389&amp;$AC$1&amp;'04A'!AA1389&amp;$AD$1&amp;'04A'!AB1389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('90ea8dad-af42-4f10-8a5e-9b61ad1e7281','NALGESTAN TAB','NALGESTAN TAB','OBT01388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','','','','','','04A','X13','OBT01388','Y','2002','2002','2002','OBAT','ad8752e5-042d-486a-9926-52b374830a1c','0','0','0','20220819-2241-2200-2137-be2000ffc1de','','A');</v>
      </c>
      <c r="B1389" s="17"/>
      <c r="C1389" s="17"/>
      <c r="D1389" s="17"/>
      <c r="E1389" s="17"/>
      <c r="F1389" s="17"/>
      <c r="G1389" s="17"/>
      <c r="H1389" s="17"/>
      <c r="I1389" s="17"/>
      <c r="J1389" s="17"/>
      <c r="K1389" s="17"/>
      <c r="L1389" s="17"/>
      <c r="M1389" s="17"/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  <c r="AA1389" s="17"/>
      <c r="AB1389" s="17"/>
      <c r="AC1389" s="17"/>
    </row>
    <row r="1390" spans="1:29" x14ac:dyDescent="0.25">
      <c r="A1390" s="17" t="str">
        <f>$B$1&amp;$C$1&amp;'04A'!A1390&amp;$D$1&amp;'04A'!B1390&amp;$E$1&amp;'04A'!C1390&amp;$F$1&amp;'04A'!D1390&amp;$G$1&amp;'04A'!E1390&amp;$H$1&amp;'04A'!F1390&amp;$I$1&amp;'04A'!G1390&amp;$J$1&amp;'04A'!H1390&amp;$K$1&amp;'04A'!I1390&amp;$L$1&amp;'04A'!J1390&amp;$M$1&amp;'04A'!K1390&amp;$N$1&amp;'04A'!L1390&amp;$O$1&amp;'04A'!M1390&amp;$P$1&amp;'04A'!N1390&amp;$Q$1&amp;'04A'!O1390&amp;$R$1&amp;'04A'!P1390&amp;$S$1&amp;'04A'!Q1390&amp;$T$1&amp;'04A'!R1390&amp;$U$1&amp;'04A'!S1390&amp;$V$1&amp;'04A'!T1390&amp;$W$1&amp;'04A'!U1390&amp;$X$1&amp;'04A'!V1390&amp;$Y$1&amp;'04A'!W1390&amp;$Z$1&amp;'04A'!X1390&amp;$AA$1&amp;'04A'!Y1390&amp;$AB$1&amp;'04A'!Z1390&amp;$AC$1&amp;'04A'!AA1390&amp;$AD$1&amp;'04A'!AB1390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('53ddaa11-0a46-4204-956c-ee02344f6b0d','NARKO  CODIPRONT CUM EXP CAPS','NARKO  CODIPRONT CUM EXP CAPS','OBT01389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','','','','','','04A','X13','OBT01389','Y','13654','13654','13654','OBAT','ad8752e5-042d-486a-9926-52b374830a1c','0','0','0','20220819-2241-2200-2137-be2000ffc1de','','A');</v>
      </c>
      <c r="B1390" s="17"/>
      <c r="C1390" s="17"/>
      <c r="D1390" s="17"/>
      <c r="E1390" s="17"/>
      <c r="F1390" s="17"/>
      <c r="G1390" s="17"/>
      <c r="H1390" s="17"/>
      <c r="I1390" s="17"/>
      <c r="J1390" s="17"/>
      <c r="K1390" s="17"/>
      <c r="L1390" s="17"/>
      <c r="M1390" s="17"/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  <c r="AA1390" s="17"/>
      <c r="AB1390" s="17"/>
      <c r="AC1390" s="17"/>
    </row>
    <row r="1391" spans="1:29" x14ac:dyDescent="0.25">
      <c r="A1391" s="17" t="str">
        <f>$B$1&amp;$C$1&amp;'04A'!A1391&amp;$D$1&amp;'04A'!B1391&amp;$E$1&amp;'04A'!C1391&amp;$F$1&amp;'04A'!D1391&amp;$G$1&amp;'04A'!E1391&amp;$H$1&amp;'04A'!F1391&amp;$I$1&amp;'04A'!G1391&amp;$J$1&amp;'04A'!H1391&amp;$K$1&amp;'04A'!I1391&amp;$L$1&amp;'04A'!J1391&amp;$M$1&amp;'04A'!K1391&amp;$N$1&amp;'04A'!L1391&amp;$O$1&amp;'04A'!M1391&amp;$P$1&amp;'04A'!N1391&amp;$Q$1&amp;'04A'!O1391&amp;$R$1&amp;'04A'!P1391&amp;$S$1&amp;'04A'!Q1391&amp;$T$1&amp;'04A'!R1391&amp;$U$1&amp;'04A'!S1391&amp;$V$1&amp;'04A'!T1391&amp;$W$1&amp;'04A'!U1391&amp;$X$1&amp;'04A'!V1391&amp;$Y$1&amp;'04A'!W1391&amp;$Z$1&amp;'04A'!X1391&amp;$AA$1&amp;'04A'!Y1391&amp;$AB$1&amp;'04A'!Z1391&amp;$AC$1&amp;'04A'!AA1391&amp;$AD$1&amp;'04A'!AB1391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('3f9cfe57-c85c-4332-a52a-bbef34622c96','MUCOPECT 30MG/5ML 60ML','MUCOPECT 30MG/5ML 60ML','OBT01390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','','','','','','04A','X13','OBT01390','Y','84012','84012','84012','OBAT','ad8752e5-042d-486a-9926-52b374830a1c','0','0','0','20220819-2241-2200-2137-be2000ffc1de','','A');</v>
      </c>
      <c r="B1391" s="17"/>
      <c r="C1391" s="17"/>
      <c r="D1391" s="17"/>
      <c r="E1391" s="17"/>
      <c r="F1391" s="17"/>
      <c r="G1391" s="17"/>
      <c r="H1391" s="17"/>
      <c r="I1391" s="17"/>
      <c r="J1391" s="17"/>
      <c r="K1391" s="17"/>
      <c r="L1391" s="17"/>
      <c r="M1391" s="17"/>
      <c r="N1391" s="17"/>
      <c r="O1391" s="17"/>
      <c r="P1391" s="17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  <c r="AA1391" s="17"/>
      <c r="AB1391" s="17"/>
      <c r="AC1391" s="17"/>
    </row>
    <row r="1392" spans="1:29" x14ac:dyDescent="0.25">
      <c r="A1392" s="17" t="str">
        <f>$B$1&amp;$C$1&amp;'04A'!A1392&amp;$D$1&amp;'04A'!B1392&amp;$E$1&amp;'04A'!C1392&amp;$F$1&amp;'04A'!D1392&amp;$G$1&amp;'04A'!E1392&amp;$H$1&amp;'04A'!F1392&amp;$I$1&amp;'04A'!G1392&amp;$J$1&amp;'04A'!H1392&amp;$K$1&amp;'04A'!I1392&amp;$L$1&amp;'04A'!J1392&amp;$M$1&amp;'04A'!K1392&amp;$N$1&amp;'04A'!L1392&amp;$O$1&amp;'04A'!M1392&amp;$P$1&amp;'04A'!N1392&amp;$Q$1&amp;'04A'!O1392&amp;$R$1&amp;'04A'!P1392&amp;$S$1&amp;'04A'!Q1392&amp;$T$1&amp;'04A'!R1392&amp;$U$1&amp;'04A'!S1392&amp;$V$1&amp;'04A'!T1392&amp;$W$1&amp;'04A'!U1392&amp;$X$1&amp;'04A'!V1392&amp;$Y$1&amp;'04A'!W1392&amp;$Z$1&amp;'04A'!X1392&amp;$AA$1&amp;'04A'!Y1392&amp;$AB$1&amp;'04A'!Z1392&amp;$AC$1&amp;'04A'!AA1392&amp;$AD$1&amp;'04A'!AB1392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('ccddb043-f78e-4867-b292-f42cd1291a13','NA BICARBONAT TAB','NA BICARBONAT TAB','OBT01391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','','','','','','04A','X13','OBT01391','Y','172','172','172','OBAT','ad8752e5-042d-486a-9926-52b374830a1c','0','0','0','20220819-2241-2200-2137-be2000ffc1de','','A');</v>
      </c>
      <c r="B1392" s="17"/>
      <c r="C1392" s="17"/>
      <c r="D1392" s="17"/>
      <c r="E1392" s="17"/>
      <c r="F1392" s="17"/>
      <c r="G1392" s="17"/>
      <c r="H1392" s="17"/>
      <c r="I1392" s="17"/>
      <c r="J1392" s="17"/>
      <c r="K1392" s="17"/>
      <c r="L1392" s="17"/>
      <c r="M1392" s="17"/>
      <c r="N1392" s="17"/>
      <c r="O1392" s="17"/>
      <c r="P1392" s="17"/>
      <c r="Q1392" s="17"/>
      <c r="R1392" s="17"/>
      <c r="S1392" s="17"/>
      <c r="T1392" s="17"/>
      <c r="U1392" s="17"/>
      <c r="V1392" s="17"/>
      <c r="W1392" s="17"/>
      <c r="X1392" s="17"/>
      <c r="Y1392" s="17"/>
      <c r="Z1392" s="17"/>
      <c r="AA1392" s="17"/>
      <c r="AB1392" s="17"/>
      <c r="AC1392" s="17"/>
    </row>
    <row r="1393" spans="1:29" x14ac:dyDescent="0.25">
      <c r="A1393" s="17" t="str">
        <f>$B$1&amp;$C$1&amp;'04A'!A1393&amp;$D$1&amp;'04A'!B1393&amp;$E$1&amp;'04A'!C1393&amp;$F$1&amp;'04A'!D1393&amp;$G$1&amp;'04A'!E1393&amp;$H$1&amp;'04A'!F1393&amp;$I$1&amp;'04A'!G1393&amp;$J$1&amp;'04A'!H1393&amp;$K$1&amp;'04A'!I1393&amp;$L$1&amp;'04A'!J1393&amp;$M$1&amp;'04A'!K1393&amp;$N$1&amp;'04A'!L1393&amp;$O$1&amp;'04A'!M1393&amp;$P$1&amp;'04A'!N1393&amp;$Q$1&amp;'04A'!O1393&amp;$R$1&amp;'04A'!P1393&amp;$S$1&amp;'04A'!Q1393&amp;$T$1&amp;'04A'!R1393&amp;$U$1&amp;'04A'!S1393&amp;$V$1&amp;'04A'!T1393&amp;$W$1&amp;'04A'!U1393&amp;$X$1&amp;'04A'!V1393&amp;$Y$1&amp;'04A'!W1393&amp;$Z$1&amp;'04A'!X1393&amp;$AA$1&amp;'04A'!Y1393&amp;$AB$1&amp;'04A'!Z1393&amp;$AC$1&amp;'04A'!AA1393&amp;$AD$1&amp;'04A'!AB1393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('61e88a15-3a6b-408a-867a-7da9ec9cd656','MYONAL TAB','MYONAL TAB','OBT01392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','','','','','','04A','X13','OBT01392','Y','10213','10213','10213','OBAT','ad8752e5-042d-486a-9926-52b374830a1c','0','0','0','20220819-2241-2200-2137-be2000ffc1de','','A');</v>
      </c>
      <c r="B1393" s="17"/>
      <c r="C1393" s="17"/>
      <c r="D1393" s="17"/>
      <c r="E1393" s="17"/>
      <c r="F1393" s="17"/>
      <c r="G1393" s="17"/>
      <c r="H1393" s="17"/>
      <c r="I1393" s="17"/>
      <c r="J1393" s="17"/>
      <c r="K1393" s="17"/>
      <c r="L1393" s="17"/>
      <c r="M1393" s="17"/>
      <c r="N1393" s="17"/>
      <c r="O1393" s="17"/>
      <c r="P1393" s="17"/>
      <c r="Q1393" s="17"/>
      <c r="R1393" s="17"/>
      <c r="S1393" s="17"/>
      <c r="T1393" s="17"/>
      <c r="U1393" s="17"/>
      <c r="V1393" s="17"/>
      <c r="W1393" s="17"/>
      <c r="X1393" s="17"/>
      <c r="Y1393" s="17"/>
      <c r="Z1393" s="17"/>
      <c r="AA1393" s="17"/>
      <c r="AB1393" s="17"/>
      <c r="AC1393" s="17"/>
    </row>
    <row r="1394" spans="1:29" x14ac:dyDescent="0.25">
      <c r="A1394" s="17" t="str">
        <f>$B$1&amp;$C$1&amp;'04A'!A1394&amp;$D$1&amp;'04A'!B1394&amp;$E$1&amp;'04A'!C1394&amp;$F$1&amp;'04A'!D1394&amp;$G$1&amp;'04A'!E1394&amp;$H$1&amp;'04A'!F1394&amp;$I$1&amp;'04A'!G1394&amp;$J$1&amp;'04A'!H1394&amp;$K$1&amp;'04A'!I1394&amp;$L$1&amp;'04A'!J1394&amp;$M$1&amp;'04A'!K1394&amp;$N$1&amp;'04A'!L1394&amp;$O$1&amp;'04A'!M1394&amp;$P$1&amp;'04A'!N1394&amp;$Q$1&amp;'04A'!O1394&amp;$R$1&amp;'04A'!P1394&amp;$S$1&amp;'04A'!Q1394&amp;$T$1&amp;'04A'!R1394&amp;$U$1&amp;'04A'!S1394&amp;$V$1&amp;'04A'!T1394&amp;$W$1&amp;'04A'!U1394&amp;$X$1&amp;'04A'!V1394&amp;$Y$1&amp;'04A'!W1394&amp;$Z$1&amp;'04A'!X1394&amp;$AA$1&amp;'04A'!Y1394&amp;$AB$1&amp;'04A'!Z1394&amp;$AC$1&amp;'04A'!AA1394&amp;$AD$1&amp;'04A'!AB1394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('bbbcce38-72e6-4333-bf88-4c6a5b9cd7b6','MYCOSTATIN DROP','MYCOSTATIN DROP','OBT01393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','','','','','','04A','X13','OBT01393','Y','73645','73645','73645','OBAT','ad8752e5-042d-486a-9926-52b374830a1c','0','0','0','20220819-2241-2200-2137-be2000ffc1de','','A');</v>
      </c>
      <c r="B1394" s="17"/>
      <c r="C1394" s="17"/>
      <c r="D1394" s="17"/>
      <c r="E1394" s="17"/>
      <c r="F1394" s="17"/>
      <c r="G1394" s="17"/>
      <c r="H1394" s="17"/>
      <c r="I1394" s="17"/>
      <c r="J1394" s="17"/>
      <c r="K1394" s="17"/>
      <c r="L1394" s="17"/>
      <c r="M1394" s="17"/>
      <c r="N1394" s="17"/>
      <c r="O1394" s="17"/>
      <c r="P1394" s="17"/>
      <c r="Q1394" s="17"/>
      <c r="R1394" s="17"/>
      <c r="S1394" s="17"/>
      <c r="T1394" s="17"/>
      <c r="U1394" s="17"/>
      <c r="V1394" s="17"/>
      <c r="W1394" s="17"/>
      <c r="X1394" s="17"/>
      <c r="Y1394" s="17"/>
      <c r="Z1394" s="17"/>
      <c r="AA1394" s="17"/>
      <c r="AB1394" s="17"/>
      <c r="AC1394" s="17"/>
    </row>
    <row r="1395" spans="1:29" x14ac:dyDescent="0.25">
      <c r="A1395" s="17" t="str">
        <f>$B$1&amp;$C$1&amp;'04A'!A1395&amp;$D$1&amp;'04A'!B1395&amp;$E$1&amp;'04A'!C1395&amp;$F$1&amp;'04A'!D1395&amp;$G$1&amp;'04A'!E1395&amp;$H$1&amp;'04A'!F1395&amp;$I$1&amp;'04A'!G1395&amp;$J$1&amp;'04A'!H1395&amp;$K$1&amp;'04A'!I1395&amp;$L$1&amp;'04A'!J1395&amp;$M$1&amp;'04A'!K1395&amp;$N$1&amp;'04A'!L1395&amp;$O$1&amp;'04A'!M1395&amp;$P$1&amp;'04A'!N1395&amp;$Q$1&amp;'04A'!O1395&amp;$R$1&amp;'04A'!P1395&amp;$S$1&amp;'04A'!Q1395&amp;$T$1&amp;'04A'!R1395&amp;$U$1&amp;'04A'!S1395&amp;$V$1&amp;'04A'!T1395&amp;$W$1&amp;'04A'!U1395&amp;$X$1&amp;'04A'!V1395&amp;$Y$1&amp;'04A'!W1395&amp;$Z$1&amp;'04A'!X1395&amp;$AA$1&amp;'04A'!Y1395&amp;$AB$1&amp;'04A'!Z1395&amp;$AC$1&amp;'04A'!AA1395&amp;$AD$1&amp;'04A'!AB1395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('a85aa79d-5b23-46fe-a5ed-0a8b8e226298','MUCOPECT TAB 30 MG','MUCOPECT TAB 30 MG','OBT01394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','','','','','','04A','X13','OBT01394','Y','4640','4640','4640','OBAT','ad8752e5-042d-486a-9926-52b374830a1c','0','0','0','20220819-2241-2200-2137-be2000ffc1de','','A');</v>
      </c>
      <c r="B1395" s="17"/>
      <c r="C1395" s="17"/>
      <c r="D1395" s="17"/>
      <c r="E1395" s="17"/>
      <c r="F1395" s="17"/>
      <c r="G1395" s="17"/>
      <c r="H1395" s="17"/>
      <c r="I1395" s="17"/>
      <c r="J1395" s="17"/>
      <c r="K1395" s="17"/>
      <c r="L1395" s="17"/>
      <c r="M1395" s="17"/>
      <c r="N1395" s="17"/>
      <c r="O1395" s="17"/>
      <c r="P1395" s="17"/>
      <c r="Q1395" s="17"/>
      <c r="R1395" s="17"/>
      <c r="S1395" s="17"/>
      <c r="T1395" s="17"/>
      <c r="U1395" s="17"/>
      <c r="V1395" s="17"/>
      <c r="W1395" s="17"/>
      <c r="X1395" s="17"/>
      <c r="Y1395" s="17"/>
      <c r="Z1395" s="17"/>
      <c r="AA1395" s="17"/>
      <c r="AB1395" s="17"/>
      <c r="AC1395" s="17"/>
    </row>
    <row r="1396" spans="1:29" x14ac:dyDescent="0.25">
      <c r="A1396" s="17" t="str">
        <f>$B$1&amp;$C$1&amp;'04A'!A1396&amp;$D$1&amp;'04A'!B1396&amp;$E$1&amp;'04A'!C1396&amp;$F$1&amp;'04A'!D1396&amp;$G$1&amp;'04A'!E1396&amp;$H$1&amp;'04A'!F1396&amp;$I$1&amp;'04A'!G1396&amp;$J$1&amp;'04A'!H1396&amp;$K$1&amp;'04A'!I1396&amp;$L$1&amp;'04A'!J1396&amp;$M$1&amp;'04A'!K1396&amp;$N$1&amp;'04A'!L1396&amp;$O$1&amp;'04A'!M1396&amp;$P$1&amp;'04A'!N1396&amp;$Q$1&amp;'04A'!O1396&amp;$R$1&amp;'04A'!P1396&amp;$S$1&amp;'04A'!Q1396&amp;$T$1&amp;'04A'!R1396&amp;$U$1&amp;'04A'!S1396&amp;$V$1&amp;'04A'!T1396&amp;$W$1&amp;'04A'!U1396&amp;$X$1&amp;'04A'!V1396&amp;$Y$1&amp;'04A'!W1396&amp;$Z$1&amp;'04A'!X1396&amp;$AA$1&amp;'04A'!Y1396&amp;$AB$1&amp;'04A'!Z1396&amp;$AC$1&amp;'04A'!AA1396&amp;$AD$1&amp;'04A'!AB1396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('aa1c238b-d408-4f98-95fa-0994e51dc641','SUPRADIN EFFERVECENT','SUPRADIN EFFERVECENT','OBT01395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','','','','','','04A','X13','OBT01395','Y','38846','38846','38846','OBAT','ad8752e5-042d-486a-9926-52b374830a1c','0','0','0','20220819-2241-2200-2137-be2000ffc1de','','A');</v>
      </c>
      <c r="B1396" s="17"/>
      <c r="C1396" s="17"/>
      <c r="D1396" s="17"/>
      <c r="E1396" s="17"/>
      <c r="F1396" s="17"/>
      <c r="G1396" s="17"/>
      <c r="H1396" s="17"/>
      <c r="I1396" s="17"/>
      <c r="J1396" s="17"/>
      <c r="K1396" s="17"/>
      <c r="L1396" s="17"/>
      <c r="M1396" s="17"/>
      <c r="N1396" s="17"/>
      <c r="O1396" s="17"/>
      <c r="P1396" s="17"/>
      <c r="Q1396" s="17"/>
      <c r="R1396" s="17"/>
      <c r="S1396" s="17"/>
      <c r="T1396" s="17"/>
      <c r="U1396" s="17"/>
      <c r="V1396" s="17"/>
      <c r="W1396" s="17"/>
      <c r="X1396" s="17"/>
      <c r="Y1396" s="17"/>
      <c r="Z1396" s="17"/>
      <c r="AA1396" s="17"/>
      <c r="AB1396" s="17"/>
      <c r="AC1396" s="17"/>
    </row>
    <row r="1397" spans="1:29" x14ac:dyDescent="0.25">
      <c r="A1397" s="17" t="str">
        <f>$B$1&amp;$C$1&amp;'04A'!A1397&amp;$D$1&amp;'04A'!B1397&amp;$E$1&amp;'04A'!C1397&amp;$F$1&amp;'04A'!D1397&amp;$G$1&amp;'04A'!E1397&amp;$H$1&amp;'04A'!F1397&amp;$I$1&amp;'04A'!G1397&amp;$J$1&amp;'04A'!H1397&amp;$K$1&amp;'04A'!I1397&amp;$L$1&amp;'04A'!J1397&amp;$M$1&amp;'04A'!K1397&amp;$N$1&amp;'04A'!L1397&amp;$O$1&amp;'04A'!M1397&amp;$P$1&amp;'04A'!N1397&amp;$Q$1&amp;'04A'!O1397&amp;$R$1&amp;'04A'!P1397&amp;$S$1&amp;'04A'!Q1397&amp;$T$1&amp;'04A'!R1397&amp;$U$1&amp;'04A'!S1397&amp;$V$1&amp;'04A'!T1397&amp;$W$1&amp;'04A'!U1397&amp;$X$1&amp;'04A'!V1397&amp;$Y$1&amp;'04A'!W1397&amp;$Z$1&amp;'04A'!X1397&amp;$AA$1&amp;'04A'!Y1397&amp;$AB$1&amp;'04A'!Z1397&amp;$AC$1&amp;'04A'!AA1397&amp;$AD$1&amp;'04A'!AB1397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('b9cff11b-a635-4b53-acd7-0232773316e6','NARKO CODIPRONT CUM EXP SYR 60 ML','NARKO CODIPRONT CUM EXP SYR 60 ML','OBT01396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','','','','','','04A','X13','OBT01396','Y','72215','72215','72215','OBAT','ad8752e5-042d-486a-9926-52b374830a1c','0','0','0','20220819-2241-2200-2137-be2000ffc1de','','A');</v>
      </c>
      <c r="B1397" s="17"/>
      <c r="C1397" s="17"/>
      <c r="D1397" s="17"/>
      <c r="E1397" s="17"/>
      <c r="F1397" s="17"/>
      <c r="G1397" s="17"/>
      <c r="H1397" s="17"/>
      <c r="I1397" s="17"/>
      <c r="J1397" s="17"/>
      <c r="K1397" s="17"/>
      <c r="L1397" s="17"/>
      <c r="M1397" s="17"/>
      <c r="N1397" s="17"/>
      <c r="O1397" s="17"/>
      <c r="P1397" s="17"/>
      <c r="Q1397" s="17"/>
      <c r="R1397" s="17"/>
      <c r="S1397" s="17"/>
      <c r="T1397" s="17"/>
      <c r="U1397" s="17"/>
      <c r="V1397" s="17"/>
      <c r="W1397" s="17"/>
      <c r="X1397" s="17"/>
      <c r="Y1397" s="17"/>
      <c r="Z1397" s="17"/>
      <c r="AA1397" s="17"/>
      <c r="AB1397" s="17"/>
      <c r="AC1397" s="17"/>
    </row>
    <row r="1398" spans="1:29" x14ac:dyDescent="0.25">
      <c r="A1398" s="17" t="str">
        <f>$B$1&amp;$C$1&amp;'04A'!A1398&amp;$D$1&amp;'04A'!B1398&amp;$E$1&amp;'04A'!C1398&amp;$F$1&amp;'04A'!D1398&amp;$G$1&amp;'04A'!E1398&amp;$H$1&amp;'04A'!F1398&amp;$I$1&amp;'04A'!G1398&amp;$J$1&amp;'04A'!H1398&amp;$K$1&amp;'04A'!I1398&amp;$L$1&amp;'04A'!J1398&amp;$M$1&amp;'04A'!K1398&amp;$N$1&amp;'04A'!L1398&amp;$O$1&amp;'04A'!M1398&amp;$P$1&amp;'04A'!N1398&amp;$Q$1&amp;'04A'!O1398&amp;$R$1&amp;'04A'!P1398&amp;$S$1&amp;'04A'!Q1398&amp;$T$1&amp;'04A'!R1398&amp;$U$1&amp;'04A'!S1398&amp;$V$1&amp;'04A'!T1398&amp;$W$1&amp;'04A'!U1398&amp;$X$1&amp;'04A'!V1398&amp;$Y$1&amp;'04A'!W1398&amp;$Z$1&amp;'04A'!X1398&amp;$AA$1&amp;'04A'!Y1398&amp;$AB$1&amp;'04A'!Z1398&amp;$AC$1&amp;'04A'!AA1398&amp;$AD$1&amp;'04A'!AB1398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('da1db958-797b-4d24-aed8-092619063b00','NARKO DOVERI TAB 200','NARKO DOVERI TAB 200','OBT01397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','','','','','','04A','X13','OBT01397','Y','568','568','568','OBAT','ad8752e5-042d-486a-9926-52b374830a1c','0','0','0','20220819-2241-2200-2137-be2000ffc1de','','A');</v>
      </c>
      <c r="B1398" s="17"/>
      <c r="C1398" s="17"/>
      <c r="D1398" s="17"/>
      <c r="E1398" s="17"/>
      <c r="F1398" s="17"/>
      <c r="G1398" s="17"/>
      <c r="H1398" s="17"/>
      <c r="I1398" s="17"/>
      <c r="J1398" s="17"/>
      <c r="K1398" s="17"/>
      <c r="L1398" s="17"/>
      <c r="M1398" s="17"/>
      <c r="N1398" s="17"/>
      <c r="O1398" s="17"/>
      <c r="P1398" s="17"/>
      <c r="Q1398" s="17"/>
      <c r="R1398" s="17"/>
      <c r="S1398" s="17"/>
      <c r="T1398" s="17"/>
      <c r="U1398" s="17"/>
      <c r="V1398" s="17"/>
      <c r="W1398" s="17"/>
      <c r="X1398" s="17"/>
      <c r="Y1398" s="17"/>
      <c r="Z1398" s="17"/>
      <c r="AA1398" s="17"/>
      <c r="AB1398" s="17"/>
      <c r="AC1398" s="17"/>
    </row>
    <row r="1399" spans="1:29" x14ac:dyDescent="0.25">
      <c r="A1399" s="17" t="str">
        <f>$B$1&amp;$C$1&amp;'04A'!A1399&amp;$D$1&amp;'04A'!B1399&amp;$E$1&amp;'04A'!C1399&amp;$F$1&amp;'04A'!D1399&amp;$G$1&amp;'04A'!E1399&amp;$H$1&amp;'04A'!F1399&amp;$I$1&amp;'04A'!G1399&amp;$J$1&amp;'04A'!H1399&amp;$K$1&amp;'04A'!I1399&amp;$L$1&amp;'04A'!J1399&amp;$M$1&amp;'04A'!K1399&amp;$N$1&amp;'04A'!L1399&amp;$O$1&amp;'04A'!M1399&amp;$P$1&amp;'04A'!N1399&amp;$Q$1&amp;'04A'!O1399&amp;$R$1&amp;'04A'!P1399&amp;$S$1&amp;'04A'!Q1399&amp;$T$1&amp;'04A'!R1399&amp;$U$1&amp;'04A'!S1399&amp;$V$1&amp;'04A'!T1399&amp;$W$1&amp;'04A'!U1399&amp;$X$1&amp;'04A'!V1399&amp;$Y$1&amp;'04A'!W1399&amp;$Z$1&amp;'04A'!X1399&amp;$AA$1&amp;'04A'!Y1399&amp;$AB$1&amp;'04A'!Z1399&amp;$AC$1&amp;'04A'!AA1399&amp;$AD$1&amp;'04A'!AB1399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('f7249615-9ea1-4ba6-ad9a-cffb7ec15c8e','NARKO ETANYL 2ML INJ','NARKO ETANYL 2ML INJ','OBT01398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','','','','','','04A','X13','OBT01398','Y','52910','52910','52910','OBAT','ad8752e5-042d-486a-9926-52b374830a1c','0','0','0','20220819-2241-2200-2137-be2000ffc1de','','A');</v>
      </c>
      <c r="B1399" s="17"/>
      <c r="C1399" s="17"/>
      <c r="D1399" s="17"/>
      <c r="E1399" s="17"/>
      <c r="F1399" s="17"/>
      <c r="G1399" s="17"/>
      <c r="H1399" s="17"/>
      <c r="I1399" s="17"/>
      <c r="J1399" s="17"/>
      <c r="K1399" s="17"/>
      <c r="L1399" s="17"/>
      <c r="M1399" s="17"/>
      <c r="N1399" s="17"/>
      <c r="O1399" s="17"/>
      <c r="P1399" s="17"/>
      <c r="Q1399" s="17"/>
      <c r="R1399" s="17"/>
      <c r="S1399" s="17"/>
      <c r="T1399" s="17"/>
      <c r="U1399" s="17"/>
      <c r="V1399" s="17"/>
      <c r="W1399" s="17"/>
      <c r="X1399" s="17"/>
      <c r="Y1399" s="17"/>
      <c r="Z1399" s="17"/>
      <c r="AA1399" s="17"/>
      <c r="AB1399" s="17"/>
      <c r="AC1399" s="17"/>
    </row>
    <row r="1400" spans="1:29" x14ac:dyDescent="0.25">
      <c r="A1400" s="17" t="str">
        <f>$B$1&amp;$C$1&amp;'04A'!A1400&amp;$D$1&amp;'04A'!B1400&amp;$E$1&amp;'04A'!C1400&amp;$F$1&amp;'04A'!D1400&amp;$G$1&amp;'04A'!E1400&amp;$H$1&amp;'04A'!F1400&amp;$I$1&amp;'04A'!G1400&amp;$J$1&amp;'04A'!H1400&amp;$K$1&amp;'04A'!I1400&amp;$L$1&amp;'04A'!J1400&amp;$M$1&amp;'04A'!K1400&amp;$N$1&amp;'04A'!L1400&amp;$O$1&amp;'04A'!M1400&amp;$P$1&amp;'04A'!N1400&amp;$Q$1&amp;'04A'!O1400&amp;$R$1&amp;'04A'!P1400&amp;$S$1&amp;'04A'!Q1400&amp;$T$1&amp;'04A'!R1400&amp;$U$1&amp;'04A'!S1400&amp;$V$1&amp;'04A'!T1400&amp;$W$1&amp;'04A'!U1400&amp;$X$1&amp;'04A'!V1400&amp;$Y$1&amp;'04A'!W1400&amp;$Z$1&amp;'04A'!X1400&amp;$AA$1&amp;'04A'!Y1400&amp;$AB$1&amp;'04A'!Z1400&amp;$AC$1&amp;'04A'!AA1400&amp;$AD$1&amp;'04A'!AB1400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('53f812ab-0658-45e5-8571-a6a91b74b7f1','NASOPARYNGEAL (NPA 6,7,8)','NASOPARYNGEAL (NPA 6,7,8)','OBT01399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','','','','','','04A','X13','OBT01399','Y','305448','305448','305448','OBAT','ad8752e5-042d-486a-9926-52b374830a1c','0','0','0','20220819-2241-2200-2137-be2000ffc1de','','A');</v>
      </c>
      <c r="B1400" s="17"/>
      <c r="C1400" s="17"/>
      <c r="D1400" s="17"/>
      <c r="E1400" s="17"/>
      <c r="F1400" s="17"/>
      <c r="G1400" s="17"/>
      <c r="H1400" s="17"/>
      <c r="I1400" s="17"/>
      <c r="J1400" s="17"/>
      <c r="K1400" s="17"/>
      <c r="L1400" s="17"/>
      <c r="M1400" s="17"/>
      <c r="N1400" s="17"/>
      <c r="O1400" s="17"/>
      <c r="P1400" s="17"/>
      <c r="Q1400" s="17"/>
      <c r="R1400" s="17"/>
      <c r="S1400" s="17"/>
      <c r="T1400" s="17"/>
      <c r="U1400" s="17"/>
      <c r="V1400" s="17"/>
      <c r="W1400" s="17"/>
      <c r="X1400" s="17"/>
      <c r="Y1400" s="17"/>
      <c r="Z1400" s="17"/>
      <c r="AA1400" s="17"/>
      <c r="AB1400" s="17"/>
      <c r="AC1400" s="17"/>
    </row>
    <row r="1401" spans="1:29" x14ac:dyDescent="0.25">
      <c r="A1401" s="17" t="str">
        <f>$B$1&amp;$C$1&amp;'04A'!A1401&amp;$D$1&amp;'04A'!B1401&amp;$E$1&amp;'04A'!C1401&amp;$F$1&amp;'04A'!D1401&amp;$G$1&amp;'04A'!E1401&amp;$H$1&amp;'04A'!F1401&amp;$I$1&amp;'04A'!G1401&amp;$J$1&amp;'04A'!H1401&amp;$K$1&amp;'04A'!I1401&amp;$L$1&amp;'04A'!J1401&amp;$M$1&amp;'04A'!K1401&amp;$N$1&amp;'04A'!L1401&amp;$O$1&amp;'04A'!M1401&amp;$P$1&amp;'04A'!N1401&amp;$Q$1&amp;'04A'!O1401&amp;$R$1&amp;'04A'!P1401&amp;$S$1&amp;'04A'!Q1401&amp;$T$1&amp;'04A'!R1401&amp;$U$1&amp;'04A'!S1401&amp;$V$1&amp;'04A'!T1401&amp;$W$1&amp;'04A'!U1401&amp;$X$1&amp;'04A'!V1401&amp;$Y$1&amp;'04A'!W1401&amp;$Z$1&amp;'04A'!X1401&amp;$AA$1&amp;'04A'!Y1401&amp;$AB$1&amp;'04A'!Z1401&amp;$AC$1&amp;'04A'!AA1401&amp;$AD$1&amp;'04A'!AB1401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('949863a8-9052-4134-900a-a7c12ae8f757','NATUR E TAB','NATUR E TAB','OBT01400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','','','','','','04A','X13','OBT01400','Y','1015','1015','1015','OBAT','ad8752e5-042d-486a-9926-52b374830a1c','0','0','0','20220819-2241-2200-2137-be2000ffc1de','','A');</v>
      </c>
      <c r="B1401" s="17"/>
      <c r="C1401" s="17"/>
      <c r="D1401" s="17"/>
      <c r="E1401" s="17"/>
      <c r="F1401" s="17"/>
      <c r="G1401" s="17"/>
      <c r="H1401" s="17"/>
      <c r="I1401" s="17"/>
      <c r="J1401" s="17"/>
      <c r="K1401" s="17"/>
      <c r="L1401" s="17"/>
      <c r="M1401" s="17"/>
      <c r="N1401" s="17"/>
      <c r="O1401" s="17"/>
      <c r="P1401" s="17"/>
      <c r="Q1401" s="17"/>
      <c r="R1401" s="17"/>
      <c r="S1401" s="17"/>
      <c r="T1401" s="17"/>
      <c r="U1401" s="17"/>
      <c r="V1401" s="17"/>
      <c r="W1401" s="17"/>
      <c r="X1401" s="17"/>
      <c r="Y1401" s="17"/>
      <c r="Z1401" s="17"/>
      <c r="AA1401" s="17"/>
      <c r="AB1401" s="17"/>
      <c r="AC1401" s="17"/>
    </row>
    <row r="1402" spans="1:29" x14ac:dyDescent="0.25">
      <c r="A1402" s="17" t="str">
        <f>$B$1&amp;$C$1&amp;'04A'!A1402&amp;$D$1&amp;'04A'!B1402&amp;$E$1&amp;'04A'!C1402&amp;$F$1&amp;'04A'!D1402&amp;$G$1&amp;'04A'!E1402&amp;$H$1&amp;'04A'!F1402&amp;$I$1&amp;'04A'!G1402&amp;$J$1&amp;'04A'!H1402&amp;$K$1&amp;'04A'!I1402&amp;$L$1&amp;'04A'!J1402&amp;$M$1&amp;'04A'!K1402&amp;$N$1&amp;'04A'!L1402&amp;$O$1&amp;'04A'!M1402&amp;$P$1&amp;'04A'!N1402&amp;$Q$1&amp;'04A'!O1402&amp;$R$1&amp;'04A'!P1402&amp;$S$1&amp;'04A'!Q1402&amp;$T$1&amp;'04A'!R1402&amp;$U$1&amp;'04A'!S1402&amp;$V$1&amp;'04A'!T1402&amp;$W$1&amp;'04A'!U1402&amp;$X$1&amp;'04A'!V1402&amp;$Y$1&amp;'04A'!W1402&amp;$Z$1&amp;'04A'!X1402&amp;$AA$1&amp;'04A'!Y1402&amp;$AB$1&amp;'04A'!Z1402&amp;$AC$1&amp;'04A'!AA1402&amp;$AD$1&amp;'04A'!AB1402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7d43534-b905-4b0b-959e-b27f24564890','NECIBLOK','NECIBLOK','OBT01401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','','','','','','04A','X13','OBT01401','Y','2026','2026','2026','OBAT','ad8752e5-042d-486a-9926-52b374830a1c','0','0','0','20220819-2241-2200-2137-be2000ffc1de','','A');</v>
      </c>
      <c r="B1402" s="17"/>
      <c r="C1402" s="17"/>
      <c r="D1402" s="17"/>
      <c r="E1402" s="17"/>
      <c r="F1402" s="17"/>
      <c r="G1402" s="17"/>
      <c r="H1402" s="17"/>
      <c r="I1402" s="17"/>
      <c r="J1402" s="17"/>
      <c r="K1402" s="17"/>
      <c r="L1402" s="17"/>
      <c r="M1402" s="17"/>
      <c r="N1402" s="17"/>
      <c r="O1402" s="17"/>
      <c r="P1402" s="17"/>
      <c r="Q1402" s="17"/>
      <c r="R1402" s="17"/>
      <c r="S1402" s="17"/>
      <c r="T1402" s="17"/>
      <c r="U1402" s="17"/>
      <c r="V1402" s="17"/>
      <c r="W1402" s="17"/>
      <c r="X1402" s="17"/>
      <c r="Y1402" s="17"/>
      <c r="Z1402" s="17"/>
      <c r="AA1402" s="17"/>
      <c r="AB1402" s="17"/>
      <c r="AC1402" s="17"/>
    </row>
    <row r="1403" spans="1:29" x14ac:dyDescent="0.25">
      <c r="A1403" s="17" t="str">
        <f>$B$1&amp;$C$1&amp;'04A'!A1403&amp;$D$1&amp;'04A'!B1403&amp;$E$1&amp;'04A'!C1403&amp;$F$1&amp;'04A'!D1403&amp;$G$1&amp;'04A'!E1403&amp;$H$1&amp;'04A'!F1403&amp;$I$1&amp;'04A'!G1403&amp;$J$1&amp;'04A'!H1403&amp;$K$1&amp;'04A'!I1403&amp;$L$1&amp;'04A'!J1403&amp;$M$1&amp;'04A'!K1403&amp;$N$1&amp;'04A'!L1403&amp;$O$1&amp;'04A'!M1403&amp;$P$1&amp;'04A'!N1403&amp;$Q$1&amp;'04A'!O1403&amp;$R$1&amp;'04A'!P1403&amp;$S$1&amp;'04A'!Q1403&amp;$T$1&amp;'04A'!R1403&amp;$U$1&amp;'04A'!S1403&amp;$V$1&amp;'04A'!T1403&amp;$W$1&amp;'04A'!U1403&amp;$X$1&amp;'04A'!V1403&amp;$Y$1&amp;'04A'!W1403&amp;$Z$1&amp;'04A'!X1403&amp;$AA$1&amp;'04A'!Y1403&amp;$AB$1&amp;'04A'!Z1403&amp;$AC$1&amp;'04A'!AA1403&amp;$AD$1&amp;'04A'!AB1403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('5b0eb5b1-7919-4094-bb9e-e96849687317','NECK COLLAR','NECK COLLAR','OBT01402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','','','','','','04A','X13','OBT01402','Y','1001000','1001000','1001000','OBAT','ad8752e5-042d-486a-9926-52b374830a1c','0','0','0','20220819-2241-2200-2137-be2000ffc1de','','A');</v>
      </c>
      <c r="B1403" s="17"/>
      <c r="C1403" s="17"/>
      <c r="D1403" s="17"/>
      <c r="E1403" s="17"/>
      <c r="F1403" s="17"/>
      <c r="G1403" s="17"/>
      <c r="H1403" s="17"/>
      <c r="I1403" s="17"/>
      <c r="J1403" s="17"/>
      <c r="K1403" s="17"/>
      <c r="L1403" s="17"/>
      <c r="M1403" s="17"/>
      <c r="N1403" s="17"/>
      <c r="O1403" s="17"/>
      <c r="P1403" s="17"/>
      <c r="Q1403" s="17"/>
      <c r="R1403" s="17"/>
      <c r="S1403" s="17"/>
      <c r="T1403" s="17"/>
      <c r="U1403" s="17"/>
      <c r="V1403" s="17"/>
      <c r="W1403" s="17"/>
      <c r="X1403" s="17"/>
      <c r="Y1403" s="17"/>
      <c r="Z1403" s="17"/>
      <c r="AA1403" s="17"/>
      <c r="AB1403" s="17"/>
      <c r="AC1403" s="17"/>
    </row>
    <row r="1404" spans="1:29" x14ac:dyDescent="0.25">
      <c r="A1404" s="17" t="str">
        <f>$B$1&amp;$C$1&amp;'04A'!A1404&amp;$D$1&amp;'04A'!B1404&amp;$E$1&amp;'04A'!C1404&amp;$F$1&amp;'04A'!D1404&amp;$G$1&amp;'04A'!E1404&amp;$H$1&amp;'04A'!F1404&amp;$I$1&amp;'04A'!G1404&amp;$J$1&amp;'04A'!H1404&amp;$K$1&amp;'04A'!I1404&amp;$L$1&amp;'04A'!J1404&amp;$M$1&amp;'04A'!K1404&amp;$N$1&amp;'04A'!L1404&amp;$O$1&amp;'04A'!M1404&amp;$P$1&amp;'04A'!N1404&amp;$Q$1&amp;'04A'!O1404&amp;$R$1&amp;'04A'!P1404&amp;$S$1&amp;'04A'!Q1404&amp;$T$1&amp;'04A'!R1404&amp;$U$1&amp;'04A'!S1404&amp;$V$1&amp;'04A'!T1404&amp;$W$1&amp;'04A'!U1404&amp;$X$1&amp;'04A'!V1404&amp;$Y$1&amp;'04A'!W1404&amp;$Z$1&amp;'04A'!X1404&amp;$AA$1&amp;'04A'!Y1404&amp;$AB$1&amp;'04A'!Z1404&amp;$AC$1&amp;'04A'!AA1404&amp;$AD$1&amp;'04A'!AB1404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('4f26db8a-2c3d-41aa-a85a-7bb2c2fdaecb','NELATON 6,8,10,12,14,16','NELATON 6,8,10,12,14,16','OBT01403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','','','','','','04A','X13','OBT01403','Y','23595','23595','23595','OBAT','ad8752e5-042d-486a-9926-52b374830a1c','0','0','0','20220819-2241-2200-2137-be2000ffc1de','','A');</v>
      </c>
      <c r="B1404" s="17"/>
      <c r="C1404" s="17"/>
      <c r="D1404" s="17"/>
      <c r="E1404" s="17"/>
      <c r="F1404" s="17"/>
      <c r="G1404" s="17"/>
      <c r="H1404" s="17"/>
      <c r="I1404" s="17"/>
      <c r="J1404" s="17"/>
      <c r="K1404" s="17"/>
      <c r="L1404" s="17"/>
      <c r="M1404" s="17"/>
      <c r="N1404" s="17"/>
      <c r="O1404" s="17"/>
      <c r="P1404" s="17"/>
      <c r="Q1404" s="17"/>
      <c r="R1404" s="17"/>
      <c r="S1404" s="17"/>
      <c r="T1404" s="17"/>
      <c r="U1404" s="17"/>
      <c r="V1404" s="17"/>
      <c r="W1404" s="17"/>
      <c r="X1404" s="17"/>
      <c r="Y1404" s="17"/>
      <c r="Z1404" s="17"/>
      <c r="AA1404" s="17"/>
      <c r="AB1404" s="17"/>
      <c r="AC1404" s="17"/>
    </row>
    <row r="1405" spans="1:29" x14ac:dyDescent="0.25">
      <c r="A1405" s="17" t="str">
        <f>$B$1&amp;$C$1&amp;'04A'!A1405&amp;$D$1&amp;'04A'!B1405&amp;$E$1&amp;'04A'!C1405&amp;$F$1&amp;'04A'!D1405&amp;$G$1&amp;'04A'!E1405&amp;$H$1&amp;'04A'!F1405&amp;$I$1&amp;'04A'!G1405&amp;$J$1&amp;'04A'!H1405&amp;$K$1&amp;'04A'!I1405&amp;$L$1&amp;'04A'!J1405&amp;$M$1&amp;'04A'!K1405&amp;$N$1&amp;'04A'!L1405&amp;$O$1&amp;'04A'!M1405&amp;$P$1&amp;'04A'!N1405&amp;$Q$1&amp;'04A'!O1405&amp;$R$1&amp;'04A'!P1405&amp;$S$1&amp;'04A'!Q1405&amp;$T$1&amp;'04A'!R1405&amp;$U$1&amp;'04A'!S1405&amp;$V$1&amp;'04A'!T1405&amp;$W$1&amp;'04A'!U1405&amp;$X$1&amp;'04A'!V1405&amp;$Y$1&amp;'04A'!W1405&amp;$Z$1&amp;'04A'!X1405&amp;$AA$1&amp;'04A'!Y1405&amp;$AB$1&amp;'04A'!Z1405&amp;$AC$1&amp;'04A'!AA1405&amp;$AD$1&amp;'04A'!AB1405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('bf4edb9b-1e27-41f8-9e01-df8a43c63394','NELLCOR  ADH-P / I','NELLCOR  ADH-P / I','OBT01404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','','','','','','04A','X13','OBT01404','Y','61000','61000','61000','OBAT','ad8752e5-042d-486a-9926-52b374830a1c','0','0','0','20220819-2241-2200-2137-be2000ffc1de','','A');</v>
      </c>
      <c r="B1405" s="17"/>
      <c r="C1405" s="17"/>
      <c r="D1405" s="17"/>
      <c r="E1405" s="17"/>
      <c r="F1405" s="17"/>
      <c r="G1405" s="17"/>
      <c r="H1405" s="17"/>
      <c r="I1405" s="17"/>
      <c r="J1405" s="17"/>
      <c r="K1405" s="17"/>
      <c r="L1405" s="17"/>
      <c r="M1405" s="17"/>
      <c r="N1405" s="17"/>
      <c r="O1405" s="17"/>
      <c r="P1405" s="17"/>
      <c r="Q1405" s="17"/>
      <c r="R1405" s="17"/>
      <c r="S1405" s="17"/>
      <c r="T1405" s="17"/>
      <c r="U1405" s="17"/>
      <c r="V1405" s="17"/>
      <c r="W1405" s="17"/>
      <c r="X1405" s="17"/>
      <c r="Y1405" s="17"/>
      <c r="Z1405" s="17"/>
      <c r="AA1405" s="17"/>
      <c r="AB1405" s="17"/>
      <c r="AC1405" s="17"/>
    </row>
    <row r="1406" spans="1:29" x14ac:dyDescent="0.25">
      <c r="A1406" s="17" t="str">
        <f>$B$1&amp;$C$1&amp;'04A'!A1406&amp;$D$1&amp;'04A'!B1406&amp;$E$1&amp;'04A'!C1406&amp;$F$1&amp;'04A'!D1406&amp;$G$1&amp;'04A'!E1406&amp;$H$1&amp;'04A'!F1406&amp;$I$1&amp;'04A'!G1406&amp;$J$1&amp;'04A'!H1406&amp;$K$1&amp;'04A'!I1406&amp;$L$1&amp;'04A'!J1406&amp;$M$1&amp;'04A'!K1406&amp;$N$1&amp;'04A'!L1406&amp;$O$1&amp;'04A'!M1406&amp;$P$1&amp;'04A'!N1406&amp;$Q$1&amp;'04A'!O1406&amp;$R$1&amp;'04A'!P1406&amp;$S$1&amp;'04A'!Q1406&amp;$T$1&amp;'04A'!R1406&amp;$U$1&amp;'04A'!S1406&amp;$V$1&amp;'04A'!T1406&amp;$W$1&amp;'04A'!U1406&amp;$X$1&amp;'04A'!V1406&amp;$Y$1&amp;'04A'!W1406&amp;$Z$1&amp;'04A'!X1406&amp;$AA$1&amp;'04A'!Y1406&amp;$AB$1&amp;'04A'!Z1406&amp;$AC$1&amp;'04A'!AA1406&amp;$AD$1&amp;'04A'!AB1406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('b2c97bcb-f921-45be-b06c-07b9e12a3d6d','NEO MERCAZOLE TAB','NEO MERCAZOLE TAB','OBT01405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','','','','','','04A','X13','OBT01405','Y','858','858','858','OBAT','ad8752e5-042d-486a-9926-52b374830a1c','0','0','0','20220819-2241-2200-2137-be2000ffc1de','','A');</v>
      </c>
      <c r="B1406" s="17"/>
      <c r="C1406" s="17"/>
      <c r="D1406" s="17"/>
      <c r="E1406" s="17"/>
      <c r="F1406" s="17"/>
      <c r="G1406" s="17"/>
      <c r="H1406" s="17"/>
      <c r="I1406" s="17"/>
      <c r="J1406" s="17"/>
      <c r="K1406" s="17"/>
      <c r="L1406" s="17"/>
      <c r="M1406" s="17"/>
      <c r="N1406" s="17"/>
      <c r="O1406" s="17"/>
      <c r="P1406" s="17"/>
      <c r="Q1406" s="17"/>
      <c r="R1406" s="17"/>
      <c r="S1406" s="17"/>
      <c r="T1406" s="17"/>
      <c r="U1406" s="17"/>
      <c r="V1406" s="17"/>
      <c r="W1406" s="17"/>
      <c r="X1406" s="17"/>
      <c r="Y1406" s="17"/>
      <c r="Z1406" s="17"/>
      <c r="AA1406" s="17"/>
      <c r="AB1406" s="17"/>
      <c r="AC1406" s="17"/>
    </row>
    <row r="1407" spans="1:29" x14ac:dyDescent="0.25">
      <c r="A1407" s="17" t="str">
        <f>$B$1&amp;$C$1&amp;'04A'!A1407&amp;$D$1&amp;'04A'!B1407&amp;$E$1&amp;'04A'!C1407&amp;$F$1&amp;'04A'!D1407&amp;$G$1&amp;'04A'!E1407&amp;$H$1&amp;'04A'!F1407&amp;$I$1&amp;'04A'!G1407&amp;$J$1&amp;'04A'!H1407&amp;$K$1&amp;'04A'!I1407&amp;$L$1&amp;'04A'!J1407&amp;$M$1&amp;'04A'!K1407&amp;$N$1&amp;'04A'!L1407&amp;$O$1&amp;'04A'!M1407&amp;$P$1&amp;'04A'!N1407&amp;$Q$1&amp;'04A'!O1407&amp;$R$1&amp;'04A'!P1407&amp;$S$1&amp;'04A'!Q1407&amp;$T$1&amp;'04A'!R1407&amp;$U$1&amp;'04A'!S1407&amp;$V$1&amp;'04A'!T1407&amp;$W$1&amp;'04A'!U1407&amp;$X$1&amp;'04A'!V1407&amp;$Y$1&amp;'04A'!W1407&amp;$Z$1&amp;'04A'!X1407&amp;$AA$1&amp;'04A'!Y1407&amp;$AB$1&amp;'04A'!Z1407&amp;$AC$1&amp;'04A'!AA1407&amp;$AD$1&amp;'04A'!AB1407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('10c5deb8-9b92-43d7-86df-d3accb59a355','MYCO-Z OINT 10 GR','MYCO-Z OINT 10 GR','OBT01406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','','','','','','04A','X13','OBT01406','Y','86971','86971','86971','OBAT','ad8752e5-042d-486a-9926-52b374830a1c','0','0','0','20220819-2241-2200-2137-be2000ffc1de','','A');</v>
      </c>
      <c r="B1407" s="17"/>
      <c r="C1407" s="17"/>
      <c r="D1407" s="17"/>
      <c r="E1407" s="17"/>
      <c r="F1407" s="17"/>
      <c r="G1407" s="17"/>
      <c r="H1407" s="17"/>
      <c r="I1407" s="17"/>
      <c r="J1407" s="17"/>
      <c r="K1407" s="17"/>
      <c r="L1407" s="17"/>
      <c r="M1407" s="17"/>
      <c r="N1407" s="17"/>
      <c r="O1407" s="17"/>
      <c r="P1407" s="17"/>
      <c r="Q1407" s="17"/>
      <c r="R1407" s="17"/>
      <c r="S1407" s="17"/>
      <c r="T1407" s="17"/>
      <c r="U1407" s="17"/>
      <c r="V1407" s="17"/>
      <c r="W1407" s="17"/>
      <c r="X1407" s="17"/>
      <c r="Y1407" s="17"/>
      <c r="Z1407" s="17"/>
      <c r="AA1407" s="17"/>
      <c r="AB1407" s="17"/>
      <c r="AC1407" s="17"/>
    </row>
    <row r="1408" spans="1:29" x14ac:dyDescent="0.25">
      <c r="A1408" s="17" t="str">
        <f>$B$1&amp;$C$1&amp;'04A'!A1408&amp;$D$1&amp;'04A'!B1408&amp;$E$1&amp;'04A'!C1408&amp;$F$1&amp;'04A'!D1408&amp;$G$1&amp;'04A'!E1408&amp;$H$1&amp;'04A'!F1408&amp;$I$1&amp;'04A'!G1408&amp;$J$1&amp;'04A'!H1408&amp;$K$1&amp;'04A'!I1408&amp;$L$1&amp;'04A'!J1408&amp;$M$1&amp;'04A'!K1408&amp;$N$1&amp;'04A'!L1408&amp;$O$1&amp;'04A'!M1408&amp;$P$1&amp;'04A'!N1408&amp;$Q$1&amp;'04A'!O1408&amp;$R$1&amp;'04A'!P1408&amp;$S$1&amp;'04A'!Q1408&amp;$T$1&amp;'04A'!R1408&amp;$U$1&amp;'04A'!S1408&amp;$V$1&amp;'04A'!T1408&amp;$W$1&amp;'04A'!U1408&amp;$X$1&amp;'04A'!V1408&amp;$Y$1&amp;'04A'!W1408&amp;$Z$1&amp;'04A'!X1408&amp;$AA$1&amp;'04A'!Y1408&amp;$AB$1&amp;'04A'!Z1408&amp;$AC$1&amp;'04A'!AA1408&amp;$AD$1&amp;'04A'!AB1408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('cacff3ee-670d-4912-b460-af39f4434f07','NEO GYNOXA OVULA','NEO GYNOXA OVULA','OBT01407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','','','','','','04A','X13','OBT01407','Y','19734','19734','19734','OBAT','ad8752e5-042d-486a-9926-52b374830a1c','0','0','0','20220819-2241-2200-2137-be2000ffc1de','','A');</v>
      </c>
      <c r="B1408" s="17"/>
      <c r="C1408" s="17"/>
      <c r="D1408" s="17"/>
      <c r="E1408" s="17"/>
      <c r="F1408" s="17"/>
      <c r="G1408" s="17"/>
      <c r="H1408" s="17"/>
      <c r="I1408" s="17"/>
      <c r="J1408" s="17"/>
      <c r="K1408" s="17"/>
      <c r="L1408" s="17"/>
      <c r="M1408" s="17"/>
      <c r="N1408" s="17"/>
      <c r="O1408" s="17"/>
      <c r="P1408" s="17"/>
      <c r="Q1408" s="17"/>
      <c r="R1408" s="17"/>
      <c r="S1408" s="17"/>
      <c r="T1408" s="17"/>
      <c r="U1408" s="17"/>
      <c r="V1408" s="17"/>
      <c r="W1408" s="17"/>
      <c r="X1408" s="17"/>
      <c r="Y1408" s="17"/>
      <c r="Z1408" s="17"/>
      <c r="AA1408" s="17"/>
      <c r="AB1408" s="17"/>
      <c r="AC1408" s="17"/>
    </row>
    <row r="1409" spans="1:29" x14ac:dyDescent="0.25">
      <c r="A1409" s="17" t="str">
        <f>$B$1&amp;$C$1&amp;'04A'!A1409&amp;$D$1&amp;'04A'!B1409&amp;$E$1&amp;'04A'!C1409&amp;$F$1&amp;'04A'!D1409&amp;$G$1&amp;'04A'!E1409&amp;$H$1&amp;'04A'!F1409&amp;$I$1&amp;'04A'!G1409&amp;$J$1&amp;'04A'!H1409&amp;$K$1&amp;'04A'!I1409&amp;$L$1&amp;'04A'!J1409&amp;$M$1&amp;'04A'!K1409&amp;$N$1&amp;'04A'!L1409&amp;$O$1&amp;'04A'!M1409&amp;$P$1&amp;'04A'!N1409&amp;$Q$1&amp;'04A'!O1409&amp;$R$1&amp;'04A'!P1409&amp;$S$1&amp;'04A'!Q1409&amp;$T$1&amp;'04A'!R1409&amp;$U$1&amp;'04A'!S1409&amp;$V$1&amp;'04A'!T1409&amp;$W$1&amp;'04A'!U1409&amp;$X$1&amp;'04A'!V1409&amp;$Y$1&amp;'04A'!W1409&amp;$Z$1&amp;'04A'!X1409&amp;$AA$1&amp;'04A'!Y1409&amp;$AB$1&amp;'04A'!Z1409&amp;$AC$1&amp;'04A'!AA1409&amp;$AD$1&amp;'04A'!AB1409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('0c3336e0-64ca-4111-9f13-01fab1075565','NARKO CODEIN  15MG','NARKO CODEIN  15MG','OBT01408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','','','','','','04A','X13','OBT01408','Y','1603','1603','1603','OBAT','ad8752e5-042d-486a-9926-52b374830a1c','0','0','0','20220819-2241-2200-2137-be2000ffc1de','','A');</v>
      </c>
      <c r="B1409" s="17"/>
      <c r="C1409" s="17"/>
      <c r="D1409" s="17"/>
      <c r="E1409" s="17"/>
      <c r="F1409" s="17"/>
      <c r="G1409" s="17"/>
      <c r="H1409" s="17"/>
      <c r="I1409" s="17"/>
      <c r="J1409" s="17"/>
      <c r="K1409" s="17"/>
      <c r="L1409" s="17"/>
      <c r="M1409" s="17"/>
      <c r="N1409" s="17"/>
      <c r="O1409" s="17"/>
      <c r="P1409" s="17"/>
      <c r="Q1409" s="17"/>
      <c r="R1409" s="17"/>
      <c r="S1409" s="17"/>
      <c r="T1409" s="17"/>
      <c r="U1409" s="17"/>
      <c r="V1409" s="17"/>
      <c r="W1409" s="17"/>
      <c r="X1409" s="17"/>
      <c r="Y1409" s="17"/>
      <c r="Z1409" s="17"/>
      <c r="AA1409" s="17"/>
      <c r="AB1409" s="17"/>
      <c r="AC1409" s="17"/>
    </row>
    <row r="1410" spans="1:29" x14ac:dyDescent="0.25">
      <c r="A1410" s="17" t="str">
        <f>$B$1&amp;$C$1&amp;'04A'!A1410&amp;$D$1&amp;'04A'!B1410&amp;$E$1&amp;'04A'!C1410&amp;$F$1&amp;'04A'!D1410&amp;$G$1&amp;'04A'!E1410&amp;$H$1&amp;'04A'!F1410&amp;$I$1&amp;'04A'!G1410&amp;$J$1&amp;'04A'!H1410&amp;$K$1&amp;'04A'!I1410&amp;$L$1&amp;'04A'!J1410&amp;$M$1&amp;'04A'!K1410&amp;$N$1&amp;'04A'!L1410&amp;$O$1&amp;'04A'!M1410&amp;$P$1&amp;'04A'!N1410&amp;$Q$1&amp;'04A'!O1410&amp;$R$1&amp;'04A'!P1410&amp;$S$1&amp;'04A'!Q1410&amp;$T$1&amp;'04A'!R1410&amp;$U$1&amp;'04A'!S1410&amp;$V$1&amp;'04A'!T1410&amp;$W$1&amp;'04A'!U1410&amp;$X$1&amp;'04A'!V1410&amp;$Y$1&amp;'04A'!W1410&amp;$Z$1&amp;'04A'!X1410&amp;$AA$1&amp;'04A'!Y1410&amp;$AB$1&amp;'04A'!Z1410&amp;$AC$1&amp;'04A'!AA1410&amp;$AD$1&amp;'04A'!AB1410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('be938241-6fb7-4885-8ffc-560a211b0e5e','NARKO CODIPRONT SYRUP','NARKO CODIPRONT SYRUP','OBT01409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','','','','','','04A','X13','OBT01409','Y','73144','73144','73144','OBAT','ad8752e5-042d-486a-9926-52b374830a1c','0','0','0','20220819-2241-2200-2137-be2000ffc1de','','A');</v>
      </c>
      <c r="B1410" s="17"/>
      <c r="C1410" s="17"/>
      <c r="D1410" s="17"/>
      <c r="E1410" s="17"/>
      <c r="F1410" s="17"/>
      <c r="G1410" s="17"/>
      <c r="H1410" s="17"/>
      <c r="I1410" s="17"/>
      <c r="J1410" s="17"/>
      <c r="K1410" s="17"/>
      <c r="L1410" s="17"/>
      <c r="M1410" s="17"/>
      <c r="N1410" s="17"/>
      <c r="O1410" s="17"/>
      <c r="P1410" s="17"/>
      <c r="Q1410" s="17"/>
      <c r="R1410" s="17"/>
      <c r="S1410" s="17"/>
      <c r="T1410" s="17"/>
      <c r="U1410" s="17"/>
      <c r="V1410" s="17"/>
      <c r="W1410" s="17"/>
      <c r="X1410" s="17"/>
      <c r="Y1410" s="17"/>
      <c r="Z1410" s="17"/>
      <c r="AA1410" s="17"/>
      <c r="AB1410" s="17"/>
      <c r="AC1410" s="17"/>
    </row>
    <row r="1411" spans="1:29" x14ac:dyDescent="0.25">
      <c r="A1411" s="17" t="str">
        <f>$B$1&amp;$C$1&amp;'04A'!A1411&amp;$D$1&amp;'04A'!B1411&amp;$E$1&amp;'04A'!C1411&amp;$F$1&amp;'04A'!D1411&amp;$G$1&amp;'04A'!E1411&amp;$H$1&amp;'04A'!F1411&amp;$I$1&amp;'04A'!G1411&amp;$J$1&amp;'04A'!H1411&amp;$K$1&amp;'04A'!I1411&amp;$L$1&amp;'04A'!J1411&amp;$M$1&amp;'04A'!K1411&amp;$N$1&amp;'04A'!L1411&amp;$O$1&amp;'04A'!M1411&amp;$P$1&amp;'04A'!N1411&amp;$Q$1&amp;'04A'!O1411&amp;$R$1&amp;'04A'!P1411&amp;$S$1&amp;'04A'!Q1411&amp;$T$1&amp;'04A'!R1411&amp;$U$1&amp;'04A'!S1411&amp;$V$1&amp;'04A'!T1411&amp;$W$1&amp;'04A'!U1411&amp;$X$1&amp;'04A'!V1411&amp;$Y$1&amp;'04A'!W1411&amp;$Z$1&amp;'04A'!X1411&amp;$AA$1&amp;'04A'!Y1411&amp;$AB$1&amp;'04A'!Z1411&amp;$AC$1&amp;'04A'!AA1411&amp;$AD$1&amp;'04A'!AB1411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('8a16147a-b7ba-4e93-8e48-451f5096c44e','NATRIUM DICLOFENAC 25 MG','NATRIUM DICLOFENAC 25 MG','OBT01410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','','','','','','04A','X13','OBT01410','Y','456','456','456','OBAT','ad8752e5-042d-486a-9926-52b374830a1c','0','0','0','20220819-2241-2200-2137-be2000ffc1de','','A');</v>
      </c>
      <c r="B1411" s="17"/>
      <c r="C1411" s="17"/>
      <c r="D1411" s="17"/>
      <c r="E1411" s="17"/>
      <c r="F1411" s="17"/>
      <c r="G1411" s="17"/>
      <c r="H1411" s="17"/>
      <c r="I1411" s="17"/>
      <c r="J1411" s="17"/>
      <c r="K1411" s="17"/>
      <c r="L1411" s="17"/>
      <c r="M1411" s="17"/>
      <c r="N1411" s="17"/>
      <c r="O1411" s="17"/>
      <c r="P1411" s="17"/>
      <c r="Q1411" s="17"/>
      <c r="R1411" s="17"/>
      <c r="S1411" s="17"/>
      <c r="T1411" s="17"/>
      <c r="U1411" s="17"/>
      <c r="V1411" s="17"/>
      <c r="W1411" s="17"/>
      <c r="X1411" s="17"/>
      <c r="Y1411" s="17"/>
      <c r="Z1411" s="17"/>
      <c r="AA1411" s="17"/>
      <c r="AB1411" s="17"/>
      <c r="AC1411" s="17"/>
    </row>
    <row r="1412" spans="1:29" x14ac:dyDescent="0.25">
      <c r="A1412" s="17" t="str">
        <f>$B$1&amp;$C$1&amp;'04A'!A1412&amp;$D$1&amp;'04A'!B1412&amp;$E$1&amp;'04A'!C1412&amp;$F$1&amp;'04A'!D1412&amp;$G$1&amp;'04A'!E1412&amp;$H$1&amp;'04A'!F1412&amp;$I$1&amp;'04A'!G1412&amp;$J$1&amp;'04A'!H1412&amp;$K$1&amp;'04A'!I1412&amp;$L$1&amp;'04A'!J1412&amp;$M$1&amp;'04A'!K1412&amp;$N$1&amp;'04A'!L1412&amp;$O$1&amp;'04A'!M1412&amp;$P$1&amp;'04A'!N1412&amp;$Q$1&amp;'04A'!O1412&amp;$R$1&amp;'04A'!P1412&amp;$S$1&amp;'04A'!Q1412&amp;$T$1&amp;'04A'!R1412&amp;$U$1&amp;'04A'!S1412&amp;$V$1&amp;'04A'!T1412&amp;$W$1&amp;'04A'!U1412&amp;$X$1&amp;'04A'!V1412&amp;$Y$1&amp;'04A'!W1412&amp;$Z$1&amp;'04A'!X1412&amp;$AA$1&amp;'04A'!Y1412&amp;$AB$1&amp;'04A'!Z1412&amp;$AC$1&amp;'04A'!AA1412&amp;$AD$1&amp;'04A'!AB1412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('71b91027-f814-484b-b8c3-06b54d500dfc','NEDLE NO. 25 bpjs','NEDLE NO. 25 bpjs','OBT01411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','','','','','','04A','X13','OBT01411','Y','270','270','270','OBAT','ad8752e5-042d-486a-9926-52b374830a1c','0','0','0','20220819-2241-2200-2137-be2000ffc1de','','A');</v>
      </c>
      <c r="B1412" s="17"/>
      <c r="C1412" s="17"/>
      <c r="D1412" s="17"/>
      <c r="E1412" s="17"/>
      <c r="F1412" s="17"/>
      <c r="G1412" s="17"/>
      <c r="H1412" s="17"/>
      <c r="I1412" s="17"/>
      <c r="J1412" s="17"/>
      <c r="K1412" s="17"/>
      <c r="L1412" s="17"/>
      <c r="M1412" s="17"/>
      <c r="N1412" s="17"/>
      <c r="O1412" s="17"/>
      <c r="P1412" s="17"/>
      <c r="Q1412" s="17"/>
      <c r="R1412" s="17"/>
      <c r="S1412" s="17"/>
      <c r="T1412" s="17"/>
      <c r="U1412" s="17"/>
      <c r="V1412" s="17"/>
      <c r="W1412" s="17"/>
      <c r="X1412" s="17"/>
      <c r="Y1412" s="17"/>
      <c r="Z1412" s="17"/>
      <c r="AA1412" s="17"/>
      <c r="AB1412" s="17"/>
      <c r="AC1412" s="17"/>
    </row>
    <row r="1413" spans="1:29" x14ac:dyDescent="0.25">
      <c r="A1413" s="17" t="str">
        <f>$B$1&amp;$C$1&amp;'04A'!A1413&amp;$D$1&amp;'04A'!B1413&amp;$E$1&amp;'04A'!C1413&amp;$F$1&amp;'04A'!D1413&amp;$G$1&amp;'04A'!E1413&amp;$H$1&amp;'04A'!F1413&amp;$I$1&amp;'04A'!G1413&amp;$J$1&amp;'04A'!H1413&amp;$K$1&amp;'04A'!I1413&amp;$L$1&amp;'04A'!J1413&amp;$M$1&amp;'04A'!K1413&amp;$N$1&amp;'04A'!L1413&amp;$O$1&amp;'04A'!M1413&amp;$P$1&amp;'04A'!N1413&amp;$Q$1&amp;'04A'!O1413&amp;$R$1&amp;'04A'!P1413&amp;$S$1&amp;'04A'!Q1413&amp;$T$1&amp;'04A'!R1413&amp;$U$1&amp;'04A'!S1413&amp;$V$1&amp;'04A'!T1413&amp;$W$1&amp;'04A'!U1413&amp;$X$1&amp;'04A'!V1413&amp;$Y$1&amp;'04A'!W1413&amp;$Z$1&amp;'04A'!X1413&amp;$AA$1&amp;'04A'!Y1413&amp;$AB$1&amp;'04A'!Z1413&amp;$AC$1&amp;'04A'!AA1413&amp;$AD$1&amp;'04A'!AB1413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('e191cc38-4764-4b2f-8b5c-7e87717ab0fe','MYCROPORE 0,5 INC','MYCROPORE 0,5 INC','OBT01412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','','','','','','04A','X13','OBT01412','Y','21450','21450','21450','OBAT','ad8752e5-042d-486a-9926-52b374830a1c','0','0','0','20220819-2241-2200-2137-be2000ffc1de','','A');</v>
      </c>
      <c r="B1413" s="17"/>
      <c r="C1413" s="17"/>
      <c r="D1413" s="17"/>
      <c r="E1413" s="17"/>
      <c r="F1413" s="17"/>
      <c r="G1413" s="17"/>
      <c r="H1413" s="17"/>
      <c r="I1413" s="17"/>
      <c r="J1413" s="17"/>
      <c r="K1413" s="17"/>
      <c r="L1413" s="17"/>
      <c r="M1413" s="17"/>
      <c r="N1413" s="17"/>
      <c r="O1413" s="17"/>
      <c r="P1413" s="17"/>
      <c r="Q1413" s="17"/>
      <c r="R1413" s="17"/>
      <c r="S1413" s="17"/>
      <c r="T1413" s="17"/>
      <c r="U1413" s="17"/>
      <c r="V1413" s="17"/>
      <c r="W1413" s="17"/>
      <c r="X1413" s="17"/>
      <c r="Y1413" s="17"/>
      <c r="Z1413" s="17"/>
      <c r="AA1413" s="17"/>
      <c r="AB1413" s="17"/>
      <c r="AC1413" s="17"/>
    </row>
    <row r="1414" spans="1:29" x14ac:dyDescent="0.25">
      <c r="A1414" s="17" t="str">
        <f>$B$1&amp;$C$1&amp;'04A'!A1414&amp;$D$1&amp;'04A'!B1414&amp;$E$1&amp;'04A'!C1414&amp;$F$1&amp;'04A'!D1414&amp;$G$1&amp;'04A'!E1414&amp;$H$1&amp;'04A'!F1414&amp;$I$1&amp;'04A'!G1414&amp;$J$1&amp;'04A'!H1414&amp;$K$1&amp;'04A'!I1414&amp;$L$1&amp;'04A'!J1414&amp;$M$1&amp;'04A'!K1414&amp;$N$1&amp;'04A'!L1414&amp;$O$1&amp;'04A'!M1414&amp;$P$1&amp;'04A'!N1414&amp;$Q$1&amp;'04A'!O1414&amp;$R$1&amp;'04A'!P1414&amp;$S$1&amp;'04A'!Q1414&amp;$T$1&amp;'04A'!R1414&amp;$U$1&amp;'04A'!S1414&amp;$V$1&amp;'04A'!T1414&amp;$W$1&amp;'04A'!U1414&amp;$X$1&amp;'04A'!V1414&amp;$Y$1&amp;'04A'!W1414&amp;$Z$1&amp;'04A'!X1414&amp;$AA$1&amp;'04A'!Y1414&amp;$AB$1&amp;'04A'!Z1414&amp;$AC$1&amp;'04A'!AA1414&amp;$AD$1&amp;'04A'!AB1414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('e341e416-8c01-413a-8d82-62943d3058bc','NARKO CODIPRONT EXP SYRUP 6 0 CC','NARKO CODIPRONT EXP SYRUP 6 0 CC','OBT01413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','','','','','','04A','X13','OBT01413','Y','79436','79436','79436','OBAT','ad8752e5-042d-486a-9926-52b374830a1c','0','0','0','20220819-2241-2200-2137-be2000ffc1de','','A');</v>
      </c>
      <c r="B1414" s="17"/>
      <c r="C1414" s="17"/>
      <c r="D1414" s="17"/>
      <c r="E1414" s="17"/>
      <c r="F1414" s="17"/>
      <c r="G1414" s="17"/>
      <c r="H1414" s="17"/>
      <c r="I1414" s="17"/>
      <c r="J1414" s="17"/>
      <c r="K1414" s="17"/>
      <c r="L1414" s="17"/>
      <c r="M1414" s="17"/>
      <c r="N1414" s="17"/>
      <c r="O1414" s="17"/>
      <c r="P1414" s="17"/>
      <c r="Q1414" s="17"/>
      <c r="R1414" s="17"/>
      <c r="S1414" s="17"/>
      <c r="T1414" s="17"/>
      <c r="U1414" s="17"/>
      <c r="V1414" s="17"/>
      <c r="W1414" s="17"/>
      <c r="X1414" s="17"/>
      <c r="Y1414" s="17"/>
      <c r="Z1414" s="17"/>
      <c r="AA1414" s="17"/>
      <c r="AB1414" s="17"/>
      <c r="AC1414" s="17"/>
    </row>
    <row r="1415" spans="1:29" x14ac:dyDescent="0.25">
      <c r="A1415" s="17" t="str">
        <f>$B$1&amp;$C$1&amp;'04A'!A1415&amp;$D$1&amp;'04A'!B1415&amp;$E$1&amp;'04A'!C1415&amp;$F$1&amp;'04A'!D1415&amp;$G$1&amp;'04A'!E1415&amp;$H$1&amp;'04A'!F1415&amp;$I$1&amp;'04A'!G1415&amp;$J$1&amp;'04A'!H1415&amp;$K$1&amp;'04A'!I1415&amp;$L$1&amp;'04A'!J1415&amp;$M$1&amp;'04A'!K1415&amp;$N$1&amp;'04A'!L1415&amp;$O$1&amp;'04A'!M1415&amp;$P$1&amp;'04A'!N1415&amp;$Q$1&amp;'04A'!O1415&amp;$R$1&amp;'04A'!P1415&amp;$S$1&amp;'04A'!Q1415&amp;$T$1&amp;'04A'!R1415&amp;$U$1&amp;'04A'!S1415&amp;$V$1&amp;'04A'!T1415&amp;$W$1&amp;'04A'!U1415&amp;$X$1&amp;'04A'!V1415&amp;$Y$1&amp;'04A'!W1415&amp;$Z$1&amp;'04A'!X1415&amp;$AA$1&amp;'04A'!Y1415&amp;$AB$1&amp;'04A'!Z1415&amp;$AC$1&amp;'04A'!AA1415&amp;$AD$1&amp;'04A'!AB1415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('c683dec9-b935-4f03-8766-4c95c3d05a8c','NEO K INJ 2 MG','NEO K INJ 2 MG','OBT01414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','','','','','','04A','X13','OBT01414','Y','17732','17732','17732','OBAT','ad8752e5-042d-486a-9926-52b374830a1c','0','0','0','20220819-2241-2200-2137-be2000ffc1de','','A');</v>
      </c>
      <c r="B1415" s="17"/>
      <c r="C1415" s="17"/>
      <c r="D1415" s="17"/>
      <c r="E1415" s="17"/>
      <c r="F1415" s="17"/>
      <c r="G1415" s="17"/>
      <c r="H1415" s="17"/>
      <c r="I1415" s="17"/>
      <c r="J1415" s="17"/>
      <c r="K1415" s="17"/>
      <c r="L1415" s="17"/>
      <c r="M1415" s="17"/>
      <c r="N1415" s="17"/>
      <c r="O1415" s="17"/>
      <c r="P1415" s="17"/>
      <c r="Q1415" s="17"/>
      <c r="R1415" s="17"/>
      <c r="S1415" s="17"/>
      <c r="T1415" s="17"/>
      <c r="U1415" s="17"/>
      <c r="V1415" s="17"/>
      <c r="W1415" s="17"/>
      <c r="X1415" s="17"/>
      <c r="Y1415" s="17"/>
      <c r="Z1415" s="17"/>
      <c r="AA1415" s="17"/>
      <c r="AB1415" s="17"/>
      <c r="AC1415" s="17"/>
    </row>
    <row r="1416" spans="1:29" x14ac:dyDescent="0.25">
      <c r="A1416" s="17" t="str">
        <f>$B$1&amp;$C$1&amp;'04A'!A1416&amp;$D$1&amp;'04A'!B1416&amp;$E$1&amp;'04A'!C1416&amp;$F$1&amp;'04A'!D1416&amp;$G$1&amp;'04A'!E1416&amp;$H$1&amp;'04A'!F1416&amp;$I$1&amp;'04A'!G1416&amp;$J$1&amp;'04A'!H1416&amp;$K$1&amp;'04A'!I1416&amp;$L$1&amp;'04A'!J1416&amp;$M$1&amp;'04A'!K1416&amp;$N$1&amp;'04A'!L1416&amp;$O$1&amp;'04A'!M1416&amp;$P$1&amp;'04A'!N1416&amp;$Q$1&amp;'04A'!O1416&amp;$R$1&amp;'04A'!P1416&amp;$S$1&amp;'04A'!Q1416&amp;$T$1&amp;'04A'!R1416&amp;$U$1&amp;'04A'!S1416&amp;$V$1&amp;'04A'!T1416&amp;$W$1&amp;'04A'!U1416&amp;$X$1&amp;'04A'!V1416&amp;$Y$1&amp;'04A'!W1416&amp;$Z$1&amp;'04A'!X1416&amp;$AA$1&amp;'04A'!Y1416&amp;$AB$1&amp;'04A'!Z1416&amp;$AC$1&amp;'04A'!AA1416&amp;$AD$1&amp;'04A'!AB1416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('ce38bb5b-3d92-4700-ab7e-04e6ae6c0984','SUSU NAN LACTOSE FREE 400GR','SUSU NAN LACTOSE FREE 400GR','OBT01415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','','','','','','04A','X13','OBT01415','Y','108610','108610','108610','OBAT','ad8752e5-042d-486a-9926-52b374830a1c','0','0','0','20220819-2241-2200-2137-be2000ffc1de','','A');</v>
      </c>
      <c r="B1416" s="17"/>
      <c r="C1416" s="17"/>
      <c r="D1416" s="17"/>
      <c r="E1416" s="17"/>
      <c r="F1416" s="17"/>
      <c r="G1416" s="17"/>
      <c r="H1416" s="17"/>
      <c r="I1416" s="17"/>
      <c r="J1416" s="17"/>
      <c r="K1416" s="17"/>
      <c r="L1416" s="17"/>
      <c r="M1416" s="17"/>
      <c r="N1416" s="17"/>
      <c r="O1416" s="17"/>
      <c r="P1416" s="17"/>
      <c r="Q1416" s="17"/>
      <c r="R1416" s="17"/>
      <c r="S1416" s="17"/>
      <c r="T1416" s="17"/>
      <c r="U1416" s="17"/>
      <c r="V1416" s="17"/>
      <c r="W1416" s="17"/>
      <c r="X1416" s="17"/>
      <c r="Y1416" s="17"/>
      <c r="Z1416" s="17"/>
      <c r="AA1416" s="17"/>
      <c r="AB1416" s="17"/>
      <c r="AC1416" s="17"/>
    </row>
    <row r="1417" spans="1:29" x14ac:dyDescent="0.25">
      <c r="A1417" s="17" t="str">
        <f>$B$1&amp;$C$1&amp;'04A'!A1417&amp;$D$1&amp;'04A'!B1417&amp;$E$1&amp;'04A'!C1417&amp;$F$1&amp;'04A'!D1417&amp;$G$1&amp;'04A'!E1417&amp;$H$1&amp;'04A'!F1417&amp;$I$1&amp;'04A'!G1417&amp;$J$1&amp;'04A'!H1417&amp;$K$1&amp;'04A'!I1417&amp;$L$1&amp;'04A'!J1417&amp;$M$1&amp;'04A'!K1417&amp;$N$1&amp;'04A'!L1417&amp;$O$1&amp;'04A'!M1417&amp;$P$1&amp;'04A'!N1417&amp;$Q$1&amp;'04A'!O1417&amp;$R$1&amp;'04A'!P1417&amp;$S$1&amp;'04A'!Q1417&amp;$T$1&amp;'04A'!R1417&amp;$U$1&amp;'04A'!S1417&amp;$V$1&amp;'04A'!T1417&amp;$W$1&amp;'04A'!U1417&amp;$X$1&amp;'04A'!V1417&amp;$Y$1&amp;'04A'!W1417&amp;$Z$1&amp;'04A'!X1417&amp;$AA$1&amp;'04A'!Y1417&amp;$AB$1&amp;'04A'!Z1417&amp;$AC$1&amp;'04A'!AA1417&amp;$AD$1&amp;'04A'!AB1417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('dc68da42-1a0c-4379-9b66-4b1a64402be4','NEOPUFF PULSE OXYMETRI (KABEL)','NEOPUFF PULSE OXYMETRI (KABEL)','OBT01416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','','','','','','04A','X13','OBT01416','Y','500500','500500','500500','OBAT','ad8752e5-042d-486a-9926-52b374830a1c','0','0','0','20220819-2241-2200-2137-be2000ffc1de','','A');</v>
      </c>
      <c r="B1417" s="17"/>
      <c r="C1417" s="17"/>
      <c r="D1417" s="17"/>
      <c r="E1417" s="17"/>
      <c r="F1417" s="17"/>
      <c r="G1417" s="17"/>
      <c r="H1417" s="17"/>
      <c r="I1417" s="17"/>
      <c r="J1417" s="17"/>
      <c r="K1417" s="17"/>
      <c r="L1417" s="17"/>
      <c r="M1417" s="17"/>
      <c r="N1417" s="17"/>
      <c r="O1417" s="17"/>
      <c r="P1417" s="17"/>
      <c r="Q1417" s="17"/>
      <c r="R1417" s="17"/>
      <c r="S1417" s="17"/>
      <c r="T1417" s="17"/>
      <c r="U1417" s="17"/>
      <c r="V1417" s="17"/>
      <c r="W1417" s="17"/>
      <c r="X1417" s="17"/>
      <c r="Y1417" s="17"/>
      <c r="Z1417" s="17"/>
      <c r="AA1417" s="17"/>
      <c r="AB1417" s="17"/>
      <c r="AC1417" s="17"/>
    </row>
    <row r="1418" spans="1:29" x14ac:dyDescent="0.25">
      <c r="A1418" s="17" t="str">
        <f>$B$1&amp;$C$1&amp;'04A'!A1418&amp;$D$1&amp;'04A'!B1418&amp;$E$1&amp;'04A'!C1418&amp;$F$1&amp;'04A'!D1418&amp;$G$1&amp;'04A'!E1418&amp;$H$1&amp;'04A'!F1418&amp;$I$1&amp;'04A'!G1418&amp;$J$1&amp;'04A'!H1418&amp;$K$1&amp;'04A'!I1418&amp;$L$1&amp;'04A'!J1418&amp;$M$1&amp;'04A'!K1418&amp;$N$1&amp;'04A'!L1418&amp;$O$1&amp;'04A'!M1418&amp;$P$1&amp;'04A'!N1418&amp;$Q$1&amp;'04A'!O1418&amp;$R$1&amp;'04A'!P1418&amp;$S$1&amp;'04A'!Q1418&amp;$T$1&amp;'04A'!R1418&amp;$U$1&amp;'04A'!S1418&amp;$V$1&amp;'04A'!T1418&amp;$W$1&amp;'04A'!U1418&amp;$X$1&amp;'04A'!V1418&amp;$Y$1&amp;'04A'!W1418&amp;$Z$1&amp;'04A'!X1418&amp;$AA$1&amp;'04A'!Y1418&amp;$AB$1&amp;'04A'!Z1418&amp;$AC$1&amp;'04A'!AA1418&amp;$AD$1&amp;'04A'!AB1418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('5a171862-6b6d-40d8-a548-3c621131825d','NERIPROS    DROP  3OML','NERIPROS    DROP  3OML','OBT01417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','','','','','','04A','X13','OBT01417','Y','296010','296010','296010','OBAT','ad8752e5-042d-486a-9926-52b374830a1c','0','0','0','20220819-2241-2200-2137-be2000ffc1de','','A');</v>
      </c>
      <c r="B1418" s="17"/>
      <c r="C1418" s="17"/>
      <c r="D1418" s="17"/>
      <c r="E1418" s="17"/>
      <c r="F1418" s="17"/>
      <c r="G1418" s="17"/>
      <c r="H1418" s="17"/>
      <c r="I1418" s="17"/>
      <c r="J1418" s="17"/>
      <c r="K1418" s="17"/>
      <c r="L1418" s="17"/>
      <c r="M1418" s="17"/>
      <c r="N1418" s="17"/>
      <c r="O1418" s="17"/>
      <c r="P1418" s="17"/>
      <c r="Q1418" s="17"/>
      <c r="R1418" s="17"/>
      <c r="S1418" s="17"/>
      <c r="T1418" s="17"/>
      <c r="U1418" s="17"/>
      <c r="V1418" s="17"/>
      <c r="W1418" s="17"/>
      <c r="X1418" s="17"/>
      <c r="Y1418" s="17"/>
      <c r="Z1418" s="17"/>
      <c r="AA1418" s="17"/>
      <c r="AB1418" s="17"/>
      <c r="AC1418" s="17"/>
    </row>
    <row r="1419" spans="1:29" x14ac:dyDescent="0.25">
      <c r="A1419" s="17" t="str">
        <f>$B$1&amp;$C$1&amp;'04A'!A1419&amp;$D$1&amp;'04A'!B1419&amp;$E$1&amp;'04A'!C1419&amp;$F$1&amp;'04A'!D1419&amp;$G$1&amp;'04A'!E1419&amp;$H$1&amp;'04A'!F1419&amp;$I$1&amp;'04A'!G1419&amp;$J$1&amp;'04A'!H1419&amp;$K$1&amp;'04A'!I1419&amp;$L$1&amp;'04A'!J1419&amp;$M$1&amp;'04A'!K1419&amp;$N$1&amp;'04A'!L1419&amp;$O$1&amp;'04A'!M1419&amp;$P$1&amp;'04A'!N1419&amp;$Q$1&amp;'04A'!O1419&amp;$R$1&amp;'04A'!P1419&amp;$S$1&amp;'04A'!Q1419&amp;$T$1&amp;'04A'!R1419&amp;$U$1&amp;'04A'!S1419&amp;$V$1&amp;'04A'!T1419&amp;$W$1&amp;'04A'!U1419&amp;$X$1&amp;'04A'!V1419&amp;$Y$1&amp;'04A'!W1419&amp;$Z$1&amp;'04A'!X1419&amp;$AA$1&amp;'04A'!Y1419&amp;$AB$1&amp;'04A'!Z1419&amp;$AC$1&amp;'04A'!AA1419&amp;$AD$1&amp;'04A'!AB1419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('8276494d-11d6-4a97-9ece-6a5c9784313b','NERIPROS  2MG  TAB','NERIPROS  2MG  TAB','OBT01418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','','','','','','04A','X13','OBT01418','Y','8080','8080','8080','OBAT','ad8752e5-042d-486a-9926-52b374830a1c','0','0','0','20220819-2241-2200-2137-be2000ffc1de','','A');</v>
      </c>
      <c r="B1419" s="17"/>
      <c r="C1419" s="17"/>
      <c r="D1419" s="17"/>
      <c r="E1419" s="17"/>
      <c r="F1419" s="17"/>
      <c r="G1419" s="17"/>
      <c r="H1419" s="17"/>
      <c r="I1419" s="17"/>
      <c r="J1419" s="17"/>
      <c r="K1419" s="17"/>
      <c r="L1419" s="17"/>
      <c r="M1419" s="17"/>
      <c r="N1419" s="17"/>
      <c r="O1419" s="17"/>
      <c r="P1419" s="17"/>
      <c r="Q1419" s="17"/>
      <c r="R1419" s="17"/>
      <c r="S1419" s="17"/>
      <c r="T1419" s="17"/>
      <c r="U1419" s="17"/>
      <c r="V1419" s="17"/>
      <c r="W1419" s="17"/>
      <c r="X1419" s="17"/>
      <c r="Y1419" s="17"/>
      <c r="Z1419" s="17"/>
      <c r="AA1419" s="17"/>
      <c r="AB1419" s="17"/>
      <c r="AC1419" s="17"/>
    </row>
    <row r="1420" spans="1:29" x14ac:dyDescent="0.25">
      <c r="A1420" s="17" t="str">
        <f>$B$1&amp;$C$1&amp;'04A'!A1420&amp;$D$1&amp;'04A'!B1420&amp;$E$1&amp;'04A'!C1420&amp;$F$1&amp;'04A'!D1420&amp;$G$1&amp;'04A'!E1420&amp;$H$1&amp;'04A'!F1420&amp;$I$1&amp;'04A'!G1420&amp;$J$1&amp;'04A'!H1420&amp;$K$1&amp;'04A'!I1420&amp;$L$1&amp;'04A'!J1420&amp;$M$1&amp;'04A'!K1420&amp;$N$1&amp;'04A'!L1420&amp;$O$1&amp;'04A'!M1420&amp;$P$1&amp;'04A'!N1420&amp;$Q$1&amp;'04A'!O1420&amp;$R$1&amp;'04A'!P1420&amp;$S$1&amp;'04A'!Q1420&amp;$T$1&amp;'04A'!R1420&amp;$U$1&amp;'04A'!S1420&amp;$V$1&amp;'04A'!T1420&amp;$W$1&amp;'04A'!U1420&amp;$X$1&amp;'04A'!V1420&amp;$Y$1&amp;'04A'!W1420&amp;$Z$1&amp;'04A'!X1420&amp;$AA$1&amp;'04A'!Y1420&amp;$AB$1&amp;'04A'!Z1420&amp;$AC$1&amp;'04A'!AA1420&amp;$AD$1&amp;'04A'!AB1420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('a41a65ad-846f-4673-ba68-7e8b6b453fb9','NERIPROS  3MG TAB','NERIPROS  3MG TAB','OBT01419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','','','','','','04A','X13','OBT01419','Y','9251','9251','9251','OBAT','ad8752e5-042d-486a-9926-52b374830a1c','0','0','0','20220819-2241-2200-2137-be2000ffc1de','','A');</v>
      </c>
      <c r="B1420" s="17"/>
      <c r="C1420" s="17"/>
      <c r="D1420" s="17"/>
      <c r="E1420" s="17"/>
      <c r="F1420" s="17"/>
      <c r="G1420" s="17"/>
      <c r="H1420" s="17"/>
      <c r="I1420" s="17"/>
      <c r="J1420" s="17"/>
      <c r="K1420" s="17"/>
      <c r="L1420" s="17"/>
      <c r="M1420" s="17"/>
      <c r="N1420" s="17"/>
      <c r="O1420" s="17"/>
      <c r="P1420" s="17"/>
      <c r="Q1420" s="17"/>
      <c r="R1420" s="17"/>
      <c r="S1420" s="17"/>
      <c r="T1420" s="17"/>
      <c r="U1420" s="17"/>
      <c r="V1420" s="17"/>
      <c r="W1420" s="17"/>
      <c r="X1420" s="17"/>
      <c r="Y1420" s="17"/>
      <c r="Z1420" s="17"/>
      <c r="AA1420" s="17"/>
      <c r="AB1420" s="17"/>
      <c r="AC1420" s="17"/>
    </row>
    <row r="1421" spans="1:29" x14ac:dyDescent="0.25">
      <c r="A1421" s="17" t="str">
        <f>$B$1&amp;$C$1&amp;'04A'!A1421&amp;$D$1&amp;'04A'!B1421&amp;$E$1&amp;'04A'!C1421&amp;$F$1&amp;'04A'!D1421&amp;$G$1&amp;'04A'!E1421&amp;$H$1&amp;'04A'!F1421&amp;$I$1&amp;'04A'!G1421&amp;$J$1&amp;'04A'!H1421&amp;$K$1&amp;'04A'!I1421&amp;$L$1&amp;'04A'!J1421&amp;$M$1&amp;'04A'!K1421&amp;$N$1&amp;'04A'!L1421&amp;$O$1&amp;'04A'!M1421&amp;$P$1&amp;'04A'!N1421&amp;$Q$1&amp;'04A'!O1421&amp;$R$1&amp;'04A'!P1421&amp;$S$1&amp;'04A'!Q1421&amp;$T$1&amp;'04A'!R1421&amp;$U$1&amp;'04A'!S1421&amp;$V$1&amp;'04A'!T1421&amp;$W$1&amp;'04A'!U1421&amp;$X$1&amp;'04A'!V1421&amp;$Y$1&amp;'04A'!W1421&amp;$Z$1&amp;'04A'!X1421&amp;$AA$1&amp;'04A'!Y1421&amp;$AB$1&amp;'04A'!Z1421&amp;$AC$1&amp;'04A'!AA1421&amp;$AD$1&amp;'04A'!AB1421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('625bcd82-3b96-4bc1-9651-00410a50dcd5','NERISONA COMBI CREAM 10 GR','NERISONA COMBI CREAM 10 GR','OBT01420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','','','','','','04A','X13','OBT01420','Y','146922','146922','146922','OBAT','ad8752e5-042d-486a-9926-52b374830a1c','0','0','0','20220819-2241-2200-2137-be2000ffc1de','','A');</v>
      </c>
      <c r="B1421" s="17"/>
      <c r="C1421" s="17"/>
      <c r="D1421" s="17"/>
      <c r="E1421" s="17"/>
      <c r="F1421" s="17"/>
      <c r="G1421" s="17"/>
      <c r="H1421" s="17"/>
      <c r="I1421" s="17"/>
      <c r="J1421" s="17"/>
      <c r="K1421" s="17"/>
      <c r="L1421" s="17"/>
      <c r="M1421" s="17"/>
      <c r="N1421" s="17"/>
      <c r="O1421" s="17"/>
      <c r="P1421" s="17"/>
      <c r="Q1421" s="17"/>
      <c r="R1421" s="17"/>
      <c r="S1421" s="17"/>
      <c r="T1421" s="17"/>
      <c r="U1421" s="17"/>
      <c r="V1421" s="17"/>
      <c r="W1421" s="17"/>
      <c r="X1421" s="17"/>
      <c r="Y1421" s="17"/>
      <c r="Z1421" s="17"/>
      <c r="AA1421" s="17"/>
      <c r="AB1421" s="17"/>
      <c r="AC1421" s="17"/>
    </row>
    <row r="1422" spans="1:29" x14ac:dyDescent="0.25">
      <c r="A1422" s="17" t="str">
        <f>$B$1&amp;$C$1&amp;'04A'!A1422&amp;$D$1&amp;'04A'!B1422&amp;$E$1&amp;'04A'!C1422&amp;$F$1&amp;'04A'!D1422&amp;$G$1&amp;'04A'!E1422&amp;$H$1&amp;'04A'!F1422&amp;$I$1&amp;'04A'!G1422&amp;$J$1&amp;'04A'!H1422&amp;$K$1&amp;'04A'!I1422&amp;$L$1&amp;'04A'!J1422&amp;$M$1&amp;'04A'!K1422&amp;$N$1&amp;'04A'!L1422&amp;$O$1&amp;'04A'!M1422&amp;$P$1&amp;'04A'!N1422&amp;$Q$1&amp;'04A'!O1422&amp;$R$1&amp;'04A'!P1422&amp;$S$1&amp;'04A'!Q1422&amp;$T$1&amp;'04A'!R1422&amp;$U$1&amp;'04A'!S1422&amp;$V$1&amp;'04A'!T1422&amp;$W$1&amp;'04A'!U1422&amp;$X$1&amp;'04A'!V1422&amp;$Y$1&amp;'04A'!W1422&amp;$Z$1&amp;'04A'!X1422&amp;$AA$1&amp;'04A'!Y1422&amp;$AB$1&amp;'04A'!Z1422&amp;$AC$1&amp;'04A'!AA1422&amp;$AD$1&amp;'04A'!AB1422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('4c66f85e-40be-4f43-a2e9-60d6dbe27706','NEULIN  PS TAB','NEULIN  PS TAB','OBT01421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','','','','','','04A','X13','OBT01421','Y','15730','15730','15730','OBAT','ad8752e5-042d-486a-9926-52b374830a1c','0','0','0','20220819-2241-2200-2137-be2000ffc1de','','A');</v>
      </c>
      <c r="B1422" s="17"/>
      <c r="C1422" s="17"/>
      <c r="D1422" s="17"/>
      <c r="E1422" s="17"/>
      <c r="F1422" s="17"/>
      <c r="G1422" s="17"/>
      <c r="H1422" s="17"/>
      <c r="I1422" s="17"/>
      <c r="J1422" s="17"/>
      <c r="K1422" s="17"/>
      <c r="L1422" s="17"/>
      <c r="M1422" s="17"/>
      <c r="N1422" s="17"/>
      <c r="O1422" s="17"/>
      <c r="P1422" s="17"/>
      <c r="Q1422" s="17"/>
      <c r="R1422" s="17"/>
      <c r="S1422" s="17"/>
      <c r="T1422" s="17"/>
      <c r="U1422" s="17"/>
      <c r="V1422" s="17"/>
      <c r="W1422" s="17"/>
      <c r="X1422" s="17"/>
      <c r="Y1422" s="17"/>
      <c r="Z1422" s="17"/>
      <c r="AA1422" s="17"/>
      <c r="AB1422" s="17"/>
      <c r="AC1422" s="17"/>
    </row>
    <row r="1423" spans="1:29" x14ac:dyDescent="0.25">
      <c r="A1423" s="17" t="str">
        <f>$B$1&amp;$C$1&amp;'04A'!A1423&amp;$D$1&amp;'04A'!B1423&amp;$E$1&amp;'04A'!C1423&amp;$F$1&amp;'04A'!D1423&amp;$G$1&amp;'04A'!E1423&amp;$H$1&amp;'04A'!F1423&amp;$I$1&amp;'04A'!G1423&amp;$J$1&amp;'04A'!H1423&amp;$K$1&amp;'04A'!I1423&amp;$L$1&amp;'04A'!J1423&amp;$M$1&amp;'04A'!K1423&amp;$N$1&amp;'04A'!L1423&amp;$O$1&amp;'04A'!M1423&amp;$P$1&amp;'04A'!N1423&amp;$Q$1&amp;'04A'!O1423&amp;$R$1&amp;'04A'!P1423&amp;$S$1&amp;'04A'!Q1423&amp;$T$1&amp;'04A'!R1423&amp;$U$1&amp;'04A'!S1423&amp;$V$1&amp;'04A'!T1423&amp;$W$1&amp;'04A'!U1423&amp;$X$1&amp;'04A'!V1423&amp;$Y$1&amp;'04A'!W1423&amp;$Z$1&amp;'04A'!X1423&amp;$AA$1&amp;'04A'!Y1423&amp;$AB$1&amp;'04A'!Z1423&amp;$AC$1&amp;'04A'!AA1423&amp;$AD$1&amp;'04A'!AB1423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('23d7d429-fb5e-4612-8ac0-66e09f450d43','NEUROBESTON TAB','NEUROBESTON TAB','OBT01422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','','','','','','04A','X13','OBT01422','Y','1502','1502','1502','OBAT','ad8752e5-042d-486a-9926-52b374830a1c','0','0','0','20220819-2241-2200-2137-be2000ffc1de','','A');</v>
      </c>
      <c r="B1423" s="17"/>
      <c r="C1423" s="17"/>
      <c r="D1423" s="17"/>
      <c r="E1423" s="17"/>
      <c r="F1423" s="17"/>
      <c r="G1423" s="17"/>
      <c r="H1423" s="17"/>
      <c r="I1423" s="17"/>
      <c r="J1423" s="17"/>
      <c r="K1423" s="17"/>
      <c r="L1423" s="17"/>
      <c r="M1423" s="17"/>
      <c r="N1423" s="17"/>
      <c r="O1423" s="17"/>
      <c r="P1423" s="17"/>
      <c r="Q1423" s="17"/>
      <c r="R1423" s="17"/>
      <c r="S1423" s="17"/>
      <c r="T1423" s="17"/>
      <c r="U1423" s="17"/>
      <c r="V1423" s="17"/>
      <c r="W1423" s="17"/>
      <c r="X1423" s="17"/>
      <c r="Y1423" s="17"/>
      <c r="Z1423" s="17"/>
      <c r="AA1423" s="17"/>
      <c r="AB1423" s="17"/>
      <c r="AC1423" s="17"/>
    </row>
    <row r="1424" spans="1:29" x14ac:dyDescent="0.25">
      <c r="A1424" s="17" t="str">
        <f>$B$1&amp;$C$1&amp;'04A'!A1424&amp;$D$1&amp;'04A'!B1424&amp;$E$1&amp;'04A'!C1424&amp;$F$1&amp;'04A'!D1424&amp;$G$1&amp;'04A'!E1424&amp;$H$1&amp;'04A'!F1424&amp;$I$1&amp;'04A'!G1424&amp;$J$1&amp;'04A'!H1424&amp;$K$1&amp;'04A'!I1424&amp;$L$1&amp;'04A'!J1424&amp;$M$1&amp;'04A'!K1424&amp;$N$1&amp;'04A'!L1424&amp;$O$1&amp;'04A'!M1424&amp;$P$1&amp;'04A'!N1424&amp;$Q$1&amp;'04A'!O1424&amp;$R$1&amp;'04A'!P1424&amp;$S$1&amp;'04A'!Q1424&amp;$T$1&amp;'04A'!R1424&amp;$U$1&amp;'04A'!S1424&amp;$V$1&amp;'04A'!T1424&amp;$W$1&amp;'04A'!U1424&amp;$X$1&amp;'04A'!V1424&amp;$Y$1&amp;'04A'!W1424&amp;$Z$1&amp;'04A'!X1424&amp;$AA$1&amp;'04A'!Y1424&amp;$AB$1&amp;'04A'!Z1424&amp;$AC$1&amp;'04A'!AA1424&amp;$AD$1&amp;'04A'!AB1424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('5b509832-74b1-4e49-a999-30d450598ad3','NEUROBION TAB','NEUROBION TAB','OBT01423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','','','','','','04A','X13','OBT01423','Y','1965','1965','1965','OBAT','ad8752e5-042d-486a-9926-52b374830a1c','0','0','0','20220819-2241-2200-2137-be2000ffc1de','','A');</v>
      </c>
      <c r="B1424" s="17"/>
      <c r="C1424" s="17"/>
      <c r="D1424" s="17"/>
      <c r="E1424" s="17"/>
      <c r="F1424" s="17"/>
      <c r="G1424" s="17"/>
      <c r="H1424" s="17"/>
      <c r="I1424" s="17"/>
      <c r="J1424" s="17"/>
      <c r="K1424" s="17"/>
      <c r="L1424" s="17"/>
      <c r="M1424" s="17"/>
      <c r="N1424" s="17"/>
      <c r="O1424" s="17"/>
      <c r="P1424" s="17"/>
      <c r="Q1424" s="17"/>
      <c r="R1424" s="17"/>
      <c r="S1424" s="17"/>
      <c r="T1424" s="17"/>
      <c r="U1424" s="17"/>
      <c r="V1424" s="17"/>
      <c r="W1424" s="17"/>
      <c r="X1424" s="17"/>
      <c r="Y1424" s="17"/>
      <c r="Z1424" s="17"/>
      <c r="AA1424" s="17"/>
      <c r="AB1424" s="17"/>
      <c r="AC1424" s="17"/>
    </row>
    <row r="1425" spans="1:29" x14ac:dyDescent="0.25">
      <c r="A1425" s="17" t="str">
        <f>$B$1&amp;$C$1&amp;'04A'!A1425&amp;$D$1&amp;'04A'!B1425&amp;$E$1&amp;'04A'!C1425&amp;$F$1&amp;'04A'!D1425&amp;$G$1&amp;'04A'!E1425&amp;$H$1&amp;'04A'!F1425&amp;$I$1&amp;'04A'!G1425&amp;$J$1&amp;'04A'!H1425&amp;$K$1&amp;'04A'!I1425&amp;$L$1&amp;'04A'!J1425&amp;$M$1&amp;'04A'!K1425&amp;$N$1&amp;'04A'!L1425&amp;$O$1&amp;'04A'!M1425&amp;$P$1&amp;'04A'!N1425&amp;$Q$1&amp;'04A'!O1425&amp;$R$1&amp;'04A'!P1425&amp;$S$1&amp;'04A'!Q1425&amp;$T$1&amp;'04A'!R1425&amp;$U$1&amp;'04A'!S1425&amp;$V$1&amp;'04A'!T1425&amp;$W$1&amp;'04A'!U1425&amp;$X$1&amp;'04A'!V1425&amp;$Y$1&amp;'04A'!W1425&amp;$Z$1&amp;'04A'!X1425&amp;$AA$1&amp;'04A'!Y1425&amp;$AB$1&amp;'04A'!Z1425&amp;$AC$1&amp;'04A'!AA1425&amp;$AD$1&amp;'04A'!AB1425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('e29b3a00-78a8-419f-aa9b-39f2ec063c51','NEUROCET CAPS 400 MG','NEUROCET CAPS 400 MG','OBT01424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','','','','','','04A','X13','OBT01424','Y','1430','1430','1430','OBAT','ad8752e5-042d-486a-9926-52b374830a1c','0','0','0','20220819-2241-2200-2137-be2000ffc1de','','A');</v>
      </c>
      <c r="B1425" s="17"/>
      <c r="C1425" s="17"/>
      <c r="D1425" s="17"/>
      <c r="E1425" s="17"/>
      <c r="F1425" s="17"/>
      <c r="G1425" s="17"/>
      <c r="H1425" s="17"/>
      <c r="I1425" s="17"/>
      <c r="J1425" s="17"/>
      <c r="K1425" s="17"/>
      <c r="L1425" s="17"/>
      <c r="M1425" s="17"/>
      <c r="N1425" s="17"/>
      <c r="O1425" s="17"/>
      <c r="P1425" s="17"/>
      <c r="Q1425" s="17"/>
      <c r="R1425" s="17"/>
      <c r="S1425" s="17"/>
      <c r="T1425" s="17"/>
      <c r="U1425" s="17"/>
      <c r="V1425" s="17"/>
      <c r="W1425" s="17"/>
      <c r="X1425" s="17"/>
      <c r="Y1425" s="17"/>
      <c r="Z1425" s="17"/>
      <c r="AA1425" s="17"/>
      <c r="AB1425" s="17"/>
      <c r="AC1425" s="17"/>
    </row>
    <row r="1426" spans="1:29" x14ac:dyDescent="0.25">
      <c r="A1426" s="17" t="str">
        <f>$B$1&amp;$C$1&amp;'04A'!A1426&amp;$D$1&amp;'04A'!B1426&amp;$E$1&amp;'04A'!C1426&amp;$F$1&amp;'04A'!D1426&amp;$G$1&amp;'04A'!E1426&amp;$H$1&amp;'04A'!F1426&amp;$I$1&amp;'04A'!G1426&amp;$J$1&amp;'04A'!H1426&amp;$K$1&amp;'04A'!I1426&amp;$L$1&amp;'04A'!J1426&amp;$M$1&amp;'04A'!K1426&amp;$N$1&amp;'04A'!L1426&amp;$O$1&amp;'04A'!M1426&amp;$P$1&amp;'04A'!N1426&amp;$Q$1&amp;'04A'!O1426&amp;$R$1&amp;'04A'!P1426&amp;$S$1&amp;'04A'!Q1426&amp;$T$1&amp;'04A'!R1426&amp;$U$1&amp;'04A'!S1426&amp;$V$1&amp;'04A'!T1426&amp;$W$1&amp;'04A'!U1426&amp;$X$1&amp;'04A'!V1426&amp;$Y$1&amp;'04A'!W1426&amp;$Z$1&amp;'04A'!X1426&amp;$AA$1&amp;'04A'!Y1426&amp;$AB$1&amp;'04A'!Z1426&amp;$AC$1&amp;'04A'!AA1426&amp;$AD$1&amp;'04A'!AB1426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('24242014-5736-4ca7-a8e4-cd7ebf690178','NEUROCET INFUS 200MG 60 ML 12 GR','NEUROCET INFUS 200MG 60 ML 12 GR','OBT01425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','','','','','','04A','X13','OBT01425','Y','143000','143000','143000','OBAT','ad8752e5-042d-486a-9926-52b374830a1c','0','0','0','20220819-2241-2200-2137-be2000ffc1de','','A');</v>
      </c>
      <c r="B1426" s="17"/>
      <c r="C1426" s="17"/>
      <c r="D1426" s="17"/>
      <c r="E1426" s="17"/>
      <c r="F1426" s="17"/>
      <c r="G1426" s="17"/>
      <c r="H1426" s="17"/>
      <c r="I1426" s="17"/>
      <c r="J1426" s="17"/>
      <c r="K1426" s="17"/>
      <c r="L1426" s="17"/>
      <c r="M1426" s="17"/>
      <c r="N1426" s="17"/>
      <c r="O1426" s="17"/>
      <c r="P1426" s="17"/>
      <c r="Q1426" s="17"/>
      <c r="R1426" s="17"/>
      <c r="S1426" s="17"/>
      <c r="T1426" s="17"/>
      <c r="U1426" s="17"/>
      <c r="V1426" s="17"/>
      <c r="W1426" s="17"/>
      <c r="X1426" s="17"/>
      <c r="Y1426" s="17"/>
      <c r="Z1426" s="17"/>
      <c r="AA1426" s="17"/>
      <c r="AB1426" s="17"/>
      <c r="AC1426" s="17"/>
    </row>
    <row r="1427" spans="1:29" x14ac:dyDescent="0.25">
      <c r="A1427" s="17" t="str">
        <f>$B$1&amp;$C$1&amp;'04A'!A1427&amp;$D$1&amp;'04A'!B1427&amp;$E$1&amp;'04A'!C1427&amp;$F$1&amp;'04A'!D1427&amp;$G$1&amp;'04A'!E1427&amp;$H$1&amp;'04A'!F1427&amp;$I$1&amp;'04A'!G1427&amp;$J$1&amp;'04A'!H1427&amp;$K$1&amp;'04A'!I1427&amp;$L$1&amp;'04A'!J1427&amp;$M$1&amp;'04A'!K1427&amp;$N$1&amp;'04A'!L1427&amp;$O$1&amp;'04A'!M1427&amp;$P$1&amp;'04A'!N1427&amp;$Q$1&amp;'04A'!O1427&amp;$R$1&amp;'04A'!P1427&amp;$S$1&amp;'04A'!Q1427&amp;$T$1&amp;'04A'!R1427&amp;$U$1&amp;'04A'!S1427&amp;$V$1&amp;'04A'!T1427&amp;$W$1&amp;'04A'!U1427&amp;$X$1&amp;'04A'!V1427&amp;$Y$1&amp;'04A'!W1427&amp;$Z$1&amp;'04A'!X1427&amp;$AA$1&amp;'04A'!Y1427&amp;$AB$1&amp;'04A'!Z1427&amp;$AC$1&amp;'04A'!AA1427&amp;$AD$1&amp;'04A'!AB1427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('3453cd2f-32b3-48f4-967d-67701e98ba87','NEUROCET TAB 800 MG','NEUROCET TAB 800 MG','OBT01426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','','','','','','04A','X13','OBT01426','Y','2646','2646','2646','OBAT','ad8752e5-042d-486a-9926-52b374830a1c','0','0','0','20220819-2241-2200-2137-be2000ffc1de','','A');</v>
      </c>
      <c r="B1427" s="17"/>
      <c r="C1427" s="17"/>
      <c r="D1427" s="17"/>
      <c r="E1427" s="17"/>
      <c r="F1427" s="17"/>
      <c r="G1427" s="17"/>
      <c r="H1427" s="17"/>
      <c r="I1427" s="17"/>
      <c r="J1427" s="17"/>
      <c r="K1427" s="17"/>
      <c r="L1427" s="17"/>
      <c r="M1427" s="17"/>
      <c r="N1427" s="17"/>
      <c r="O1427" s="17"/>
      <c r="P1427" s="17"/>
      <c r="Q1427" s="17"/>
      <c r="R1427" s="17"/>
      <c r="S1427" s="17"/>
      <c r="T1427" s="17"/>
      <c r="U1427" s="17"/>
      <c r="V1427" s="17"/>
      <c r="W1427" s="17"/>
      <c r="X1427" s="17"/>
      <c r="Y1427" s="17"/>
      <c r="Z1427" s="17"/>
      <c r="AA1427" s="17"/>
      <c r="AB1427" s="17"/>
      <c r="AC1427" s="17"/>
    </row>
    <row r="1428" spans="1:29" x14ac:dyDescent="0.25">
      <c r="A1428" s="17" t="str">
        <f>$B$1&amp;$C$1&amp;'04A'!A1428&amp;$D$1&amp;'04A'!B1428&amp;$E$1&amp;'04A'!C1428&amp;$F$1&amp;'04A'!D1428&amp;$G$1&amp;'04A'!E1428&amp;$H$1&amp;'04A'!F1428&amp;$I$1&amp;'04A'!G1428&amp;$J$1&amp;'04A'!H1428&amp;$K$1&amp;'04A'!I1428&amp;$L$1&amp;'04A'!J1428&amp;$M$1&amp;'04A'!K1428&amp;$N$1&amp;'04A'!L1428&amp;$O$1&amp;'04A'!M1428&amp;$P$1&amp;'04A'!N1428&amp;$Q$1&amp;'04A'!O1428&amp;$R$1&amp;'04A'!P1428&amp;$S$1&amp;'04A'!Q1428&amp;$T$1&amp;'04A'!R1428&amp;$U$1&amp;'04A'!S1428&amp;$V$1&amp;'04A'!T1428&amp;$W$1&amp;'04A'!U1428&amp;$X$1&amp;'04A'!V1428&amp;$Y$1&amp;'04A'!W1428&amp;$Z$1&amp;'04A'!X1428&amp;$AA$1&amp;'04A'!Y1428&amp;$AB$1&amp;'04A'!Z1428&amp;$AC$1&amp;'04A'!AA1428&amp;$AD$1&amp;'04A'!AB1428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('5f888468-c159-484f-858f-06de150a1729','NEURODEX TAB','NEURODEX TAB','OBT01427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','','','','','','04A','X13','OBT01427','Y','786','786','786','OBAT','ad8752e5-042d-486a-9926-52b374830a1c','0','0','0','20220819-2241-2200-2137-be2000ffc1de','','A');</v>
      </c>
      <c r="B1428" s="17"/>
      <c r="C1428" s="17"/>
      <c r="D1428" s="17"/>
      <c r="E1428" s="17"/>
      <c r="F1428" s="17"/>
      <c r="G1428" s="17"/>
      <c r="H1428" s="17"/>
      <c r="I1428" s="17"/>
      <c r="J1428" s="17"/>
      <c r="K1428" s="17"/>
      <c r="L1428" s="17"/>
      <c r="M1428" s="17"/>
      <c r="N1428" s="17"/>
      <c r="O1428" s="17"/>
      <c r="P1428" s="17"/>
      <c r="Q1428" s="17"/>
      <c r="R1428" s="17"/>
      <c r="S1428" s="17"/>
      <c r="T1428" s="17"/>
      <c r="U1428" s="17"/>
      <c r="V1428" s="17"/>
      <c r="W1428" s="17"/>
      <c r="X1428" s="17"/>
      <c r="Y1428" s="17"/>
      <c r="Z1428" s="17"/>
      <c r="AA1428" s="17"/>
      <c r="AB1428" s="17"/>
      <c r="AC1428" s="17"/>
    </row>
    <row r="1429" spans="1:29" x14ac:dyDescent="0.25">
      <c r="A1429" s="17" t="str">
        <f>$B$1&amp;$C$1&amp;'04A'!A1429&amp;$D$1&amp;'04A'!B1429&amp;$E$1&amp;'04A'!C1429&amp;$F$1&amp;'04A'!D1429&amp;$G$1&amp;'04A'!E1429&amp;$H$1&amp;'04A'!F1429&amp;$I$1&amp;'04A'!G1429&amp;$J$1&amp;'04A'!H1429&amp;$K$1&amp;'04A'!I1429&amp;$L$1&amp;'04A'!J1429&amp;$M$1&amp;'04A'!K1429&amp;$N$1&amp;'04A'!L1429&amp;$O$1&amp;'04A'!M1429&amp;$P$1&amp;'04A'!N1429&amp;$Q$1&amp;'04A'!O1429&amp;$R$1&amp;'04A'!P1429&amp;$S$1&amp;'04A'!Q1429&amp;$T$1&amp;'04A'!R1429&amp;$U$1&amp;'04A'!S1429&amp;$V$1&amp;'04A'!T1429&amp;$W$1&amp;'04A'!U1429&amp;$X$1&amp;'04A'!V1429&amp;$Y$1&amp;'04A'!W1429&amp;$Z$1&amp;'04A'!X1429&amp;$AA$1&amp;'04A'!Y1429&amp;$AB$1&amp;'04A'!Z1429&amp;$AC$1&amp;'04A'!AA1429&amp;$AD$1&amp;'04A'!AB1429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('698b97b1-9686-451d-88c4-6a8667aee402','NEURONTIN 300MG','NEURONTIN 300MG','OBT01428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','','','','','','04A','X13','OBT01428','Y','16724','16724','16724','OBAT','ad8752e5-042d-486a-9926-52b374830a1c','0','0','0','20220819-2241-2200-2137-be2000ffc1de','','A');</v>
      </c>
      <c r="B1429" s="17"/>
      <c r="C1429" s="17"/>
      <c r="D1429" s="17"/>
      <c r="E1429" s="17"/>
      <c r="F1429" s="17"/>
      <c r="G1429" s="17"/>
      <c r="H1429" s="17"/>
      <c r="I1429" s="17"/>
      <c r="J1429" s="17"/>
      <c r="K1429" s="17"/>
      <c r="L1429" s="17"/>
      <c r="M1429" s="17"/>
      <c r="N1429" s="17"/>
      <c r="O1429" s="17"/>
      <c r="P1429" s="17"/>
      <c r="Q1429" s="17"/>
      <c r="R1429" s="17"/>
      <c r="S1429" s="17"/>
      <c r="T1429" s="17"/>
      <c r="U1429" s="17"/>
      <c r="V1429" s="17"/>
      <c r="W1429" s="17"/>
      <c r="X1429" s="17"/>
      <c r="Y1429" s="17"/>
      <c r="Z1429" s="17"/>
      <c r="AA1429" s="17"/>
      <c r="AB1429" s="17"/>
      <c r="AC1429" s="17"/>
    </row>
    <row r="1430" spans="1:29" x14ac:dyDescent="0.25">
      <c r="A1430" s="17" t="str">
        <f>$B$1&amp;$C$1&amp;'04A'!A1430&amp;$D$1&amp;'04A'!B1430&amp;$E$1&amp;'04A'!C1430&amp;$F$1&amp;'04A'!D1430&amp;$G$1&amp;'04A'!E1430&amp;$H$1&amp;'04A'!F1430&amp;$I$1&amp;'04A'!G1430&amp;$J$1&amp;'04A'!H1430&amp;$K$1&amp;'04A'!I1430&amp;$L$1&amp;'04A'!J1430&amp;$M$1&amp;'04A'!K1430&amp;$N$1&amp;'04A'!L1430&amp;$O$1&amp;'04A'!M1430&amp;$P$1&amp;'04A'!N1430&amp;$Q$1&amp;'04A'!O1430&amp;$R$1&amp;'04A'!P1430&amp;$S$1&amp;'04A'!Q1430&amp;$T$1&amp;'04A'!R1430&amp;$U$1&amp;'04A'!S1430&amp;$V$1&amp;'04A'!T1430&amp;$W$1&amp;'04A'!U1430&amp;$X$1&amp;'04A'!V1430&amp;$Y$1&amp;'04A'!W1430&amp;$Z$1&amp;'04A'!X1430&amp;$AA$1&amp;'04A'!Y1430&amp;$AB$1&amp;'04A'!Z1430&amp;$AC$1&amp;'04A'!AA1430&amp;$AD$1&amp;'04A'!AB1430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('0d87d298-a9c1-4c38-bb77-a225be11147e','NEUROTAM  400 MG','NEUROTAM  400 MG','OBT01429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','','','','','','04A','X13','OBT01429','Y','2574','2574','2574','OBAT','ad8752e5-042d-486a-9926-52b374830a1c','0','0','0','20220819-2241-2200-2137-be2000ffc1de','','A');</v>
      </c>
      <c r="B1430" s="17"/>
      <c r="C1430" s="17"/>
      <c r="D1430" s="17"/>
      <c r="E1430" s="17"/>
      <c r="F1430" s="17"/>
      <c r="G1430" s="17"/>
      <c r="H1430" s="17"/>
      <c r="I1430" s="17"/>
      <c r="J1430" s="17"/>
      <c r="K1430" s="17"/>
      <c r="L1430" s="17"/>
      <c r="M1430" s="17"/>
      <c r="N1430" s="17"/>
      <c r="O1430" s="17"/>
      <c r="P1430" s="17"/>
      <c r="Q1430" s="17"/>
      <c r="R1430" s="17"/>
      <c r="S1430" s="17"/>
      <c r="T1430" s="17"/>
      <c r="U1430" s="17"/>
      <c r="V1430" s="17"/>
      <c r="W1430" s="17"/>
      <c r="X1430" s="17"/>
      <c r="Y1430" s="17"/>
      <c r="Z1430" s="17"/>
      <c r="AA1430" s="17"/>
      <c r="AB1430" s="17"/>
      <c r="AC1430" s="17"/>
    </row>
    <row r="1431" spans="1:29" x14ac:dyDescent="0.25">
      <c r="A1431" s="17" t="str">
        <f>$B$1&amp;$C$1&amp;'04A'!A1431&amp;$D$1&amp;'04A'!B1431&amp;$E$1&amp;'04A'!C1431&amp;$F$1&amp;'04A'!D1431&amp;$G$1&amp;'04A'!E1431&amp;$H$1&amp;'04A'!F1431&amp;$I$1&amp;'04A'!G1431&amp;$J$1&amp;'04A'!H1431&amp;$K$1&amp;'04A'!I1431&amp;$L$1&amp;'04A'!J1431&amp;$M$1&amp;'04A'!K1431&amp;$N$1&amp;'04A'!L1431&amp;$O$1&amp;'04A'!M1431&amp;$P$1&amp;'04A'!N1431&amp;$Q$1&amp;'04A'!O1431&amp;$R$1&amp;'04A'!P1431&amp;$S$1&amp;'04A'!Q1431&amp;$T$1&amp;'04A'!R1431&amp;$U$1&amp;'04A'!S1431&amp;$V$1&amp;'04A'!T1431&amp;$W$1&amp;'04A'!U1431&amp;$X$1&amp;'04A'!V1431&amp;$Y$1&amp;'04A'!W1431&amp;$Z$1&amp;'04A'!X1431&amp;$AA$1&amp;'04A'!Y1431&amp;$AB$1&amp;'04A'!Z1431&amp;$AC$1&amp;'04A'!AA1431&amp;$AD$1&amp;'04A'!AB1431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('4e77579c-4805-4b31-aa18-6ae46e30ab2f','NEUROTAM 1200 MG','NEUROTAM 1200 MG','OBT01430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','','','','','','04A','X13','OBT01430','Y','6721','6721','6721','OBAT','ad8752e5-042d-486a-9926-52b374830a1c','0','0','0','20220819-2241-2200-2137-be2000ffc1de','','A');</v>
      </c>
      <c r="B1431" s="17"/>
      <c r="C1431" s="17"/>
      <c r="D1431" s="17"/>
      <c r="E1431" s="17"/>
      <c r="F1431" s="17"/>
      <c r="G1431" s="17"/>
      <c r="H1431" s="17"/>
      <c r="I1431" s="17"/>
      <c r="J1431" s="17"/>
      <c r="K1431" s="17"/>
      <c r="L1431" s="17"/>
      <c r="M1431" s="17"/>
      <c r="N1431" s="17"/>
      <c r="O1431" s="17"/>
      <c r="P1431" s="17"/>
      <c r="Q1431" s="17"/>
      <c r="R1431" s="17"/>
      <c r="S1431" s="17"/>
      <c r="T1431" s="17"/>
      <c r="U1431" s="17"/>
      <c r="V1431" s="17"/>
      <c r="W1431" s="17"/>
      <c r="X1431" s="17"/>
      <c r="Y1431" s="17"/>
      <c r="Z1431" s="17"/>
      <c r="AA1431" s="17"/>
      <c r="AB1431" s="17"/>
      <c r="AC1431" s="17"/>
    </row>
    <row r="1432" spans="1:29" x14ac:dyDescent="0.25">
      <c r="A1432" s="17" t="str">
        <f>$B$1&amp;$C$1&amp;'04A'!A1432&amp;$D$1&amp;'04A'!B1432&amp;$E$1&amp;'04A'!C1432&amp;$F$1&amp;'04A'!D1432&amp;$G$1&amp;'04A'!E1432&amp;$H$1&amp;'04A'!F1432&amp;$I$1&amp;'04A'!G1432&amp;$J$1&amp;'04A'!H1432&amp;$K$1&amp;'04A'!I1432&amp;$L$1&amp;'04A'!J1432&amp;$M$1&amp;'04A'!K1432&amp;$N$1&amp;'04A'!L1432&amp;$O$1&amp;'04A'!M1432&amp;$P$1&amp;'04A'!N1432&amp;$Q$1&amp;'04A'!O1432&amp;$R$1&amp;'04A'!P1432&amp;$S$1&amp;'04A'!Q1432&amp;$T$1&amp;'04A'!R1432&amp;$U$1&amp;'04A'!S1432&amp;$V$1&amp;'04A'!T1432&amp;$W$1&amp;'04A'!U1432&amp;$X$1&amp;'04A'!V1432&amp;$Y$1&amp;'04A'!W1432&amp;$Z$1&amp;'04A'!X1432&amp;$AA$1&amp;'04A'!Y1432&amp;$AB$1&amp;'04A'!Z1432&amp;$AC$1&amp;'04A'!AA1432&amp;$AD$1&amp;'04A'!AB1432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('f6101328-f9c3-4f46-8a0e-9dde0f198de5','NEUROTAM 800','NEUROTAM 800','OBT01431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','','','','','','04A','X13','OBT01431','Y','4719','4719','4719','OBAT','ad8752e5-042d-486a-9926-52b374830a1c','0','0','0','20220819-2241-2200-2137-be2000ffc1de','','A');</v>
      </c>
      <c r="B1432" s="17"/>
      <c r="C1432" s="17"/>
      <c r="D1432" s="17"/>
      <c r="E1432" s="17"/>
      <c r="F1432" s="17"/>
      <c r="G1432" s="17"/>
      <c r="H1432" s="17"/>
      <c r="I1432" s="17"/>
      <c r="J1432" s="17"/>
      <c r="K1432" s="17"/>
      <c r="L1432" s="17"/>
      <c r="M1432" s="17"/>
      <c r="N1432" s="17"/>
      <c r="O1432" s="17"/>
      <c r="P1432" s="17"/>
      <c r="Q1432" s="17"/>
      <c r="R1432" s="17"/>
      <c r="S1432" s="17"/>
      <c r="T1432" s="17"/>
      <c r="U1432" s="17"/>
      <c r="V1432" s="17"/>
      <c r="W1432" s="17"/>
      <c r="X1432" s="17"/>
      <c r="Y1432" s="17"/>
      <c r="Z1432" s="17"/>
      <c r="AA1432" s="17"/>
      <c r="AB1432" s="17"/>
      <c r="AC1432" s="17"/>
    </row>
    <row r="1433" spans="1:29" x14ac:dyDescent="0.25">
      <c r="A1433" s="17" t="str">
        <f>$B$1&amp;$C$1&amp;'04A'!A1433&amp;$D$1&amp;'04A'!B1433&amp;$E$1&amp;'04A'!C1433&amp;$F$1&amp;'04A'!D1433&amp;$G$1&amp;'04A'!E1433&amp;$H$1&amp;'04A'!F1433&amp;$I$1&amp;'04A'!G1433&amp;$J$1&amp;'04A'!H1433&amp;$K$1&amp;'04A'!I1433&amp;$L$1&amp;'04A'!J1433&amp;$M$1&amp;'04A'!K1433&amp;$N$1&amp;'04A'!L1433&amp;$O$1&amp;'04A'!M1433&amp;$P$1&amp;'04A'!N1433&amp;$Q$1&amp;'04A'!O1433&amp;$R$1&amp;'04A'!P1433&amp;$S$1&amp;'04A'!Q1433&amp;$T$1&amp;'04A'!R1433&amp;$U$1&amp;'04A'!S1433&amp;$V$1&amp;'04A'!T1433&amp;$W$1&amp;'04A'!U1433&amp;$X$1&amp;'04A'!V1433&amp;$Y$1&amp;'04A'!W1433&amp;$Z$1&amp;'04A'!X1433&amp;$AA$1&amp;'04A'!Y1433&amp;$AB$1&amp;'04A'!Z1433&amp;$AC$1&amp;'04A'!AA1433&amp;$AD$1&amp;'04A'!AB1433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('390affe4-d1dc-4019-a9cf-ed1c7ea6fedf','NEUROVITAN TAB','NEUROVITAN TAB','OBT01432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','','','','','','04A','X13','OBT01432','Y','1072','1072','1072','OBAT','ad8752e5-042d-486a-9926-52b374830a1c','0','0','0','20220819-2241-2200-2137-be2000ffc1de','','A');</v>
      </c>
      <c r="B1433" s="17"/>
      <c r="C1433" s="17"/>
      <c r="D1433" s="17"/>
      <c r="E1433" s="17"/>
      <c r="F1433" s="17"/>
      <c r="G1433" s="17"/>
      <c r="H1433" s="17"/>
      <c r="I1433" s="17"/>
      <c r="J1433" s="17"/>
      <c r="K1433" s="17"/>
      <c r="L1433" s="17"/>
      <c r="M1433" s="17"/>
      <c r="N1433" s="17"/>
      <c r="O1433" s="17"/>
      <c r="P1433" s="17"/>
      <c r="Q1433" s="17"/>
      <c r="R1433" s="17"/>
      <c r="S1433" s="17"/>
      <c r="T1433" s="17"/>
      <c r="U1433" s="17"/>
      <c r="V1433" s="17"/>
      <c r="W1433" s="17"/>
      <c r="X1433" s="17"/>
      <c r="Y1433" s="17"/>
      <c r="Z1433" s="17"/>
      <c r="AA1433" s="17"/>
      <c r="AB1433" s="17"/>
      <c r="AC1433" s="17"/>
    </row>
    <row r="1434" spans="1:29" x14ac:dyDescent="0.25">
      <c r="A1434" s="17" t="str">
        <f>$B$1&amp;$C$1&amp;'04A'!A1434&amp;$D$1&amp;'04A'!B1434&amp;$E$1&amp;'04A'!C1434&amp;$F$1&amp;'04A'!D1434&amp;$G$1&amp;'04A'!E1434&amp;$H$1&amp;'04A'!F1434&amp;$I$1&amp;'04A'!G1434&amp;$J$1&amp;'04A'!H1434&amp;$K$1&amp;'04A'!I1434&amp;$L$1&amp;'04A'!J1434&amp;$M$1&amp;'04A'!K1434&amp;$N$1&amp;'04A'!L1434&amp;$O$1&amp;'04A'!M1434&amp;$P$1&amp;'04A'!N1434&amp;$Q$1&amp;'04A'!O1434&amp;$R$1&amp;'04A'!P1434&amp;$S$1&amp;'04A'!Q1434&amp;$T$1&amp;'04A'!R1434&amp;$U$1&amp;'04A'!S1434&amp;$V$1&amp;'04A'!T1434&amp;$W$1&amp;'04A'!U1434&amp;$X$1&amp;'04A'!V1434&amp;$Y$1&amp;'04A'!W1434&amp;$Z$1&amp;'04A'!X1434&amp;$AA$1&amp;'04A'!Y1434&amp;$AB$1&amp;'04A'!Z1434&amp;$AC$1&amp;'04A'!AA1434&amp;$AD$1&amp;'04A'!AB1434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('013b8464-4e22-43ab-92b6-2ce830962fba','NEVRAMIN TAB','NEVRAMIN TAB','OBT01433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','','','','','','04A','X13','OBT01433','Y','1274','1274','1274','OBAT','ad8752e5-042d-486a-9926-52b374830a1c','0','0','0','20220819-2241-2200-2137-be2000ffc1de','','A');</v>
      </c>
      <c r="B1434" s="17"/>
      <c r="C1434" s="17"/>
      <c r="D1434" s="17"/>
      <c r="E1434" s="17"/>
      <c r="F1434" s="17"/>
      <c r="G1434" s="17"/>
      <c r="H1434" s="17"/>
      <c r="I1434" s="17"/>
      <c r="J1434" s="17"/>
      <c r="K1434" s="17"/>
      <c r="L1434" s="17"/>
      <c r="M1434" s="17"/>
      <c r="N1434" s="17"/>
      <c r="O1434" s="17"/>
      <c r="P1434" s="17"/>
      <c r="Q1434" s="17"/>
      <c r="R1434" s="17"/>
      <c r="S1434" s="17"/>
      <c r="T1434" s="17"/>
      <c r="U1434" s="17"/>
      <c r="V1434" s="17"/>
      <c r="W1434" s="17"/>
      <c r="X1434" s="17"/>
      <c r="Y1434" s="17"/>
      <c r="Z1434" s="17"/>
      <c r="AA1434" s="17"/>
      <c r="AB1434" s="17"/>
      <c r="AC1434" s="17"/>
    </row>
    <row r="1435" spans="1:29" x14ac:dyDescent="0.25">
      <c r="A1435" s="17" t="str">
        <f>$B$1&amp;$C$1&amp;'04A'!A1435&amp;$D$1&amp;'04A'!B1435&amp;$E$1&amp;'04A'!C1435&amp;$F$1&amp;'04A'!D1435&amp;$G$1&amp;'04A'!E1435&amp;$H$1&amp;'04A'!F1435&amp;$I$1&amp;'04A'!G1435&amp;$J$1&amp;'04A'!H1435&amp;$K$1&amp;'04A'!I1435&amp;$L$1&amp;'04A'!J1435&amp;$M$1&amp;'04A'!K1435&amp;$N$1&amp;'04A'!L1435&amp;$O$1&amp;'04A'!M1435&amp;$P$1&amp;'04A'!N1435&amp;$Q$1&amp;'04A'!O1435&amp;$R$1&amp;'04A'!P1435&amp;$S$1&amp;'04A'!Q1435&amp;$T$1&amp;'04A'!R1435&amp;$U$1&amp;'04A'!S1435&amp;$V$1&amp;'04A'!T1435&amp;$W$1&amp;'04A'!U1435&amp;$X$1&amp;'04A'!V1435&amp;$Y$1&amp;'04A'!W1435&amp;$Z$1&amp;'04A'!X1435&amp;$AA$1&amp;'04A'!Y1435&amp;$AB$1&amp;'04A'!Z1435&amp;$AC$1&amp;'04A'!AA1435&amp;$AD$1&amp;'04A'!AB1435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('50aec246-a9ca-4279-b331-b9b9f486a8cf','NEW KENACOMB CREAM 5 MG','NEW KENACOMB CREAM 5 MG','OBT01434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','','','','','','04A','X13','OBT01434','Y','52338','52338','52338','OBAT','ad8752e5-042d-486a-9926-52b374830a1c','0','0','0','20220819-2241-2200-2137-be2000ffc1de','','A');</v>
      </c>
      <c r="B1435" s="17"/>
      <c r="C1435" s="17"/>
      <c r="D1435" s="17"/>
      <c r="E1435" s="17"/>
      <c r="F1435" s="17"/>
      <c r="G1435" s="17"/>
      <c r="H1435" s="17"/>
      <c r="I1435" s="17"/>
      <c r="J1435" s="17"/>
      <c r="K1435" s="17"/>
      <c r="L1435" s="17"/>
      <c r="M1435" s="17"/>
      <c r="N1435" s="17"/>
      <c r="O1435" s="17"/>
      <c r="P1435" s="17"/>
      <c r="Q1435" s="17"/>
      <c r="R1435" s="17"/>
      <c r="S1435" s="17"/>
      <c r="T1435" s="17"/>
      <c r="U1435" s="17"/>
      <c r="V1435" s="17"/>
      <c r="W1435" s="17"/>
      <c r="X1435" s="17"/>
      <c r="Y1435" s="17"/>
      <c r="Z1435" s="17"/>
      <c r="AA1435" s="17"/>
      <c r="AB1435" s="17"/>
      <c r="AC1435" s="17"/>
    </row>
    <row r="1436" spans="1:29" x14ac:dyDescent="0.25">
      <c r="A1436" s="17" t="str">
        <f>$B$1&amp;$C$1&amp;'04A'!A1436&amp;$D$1&amp;'04A'!B1436&amp;$E$1&amp;'04A'!C1436&amp;$F$1&amp;'04A'!D1436&amp;$G$1&amp;'04A'!E1436&amp;$H$1&amp;'04A'!F1436&amp;$I$1&amp;'04A'!G1436&amp;$J$1&amp;'04A'!H1436&amp;$K$1&amp;'04A'!I1436&amp;$L$1&amp;'04A'!J1436&amp;$M$1&amp;'04A'!K1436&amp;$N$1&amp;'04A'!L1436&amp;$O$1&amp;'04A'!M1436&amp;$P$1&amp;'04A'!N1436&amp;$Q$1&amp;'04A'!O1436&amp;$R$1&amp;'04A'!P1436&amp;$S$1&amp;'04A'!Q1436&amp;$T$1&amp;'04A'!R1436&amp;$U$1&amp;'04A'!S1436&amp;$V$1&amp;'04A'!T1436&amp;$W$1&amp;'04A'!U1436&amp;$X$1&amp;'04A'!V1436&amp;$Y$1&amp;'04A'!W1436&amp;$Z$1&amp;'04A'!X1436&amp;$AA$1&amp;'04A'!Y1436&amp;$AB$1&amp;'04A'!Z1436&amp;$AC$1&amp;'04A'!AA1436&amp;$AD$1&amp;'04A'!AB1436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('68a13cf4-3535-4fcc-af85-9cd4a301416d','NEW SKELAN TAB','NEW SKELAN TAB','OBT01435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','','','','','','04A','X13','OBT01435','Y','2216','2216','2216','OBAT','ad8752e5-042d-486a-9926-52b374830a1c','0','0','0','20220819-2241-2200-2137-be2000ffc1de','','A');</v>
      </c>
      <c r="B1436" s="17"/>
      <c r="C1436" s="17"/>
      <c r="D1436" s="17"/>
      <c r="E1436" s="17"/>
      <c r="F1436" s="17"/>
      <c r="G1436" s="17"/>
      <c r="H1436" s="17"/>
      <c r="I1436" s="17"/>
      <c r="J1436" s="17"/>
      <c r="K1436" s="17"/>
      <c r="L1436" s="17"/>
      <c r="M1436" s="17"/>
      <c r="N1436" s="17"/>
      <c r="O1436" s="17"/>
      <c r="P1436" s="17"/>
      <c r="Q1436" s="17"/>
      <c r="R1436" s="17"/>
      <c r="S1436" s="17"/>
      <c r="T1436" s="17"/>
      <c r="U1436" s="17"/>
      <c r="V1436" s="17"/>
      <c r="W1436" s="17"/>
      <c r="X1436" s="17"/>
      <c r="Y1436" s="17"/>
      <c r="Z1436" s="17"/>
      <c r="AA1436" s="17"/>
      <c r="AB1436" s="17"/>
      <c r="AC1436" s="17"/>
    </row>
    <row r="1437" spans="1:29" x14ac:dyDescent="0.25">
      <c r="A1437" s="17" t="str">
        <f>$B$1&amp;$C$1&amp;'04A'!A1437&amp;$D$1&amp;'04A'!B1437&amp;$E$1&amp;'04A'!C1437&amp;$F$1&amp;'04A'!D1437&amp;$G$1&amp;'04A'!E1437&amp;$H$1&amp;'04A'!F1437&amp;$I$1&amp;'04A'!G1437&amp;$J$1&amp;'04A'!H1437&amp;$K$1&amp;'04A'!I1437&amp;$L$1&amp;'04A'!J1437&amp;$M$1&amp;'04A'!K1437&amp;$N$1&amp;'04A'!L1437&amp;$O$1&amp;'04A'!M1437&amp;$P$1&amp;'04A'!N1437&amp;$Q$1&amp;'04A'!O1437&amp;$R$1&amp;'04A'!P1437&amp;$S$1&amp;'04A'!Q1437&amp;$T$1&amp;'04A'!R1437&amp;$U$1&amp;'04A'!S1437&amp;$V$1&amp;'04A'!T1437&amp;$W$1&amp;'04A'!U1437&amp;$X$1&amp;'04A'!V1437&amp;$Y$1&amp;'04A'!W1437&amp;$Z$1&amp;'04A'!X1437&amp;$AA$1&amp;'04A'!Y1437&amp;$AB$1&amp;'04A'!Z1437&amp;$AC$1&amp;'04A'!AA1437&amp;$AD$1&amp;'04A'!AB1437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('8f4f7937-15cd-4faf-84d2-9139ae3bac46','NEOPUFF NEONATAL MASK RD803(35MM), ...','NEOPUFF NEONATAL MASK RD803(35MM), ...','OBT01436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','','','','','','04A','X13','OBT01436','Y','308623','308623','308623','OBAT','ad8752e5-042d-486a-9926-52b374830a1c','0','0','0','20220819-2241-2200-2137-be2000ffc1de','','A');</v>
      </c>
      <c r="B1437" s="17"/>
      <c r="C1437" s="17"/>
      <c r="D1437" s="17"/>
      <c r="E1437" s="17"/>
      <c r="F1437" s="17"/>
      <c r="G1437" s="17"/>
      <c r="H1437" s="17"/>
      <c r="I1437" s="17"/>
      <c r="J1437" s="17"/>
      <c r="K1437" s="17"/>
      <c r="L1437" s="17"/>
      <c r="M1437" s="17"/>
      <c r="N1437" s="17"/>
      <c r="O1437" s="17"/>
      <c r="P1437" s="17"/>
      <c r="Q1437" s="17"/>
      <c r="R1437" s="17"/>
      <c r="S1437" s="17"/>
      <c r="T1437" s="17"/>
      <c r="U1437" s="17"/>
      <c r="V1437" s="17"/>
      <c r="W1437" s="17"/>
      <c r="X1437" s="17"/>
      <c r="Y1437" s="17"/>
      <c r="Z1437" s="17"/>
      <c r="AA1437" s="17"/>
      <c r="AB1437" s="17"/>
      <c r="AC1437" s="17"/>
    </row>
    <row r="1438" spans="1:29" x14ac:dyDescent="0.25">
      <c r="A1438" s="17" t="str">
        <f>$B$1&amp;$C$1&amp;'04A'!A1438&amp;$D$1&amp;'04A'!B1438&amp;$E$1&amp;'04A'!C1438&amp;$F$1&amp;'04A'!D1438&amp;$G$1&amp;'04A'!E1438&amp;$H$1&amp;'04A'!F1438&amp;$I$1&amp;'04A'!G1438&amp;$J$1&amp;'04A'!H1438&amp;$K$1&amp;'04A'!I1438&amp;$L$1&amp;'04A'!J1438&amp;$M$1&amp;'04A'!K1438&amp;$N$1&amp;'04A'!L1438&amp;$O$1&amp;'04A'!M1438&amp;$P$1&amp;'04A'!N1438&amp;$Q$1&amp;'04A'!O1438&amp;$R$1&amp;'04A'!P1438&amp;$S$1&amp;'04A'!Q1438&amp;$T$1&amp;'04A'!R1438&amp;$U$1&amp;'04A'!S1438&amp;$V$1&amp;'04A'!T1438&amp;$W$1&amp;'04A'!U1438&amp;$X$1&amp;'04A'!V1438&amp;$Y$1&amp;'04A'!W1438&amp;$Z$1&amp;'04A'!X1438&amp;$AA$1&amp;'04A'!Y1438&amp;$AB$1&amp;'04A'!Z1438&amp;$AC$1&amp;'04A'!AA1438&amp;$AD$1&amp;'04A'!AB1438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('321957a1-9303-48f6-b3ee-1597e121716c','NEUROTAM  SYR   100ML','NEUROTAM  SYR   100ML','OBT01437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','','','','','','04A','X13','OBT01437','Y','85800','85800','85800','OBAT','ad8752e5-042d-486a-9926-52b374830a1c','0','0','0','20220819-2241-2200-2137-be2000ffc1de','','A');</v>
      </c>
      <c r="B1438" s="17"/>
      <c r="C1438" s="17"/>
      <c r="D1438" s="17"/>
      <c r="E1438" s="17"/>
      <c r="F1438" s="17"/>
      <c r="G1438" s="17"/>
      <c r="H1438" s="17"/>
      <c r="I1438" s="17"/>
      <c r="J1438" s="17"/>
      <c r="K1438" s="17"/>
      <c r="L1438" s="17"/>
      <c r="M1438" s="17"/>
      <c r="N1438" s="17"/>
      <c r="O1438" s="17"/>
      <c r="P1438" s="17"/>
      <c r="Q1438" s="17"/>
      <c r="R1438" s="17"/>
      <c r="S1438" s="17"/>
      <c r="T1438" s="17"/>
      <c r="U1438" s="17"/>
      <c r="V1438" s="17"/>
      <c r="W1438" s="17"/>
      <c r="X1438" s="17"/>
      <c r="Y1438" s="17"/>
      <c r="Z1438" s="17"/>
      <c r="AA1438" s="17"/>
      <c r="AB1438" s="17"/>
      <c r="AC1438" s="17"/>
    </row>
    <row r="1439" spans="1:29" x14ac:dyDescent="0.25">
      <c r="A1439" s="17" t="str">
        <f>$B$1&amp;$C$1&amp;'04A'!A1439&amp;$D$1&amp;'04A'!B1439&amp;$E$1&amp;'04A'!C1439&amp;$F$1&amp;'04A'!D1439&amp;$G$1&amp;'04A'!E1439&amp;$H$1&amp;'04A'!F1439&amp;$I$1&amp;'04A'!G1439&amp;$J$1&amp;'04A'!H1439&amp;$K$1&amp;'04A'!I1439&amp;$L$1&amp;'04A'!J1439&amp;$M$1&amp;'04A'!K1439&amp;$N$1&amp;'04A'!L1439&amp;$O$1&amp;'04A'!M1439&amp;$P$1&amp;'04A'!N1439&amp;$Q$1&amp;'04A'!O1439&amp;$R$1&amp;'04A'!P1439&amp;$S$1&amp;'04A'!Q1439&amp;$T$1&amp;'04A'!R1439&amp;$U$1&amp;'04A'!S1439&amp;$V$1&amp;'04A'!T1439&amp;$W$1&amp;'04A'!U1439&amp;$X$1&amp;'04A'!V1439&amp;$Y$1&amp;'04A'!W1439&amp;$Z$1&amp;'04A'!X1439&amp;$AA$1&amp;'04A'!Y1439&amp;$AB$1&amp;'04A'!Z1439&amp;$AC$1&amp;'04A'!AA1439&amp;$AD$1&amp;'04A'!AB1439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('ee1f863a-b14f-4a74-a749-dd7cbb80d872','NEDLE  NO.27','NEDLE  NO.27','OBT01438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','','','','','','04A','X13','OBT01438','Y','223','223','223','OBAT','ad8752e5-042d-486a-9926-52b374830a1c','0','0','0','20220819-2241-2200-2137-be2000ffc1de','','A');</v>
      </c>
      <c r="B1439" s="17"/>
      <c r="C1439" s="17"/>
      <c r="D1439" s="17"/>
      <c r="E1439" s="17"/>
      <c r="F1439" s="17"/>
      <c r="G1439" s="17"/>
      <c r="H1439" s="17"/>
      <c r="I1439" s="17"/>
      <c r="J1439" s="17"/>
      <c r="K1439" s="17"/>
      <c r="L1439" s="17"/>
      <c r="M1439" s="17"/>
      <c r="N1439" s="17"/>
      <c r="O1439" s="17"/>
      <c r="P1439" s="17"/>
      <c r="Q1439" s="17"/>
      <c r="R1439" s="17"/>
      <c r="S1439" s="17"/>
      <c r="T1439" s="17"/>
      <c r="U1439" s="17"/>
      <c r="V1439" s="17"/>
      <c r="W1439" s="17"/>
      <c r="X1439" s="17"/>
      <c r="Y1439" s="17"/>
      <c r="Z1439" s="17"/>
      <c r="AA1439" s="17"/>
      <c r="AB1439" s="17"/>
      <c r="AC1439" s="17"/>
    </row>
    <row r="1440" spans="1:29" x14ac:dyDescent="0.25">
      <c r="A1440" s="17" t="str">
        <f>$B$1&amp;$C$1&amp;'04A'!A1440&amp;$D$1&amp;'04A'!B1440&amp;$E$1&amp;'04A'!C1440&amp;$F$1&amp;'04A'!D1440&amp;$G$1&amp;'04A'!E1440&amp;$H$1&amp;'04A'!F1440&amp;$I$1&amp;'04A'!G1440&amp;$J$1&amp;'04A'!H1440&amp;$K$1&amp;'04A'!I1440&amp;$L$1&amp;'04A'!J1440&amp;$M$1&amp;'04A'!K1440&amp;$N$1&amp;'04A'!L1440&amp;$O$1&amp;'04A'!M1440&amp;$P$1&amp;'04A'!N1440&amp;$Q$1&amp;'04A'!O1440&amp;$R$1&amp;'04A'!P1440&amp;$S$1&amp;'04A'!Q1440&amp;$T$1&amp;'04A'!R1440&amp;$U$1&amp;'04A'!S1440&amp;$V$1&amp;'04A'!T1440&amp;$W$1&amp;'04A'!U1440&amp;$X$1&amp;'04A'!V1440&amp;$Y$1&amp;'04A'!W1440&amp;$Z$1&amp;'04A'!X1440&amp;$AA$1&amp;'04A'!Y1440&amp;$AB$1&amp;'04A'!Z1440&amp;$AC$1&amp;'04A'!AA1440&amp;$AD$1&amp;'04A'!AB1440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('c9cbb080-ae37-49be-84ce-5d187bf77b86','NEOPUFF RESUSCITATION KIT WITH MASK ...','NEOPUFF RESUSCITATION KIT WITH MASK ...','OBT01439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','','','','','','04A','X13','OBT01439','Y','491891','491891','491891','OBAT','ad8752e5-042d-486a-9926-52b374830a1c','0','0','0','20220819-2241-2200-2137-be2000ffc1de','','A');</v>
      </c>
      <c r="B1440" s="17"/>
      <c r="C1440" s="17"/>
      <c r="D1440" s="17"/>
      <c r="E1440" s="17"/>
      <c r="F1440" s="17"/>
      <c r="G1440" s="17"/>
      <c r="H1440" s="17"/>
      <c r="I1440" s="17"/>
      <c r="J1440" s="17"/>
      <c r="K1440" s="17"/>
      <c r="L1440" s="17"/>
      <c r="M1440" s="17"/>
      <c r="N1440" s="17"/>
      <c r="O1440" s="17"/>
      <c r="P1440" s="17"/>
      <c r="Q1440" s="17"/>
      <c r="R1440" s="17"/>
      <c r="S1440" s="17"/>
      <c r="T1440" s="17"/>
      <c r="U1440" s="17"/>
      <c r="V1440" s="17"/>
      <c r="W1440" s="17"/>
      <c r="X1440" s="17"/>
      <c r="Y1440" s="17"/>
      <c r="Z1440" s="17"/>
      <c r="AA1440" s="17"/>
      <c r="AB1440" s="17"/>
      <c r="AC1440" s="17"/>
    </row>
    <row r="1441" spans="1:29" x14ac:dyDescent="0.25">
      <c r="A1441" s="17" t="str">
        <f>$B$1&amp;$C$1&amp;'04A'!A1441&amp;$D$1&amp;'04A'!B1441&amp;$E$1&amp;'04A'!C1441&amp;$F$1&amp;'04A'!D1441&amp;$G$1&amp;'04A'!E1441&amp;$H$1&amp;'04A'!F1441&amp;$I$1&amp;'04A'!G1441&amp;$J$1&amp;'04A'!H1441&amp;$K$1&amp;'04A'!I1441&amp;$L$1&amp;'04A'!J1441&amp;$M$1&amp;'04A'!K1441&amp;$N$1&amp;'04A'!L1441&amp;$O$1&amp;'04A'!M1441&amp;$P$1&amp;'04A'!N1441&amp;$Q$1&amp;'04A'!O1441&amp;$R$1&amp;'04A'!P1441&amp;$S$1&amp;'04A'!Q1441&amp;$T$1&amp;'04A'!R1441&amp;$U$1&amp;'04A'!S1441&amp;$V$1&amp;'04A'!T1441&amp;$W$1&amp;'04A'!U1441&amp;$X$1&amp;'04A'!V1441&amp;$Y$1&amp;'04A'!W1441&amp;$Z$1&amp;'04A'!X1441&amp;$AA$1&amp;'04A'!Y1441&amp;$AB$1&amp;'04A'!Z1441&amp;$AC$1&amp;'04A'!AA1441&amp;$AD$1&amp;'04A'!AB1441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('763be288-c62b-4c6b-8fd3-9e89dd4fdaa5','NIKARDIPIN HCL INJ','NIKARDIPIN HCL INJ','OBT01440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','','','','','','04A','X13','OBT01440','Y','200200','200200','200200','OBAT','ad8752e5-042d-486a-9926-52b374830a1c','0','0','0','20220819-2241-2200-2137-be2000ffc1de','','A');</v>
      </c>
      <c r="B1441" s="17"/>
      <c r="C1441" s="17"/>
      <c r="D1441" s="17"/>
      <c r="E1441" s="17"/>
      <c r="F1441" s="17"/>
      <c r="G1441" s="17"/>
      <c r="H1441" s="17"/>
      <c r="I1441" s="17"/>
      <c r="J1441" s="17"/>
      <c r="K1441" s="17"/>
      <c r="L1441" s="17"/>
      <c r="M1441" s="17"/>
      <c r="N1441" s="17"/>
      <c r="O1441" s="17"/>
      <c r="P1441" s="17"/>
      <c r="Q1441" s="17"/>
      <c r="R1441" s="17"/>
      <c r="S1441" s="17"/>
      <c r="T1441" s="17"/>
      <c r="U1441" s="17"/>
      <c r="V1441" s="17"/>
      <c r="W1441" s="17"/>
      <c r="X1441" s="17"/>
      <c r="Y1441" s="17"/>
      <c r="Z1441" s="17"/>
      <c r="AA1441" s="17"/>
      <c r="AB1441" s="17"/>
      <c r="AC1441" s="17"/>
    </row>
    <row r="1442" spans="1:29" x14ac:dyDescent="0.25">
      <c r="A1442" s="17" t="str">
        <f>$B$1&amp;$C$1&amp;'04A'!A1442&amp;$D$1&amp;'04A'!B1442&amp;$E$1&amp;'04A'!C1442&amp;$F$1&amp;'04A'!D1442&amp;$G$1&amp;'04A'!E1442&amp;$H$1&amp;'04A'!F1442&amp;$I$1&amp;'04A'!G1442&amp;$J$1&amp;'04A'!H1442&amp;$K$1&amp;'04A'!I1442&amp;$L$1&amp;'04A'!J1442&amp;$M$1&amp;'04A'!K1442&amp;$N$1&amp;'04A'!L1442&amp;$O$1&amp;'04A'!M1442&amp;$P$1&amp;'04A'!N1442&amp;$Q$1&amp;'04A'!O1442&amp;$R$1&amp;'04A'!P1442&amp;$S$1&amp;'04A'!Q1442&amp;$T$1&amp;'04A'!R1442&amp;$U$1&amp;'04A'!S1442&amp;$V$1&amp;'04A'!T1442&amp;$W$1&amp;'04A'!U1442&amp;$X$1&amp;'04A'!V1442&amp;$Y$1&amp;'04A'!W1442&amp;$Z$1&amp;'04A'!X1442&amp;$AA$1&amp;'04A'!Y1442&amp;$AB$1&amp;'04A'!Z1442&amp;$AC$1&amp;'04A'!AA1442&amp;$AD$1&amp;'04A'!AB1442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('db8f6abf-7d6b-4d66-9948-065c656e2d79','NOTRITIS CAPS','NOTRITIS CAPS','OBT01441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','','','','','','04A','X13','OBT01441','Y','4126','4126','4126','OBAT','ad8752e5-042d-486a-9926-52b374830a1c','0','0','0','20220819-2241-2200-2137-be2000ffc1de','','A');</v>
      </c>
      <c r="B1442" s="17"/>
      <c r="C1442" s="17"/>
      <c r="D1442" s="17"/>
      <c r="E1442" s="17"/>
      <c r="F1442" s="17"/>
      <c r="G1442" s="17"/>
      <c r="H1442" s="17"/>
      <c r="I1442" s="17"/>
      <c r="J1442" s="17"/>
      <c r="K1442" s="17"/>
      <c r="L1442" s="17"/>
      <c r="M1442" s="17"/>
      <c r="N1442" s="17"/>
      <c r="O1442" s="17"/>
      <c r="P1442" s="17"/>
      <c r="Q1442" s="17"/>
      <c r="R1442" s="17"/>
      <c r="S1442" s="17"/>
      <c r="T1442" s="17"/>
      <c r="U1442" s="17"/>
      <c r="V1442" s="17"/>
      <c r="W1442" s="17"/>
      <c r="X1442" s="17"/>
      <c r="Y1442" s="17"/>
      <c r="Z1442" s="17"/>
      <c r="AA1442" s="17"/>
      <c r="AB1442" s="17"/>
      <c r="AC1442" s="17"/>
    </row>
    <row r="1443" spans="1:29" x14ac:dyDescent="0.25">
      <c r="A1443" s="17" t="str">
        <f>$B$1&amp;$C$1&amp;'04A'!A1443&amp;$D$1&amp;'04A'!B1443&amp;$E$1&amp;'04A'!C1443&amp;$F$1&amp;'04A'!D1443&amp;$G$1&amp;'04A'!E1443&amp;$H$1&amp;'04A'!F1443&amp;$I$1&amp;'04A'!G1443&amp;$J$1&amp;'04A'!H1443&amp;$K$1&amp;'04A'!I1443&amp;$L$1&amp;'04A'!J1443&amp;$M$1&amp;'04A'!K1443&amp;$N$1&amp;'04A'!L1443&amp;$O$1&amp;'04A'!M1443&amp;$P$1&amp;'04A'!N1443&amp;$Q$1&amp;'04A'!O1443&amp;$R$1&amp;'04A'!P1443&amp;$S$1&amp;'04A'!Q1443&amp;$T$1&amp;'04A'!R1443&amp;$U$1&amp;'04A'!S1443&amp;$V$1&amp;'04A'!T1443&amp;$W$1&amp;'04A'!U1443&amp;$X$1&amp;'04A'!V1443&amp;$Y$1&amp;'04A'!W1443&amp;$Z$1&amp;'04A'!X1443&amp;$AA$1&amp;'04A'!Y1443&amp;$AB$1&amp;'04A'!Z1443&amp;$AC$1&amp;'04A'!AA1443&amp;$AD$1&amp;'04A'!AB1443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('c6949d42-6596-43cb-9662-432860acde24','NIMOTOP INJ 50 CC','NIMOTOP INJ 50 CC','OBT01442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','','','','','','04A','X13','OBT01442','Y','328471','328471','328471','OBAT','ad8752e5-042d-486a-9926-52b374830a1c','0','0','0','20220819-2241-2200-2137-be2000ffc1de','','A');</v>
      </c>
      <c r="B1443" s="17"/>
      <c r="C1443" s="17"/>
      <c r="D1443" s="17"/>
      <c r="E1443" s="17"/>
      <c r="F1443" s="17"/>
      <c r="G1443" s="17"/>
      <c r="H1443" s="17"/>
      <c r="I1443" s="17"/>
      <c r="J1443" s="17"/>
      <c r="K1443" s="17"/>
      <c r="L1443" s="17"/>
      <c r="M1443" s="17"/>
      <c r="N1443" s="17"/>
      <c r="O1443" s="17"/>
      <c r="P1443" s="17"/>
      <c r="Q1443" s="17"/>
      <c r="R1443" s="17"/>
      <c r="S1443" s="17"/>
      <c r="T1443" s="17"/>
      <c r="U1443" s="17"/>
      <c r="V1443" s="17"/>
      <c r="W1443" s="17"/>
      <c r="X1443" s="17"/>
      <c r="Y1443" s="17"/>
      <c r="Z1443" s="17"/>
      <c r="AA1443" s="17"/>
      <c r="AB1443" s="17"/>
      <c r="AC1443" s="17"/>
    </row>
    <row r="1444" spans="1:29" x14ac:dyDescent="0.25">
      <c r="A1444" s="17" t="str">
        <f>$B$1&amp;$C$1&amp;'04A'!A1444&amp;$D$1&amp;'04A'!B1444&amp;$E$1&amp;'04A'!C1444&amp;$F$1&amp;'04A'!D1444&amp;$G$1&amp;'04A'!E1444&amp;$H$1&amp;'04A'!F1444&amp;$I$1&amp;'04A'!G1444&amp;$J$1&amp;'04A'!H1444&amp;$K$1&amp;'04A'!I1444&amp;$L$1&amp;'04A'!J1444&amp;$M$1&amp;'04A'!K1444&amp;$N$1&amp;'04A'!L1444&amp;$O$1&amp;'04A'!M1444&amp;$P$1&amp;'04A'!N1444&amp;$Q$1&amp;'04A'!O1444&amp;$R$1&amp;'04A'!P1444&amp;$S$1&amp;'04A'!Q1444&amp;$T$1&amp;'04A'!R1444&amp;$U$1&amp;'04A'!S1444&amp;$V$1&amp;'04A'!T1444&amp;$W$1&amp;'04A'!U1444&amp;$X$1&amp;'04A'!V1444&amp;$Y$1&amp;'04A'!W1444&amp;$Z$1&amp;'04A'!X1444&amp;$AA$1&amp;'04A'!Y1444&amp;$AB$1&amp;'04A'!Z1444&amp;$AC$1&amp;'04A'!AA1444&amp;$AD$1&amp;'04A'!AB1444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('bc599f73-726c-4438-814d-aafe195df578','NIMOTOP TAB','NIMOTOP TAB','OBT01443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','','','','','','04A','X13','OBT01443','Y','7693','7693','7693','OBAT','ad8752e5-042d-486a-9926-52b374830a1c','0','0','0','20220819-2241-2200-2137-be2000ffc1de','','A');</v>
      </c>
      <c r="B1444" s="17"/>
      <c r="C1444" s="17"/>
      <c r="D1444" s="17"/>
      <c r="E1444" s="17"/>
      <c r="F1444" s="17"/>
      <c r="G1444" s="17"/>
      <c r="H1444" s="17"/>
      <c r="I1444" s="17"/>
      <c r="J1444" s="17"/>
      <c r="K1444" s="17"/>
      <c r="L1444" s="17"/>
      <c r="M1444" s="17"/>
      <c r="N1444" s="17"/>
      <c r="O1444" s="17"/>
      <c r="P1444" s="17"/>
      <c r="Q1444" s="17"/>
      <c r="R1444" s="17"/>
      <c r="S1444" s="17"/>
      <c r="T1444" s="17"/>
      <c r="U1444" s="17"/>
      <c r="V1444" s="17"/>
      <c r="W1444" s="17"/>
      <c r="X1444" s="17"/>
      <c r="Y1444" s="17"/>
      <c r="Z1444" s="17"/>
      <c r="AA1444" s="17"/>
      <c r="AB1444" s="17"/>
      <c r="AC1444" s="17"/>
    </row>
    <row r="1445" spans="1:29" x14ac:dyDescent="0.25">
      <c r="A1445" s="17" t="str">
        <f>$B$1&amp;$C$1&amp;'04A'!A1445&amp;$D$1&amp;'04A'!B1445&amp;$E$1&amp;'04A'!C1445&amp;$F$1&amp;'04A'!D1445&amp;$G$1&amp;'04A'!E1445&amp;$H$1&amp;'04A'!F1445&amp;$I$1&amp;'04A'!G1445&amp;$J$1&amp;'04A'!H1445&amp;$K$1&amp;'04A'!I1445&amp;$L$1&amp;'04A'!J1445&amp;$M$1&amp;'04A'!K1445&amp;$N$1&amp;'04A'!L1445&amp;$O$1&amp;'04A'!M1445&amp;$P$1&amp;'04A'!N1445&amp;$Q$1&amp;'04A'!O1445&amp;$R$1&amp;'04A'!P1445&amp;$S$1&amp;'04A'!Q1445&amp;$T$1&amp;'04A'!R1445&amp;$U$1&amp;'04A'!S1445&amp;$V$1&amp;'04A'!T1445&amp;$W$1&amp;'04A'!U1445&amp;$X$1&amp;'04A'!V1445&amp;$Y$1&amp;'04A'!W1445&amp;$Z$1&amp;'04A'!X1445&amp;$AA$1&amp;'04A'!Y1445&amp;$AB$1&amp;'04A'!Z1445&amp;$AC$1&amp;'04A'!AA1445&amp;$AD$1&amp;'04A'!AB1445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('80d56b61-47f7-4ca5-88cf-99d70375ce8d','NIPE DROP','NIPE DROP','OBT01444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','','','','','','04A','X13','OBT01444','Y','70448','70448','70448','OBAT','ad8752e5-042d-486a-9926-52b374830a1c','0','0','0','20220819-2241-2200-2137-be2000ffc1de','','A');</v>
      </c>
      <c r="B1445" s="17"/>
      <c r="C1445" s="17"/>
      <c r="D1445" s="17"/>
      <c r="E1445" s="17"/>
      <c r="F1445" s="17"/>
      <c r="G1445" s="17"/>
      <c r="H1445" s="17"/>
      <c r="I1445" s="17"/>
      <c r="J1445" s="17"/>
      <c r="K1445" s="17"/>
      <c r="L1445" s="17"/>
      <c r="M1445" s="17"/>
      <c r="N1445" s="17"/>
      <c r="O1445" s="17"/>
      <c r="P1445" s="17"/>
      <c r="Q1445" s="17"/>
      <c r="R1445" s="17"/>
      <c r="S1445" s="17"/>
      <c r="T1445" s="17"/>
      <c r="U1445" s="17"/>
      <c r="V1445" s="17"/>
      <c r="W1445" s="17"/>
      <c r="X1445" s="17"/>
      <c r="Y1445" s="17"/>
      <c r="Z1445" s="17"/>
      <c r="AA1445" s="17"/>
      <c r="AB1445" s="17"/>
      <c r="AC1445" s="17"/>
    </row>
    <row r="1446" spans="1:29" x14ac:dyDescent="0.25">
      <c r="A1446" s="17" t="str">
        <f>$B$1&amp;$C$1&amp;'04A'!A1446&amp;$D$1&amp;'04A'!B1446&amp;$E$1&amp;'04A'!C1446&amp;$F$1&amp;'04A'!D1446&amp;$G$1&amp;'04A'!E1446&amp;$H$1&amp;'04A'!F1446&amp;$I$1&amp;'04A'!G1446&amp;$J$1&amp;'04A'!H1446&amp;$K$1&amp;'04A'!I1446&amp;$L$1&amp;'04A'!J1446&amp;$M$1&amp;'04A'!K1446&amp;$N$1&amp;'04A'!L1446&amp;$O$1&amp;'04A'!M1446&amp;$P$1&amp;'04A'!N1446&amp;$Q$1&amp;'04A'!O1446&amp;$R$1&amp;'04A'!P1446&amp;$S$1&amp;'04A'!Q1446&amp;$T$1&amp;'04A'!R1446&amp;$U$1&amp;'04A'!S1446&amp;$V$1&amp;'04A'!T1446&amp;$W$1&amp;'04A'!U1446&amp;$X$1&amp;'04A'!V1446&amp;$Y$1&amp;'04A'!W1446&amp;$Z$1&amp;'04A'!X1446&amp;$AA$1&amp;'04A'!Y1446&amp;$AB$1&amp;'04A'!Z1446&amp;$AC$1&amp;'04A'!AA1446&amp;$AD$1&amp;'04A'!AB1446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('3c4e6c0a-8c2d-4ada-94e7-7c80e2d915e0','NITRADISC 10 MG','NITRADISC 10 MG','OBT01445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','','','','','','04A','X13','OBT01445','Y','11440','11440','11440','OBAT','ad8752e5-042d-486a-9926-52b374830a1c','0','0','0','20220819-2241-2200-2137-be2000ffc1de','','A');</v>
      </c>
      <c r="B1446" s="17"/>
      <c r="C1446" s="17"/>
      <c r="D1446" s="17"/>
      <c r="E1446" s="17"/>
      <c r="F1446" s="17"/>
      <c r="G1446" s="17"/>
      <c r="H1446" s="17"/>
      <c r="I1446" s="17"/>
      <c r="J1446" s="17"/>
      <c r="K1446" s="17"/>
      <c r="L1446" s="17"/>
      <c r="M1446" s="17"/>
      <c r="N1446" s="17"/>
      <c r="O1446" s="17"/>
      <c r="P1446" s="17"/>
      <c r="Q1446" s="17"/>
      <c r="R1446" s="17"/>
      <c r="S1446" s="17"/>
      <c r="T1446" s="17"/>
      <c r="U1446" s="17"/>
      <c r="V1446" s="17"/>
      <c r="W1446" s="17"/>
      <c r="X1446" s="17"/>
      <c r="Y1446" s="17"/>
      <c r="Z1446" s="17"/>
      <c r="AA1446" s="17"/>
      <c r="AB1446" s="17"/>
      <c r="AC1446" s="17"/>
    </row>
    <row r="1447" spans="1:29" x14ac:dyDescent="0.25">
      <c r="A1447" s="17" t="str">
        <f>$B$1&amp;$C$1&amp;'04A'!A1447&amp;$D$1&amp;'04A'!B1447&amp;$E$1&amp;'04A'!C1447&amp;$F$1&amp;'04A'!D1447&amp;$G$1&amp;'04A'!E1447&amp;$H$1&amp;'04A'!F1447&amp;$I$1&amp;'04A'!G1447&amp;$J$1&amp;'04A'!H1447&amp;$K$1&amp;'04A'!I1447&amp;$L$1&amp;'04A'!J1447&amp;$M$1&amp;'04A'!K1447&amp;$N$1&amp;'04A'!L1447&amp;$O$1&amp;'04A'!M1447&amp;$P$1&amp;'04A'!N1447&amp;$Q$1&amp;'04A'!O1447&amp;$R$1&amp;'04A'!P1447&amp;$S$1&amp;'04A'!Q1447&amp;$T$1&amp;'04A'!R1447&amp;$U$1&amp;'04A'!S1447&amp;$V$1&amp;'04A'!T1447&amp;$W$1&amp;'04A'!U1447&amp;$X$1&amp;'04A'!V1447&amp;$Y$1&amp;'04A'!W1447&amp;$Z$1&amp;'04A'!X1447&amp;$AA$1&amp;'04A'!Y1447&amp;$AB$1&amp;'04A'!Z1447&amp;$AC$1&amp;'04A'!AA1447&amp;$AD$1&amp;'04A'!AB1447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('3473cf20-dfd4-44dd-a4eb-6956dd1d99f5','NITROCINE INJ 10 ML','NITROCINE INJ 10 ML','OBT01446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','','','','','','04A','X13','OBT01446','Y','83655','83655','83655','OBAT','ad8752e5-042d-486a-9926-52b374830a1c','0','0','0','20220819-2241-2200-2137-be2000ffc1de','','A');</v>
      </c>
      <c r="B1447" s="17"/>
      <c r="C1447" s="17"/>
      <c r="D1447" s="17"/>
      <c r="E1447" s="17"/>
      <c r="F1447" s="17"/>
      <c r="G1447" s="17"/>
      <c r="H1447" s="17"/>
      <c r="I1447" s="17"/>
      <c r="J1447" s="17"/>
      <c r="K1447" s="17"/>
      <c r="L1447" s="17"/>
      <c r="M1447" s="17"/>
      <c r="N1447" s="17"/>
      <c r="O1447" s="17"/>
      <c r="P1447" s="17"/>
      <c r="Q1447" s="17"/>
      <c r="R1447" s="17"/>
      <c r="S1447" s="17"/>
      <c r="T1447" s="17"/>
      <c r="U1447" s="17"/>
      <c r="V1447" s="17"/>
      <c r="W1447" s="17"/>
      <c r="X1447" s="17"/>
      <c r="Y1447" s="17"/>
      <c r="Z1447" s="17"/>
      <c r="AA1447" s="17"/>
      <c r="AB1447" s="17"/>
      <c r="AC1447" s="17"/>
    </row>
    <row r="1448" spans="1:29" x14ac:dyDescent="0.25">
      <c r="A1448" s="17" t="str">
        <f>$B$1&amp;$C$1&amp;'04A'!A1448&amp;$D$1&amp;'04A'!B1448&amp;$E$1&amp;'04A'!C1448&amp;$F$1&amp;'04A'!D1448&amp;$G$1&amp;'04A'!E1448&amp;$H$1&amp;'04A'!F1448&amp;$I$1&amp;'04A'!G1448&amp;$J$1&amp;'04A'!H1448&amp;$K$1&amp;'04A'!I1448&amp;$L$1&amp;'04A'!J1448&amp;$M$1&amp;'04A'!K1448&amp;$N$1&amp;'04A'!L1448&amp;$O$1&amp;'04A'!M1448&amp;$P$1&amp;'04A'!N1448&amp;$Q$1&amp;'04A'!O1448&amp;$R$1&amp;'04A'!P1448&amp;$S$1&amp;'04A'!Q1448&amp;$T$1&amp;'04A'!R1448&amp;$U$1&amp;'04A'!S1448&amp;$V$1&amp;'04A'!T1448&amp;$W$1&amp;'04A'!U1448&amp;$X$1&amp;'04A'!V1448&amp;$Y$1&amp;'04A'!W1448&amp;$Z$1&amp;'04A'!X1448&amp;$AA$1&amp;'04A'!Y1448&amp;$AB$1&amp;'04A'!Z1448&amp;$AC$1&amp;'04A'!AA1448&amp;$AD$1&amp;'04A'!AB1448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('a908918c-b5a6-44b8-8ff8-03a6733928c9','NIZORAL TAB','NIZORAL TAB','OBT01447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','','','','','','04A','X13','OBT01447','Y','10528','10528','10528','OBAT','ad8752e5-042d-486a-9926-52b374830a1c','0','0','0','20220819-2241-2200-2137-be2000ffc1de','','A');</v>
      </c>
      <c r="B1448" s="17"/>
      <c r="C1448" s="17"/>
      <c r="D1448" s="17"/>
      <c r="E1448" s="17"/>
      <c r="F1448" s="17"/>
      <c r="G1448" s="17"/>
      <c r="H1448" s="17"/>
      <c r="I1448" s="17"/>
      <c r="J1448" s="17"/>
      <c r="K1448" s="17"/>
      <c r="L1448" s="17"/>
      <c r="M1448" s="17"/>
      <c r="N1448" s="17"/>
      <c r="O1448" s="17"/>
      <c r="P1448" s="17"/>
      <c r="Q1448" s="17"/>
      <c r="R1448" s="17"/>
      <c r="S1448" s="17"/>
      <c r="T1448" s="17"/>
      <c r="U1448" s="17"/>
      <c r="V1448" s="17"/>
      <c r="W1448" s="17"/>
      <c r="X1448" s="17"/>
      <c r="Y1448" s="17"/>
      <c r="Z1448" s="17"/>
      <c r="AA1448" s="17"/>
      <c r="AB1448" s="17"/>
      <c r="AC1448" s="17"/>
    </row>
    <row r="1449" spans="1:29" x14ac:dyDescent="0.25">
      <c r="A1449" s="17" t="str">
        <f>$B$1&amp;$C$1&amp;'04A'!A1449&amp;$D$1&amp;'04A'!B1449&amp;$E$1&amp;'04A'!C1449&amp;$F$1&amp;'04A'!D1449&amp;$G$1&amp;'04A'!E1449&amp;$H$1&amp;'04A'!F1449&amp;$I$1&amp;'04A'!G1449&amp;$J$1&amp;'04A'!H1449&amp;$K$1&amp;'04A'!I1449&amp;$L$1&amp;'04A'!J1449&amp;$M$1&amp;'04A'!K1449&amp;$N$1&amp;'04A'!L1449&amp;$O$1&amp;'04A'!M1449&amp;$P$1&amp;'04A'!N1449&amp;$Q$1&amp;'04A'!O1449&amp;$R$1&amp;'04A'!P1449&amp;$S$1&amp;'04A'!Q1449&amp;$T$1&amp;'04A'!R1449&amp;$U$1&amp;'04A'!S1449&amp;$V$1&amp;'04A'!T1449&amp;$W$1&amp;'04A'!U1449&amp;$X$1&amp;'04A'!V1449&amp;$Y$1&amp;'04A'!W1449&amp;$Z$1&amp;'04A'!X1449&amp;$AA$1&amp;'04A'!Y1449&amp;$AB$1&amp;'04A'!Z1449&amp;$AC$1&amp;'04A'!AA1449&amp;$AD$1&amp;'04A'!AB1449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('9e13c790-7f36-4039-b040-50bb4186474e','NOLIPO  SYR','NOLIPO  SYR','OBT01448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','','','','','','04A','X13','OBT01448','Y','68068','68068','68068','OBAT','ad8752e5-042d-486a-9926-52b374830a1c','0','0','0','20220819-2241-2200-2137-be2000ffc1de','','A');</v>
      </c>
      <c r="B1449" s="17"/>
      <c r="C1449" s="17"/>
      <c r="D1449" s="17"/>
      <c r="E1449" s="17"/>
      <c r="F1449" s="17"/>
      <c r="G1449" s="17"/>
      <c r="H1449" s="17"/>
      <c r="I1449" s="17"/>
      <c r="J1449" s="17"/>
      <c r="K1449" s="17"/>
      <c r="L1449" s="17"/>
      <c r="M1449" s="17"/>
      <c r="N1449" s="17"/>
      <c r="O1449" s="17"/>
      <c r="P1449" s="17"/>
      <c r="Q1449" s="17"/>
      <c r="R1449" s="17"/>
      <c r="S1449" s="17"/>
      <c r="T1449" s="17"/>
      <c r="U1449" s="17"/>
      <c r="V1449" s="17"/>
      <c r="W1449" s="17"/>
      <c r="X1449" s="17"/>
      <c r="Y1449" s="17"/>
      <c r="Z1449" s="17"/>
      <c r="AA1449" s="17"/>
      <c r="AB1449" s="17"/>
      <c r="AC1449" s="17"/>
    </row>
    <row r="1450" spans="1:29" x14ac:dyDescent="0.25">
      <c r="A1450" s="17" t="str">
        <f>$B$1&amp;$C$1&amp;'04A'!A1450&amp;$D$1&amp;'04A'!B1450&amp;$E$1&amp;'04A'!C1450&amp;$F$1&amp;'04A'!D1450&amp;$G$1&amp;'04A'!E1450&amp;$H$1&amp;'04A'!F1450&amp;$I$1&amp;'04A'!G1450&amp;$J$1&amp;'04A'!H1450&amp;$K$1&amp;'04A'!I1450&amp;$L$1&amp;'04A'!J1450&amp;$M$1&amp;'04A'!K1450&amp;$N$1&amp;'04A'!L1450&amp;$O$1&amp;'04A'!M1450&amp;$P$1&amp;'04A'!N1450&amp;$Q$1&amp;'04A'!O1450&amp;$R$1&amp;'04A'!P1450&amp;$S$1&amp;'04A'!Q1450&amp;$T$1&amp;'04A'!R1450&amp;$U$1&amp;'04A'!S1450&amp;$V$1&amp;'04A'!T1450&amp;$W$1&amp;'04A'!U1450&amp;$X$1&amp;'04A'!V1450&amp;$Y$1&amp;'04A'!W1450&amp;$Z$1&amp;'04A'!X1450&amp;$AA$1&amp;'04A'!Y1450&amp;$AB$1&amp;'04A'!Z1450&amp;$AC$1&amp;'04A'!AA1450&amp;$AD$1&amp;'04A'!AB1450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('faca25d7-44a4-4cc3-8fc2-8dd7dbe8b6a1','NON FLAMIN TAB','NON FLAMIN TAB','OBT01449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','','','','','','04A','X13','OBT01449','Y','5560','5560','5560','OBAT','ad8752e5-042d-486a-9926-52b374830a1c','0','0','0','20220819-2241-2200-2137-be2000ffc1de','','A');</v>
      </c>
      <c r="B1450" s="17"/>
      <c r="C1450" s="17"/>
      <c r="D1450" s="17"/>
      <c r="E1450" s="17"/>
      <c r="F1450" s="17"/>
      <c r="G1450" s="17"/>
      <c r="H1450" s="17"/>
      <c r="I1450" s="17"/>
      <c r="J1450" s="17"/>
      <c r="K1450" s="17"/>
      <c r="L1450" s="17"/>
      <c r="M1450" s="17"/>
      <c r="N1450" s="17"/>
      <c r="O1450" s="17"/>
      <c r="P1450" s="17"/>
      <c r="Q1450" s="17"/>
      <c r="R1450" s="17"/>
      <c r="S1450" s="17"/>
      <c r="T1450" s="17"/>
      <c r="U1450" s="17"/>
      <c r="V1450" s="17"/>
      <c r="W1450" s="17"/>
      <c r="X1450" s="17"/>
      <c r="Y1450" s="17"/>
      <c r="Z1450" s="17"/>
      <c r="AA1450" s="17"/>
      <c r="AB1450" s="17"/>
      <c r="AC1450" s="17"/>
    </row>
    <row r="1451" spans="1:29" x14ac:dyDescent="0.25">
      <c r="A1451" s="17" t="str">
        <f>$B$1&amp;$C$1&amp;'04A'!A1451&amp;$D$1&amp;'04A'!B1451&amp;$E$1&amp;'04A'!C1451&amp;$F$1&amp;'04A'!D1451&amp;$G$1&amp;'04A'!E1451&amp;$H$1&amp;'04A'!F1451&amp;$I$1&amp;'04A'!G1451&amp;$J$1&amp;'04A'!H1451&amp;$K$1&amp;'04A'!I1451&amp;$L$1&amp;'04A'!J1451&amp;$M$1&amp;'04A'!K1451&amp;$N$1&amp;'04A'!L1451&amp;$O$1&amp;'04A'!M1451&amp;$P$1&amp;'04A'!N1451&amp;$Q$1&amp;'04A'!O1451&amp;$R$1&amp;'04A'!P1451&amp;$S$1&amp;'04A'!Q1451&amp;$T$1&amp;'04A'!R1451&amp;$U$1&amp;'04A'!S1451&amp;$V$1&amp;'04A'!T1451&amp;$W$1&amp;'04A'!U1451&amp;$X$1&amp;'04A'!V1451&amp;$Y$1&amp;'04A'!W1451&amp;$Z$1&amp;'04A'!X1451&amp;$AA$1&amp;'04A'!Y1451&amp;$AB$1&amp;'04A'!Z1451&amp;$AC$1&amp;'04A'!AA1451&amp;$AD$1&amp;'04A'!AB1451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('381366c9-6f2a-4d91-8ec8-468af3582f89','NOOTROPHIL CAPS 12 00 M G','NOOTROPHIL CAPS 12 00 M G','OBT01450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','','','','','','04A','X13','OBT01450','Y','7150','7150','7150','OBAT','ad8752e5-042d-486a-9926-52b374830a1c','0','0','0','20220819-2241-2200-2137-be2000ffc1de','','A');</v>
      </c>
      <c r="B1451" s="17"/>
      <c r="C1451" s="17"/>
      <c r="D1451" s="17"/>
      <c r="E1451" s="17"/>
      <c r="F1451" s="17"/>
      <c r="G1451" s="17"/>
      <c r="H1451" s="17"/>
      <c r="I1451" s="17"/>
      <c r="J1451" s="17"/>
      <c r="K1451" s="17"/>
      <c r="L1451" s="17"/>
      <c r="M1451" s="17"/>
      <c r="N1451" s="17"/>
      <c r="O1451" s="17"/>
      <c r="P1451" s="17"/>
      <c r="Q1451" s="17"/>
      <c r="R1451" s="17"/>
      <c r="S1451" s="17"/>
      <c r="T1451" s="17"/>
      <c r="U1451" s="17"/>
      <c r="V1451" s="17"/>
      <c r="W1451" s="17"/>
      <c r="X1451" s="17"/>
      <c r="Y1451" s="17"/>
      <c r="Z1451" s="17"/>
      <c r="AA1451" s="17"/>
      <c r="AB1451" s="17"/>
      <c r="AC1451" s="17"/>
    </row>
    <row r="1452" spans="1:29" x14ac:dyDescent="0.25">
      <c r="A1452" s="17" t="str">
        <f>$B$1&amp;$C$1&amp;'04A'!A1452&amp;$D$1&amp;'04A'!B1452&amp;$E$1&amp;'04A'!C1452&amp;$F$1&amp;'04A'!D1452&amp;$G$1&amp;'04A'!E1452&amp;$H$1&amp;'04A'!F1452&amp;$I$1&amp;'04A'!G1452&amp;$J$1&amp;'04A'!H1452&amp;$K$1&amp;'04A'!I1452&amp;$L$1&amp;'04A'!J1452&amp;$M$1&amp;'04A'!K1452&amp;$N$1&amp;'04A'!L1452&amp;$O$1&amp;'04A'!M1452&amp;$P$1&amp;'04A'!N1452&amp;$Q$1&amp;'04A'!O1452&amp;$R$1&amp;'04A'!P1452&amp;$S$1&amp;'04A'!Q1452&amp;$T$1&amp;'04A'!R1452&amp;$U$1&amp;'04A'!S1452&amp;$V$1&amp;'04A'!T1452&amp;$W$1&amp;'04A'!U1452&amp;$X$1&amp;'04A'!V1452&amp;$Y$1&amp;'04A'!W1452&amp;$Z$1&amp;'04A'!X1452&amp;$AA$1&amp;'04A'!Y1452&amp;$AB$1&amp;'04A'!Z1452&amp;$AC$1&amp;'04A'!AA1452&amp;$AD$1&amp;'04A'!AB1452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('756e9b2e-7afc-4b63-a464-b619ee90e61f','NOOTROPHIL IN J 1','NOOTROPHIL IN J 1','OBT01451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','','','','','','04A','X13','OBT01451','Y','23166','23166','23166','OBAT','ad8752e5-042d-486a-9926-52b374830a1c','0','0','0','20220819-2241-2200-2137-be2000ffc1de','','A');</v>
      </c>
      <c r="B1452" s="17"/>
      <c r="C1452" s="17"/>
      <c r="D1452" s="17"/>
      <c r="E1452" s="17"/>
      <c r="F1452" s="17"/>
      <c r="G1452" s="17"/>
      <c r="H1452" s="17"/>
      <c r="I1452" s="17"/>
      <c r="J1452" s="17"/>
      <c r="K1452" s="17"/>
      <c r="L1452" s="17"/>
      <c r="M1452" s="17"/>
      <c r="N1452" s="17"/>
      <c r="O1452" s="17"/>
      <c r="P1452" s="17"/>
      <c r="Q1452" s="17"/>
      <c r="R1452" s="17"/>
      <c r="S1452" s="17"/>
      <c r="T1452" s="17"/>
      <c r="U1452" s="17"/>
      <c r="V1452" s="17"/>
      <c r="W1452" s="17"/>
      <c r="X1452" s="17"/>
      <c r="Y1452" s="17"/>
      <c r="Z1452" s="17"/>
      <c r="AA1452" s="17"/>
      <c r="AB1452" s="17"/>
      <c r="AC1452" s="17"/>
    </row>
    <row r="1453" spans="1:29" x14ac:dyDescent="0.25">
      <c r="A1453" s="17" t="str">
        <f>$B$1&amp;$C$1&amp;'04A'!A1453&amp;$D$1&amp;'04A'!B1453&amp;$E$1&amp;'04A'!C1453&amp;$F$1&amp;'04A'!D1453&amp;$G$1&amp;'04A'!E1453&amp;$H$1&amp;'04A'!F1453&amp;$I$1&amp;'04A'!G1453&amp;$J$1&amp;'04A'!H1453&amp;$K$1&amp;'04A'!I1453&amp;$L$1&amp;'04A'!J1453&amp;$M$1&amp;'04A'!K1453&amp;$N$1&amp;'04A'!L1453&amp;$O$1&amp;'04A'!M1453&amp;$P$1&amp;'04A'!N1453&amp;$Q$1&amp;'04A'!O1453&amp;$R$1&amp;'04A'!P1453&amp;$S$1&amp;'04A'!Q1453&amp;$T$1&amp;'04A'!R1453&amp;$U$1&amp;'04A'!S1453&amp;$V$1&amp;'04A'!T1453&amp;$W$1&amp;'04A'!U1453&amp;$X$1&amp;'04A'!V1453&amp;$Y$1&amp;'04A'!W1453&amp;$Z$1&amp;'04A'!X1453&amp;$AA$1&amp;'04A'!Y1453&amp;$AB$1&amp;'04A'!Z1453&amp;$AC$1&amp;'04A'!AA1453&amp;$AD$1&amp;'04A'!AB1453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('b6e6b230-ed52-4890-8025-bac6f7056067','NOOTROPHIL IN J 3 GR','NOOTROPHIL IN J 3 GR','OBT01452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','','','','','','04A','X13','OBT01452','Y','73216','73216','73216','OBAT','ad8752e5-042d-486a-9926-52b374830a1c','0','0','0','20220819-2241-2200-2137-be2000ffc1de','','A');</v>
      </c>
      <c r="B1453" s="17"/>
      <c r="C1453" s="17"/>
      <c r="D1453" s="17"/>
      <c r="E1453" s="17"/>
      <c r="F1453" s="17"/>
      <c r="G1453" s="17"/>
      <c r="H1453" s="17"/>
      <c r="I1453" s="17"/>
      <c r="J1453" s="17"/>
      <c r="K1453" s="17"/>
      <c r="L1453" s="17"/>
      <c r="M1453" s="17"/>
      <c r="N1453" s="17"/>
      <c r="O1453" s="17"/>
      <c r="P1453" s="17"/>
      <c r="Q1453" s="17"/>
      <c r="R1453" s="17"/>
      <c r="S1453" s="17"/>
      <c r="T1453" s="17"/>
      <c r="U1453" s="17"/>
      <c r="V1453" s="17"/>
      <c r="W1453" s="17"/>
      <c r="X1453" s="17"/>
      <c r="Y1453" s="17"/>
      <c r="Z1453" s="17"/>
      <c r="AA1453" s="17"/>
      <c r="AB1453" s="17"/>
      <c r="AC1453" s="17"/>
    </row>
    <row r="1454" spans="1:29" x14ac:dyDescent="0.25">
      <c r="A1454" s="17" t="str">
        <f>$B$1&amp;$C$1&amp;'04A'!A1454&amp;$D$1&amp;'04A'!B1454&amp;$E$1&amp;'04A'!C1454&amp;$F$1&amp;'04A'!D1454&amp;$G$1&amp;'04A'!E1454&amp;$H$1&amp;'04A'!F1454&amp;$I$1&amp;'04A'!G1454&amp;$J$1&amp;'04A'!H1454&amp;$K$1&amp;'04A'!I1454&amp;$L$1&amp;'04A'!J1454&amp;$M$1&amp;'04A'!K1454&amp;$N$1&amp;'04A'!L1454&amp;$O$1&amp;'04A'!M1454&amp;$P$1&amp;'04A'!N1454&amp;$Q$1&amp;'04A'!O1454&amp;$R$1&amp;'04A'!P1454&amp;$S$1&amp;'04A'!Q1454&amp;$T$1&amp;'04A'!R1454&amp;$U$1&amp;'04A'!S1454&amp;$V$1&amp;'04A'!T1454&amp;$W$1&amp;'04A'!U1454&amp;$X$1&amp;'04A'!V1454&amp;$Y$1&amp;'04A'!W1454&amp;$Z$1&amp;'04A'!X1454&amp;$AA$1&amp;'04A'!Y1454&amp;$AB$1&amp;'04A'!Z1454&amp;$AC$1&amp;'04A'!AA1454&amp;$AD$1&amp;'04A'!AB1454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('33342343-6073-4868-8cb2-caa7ea438b28','NOOTROPHIL SYRUP','NOOTROPHIL SYRUP','OBT01453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','','','','','','04A','X13','OBT01453','Y','89518','89518','89518','OBAT','ad8752e5-042d-486a-9926-52b374830a1c','0','0','0','20220819-2241-2200-2137-be2000ffc1de','','A');</v>
      </c>
      <c r="B1454" s="17"/>
      <c r="C1454" s="17"/>
      <c r="D1454" s="17"/>
      <c r="E1454" s="17"/>
      <c r="F1454" s="17"/>
      <c r="G1454" s="17"/>
      <c r="H1454" s="17"/>
      <c r="I1454" s="17"/>
      <c r="J1454" s="17"/>
      <c r="K1454" s="17"/>
      <c r="L1454" s="17"/>
      <c r="M1454" s="17"/>
      <c r="N1454" s="17"/>
      <c r="O1454" s="17"/>
      <c r="P1454" s="17"/>
      <c r="Q1454" s="17"/>
      <c r="R1454" s="17"/>
      <c r="S1454" s="17"/>
      <c r="T1454" s="17"/>
      <c r="U1454" s="17"/>
      <c r="V1454" s="17"/>
      <c r="W1454" s="17"/>
      <c r="X1454" s="17"/>
      <c r="Y1454" s="17"/>
      <c r="Z1454" s="17"/>
      <c r="AA1454" s="17"/>
      <c r="AB1454" s="17"/>
      <c r="AC1454" s="17"/>
    </row>
    <row r="1455" spans="1:29" x14ac:dyDescent="0.25">
      <c r="A1455" s="17" t="str">
        <f>$B$1&amp;$C$1&amp;'04A'!A1455&amp;$D$1&amp;'04A'!B1455&amp;$E$1&amp;'04A'!C1455&amp;$F$1&amp;'04A'!D1455&amp;$G$1&amp;'04A'!E1455&amp;$H$1&amp;'04A'!F1455&amp;$I$1&amp;'04A'!G1455&amp;$J$1&amp;'04A'!H1455&amp;$K$1&amp;'04A'!I1455&amp;$L$1&amp;'04A'!J1455&amp;$M$1&amp;'04A'!K1455&amp;$N$1&amp;'04A'!L1455&amp;$O$1&amp;'04A'!M1455&amp;$P$1&amp;'04A'!N1455&amp;$Q$1&amp;'04A'!O1455&amp;$R$1&amp;'04A'!P1455&amp;$S$1&amp;'04A'!Q1455&amp;$T$1&amp;'04A'!R1455&amp;$U$1&amp;'04A'!S1455&amp;$V$1&amp;'04A'!T1455&amp;$W$1&amp;'04A'!U1455&amp;$X$1&amp;'04A'!V1455&amp;$Y$1&amp;'04A'!W1455&amp;$Z$1&amp;'04A'!X1455&amp;$AA$1&amp;'04A'!Y1455&amp;$AB$1&amp;'04A'!Z1455&amp;$AC$1&amp;'04A'!AA1455&amp;$AD$1&amp;'04A'!AB1455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('df941cd8-a9e0-4b0a-8170-9962902f4d0e','NOOTROPHIL TAB 800 MG','NOOTROPHIL TAB 800 MG','OBT01454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','','','','','','04A','X13','OBT01454','Y','5005','5005','5005','OBAT','ad8752e5-042d-486a-9926-52b374830a1c','0','0','0','20220819-2241-2200-2137-be2000ffc1de','','A');</v>
      </c>
      <c r="B1455" s="17"/>
      <c r="C1455" s="17"/>
      <c r="D1455" s="17"/>
      <c r="E1455" s="17"/>
      <c r="F1455" s="17"/>
      <c r="G1455" s="17"/>
      <c r="H1455" s="17"/>
      <c r="I1455" s="17"/>
      <c r="J1455" s="17"/>
      <c r="K1455" s="17"/>
      <c r="L1455" s="17"/>
      <c r="M1455" s="17"/>
      <c r="N1455" s="17"/>
      <c r="O1455" s="17"/>
      <c r="P1455" s="17"/>
      <c r="Q1455" s="17"/>
      <c r="R1455" s="17"/>
      <c r="S1455" s="17"/>
      <c r="T1455" s="17"/>
      <c r="U1455" s="17"/>
      <c r="V1455" s="17"/>
      <c r="W1455" s="17"/>
      <c r="X1455" s="17"/>
      <c r="Y1455" s="17"/>
      <c r="Z1455" s="17"/>
      <c r="AA1455" s="17"/>
      <c r="AB1455" s="17"/>
      <c r="AC1455" s="17"/>
    </row>
    <row r="1456" spans="1:29" x14ac:dyDescent="0.25">
      <c r="A1456" s="17" t="str">
        <f>$B$1&amp;$C$1&amp;'04A'!A1456&amp;$D$1&amp;'04A'!B1456&amp;$E$1&amp;'04A'!C1456&amp;$F$1&amp;'04A'!D1456&amp;$G$1&amp;'04A'!E1456&amp;$H$1&amp;'04A'!F1456&amp;$I$1&amp;'04A'!G1456&amp;$J$1&amp;'04A'!H1456&amp;$K$1&amp;'04A'!I1456&amp;$L$1&amp;'04A'!J1456&amp;$M$1&amp;'04A'!K1456&amp;$N$1&amp;'04A'!L1456&amp;$O$1&amp;'04A'!M1456&amp;$P$1&amp;'04A'!N1456&amp;$Q$1&amp;'04A'!O1456&amp;$R$1&amp;'04A'!P1456&amp;$S$1&amp;'04A'!Q1456&amp;$T$1&amp;'04A'!R1456&amp;$U$1&amp;'04A'!S1456&amp;$V$1&amp;'04A'!T1456&amp;$W$1&amp;'04A'!U1456&amp;$X$1&amp;'04A'!V1456&amp;$Y$1&amp;'04A'!W1456&amp;$Z$1&amp;'04A'!X1456&amp;$AA$1&amp;'04A'!Y1456&amp;$AB$1&amp;'04A'!Z1456&amp;$AC$1&amp;'04A'!AA1456&amp;$AD$1&amp;'04A'!AB1456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('d193dc72-2753-4fe5-ab64-2eae8bb25119','NORCURON INJEKSI','NORCURON INJEKSI','OBT01455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','','','','','','04A','X13','OBT01455','Y','97669','97669','97669','OBAT','ad8752e5-042d-486a-9926-52b374830a1c','0','0','0','20220819-2241-2200-2137-be2000ffc1de','','A');</v>
      </c>
      <c r="B1456" s="17"/>
      <c r="C1456" s="17"/>
      <c r="D1456" s="17"/>
      <c r="E1456" s="17"/>
      <c r="F1456" s="17"/>
      <c r="G1456" s="17"/>
      <c r="H1456" s="17"/>
      <c r="I1456" s="17"/>
      <c r="J1456" s="17"/>
      <c r="K1456" s="17"/>
      <c r="L1456" s="17"/>
      <c r="M1456" s="17"/>
      <c r="N1456" s="17"/>
      <c r="O1456" s="17"/>
      <c r="P1456" s="17"/>
      <c r="Q1456" s="17"/>
      <c r="R1456" s="17"/>
      <c r="S1456" s="17"/>
      <c r="T1456" s="17"/>
      <c r="U1456" s="17"/>
      <c r="V1456" s="17"/>
      <c r="W1456" s="17"/>
      <c r="X1456" s="17"/>
      <c r="Y1456" s="17"/>
      <c r="Z1456" s="17"/>
      <c r="AA1456" s="17"/>
      <c r="AB1456" s="17"/>
      <c r="AC1456" s="17"/>
    </row>
    <row r="1457" spans="1:29" x14ac:dyDescent="0.25">
      <c r="A1457" s="17" t="str">
        <f>$B$1&amp;$C$1&amp;'04A'!A1457&amp;$D$1&amp;'04A'!B1457&amp;$E$1&amp;'04A'!C1457&amp;$F$1&amp;'04A'!D1457&amp;$G$1&amp;'04A'!E1457&amp;$H$1&amp;'04A'!F1457&amp;$I$1&amp;'04A'!G1457&amp;$J$1&amp;'04A'!H1457&amp;$K$1&amp;'04A'!I1457&amp;$L$1&amp;'04A'!J1457&amp;$M$1&amp;'04A'!K1457&amp;$N$1&amp;'04A'!L1457&amp;$O$1&amp;'04A'!M1457&amp;$P$1&amp;'04A'!N1457&amp;$Q$1&amp;'04A'!O1457&amp;$R$1&amp;'04A'!P1457&amp;$S$1&amp;'04A'!Q1457&amp;$T$1&amp;'04A'!R1457&amp;$U$1&amp;'04A'!S1457&amp;$V$1&amp;'04A'!T1457&amp;$W$1&amp;'04A'!U1457&amp;$X$1&amp;'04A'!V1457&amp;$Y$1&amp;'04A'!W1457&amp;$Z$1&amp;'04A'!X1457&amp;$AA$1&amp;'04A'!Y1457&amp;$AB$1&amp;'04A'!Z1457&amp;$AC$1&amp;'04A'!AA1457&amp;$AD$1&amp;'04A'!AB1457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('8593b073-a7d7-48f4-9b82-91fb7a4eb57d','NORIT TAB','NORIT TAB','OBT01456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','','','','','','04A','X13','OBT01456','Y','50','50','50','OBAT','ad8752e5-042d-486a-9926-52b374830a1c','0','0','0','20220819-2241-2200-2137-be2000ffc1de','','A');</v>
      </c>
      <c r="B1457" s="17"/>
      <c r="C1457" s="17"/>
      <c r="D1457" s="17"/>
      <c r="E1457" s="17"/>
      <c r="F1457" s="17"/>
      <c r="G1457" s="17"/>
      <c r="H1457" s="17"/>
      <c r="I1457" s="17"/>
      <c r="J1457" s="17"/>
      <c r="K1457" s="17"/>
      <c r="L1457" s="17"/>
      <c r="M1457" s="17"/>
      <c r="N1457" s="17"/>
      <c r="O1457" s="17"/>
      <c r="P1457" s="17"/>
      <c r="Q1457" s="17"/>
      <c r="R1457" s="17"/>
      <c r="S1457" s="17"/>
      <c r="T1457" s="17"/>
      <c r="U1457" s="17"/>
      <c r="V1457" s="17"/>
      <c r="W1457" s="17"/>
      <c r="X1457" s="17"/>
      <c r="Y1457" s="17"/>
      <c r="Z1457" s="17"/>
      <c r="AA1457" s="17"/>
      <c r="AB1457" s="17"/>
      <c r="AC1457" s="17"/>
    </row>
    <row r="1458" spans="1:29" x14ac:dyDescent="0.25">
      <c r="A1458" s="17" t="str">
        <f>$B$1&amp;$C$1&amp;'04A'!A1458&amp;$D$1&amp;'04A'!B1458&amp;$E$1&amp;'04A'!C1458&amp;$F$1&amp;'04A'!D1458&amp;$G$1&amp;'04A'!E1458&amp;$H$1&amp;'04A'!F1458&amp;$I$1&amp;'04A'!G1458&amp;$J$1&amp;'04A'!H1458&amp;$K$1&amp;'04A'!I1458&amp;$L$1&amp;'04A'!J1458&amp;$M$1&amp;'04A'!K1458&amp;$N$1&amp;'04A'!L1458&amp;$O$1&amp;'04A'!M1458&amp;$P$1&amp;'04A'!N1458&amp;$Q$1&amp;'04A'!O1458&amp;$R$1&amp;'04A'!P1458&amp;$S$1&amp;'04A'!Q1458&amp;$T$1&amp;'04A'!R1458&amp;$U$1&amp;'04A'!S1458&amp;$V$1&amp;'04A'!T1458&amp;$W$1&amp;'04A'!U1458&amp;$X$1&amp;'04A'!V1458&amp;$Y$1&amp;'04A'!W1458&amp;$Z$1&amp;'04A'!X1458&amp;$AA$1&amp;'04A'!Y1458&amp;$AB$1&amp;'04A'!Z1458&amp;$AC$1&amp;'04A'!AA1458&amp;$AD$1&amp;'04A'!AB1458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('3fd6eb09-6121-42e2-b309-1b8a08cdb691','NOVALGIN DROP','NOVALGIN DROP','OBT01457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','','','','','','04A','X13','OBT01457','Y','49335','49335','49335','OBAT','ad8752e5-042d-486a-9926-52b374830a1c','0','0','0','20220819-2241-2200-2137-be2000ffc1de','','A');</v>
      </c>
      <c r="B1458" s="17"/>
      <c r="C1458" s="17"/>
      <c r="D1458" s="17"/>
      <c r="E1458" s="17"/>
      <c r="F1458" s="17"/>
      <c r="G1458" s="17"/>
      <c r="H1458" s="17"/>
      <c r="I1458" s="17"/>
      <c r="J1458" s="17"/>
      <c r="K1458" s="17"/>
      <c r="L1458" s="17"/>
      <c r="M1458" s="17"/>
      <c r="N1458" s="17"/>
      <c r="O1458" s="17"/>
      <c r="P1458" s="17"/>
      <c r="Q1458" s="17"/>
      <c r="R1458" s="17"/>
      <c r="S1458" s="17"/>
      <c r="T1458" s="17"/>
      <c r="U1458" s="17"/>
      <c r="V1458" s="17"/>
      <c r="W1458" s="17"/>
      <c r="X1458" s="17"/>
      <c r="Y1458" s="17"/>
      <c r="Z1458" s="17"/>
      <c r="AA1458" s="17"/>
      <c r="AB1458" s="17"/>
      <c r="AC1458" s="17"/>
    </row>
    <row r="1459" spans="1:29" x14ac:dyDescent="0.25">
      <c r="A1459" s="17" t="str">
        <f>$B$1&amp;$C$1&amp;'04A'!A1459&amp;$D$1&amp;'04A'!B1459&amp;$E$1&amp;'04A'!C1459&amp;$F$1&amp;'04A'!D1459&amp;$G$1&amp;'04A'!E1459&amp;$H$1&amp;'04A'!F1459&amp;$I$1&amp;'04A'!G1459&amp;$J$1&amp;'04A'!H1459&amp;$K$1&amp;'04A'!I1459&amp;$L$1&amp;'04A'!J1459&amp;$M$1&amp;'04A'!K1459&amp;$N$1&amp;'04A'!L1459&amp;$O$1&amp;'04A'!M1459&amp;$P$1&amp;'04A'!N1459&amp;$Q$1&amp;'04A'!O1459&amp;$R$1&amp;'04A'!P1459&amp;$S$1&amp;'04A'!Q1459&amp;$T$1&amp;'04A'!R1459&amp;$U$1&amp;'04A'!S1459&amp;$V$1&amp;'04A'!T1459&amp;$W$1&amp;'04A'!U1459&amp;$X$1&amp;'04A'!V1459&amp;$Y$1&amp;'04A'!W1459&amp;$Z$1&amp;'04A'!X1459&amp;$AA$1&amp;'04A'!Y1459&amp;$AB$1&amp;'04A'!Z1459&amp;$AC$1&amp;'04A'!AA1459&amp;$AD$1&amp;'04A'!AB1459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('37e94bf3-3da2-4ac0-9501-80636cc63fdf','NYSTATIN  TAB','NYSTATIN  TAB','OBT01458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','','','','','','04A','X13','OBT01458','Y','1693','1693','1693','OBAT','ad8752e5-042d-486a-9926-52b374830a1c','0','0','0','20220819-2241-2200-2137-be2000ffc1de','','A');</v>
      </c>
      <c r="B1459" s="17"/>
      <c r="C1459" s="17"/>
      <c r="D1459" s="17"/>
      <c r="E1459" s="17"/>
      <c r="F1459" s="17"/>
      <c r="G1459" s="17"/>
      <c r="H1459" s="17"/>
      <c r="I1459" s="17"/>
      <c r="J1459" s="17"/>
      <c r="K1459" s="17"/>
      <c r="L1459" s="17"/>
      <c r="M1459" s="17"/>
      <c r="N1459" s="17"/>
      <c r="O1459" s="17"/>
      <c r="P1459" s="17"/>
      <c r="Q1459" s="17"/>
      <c r="R1459" s="17"/>
      <c r="S1459" s="17"/>
      <c r="T1459" s="17"/>
      <c r="U1459" s="17"/>
      <c r="V1459" s="17"/>
      <c r="W1459" s="17"/>
      <c r="X1459" s="17"/>
      <c r="Y1459" s="17"/>
      <c r="Z1459" s="17"/>
      <c r="AA1459" s="17"/>
      <c r="AB1459" s="17"/>
      <c r="AC1459" s="17"/>
    </row>
    <row r="1460" spans="1:29" x14ac:dyDescent="0.25">
      <c r="A1460" s="17" t="str">
        <f>$B$1&amp;$C$1&amp;'04A'!A1460&amp;$D$1&amp;'04A'!B1460&amp;$E$1&amp;'04A'!C1460&amp;$F$1&amp;'04A'!D1460&amp;$G$1&amp;'04A'!E1460&amp;$H$1&amp;'04A'!F1460&amp;$I$1&amp;'04A'!G1460&amp;$J$1&amp;'04A'!H1460&amp;$K$1&amp;'04A'!I1460&amp;$L$1&amp;'04A'!J1460&amp;$M$1&amp;'04A'!K1460&amp;$N$1&amp;'04A'!L1460&amp;$O$1&amp;'04A'!M1460&amp;$P$1&amp;'04A'!N1460&amp;$Q$1&amp;'04A'!O1460&amp;$R$1&amp;'04A'!P1460&amp;$S$1&amp;'04A'!Q1460&amp;$T$1&amp;'04A'!R1460&amp;$U$1&amp;'04A'!S1460&amp;$V$1&amp;'04A'!T1460&amp;$W$1&amp;'04A'!U1460&amp;$X$1&amp;'04A'!V1460&amp;$Y$1&amp;'04A'!W1460&amp;$Z$1&amp;'04A'!X1460&amp;$AA$1&amp;'04A'!Y1460&amp;$AB$1&amp;'04A'!Z1460&amp;$AC$1&amp;'04A'!AA1460&amp;$AD$1&amp;'04A'!AB1460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('1103c401-74f7-44e8-9a43-1f0e36fe491d','NIPLE NUT','NIPLE NUT','OBT01459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','','','','','','04A','X13','OBT01459','Y','21450','21450','21450','OBAT','ad8752e5-042d-486a-9926-52b374830a1c','0','0','0','20220819-2241-2200-2137-be2000ffc1de','','A');</v>
      </c>
      <c r="B1460" s="17"/>
      <c r="C1460" s="17"/>
      <c r="D1460" s="17"/>
      <c r="E1460" s="17"/>
      <c r="F1460" s="17"/>
      <c r="G1460" s="17"/>
      <c r="H1460" s="17"/>
      <c r="I1460" s="17"/>
      <c r="J1460" s="17"/>
      <c r="K1460" s="17"/>
      <c r="L1460" s="17"/>
      <c r="M1460" s="17"/>
      <c r="N1460" s="17"/>
      <c r="O1460" s="17"/>
      <c r="P1460" s="17"/>
      <c r="Q1460" s="17"/>
      <c r="R1460" s="17"/>
      <c r="S1460" s="17"/>
      <c r="T1460" s="17"/>
      <c r="U1460" s="17"/>
      <c r="V1460" s="17"/>
      <c r="W1460" s="17"/>
      <c r="X1460" s="17"/>
      <c r="Y1460" s="17"/>
      <c r="Z1460" s="17"/>
      <c r="AA1460" s="17"/>
      <c r="AB1460" s="17"/>
      <c r="AC1460" s="17"/>
    </row>
    <row r="1461" spans="1:29" x14ac:dyDescent="0.25">
      <c r="A1461" s="17" t="str">
        <f>$B$1&amp;$C$1&amp;'04A'!A1461&amp;$D$1&amp;'04A'!B1461&amp;$E$1&amp;'04A'!C1461&amp;$F$1&amp;'04A'!D1461&amp;$G$1&amp;'04A'!E1461&amp;$H$1&amp;'04A'!F1461&amp;$I$1&amp;'04A'!G1461&amp;$J$1&amp;'04A'!H1461&amp;$K$1&amp;'04A'!I1461&amp;$L$1&amp;'04A'!J1461&amp;$M$1&amp;'04A'!K1461&amp;$N$1&amp;'04A'!L1461&amp;$O$1&amp;'04A'!M1461&amp;$P$1&amp;'04A'!N1461&amp;$Q$1&amp;'04A'!O1461&amp;$R$1&amp;'04A'!P1461&amp;$S$1&amp;'04A'!Q1461&amp;$T$1&amp;'04A'!R1461&amp;$U$1&amp;'04A'!S1461&amp;$V$1&amp;'04A'!T1461&amp;$W$1&amp;'04A'!U1461&amp;$X$1&amp;'04A'!V1461&amp;$Y$1&amp;'04A'!W1461&amp;$Z$1&amp;'04A'!X1461&amp;$AA$1&amp;'04A'!Y1461&amp;$AB$1&amp;'04A'!Z1461&amp;$AC$1&amp;'04A'!AA1461&amp;$AD$1&amp;'04A'!AB1461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('ce98a5ca-8b93-4277-a9df-7f61543c44e5','NUTRIFLAM TAB','NUTRIFLAM TAB','OBT01460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','','','','','','04A','X13','OBT01460','Y','3980','3980','3980','OBAT','ad8752e5-042d-486a-9926-52b374830a1c','0','0','0','20220819-2241-2200-2137-be2000ffc1de','','A');</v>
      </c>
      <c r="B1461" s="17"/>
      <c r="C1461" s="17"/>
      <c r="D1461" s="17"/>
      <c r="E1461" s="17"/>
      <c r="F1461" s="17"/>
      <c r="G1461" s="17"/>
      <c r="H1461" s="17"/>
      <c r="I1461" s="17"/>
      <c r="J1461" s="17"/>
      <c r="K1461" s="17"/>
      <c r="L1461" s="17"/>
      <c r="M1461" s="17"/>
      <c r="N1461" s="17"/>
      <c r="O1461" s="17"/>
      <c r="P1461" s="17"/>
      <c r="Q1461" s="17"/>
      <c r="R1461" s="17"/>
      <c r="S1461" s="17"/>
      <c r="T1461" s="17"/>
      <c r="U1461" s="17"/>
      <c r="V1461" s="17"/>
      <c r="W1461" s="17"/>
      <c r="X1461" s="17"/>
      <c r="Y1461" s="17"/>
      <c r="Z1461" s="17"/>
      <c r="AA1461" s="17"/>
      <c r="AB1461" s="17"/>
      <c r="AC1461" s="17"/>
    </row>
    <row r="1462" spans="1:29" x14ac:dyDescent="0.25">
      <c r="A1462" s="17" t="str">
        <f>$B$1&amp;$C$1&amp;'04A'!A1462&amp;$D$1&amp;'04A'!B1462&amp;$E$1&amp;'04A'!C1462&amp;$F$1&amp;'04A'!D1462&amp;$G$1&amp;'04A'!E1462&amp;$H$1&amp;'04A'!F1462&amp;$I$1&amp;'04A'!G1462&amp;$J$1&amp;'04A'!H1462&amp;$K$1&amp;'04A'!I1462&amp;$L$1&amp;'04A'!J1462&amp;$M$1&amp;'04A'!K1462&amp;$N$1&amp;'04A'!L1462&amp;$O$1&amp;'04A'!M1462&amp;$P$1&amp;'04A'!N1462&amp;$Q$1&amp;'04A'!O1462&amp;$R$1&amp;'04A'!P1462&amp;$S$1&amp;'04A'!Q1462&amp;$T$1&amp;'04A'!R1462&amp;$U$1&amp;'04A'!S1462&amp;$V$1&amp;'04A'!T1462&amp;$W$1&amp;'04A'!U1462&amp;$X$1&amp;'04A'!V1462&amp;$Y$1&amp;'04A'!W1462&amp;$Z$1&amp;'04A'!X1462&amp;$AA$1&amp;'04A'!Y1462&amp;$AB$1&amp;'04A'!Z1462&amp;$AC$1&amp;'04A'!AA1462&amp;$AD$1&amp;'04A'!AB1462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('e7509c74-e294-4602-8c09-8ce02f3a4561','NORVASK TAB 10 MG','NORVASK TAB 10 MG','OBT01461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','','','','','','04A','X13','OBT01461','Y','18363','18363','18363','OBAT','ad8752e5-042d-486a-9926-52b374830a1c','0','0','0','20220819-2241-2200-2137-be2000ffc1de','','A');</v>
      </c>
      <c r="B1462" s="17"/>
      <c r="C1462" s="17"/>
      <c r="D1462" s="17"/>
      <c r="E1462" s="17"/>
      <c r="F1462" s="17"/>
      <c r="G1462" s="17"/>
      <c r="H1462" s="17"/>
      <c r="I1462" s="17"/>
      <c r="J1462" s="17"/>
      <c r="K1462" s="17"/>
      <c r="L1462" s="17"/>
      <c r="M1462" s="17"/>
      <c r="N1462" s="17"/>
      <c r="O1462" s="17"/>
      <c r="P1462" s="17"/>
      <c r="Q1462" s="17"/>
      <c r="R1462" s="17"/>
      <c r="S1462" s="17"/>
      <c r="T1462" s="17"/>
      <c r="U1462" s="17"/>
      <c r="V1462" s="17"/>
      <c r="W1462" s="17"/>
      <c r="X1462" s="17"/>
      <c r="Y1462" s="17"/>
      <c r="Z1462" s="17"/>
      <c r="AA1462" s="17"/>
      <c r="AB1462" s="17"/>
      <c r="AC1462" s="17"/>
    </row>
    <row r="1463" spans="1:29" x14ac:dyDescent="0.25">
      <c r="A1463" s="17" t="str">
        <f>$B$1&amp;$C$1&amp;'04A'!A1463&amp;$D$1&amp;'04A'!B1463&amp;$E$1&amp;'04A'!C1463&amp;$F$1&amp;'04A'!D1463&amp;$G$1&amp;'04A'!E1463&amp;$H$1&amp;'04A'!F1463&amp;$I$1&amp;'04A'!G1463&amp;$J$1&amp;'04A'!H1463&amp;$K$1&amp;'04A'!I1463&amp;$L$1&amp;'04A'!J1463&amp;$M$1&amp;'04A'!K1463&amp;$N$1&amp;'04A'!L1463&amp;$O$1&amp;'04A'!M1463&amp;$P$1&amp;'04A'!N1463&amp;$Q$1&amp;'04A'!O1463&amp;$R$1&amp;'04A'!P1463&amp;$S$1&amp;'04A'!Q1463&amp;$T$1&amp;'04A'!R1463&amp;$U$1&amp;'04A'!S1463&amp;$V$1&amp;'04A'!T1463&amp;$W$1&amp;'04A'!U1463&amp;$X$1&amp;'04A'!V1463&amp;$Y$1&amp;'04A'!W1463&amp;$Z$1&amp;'04A'!X1463&amp;$AA$1&amp;'04A'!Y1463&amp;$AB$1&amp;'04A'!Z1463&amp;$AC$1&amp;'04A'!AA1463&amp;$AD$1&amp;'04A'!AB1463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('2d818692-bf43-455d-bc2b-37c490591122','NIFUDIAR SYR','NIFUDIAR SYR','OBT01462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','','','','','','04A','X13','OBT01462','Y','52910','52910','52910','OBAT','ad8752e5-042d-486a-9926-52b374830a1c','0','0','0','20220819-2241-2200-2137-be2000ffc1de','','A');</v>
      </c>
      <c r="B1463" s="17"/>
      <c r="C1463" s="17"/>
      <c r="D1463" s="17"/>
      <c r="E1463" s="17"/>
      <c r="F1463" s="17"/>
      <c r="G1463" s="17"/>
      <c r="H1463" s="17"/>
      <c r="I1463" s="17"/>
      <c r="J1463" s="17"/>
      <c r="K1463" s="17"/>
      <c r="L1463" s="17"/>
      <c r="M1463" s="17"/>
      <c r="N1463" s="17"/>
      <c r="O1463" s="17"/>
      <c r="P1463" s="17"/>
      <c r="Q1463" s="17"/>
      <c r="R1463" s="17"/>
      <c r="S1463" s="17"/>
      <c r="T1463" s="17"/>
      <c r="U1463" s="17"/>
      <c r="V1463" s="17"/>
      <c r="W1463" s="17"/>
      <c r="X1463" s="17"/>
      <c r="Y1463" s="17"/>
      <c r="Z1463" s="17"/>
      <c r="AA1463" s="17"/>
      <c r="AB1463" s="17"/>
      <c r="AC1463" s="17"/>
    </row>
    <row r="1464" spans="1:29" x14ac:dyDescent="0.25">
      <c r="A1464" s="17" t="str">
        <f>$B$1&amp;$C$1&amp;'04A'!A1464&amp;$D$1&amp;'04A'!B1464&amp;$E$1&amp;'04A'!C1464&amp;$F$1&amp;'04A'!D1464&amp;$G$1&amp;'04A'!E1464&amp;$H$1&amp;'04A'!F1464&amp;$I$1&amp;'04A'!G1464&amp;$J$1&amp;'04A'!H1464&amp;$K$1&amp;'04A'!I1464&amp;$L$1&amp;'04A'!J1464&amp;$M$1&amp;'04A'!K1464&amp;$N$1&amp;'04A'!L1464&amp;$O$1&amp;'04A'!M1464&amp;$P$1&amp;'04A'!N1464&amp;$Q$1&amp;'04A'!O1464&amp;$R$1&amp;'04A'!P1464&amp;$S$1&amp;'04A'!Q1464&amp;$T$1&amp;'04A'!R1464&amp;$U$1&amp;'04A'!S1464&amp;$V$1&amp;'04A'!T1464&amp;$W$1&amp;'04A'!U1464&amp;$X$1&amp;'04A'!V1464&amp;$Y$1&amp;'04A'!W1464&amp;$Z$1&amp;'04A'!X1464&amp;$AA$1&amp;'04A'!Y1464&amp;$AB$1&amp;'04A'!Z1464&amp;$AC$1&amp;'04A'!AA1464&amp;$AD$1&amp;'04A'!AB1464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('2ba2fe62-7c6b-4a05-a2c1-3b6b6c8cca4b','NEW DIATABS TAB','NEW DIATABS TAB','OBT01463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','','','','','','04A','X13','OBT01463','Y','724','724','724','OBAT','ad8752e5-042d-486a-9926-52b374830a1c','0','0','0','20220819-2241-2200-2137-be2000ffc1de','','A');</v>
      </c>
      <c r="B1464" s="17"/>
      <c r="C1464" s="17"/>
      <c r="D1464" s="17"/>
      <c r="E1464" s="17"/>
      <c r="F1464" s="17"/>
      <c r="G1464" s="17"/>
      <c r="H1464" s="17"/>
      <c r="I1464" s="17"/>
      <c r="J1464" s="17"/>
      <c r="K1464" s="17"/>
      <c r="L1464" s="17"/>
      <c r="M1464" s="17"/>
      <c r="N1464" s="17"/>
      <c r="O1464" s="17"/>
      <c r="P1464" s="17"/>
      <c r="Q1464" s="17"/>
      <c r="R1464" s="17"/>
      <c r="S1464" s="17"/>
      <c r="T1464" s="17"/>
      <c r="U1464" s="17"/>
      <c r="V1464" s="17"/>
      <c r="W1464" s="17"/>
      <c r="X1464" s="17"/>
      <c r="Y1464" s="17"/>
      <c r="Z1464" s="17"/>
      <c r="AA1464" s="17"/>
      <c r="AB1464" s="17"/>
      <c r="AC1464" s="17"/>
    </row>
    <row r="1465" spans="1:29" x14ac:dyDescent="0.25">
      <c r="A1465" s="17" t="str">
        <f>$B$1&amp;$C$1&amp;'04A'!A1465&amp;$D$1&amp;'04A'!B1465&amp;$E$1&amp;'04A'!C1465&amp;$F$1&amp;'04A'!D1465&amp;$G$1&amp;'04A'!E1465&amp;$H$1&amp;'04A'!F1465&amp;$I$1&amp;'04A'!G1465&amp;$J$1&amp;'04A'!H1465&amp;$K$1&amp;'04A'!I1465&amp;$L$1&amp;'04A'!J1465&amp;$M$1&amp;'04A'!K1465&amp;$N$1&amp;'04A'!L1465&amp;$O$1&amp;'04A'!M1465&amp;$P$1&amp;'04A'!N1465&amp;$Q$1&amp;'04A'!O1465&amp;$R$1&amp;'04A'!P1465&amp;$S$1&amp;'04A'!Q1465&amp;$T$1&amp;'04A'!R1465&amp;$U$1&amp;'04A'!S1465&amp;$V$1&amp;'04A'!T1465&amp;$W$1&amp;'04A'!U1465&amp;$X$1&amp;'04A'!V1465&amp;$Y$1&amp;'04A'!W1465&amp;$Z$1&amp;'04A'!X1465&amp;$AA$1&amp;'04A'!Y1465&amp;$AB$1&amp;'04A'!Z1465&amp;$AC$1&amp;'04A'!AA1465&amp;$AD$1&amp;'04A'!AB1465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('8df242df-f487-4068-8372-c867f85eaf3e','NEXIUM 20 MG TAB','NEXIUM 20 MG TAB','OBT01464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','','','','','','04A','X13','OBT01464','Y','25872','25872','25872','OBAT','ad8752e5-042d-486a-9926-52b374830a1c','0','0','0','20220819-2241-2200-2137-be2000ffc1de','','A');</v>
      </c>
      <c r="B1465" s="17"/>
      <c r="C1465" s="17"/>
      <c r="D1465" s="17"/>
      <c r="E1465" s="17"/>
      <c r="F1465" s="17"/>
      <c r="G1465" s="17"/>
      <c r="H1465" s="17"/>
      <c r="I1465" s="17"/>
      <c r="J1465" s="17"/>
      <c r="K1465" s="17"/>
      <c r="L1465" s="17"/>
      <c r="M1465" s="17"/>
      <c r="N1465" s="17"/>
      <c r="O1465" s="17"/>
      <c r="P1465" s="17"/>
      <c r="Q1465" s="17"/>
      <c r="R1465" s="17"/>
      <c r="S1465" s="17"/>
      <c r="T1465" s="17"/>
      <c r="U1465" s="17"/>
      <c r="V1465" s="17"/>
      <c r="W1465" s="17"/>
      <c r="X1465" s="17"/>
      <c r="Y1465" s="17"/>
      <c r="Z1465" s="17"/>
      <c r="AA1465" s="17"/>
      <c r="AB1465" s="17"/>
      <c r="AC1465" s="17"/>
    </row>
    <row r="1466" spans="1:29" x14ac:dyDescent="0.25">
      <c r="A1466" s="17" t="str">
        <f>$B$1&amp;$C$1&amp;'04A'!A1466&amp;$D$1&amp;'04A'!B1466&amp;$E$1&amp;'04A'!C1466&amp;$F$1&amp;'04A'!D1466&amp;$G$1&amp;'04A'!E1466&amp;$H$1&amp;'04A'!F1466&amp;$I$1&amp;'04A'!G1466&amp;$J$1&amp;'04A'!H1466&amp;$K$1&amp;'04A'!I1466&amp;$L$1&amp;'04A'!J1466&amp;$M$1&amp;'04A'!K1466&amp;$N$1&amp;'04A'!L1466&amp;$O$1&amp;'04A'!M1466&amp;$P$1&amp;'04A'!N1466&amp;$Q$1&amp;'04A'!O1466&amp;$R$1&amp;'04A'!P1466&amp;$S$1&amp;'04A'!Q1466&amp;$T$1&amp;'04A'!R1466&amp;$U$1&amp;'04A'!S1466&amp;$V$1&amp;'04A'!T1466&amp;$W$1&amp;'04A'!U1466&amp;$X$1&amp;'04A'!V1466&amp;$Y$1&amp;'04A'!W1466&amp;$Z$1&amp;'04A'!X1466&amp;$AA$1&amp;'04A'!Y1466&amp;$AB$1&amp;'04A'!Z1466&amp;$AC$1&amp;'04A'!AA1466&amp;$AD$1&amp;'04A'!AB1466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('f26ae5f7-c614-402e-acb5-62028c262467','NIFURAL SYRUP','NIFURAL SYRUP','OBT01465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','','','','','','04A','X13','OBT01465','Y','87012','87012','87012','OBAT','ad8752e5-042d-486a-9926-52b374830a1c','0','0','0','20220819-2241-2200-2137-be2000ffc1de','','A');</v>
      </c>
      <c r="B1466" s="17"/>
      <c r="C1466" s="17"/>
      <c r="D1466" s="17"/>
      <c r="E1466" s="17"/>
      <c r="F1466" s="17"/>
      <c r="G1466" s="17"/>
      <c r="H1466" s="17"/>
      <c r="I1466" s="17"/>
      <c r="J1466" s="17"/>
      <c r="K1466" s="17"/>
      <c r="L1466" s="17"/>
      <c r="M1466" s="17"/>
      <c r="N1466" s="17"/>
      <c r="O1466" s="17"/>
      <c r="P1466" s="17"/>
      <c r="Q1466" s="17"/>
      <c r="R1466" s="17"/>
      <c r="S1466" s="17"/>
      <c r="T1466" s="17"/>
      <c r="U1466" s="17"/>
      <c r="V1466" s="17"/>
      <c r="W1466" s="17"/>
      <c r="X1466" s="17"/>
      <c r="Y1466" s="17"/>
      <c r="Z1466" s="17"/>
      <c r="AA1466" s="17"/>
      <c r="AB1466" s="17"/>
      <c r="AC1466" s="17"/>
    </row>
    <row r="1467" spans="1:29" x14ac:dyDescent="0.25">
      <c r="A1467" s="17" t="str">
        <f>$B$1&amp;$C$1&amp;'04A'!A1467&amp;$D$1&amp;'04A'!B1467&amp;$E$1&amp;'04A'!C1467&amp;$F$1&amp;'04A'!D1467&amp;$G$1&amp;'04A'!E1467&amp;$H$1&amp;'04A'!F1467&amp;$I$1&amp;'04A'!G1467&amp;$J$1&amp;'04A'!H1467&amp;$K$1&amp;'04A'!I1467&amp;$L$1&amp;'04A'!J1467&amp;$M$1&amp;'04A'!K1467&amp;$N$1&amp;'04A'!L1467&amp;$O$1&amp;'04A'!M1467&amp;$P$1&amp;'04A'!N1467&amp;$Q$1&amp;'04A'!O1467&amp;$R$1&amp;'04A'!P1467&amp;$S$1&amp;'04A'!Q1467&amp;$T$1&amp;'04A'!R1467&amp;$U$1&amp;'04A'!S1467&amp;$V$1&amp;'04A'!T1467&amp;$W$1&amp;'04A'!U1467&amp;$X$1&amp;'04A'!V1467&amp;$Y$1&amp;'04A'!W1467&amp;$Z$1&amp;'04A'!X1467&amp;$AA$1&amp;'04A'!Y1467&amp;$AB$1&amp;'04A'!Z1467&amp;$AC$1&amp;'04A'!AA1467&amp;$AD$1&amp;'04A'!AB1467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('cb093986-d356-44e0-8af5-3083fb9abaea','OBJECT GLASS','OBJECT GLASS','OBT01466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','','','','','','04A','X13','OBT01466','Y','425','425','425','OBAT','ad8752e5-042d-486a-9926-52b374830a1c','0','0','0','20220819-2241-2200-2137-be2000ffc1de','','A');</v>
      </c>
      <c r="B1467" s="17"/>
      <c r="C1467" s="17"/>
      <c r="D1467" s="17"/>
      <c r="E1467" s="17"/>
      <c r="F1467" s="17"/>
      <c r="G1467" s="17"/>
      <c r="H1467" s="17"/>
      <c r="I1467" s="17"/>
      <c r="J1467" s="17"/>
      <c r="K1467" s="17"/>
      <c r="L1467" s="17"/>
      <c r="M1467" s="17"/>
      <c r="N1467" s="17"/>
      <c r="O1467" s="17"/>
      <c r="P1467" s="17"/>
      <c r="Q1467" s="17"/>
      <c r="R1467" s="17"/>
      <c r="S1467" s="17"/>
      <c r="T1467" s="17"/>
      <c r="U1467" s="17"/>
      <c r="V1467" s="17"/>
      <c r="W1467" s="17"/>
      <c r="X1467" s="17"/>
      <c r="Y1467" s="17"/>
      <c r="Z1467" s="17"/>
      <c r="AA1467" s="17"/>
      <c r="AB1467" s="17"/>
      <c r="AC1467" s="17"/>
    </row>
    <row r="1468" spans="1:29" x14ac:dyDescent="0.25">
      <c r="A1468" s="17" t="str">
        <f>$B$1&amp;$C$1&amp;'04A'!A1468&amp;$D$1&amp;'04A'!B1468&amp;$E$1&amp;'04A'!C1468&amp;$F$1&amp;'04A'!D1468&amp;$G$1&amp;'04A'!E1468&amp;$H$1&amp;'04A'!F1468&amp;$I$1&amp;'04A'!G1468&amp;$J$1&amp;'04A'!H1468&amp;$K$1&amp;'04A'!I1468&amp;$L$1&amp;'04A'!J1468&amp;$M$1&amp;'04A'!K1468&amp;$N$1&amp;'04A'!L1468&amp;$O$1&amp;'04A'!M1468&amp;$P$1&amp;'04A'!N1468&amp;$Q$1&amp;'04A'!O1468&amp;$R$1&amp;'04A'!P1468&amp;$S$1&amp;'04A'!Q1468&amp;$T$1&amp;'04A'!R1468&amp;$U$1&amp;'04A'!S1468&amp;$V$1&amp;'04A'!T1468&amp;$W$1&amp;'04A'!U1468&amp;$X$1&amp;'04A'!V1468&amp;$Y$1&amp;'04A'!W1468&amp;$Z$1&amp;'04A'!X1468&amp;$AA$1&amp;'04A'!Y1468&amp;$AB$1&amp;'04A'!Z1468&amp;$AC$1&amp;'04A'!AA1468&amp;$AD$1&amp;'04A'!AB1468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('a99e200b-708b-4d4e-b238-c4b1664c56d8','TEARS NATURAL 15CC','TEARS NATURAL 15CC','OBT01467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','','','','','','04A','X13','OBT01467','Y','56485','56485','56485','OBAT','ad8752e5-042d-486a-9926-52b374830a1c','0','0','0','20220819-2241-2200-2137-be2000ffc1de','','A');</v>
      </c>
      <c r="B1468" s="17"/>
      <c r="C1468" s="17"/>
      <c r="D1468" s="17"/>
      <c r="E1468" s="17"/>
      <c r="F1468" s="17"/>
      <c r="G1468" s="17"/>
      <c r="H1468" s="17"/>
      <c r="I1468" s="17"/>
      <c r="J1468" s="17"/>
      <c r="K1468" s="17"/>
      <c r="L1468" s="17"/>
      <c r="M1468" s="17"/>
      <c r="N1468" s="17"/>
      <c r="O1468" s="17"/>
      <c r="P1468" s="17"/>
      <c r="Q1468" s="17"/>
      <c r="R1468" s="17"/>
      <c r="S1468" s="17"/>
      <c r="T1468" s="17"/>
      <c r="U1468" s="17"/>
      <c r="V1468" s="17"/>
      <c r="W1468" s="17"/>
      <c r="X1468" s="17"/>
      <c r="Y1468" s="17"/>
      <c r="Z1468" s="17"/>
      <c r="AA1468" s="17"/>
      <c r="AB1468" s="17"/>
      <c r="AC1468" s="17"/>
    </row>
    <row r="1469" spans="1:29" x14ac:dyDescent="0.25">
      <c r="A1469" s="17" t="str">
        <f>$B$1&amp;$C$1&amp;'04A'!A1469&amp;$D$1&amp;'04A'!B1469&amp;$E$1&amp;'04A'!C1469&amp;$F$1&amp;'04A'!D1469&amp;$G$1&amp;'04A'!E1469&amp;$H$1&amp;'04A'!F1469&amp;$I$1&amp;'04A'!G1469&amp;$J$1&amp;'04A'!H1469&amp;$K$1&amp;'04A'!I1469&amp;$L$1&amp;'04A'!J1469&amp;$M$1&amp;'04A'!K1469&amp;$N$1&amp;'04A'!L1469&amp;$O$1&amp;'04A'!M1469&amp;$P$1&amp;'04A'!N1469&amp;$Q$1&amp;'04A'!O1469&amp;$R$1&amp;'04A'!P1469&amp;$S$1&amp;'04A'!Q1469&amp;$T$1&amp;'04A'!R1469&amp;$U$1&amp;'04A'!S1469&amp;$V$1&amp;'04A'!T1469&amp;$W$1&amp;'04A'!U1469&amp;$X$1&amp;'04A'!V1469&amp;$Y$1&amp;'04A'!W1469&amp;$Z$1&amp;'04A'!X1469&amp;$AA$1&amp;'04A'!Y1469&amp;$AB$1&amp;'04A'!Z1469&amp;$AC$1&amp;'04A'!AA1469&amp;$AD$1&amp;'04A'!AB1469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('f6c128cb-9974-4aa9-9dce-dabeae1db051','OBH  200ML  ( IKA )','OBH  200ML  ( IKA )','OBT01468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','','','','','','04A','X13','OBT01468','Y','21879','21879','21879','OBAT','ad8752e5-042d-486a-9926-52b374830a1c','0','0','0','20220819-2241-2200-2137-be2000ffc1de','','A');</v>
      </c>
      <c r="B1469" s="17"/>
      <c r="C1469" s="17"/>
      <c r="D1469" s="17"/>
      <c r="E1469" s="17"/>
      <c r="F1469" s="17"/>
      <c r="G1469" s="17"/>
      <c r="H1469" s="17"/>
      <c r="I1469" s="17"/>
      <c r="J1469" s="17"/>
      <c r="K1469" s="17"/>
      <c r="L1469" s="17"/>
      <c r="M1469" s="17"/>
      <c r="N1469" s="17"/>
      <c r="O1469" s="17"/>
      <c r="P1469" s="17"/>
      <c r="Q1469" s="17"/>
      <c r="R1469" s="17"/>
      <c r="S1469" s="17"/>
      <c r="T1469" s="17"/>
      <c r="U1469" s="17"/>
      <c r="V1469" s="17"/>
      <c r="W1469" s="17"/>
      <c r="X1469" s="17"/>
      <c r="Y1469" s="17"/>
      <c r="Z1469" s="17"/>
      <c r="AA1469" s="17"/>
      <c r="AB1469" s="17"/>
      <c r="AC1469" s="17"/>
    </row>
    <row r="1470" spans="1:29" x14ac:dyDescent="0.25">
      <c r="A1470" s="17" t="str">
        <f>$B$1&amp;$C$1&amp;'04A'!A1470&amp;$D$1&amp;'04A'!B1470&amp;$E$1&amp;'04A'!C1470&amp;$F$1&amp;'04A'!D1470&amp;$G$1&amp;'04A'!E1470&amp;$H$1&amp;'04A'!F1470&amp;$I$1&amp;'04A'!G1470&amp;$J$1&amp;'04A'!H1470&amp;$K$1&amp;'04A'!I1470&amp;$L$1&amp;'04A'!J1470&amp;$M$1&amp;'04A'!K1470&amp;$N$1&amp;'04A'!L1470&amp;$O$1&amp;'04A'!M1470&amp;$P$1&amp;'04A'!N1470&amp;$Q$1&amp;'04A'!O1470&amp;$R$1&amp;'04A'!P1470&amp;$S$1&amp;'04A'!Q1470&amp;$T$1&amp;'04A'!R1470&amp;$U$1&amp;'04A'!S1470&amp;$V$1&amp;'04A'!T1470&amp;$W$1&amp;'04A'!U1470&amp;$X$1&amp;'04A'!V1470&amp;$Y$1&amp;'04A'!W1470&amp;$Z$1&amp;'04A'!X1470&amp;$AA$1&amp;'04A'!Y1470&amp;$AB$1&amp;'04A'!Z1470&amp;$AC$1&amp;'04A'!AA1470&amp;$AD$1&amp;'04A'!AB1470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('cdcc7e6e-b4ef-4a0f-8fe4-ae117b29900c','OBIMIN AF TAB','OBIMIN AF TAB','OBT01469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','','','','','','04A','X13','OBT01469','Y','1882','1882','1882','OBAT','ad8752e5-042d-486a-9926-52b374830a1c','0','0','0','20220819-2241-2200-2137-be2000ffc1de','','A');</v>
      </c>
      <c r="B1470" s="17"/>
      <c r="C1470" s="17"/>
      <c r="D1470" s="17"/>
      <c r="E1470" s="17"/>
      <c r="F1470" s="17"/>
      <c r="G1470" s="17"/>
      <c r="H1470" s="17"/>
      <c r="I1470" s="17"/>
      <c r="J1470" s="17"/>
      <c r="K1470" s="17"/>
      <c r="L1470" s="17"/>
      <c r="M1470" s="17"/>
      <c r="N1470" s="17"/>
      <c r="O1470" s="17"/>
      <c r="P1470" s="17"/>
      <c r="Q1470" s="17"/>
      <c r="R1470" s="17"/>
      <c r="S1470" s="17"/>
      <c r="T1470" s="17"/>
      <c r="U1470" s="17"/>
      <c r="V1470" s="17"/>
      <c r="W1470" s="17"/>
      <c r="X1470" s="17"/>
      <c r="Y1470" s="17"/>
      <c r="Z1470" s="17"/>
      <c r="AA1470" s="17"/>
      <c r="AB1470" s="17"/>
      <c r="AC1470" s="17"/>
    </row>
    <row r="1471" spans="1:29" x14ac:dyDescent="0.25">
      <c r="A1471" s="17" t="str">
        <f>$B$1&amp;$C$1&amp;'04A'!A1471&amp;$D$1&amp;'04A'!B1471&amp;$E$1&amp;'04A'!C1471&amp;$F$1&amp;'04A'!D1471&amp;$G$1&amp;'04A'!E1471&amp;$H$1&amp;'04A'!F1471&amp;$I$1&amp;'04A'!G1471&amp;$J$1&amp;'04A'!H1471&amp;$K$1&amp;'04A'!I1471&amp;$L$1&amp;'04A'!J1471&amp;$M$1&amp;'04A'!K1471&amp;$N$1&amp;'04A'!L1471&amp;$O$1&amp;'04A'!M1471&amp;$P$1&amp;'04A'!N1471&amp;$Q$1&amp;'04A'!O1471&amp;$R$1&amp;'04A'!P1471&amp;$S$1&amp;'04A'!Q1471&amp;$T$1&amp;'04A'!R1471&amp;$U$1&amp;'04A'!S1471&amp;$V$1&amp;'04A'!T1471&amp;$W$1&amp;'04A'!U1471&amp;$X$1&amp;'04A'!V1471&amp;$Y$1&amp;'04A'!W1471&amp;$Z$1&amp;'04A'!X1471&amp;$AA$1&amp;'04A'!Y1471&amp;$AB$1&amp;'04A'!Z1471&amp;$AC$1&amp;'04A'!AA1471&amp;$AD$1&amp;'04A'!AB1471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35f5fc57-e91b-4305-91d0-f7c684826dd4','OBIPLUZ','OBIPLUZ','OBT01470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','','','','','','04A','X13','OBT01470','Y','4004','4004','4004','OBAT','ad8752e5-042d-486a-9926-52b374830a1c','0','0','0','20220819-2241-2200-2137-be2000ffc1de','','A');</v>
      </c>
      <c r="B1471" s="17"/>
      <c r="C1471" s="17"/>
      <c r="D1471" s="17"/>
      <c r="E1471" s="17"/>
      <c r="F1471" s="17"/>
      <c r="G1471" s="17"/>
      <c r="H1471" s="17"/>
      <c r="I1471" s="17"/>
      <c r="J1471" s="17"/>
      <c r="K1471" s="17"/>
      <c r="L1471" s="17"/>
      <c r="M1471" s="17"/>
      <c r="N1471" s="17"/>
      <c r="O1471" s="17"/>
      <c r="P1471" s="17"/>
      <c r="Q1471" s="17"/>
      <c r="R1471" s="17"/>
      <c r="S1471" s="17"/>
      <c r="T1471" s="17"/>
      <c r="U1471" s="17"/>
      <c r="V1471" s="17"/>
      <c r="W1471" s="17"/>
      <c r="X1471" s="17"/>
      <c r="Y1471" s="17"/>
      <c r="Z1471" s="17"/>
      <c r="AA1471" s="17"/>
      <c r="AB1471" s="17"/>
      <c r="AC1471" s="17"/>
    </row>
    <row r="1472" spans="1:29" x14ac:dyDescent="0.25">
      <c r="A1472" s="17" t="str">
        <f>$B$1&amp;$C$1&amp;'04A'!A1472&amp;$D$1&amp;'04A'!B1472&amp;$E$1&amp;'04A'!C1472&amp;$F$1&amp;'04A'!D1472&amp;$G$1&amp;'04A'!E1472&amp;$H$1&amp;'04A'!F1472&amp;$I$1&amp;'04A'!G1472&amp;$J$1&amp;'04A'!H1472&amp;$K$1&amp;'04A'!I1472&amp;$L$1&amp;'04A'!J1472&amp;$M$1&amp;'04A'!K1472&amp;$N$1&amp;'04A'!L1472&amp;$O$1&amp;'04A'!M1472&amp;$P$1&amp;'04A'!N1472&amp;$Q$1&amp;'04A'!O1472&amp;$R$1&amp;'04A'!P1472&amp;$S$1&amp;'04A'!Q1472&amp;$T$1&amp;'04A'!R1472&amp;$U$1&amp;'04A'!S1472&amp;$V$1&amp;'04A'!T1472&amp;$W$1&amp;'04A'!U1472&amp;$X$1&amp;'04A'!V1472&amp;$Y$1&amp;'04A'!W1472&amp;$Z$1&amp;'04A'!X1472&amp;$AA$1&amp;'04A'!Y1472&amp;$AB$1&amp;'04A'!Z1472&amp;$AC$1&amp;'04A'!AA1472&amp;$AD$1&amp;'04A'!AB1472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('e237a0cb-387b-4a67-b666-e1420f5372be','OCULOTECT GEL 10 GR','OCULOTECT GEL 10 GR','OBT01471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','','','','','','04A','X13','OBT01471','Y','76219','76219','76219','OBAT','ad8752e5-042d-486a-9926-52b374830a1c','0','0','0','20220819-2241-2200-2137-be2000ffc1de','','A');</v>
      </c>
      <c r="B1472" s="17"/>
      <c r="C1472" s="17"/>
      <c r="D1472" s="17"/>
      <c r="E1472" s="17"/>
      <c r="F1472" s="17"/>
      <c r="G1472" s="17"/>
      <c r="H1472" s="17"/>
      <c r="I1472" s="17"/>
      <c r="J1472" s="17"/>
      <c r="K1472" s="17"/>
      <c r="L1472" s="17"/>
      <c r="M1472" s="17"/>
      <c r="N1472" s="17"/>
      <c r="O1472" s="17"/>
      <c r="P1472" s="17"/>
      <c r="Q1472" s="17"/>
      <c r="R1472" s="17"/>
      <c r="S1472" s="17"/>
      <c r="T1472" s="17"/>
      <c r="U1472" s="17"/>
      <c r="V1472" s="17"/>
      <c r="W1472" s="17"/>
      <c r="X1472" s="17"/>
      <c r="Y1472" s="17"/>
      <c r="Z1472" s="17"/>
      <c r="AA1472" s="17"/>
      <c r="AB1472" s="17"/>
      <c r="AC1472" s="17"/>
    </row>
    <row r="1473" spans="1:29" x14ac:dyDescent="0.25">
      <c r="A1473" s="17" t="str">
        <f>$B$1&amp;$C$1&amp;'04A'!A1473&amp;$D$1&amp;'04A'!B1473&amp;$E$1&amp;'04A'!C1473&amp;$F$1&amp;'04A'!D1473&amp;$G$1&amp;'04A'!E1473&amp;$H$1&amp;'04A'!F1473&amp;$I$1&amp;'04A'!G1473&amp;$J$1&amp;'04A'!H1473&amp;$K$1&amp;'04A'!I1473&amp;$L$1&amp;'04A'!J1473&amp;$M$1&amp;'04A'!K1473&amp;$N$1&amp;'04A'!L1473&amp;$O$1&amp;'04A'!M1473&amp;$P$1&amp;'04A'!N1473&amp;$Q$1&amp;'04A'!O1473&amp;$R$1&amp;'04A'!P1473&amp;$S$1&amp;'04A'!Q1473&amp;$T$1&amp;'04A'!R1473&amp;$U$1&amp;'04A'!S1473&amp;$V$1&amp;'04A'!T1473&amp;$W$1&amp;'04A'!U1473&amp;$X$1&amp;'04A'!V1473&amp;$Y$1&amp;'04A'!W1473&amp;$Z$1&amp;'04A'!X1473&amp;$AA$1&amp;'04A'!Y1473&amp;$AB$1&amp;'04A'!Z1473&amp;$AC$1&amp;'04A'!AA1473&amp;$AD$1&amp;'04A'!AB1473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('a0776f93-b6a3-4fbd-8b60-f206f3c680e1','OFLOXACIN TAB 200 MG','OFLOXACIN TAB 200 MG','OBT01472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','','','','','','04A','X13','OBT01472','Y','746','746','746','OBAT','ad8752e5-042d-486a-9926-52b374830a1c','0','0','0','20220819-2241-2200-2137-be2000ffc1de','','A');</v>
      </c>
      <c r="B1473" s="17"/>
      <c r="C1473" s="17"/>
      <c r="D1473" s="17"/>
      <c r="E1473" s="17"/>
      <c r="F1473" s="17"/>
      <c r="G1473" s="17"/>
      <c r="H1473" s="17"/>
      <c r="I1473" s="17"/>
      <c r="J1473" s="17"/>
      <c r="K1473" s="17"/>
      <c r="L1473" s="17"/>
      <c r="M1473" s="17"/>
      <c r="N1473" s="17"/>
      <c r="O1473" s="17"/>
      <c r="P1473" s="17"/>
      <c r="Q1473" s="17"/>
      <c r="R1473" s="17"/>
      <c r="S1473" s="17"/>
      <c r="T1473" s="17"/>
      <c r="U1473" s="17"/>
      <c r="V1473" s="17"/>
      <c r="W1473" s="17"/>
      <c r="X1473" s="17"/>
      <c r="Y1473" s="17"/>
      <c r="Z1473" s="17"/>
      <c r="AA1473" s="17"/>
      <c r="AB1473" s="17"/>
      <c r="AC1473" s="17"/>
    </row>
    <row r="1474" spans="1:29" x14ac:dyDescent="0.25">
      <c r="A1474" s="17" t="str">
        <f>$B$1&amp;$C$1&amp;'04A'!A1474&amp;$D$1&amp;'04A'!B1474&amp;$E$1&amp;'04A'!C1474&amp;$F$1&amp;'04A'!D1474&amp;$G$1&amp;'04A'!E1474&amp;$H$1&amp;'04A'!F1474&amp;$I$1&amp;'04A'!G1474&amp;$J$1&amp;'04A'!H1474&amp;$K$1&amp;'04A'!I1474&amp;$L$1&amp;'04A'!J1474&amp;$M$1&amp;'04A'!K1474&amp;$N$1&amp;'04A'!L1474&amp;$O$1&amp;'04A'!M1474&amp;$P$1&amp;'04A'!N1474&amp;$Q$1&amp;'04A'!O1474&amp;$R$1&amp;'04A'!P1474&amp;$S$1&amp;'04A'!Q1474&amp;$T$1&amp;'04A'!R1474&amp;$U$1&amp;'04A'!S1474&amp;$V$1&amp;'04A'!T1474&amp;$W$1&amp;'04A'!U1474&amp;$X$1&amp;'04A'!V1474&amp;$Y$1&amp;'04A'!W1474&amp;$Z$1&amp;'04A'!X1474&amp;$AA$1&amp;'04A'!Y1474&amp;$AB$1&amp;'04A'!Z1474&amp;$AC$1&amp;'04A'!AA1474&amp;$AD$1&amp;'04A'!AB1474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('a088f329-195c-48eb-adc8-37ea4acef67d','OMNIPAQUE  350MG/50ML','OMNIPAQUE  350MG/50ML','OBT01473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','','','','','','04A','X13','OBT01473','Y','383955','383955','383955','OBAT','ad8752e5-042d-486a-9926-52b374830a1c','0','0','0','20220819-2241-2200-2137-be2000ffc1de','','A');</v>
      </c>
      <c r="B1474" s="17"/>
      <c r="C1474" s="17"/>
      <c r="D1474" s="17"/>
      <c r="E1474" s="17"/>
      <c r="F1474" s="17"/>
      <c r="G1474" s="17"/>
      <c r="H1474" s="17"/>
      <c r="I1474" s="17"/>
      <c r="J1474" s="17"/>
      <c r="K1474" s="17"/>
      <c r="L1474" s="17"/>
      <c r="M1474" s="17"/>
      <c r="N1474" s="17"/>
      <c r="O1474" s="17"/>
      <c r="P1474" s="17"/>
      <c r="Q1474" s="17"/>
      <c r="R1474" s="17"/>
      <c r="S1474" s="17"/>
      <c r="T1474" s="17"/>
      <c r="U1474" s="17"/>
      <c r="V1474" s="17"/>
      <c r="W1474" s="17"/>
      <c r="X1474" s="17"/>
      <c r="Y1474" s="17"/>
      <c r="Z1474" s="17"/>
      <c r="AA1474" s="17"/>
      <c r="AB1474" s="17"/>
      <c r="AC1474" s="17"/>
    </row>
    <row r="1475" spans="1:29" x14ac:dyDescent="0.25">
      <c r="A1475" s="17" t="str">
        <f>$B$1&amp;$C$1&amp;'04A'!A1475&amp;$D$1&amp;'04A'!B1475&amp;$E$1&amp;'04A'!C1475&amp;$F$1&amp;'04A'!D1475&amp;$G$1&amp;'04A'!E1475&amp;$H$1&amp;'04A'!F1475&amp;$I$1&amp;'04A'!G1475&amp;$J$1&amp;'04A'!H1475&amp;$K$1&amp;'04A'!I1475&amp;$L$1&amp;'04A'!J1475&amp;$M$1&amp;'04A'!K1475&amp;$N$1&amp;'04A'!L1475&amp;$O$1&amp;'04A'!M1475&amp;$P$1&amp;'04A'!N1475&amp;$Q$1&amp;'04A'!O1475&amp;$R$1&amp;'04A'!P1475&amp;$S$1&amp;'04A'!Q1475&amp;$T$1&amp;'04A'!R1475&amp;$U$1&amp;'04A'!S1475&amp;$V$1&amp;'04A'!T1475&amp;$W$1&amp;'04A'!U1475&amp;$X$1&amp;'04A'!V1475&amp;$Y$1&amp;'04A'!W1475&amp;$Z$1&amp;'04A'!X1475&amp;$AA$1&amp;'04A'!Y1475&amp;$AB$1&amp;'04A'!Z1475&amp;$AC$1&amp;'04A'!AA1475&amp;$AD$1&amp;'04A'!AB1475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('0b904f69-0901-4963-9e95-f88abf6045cd','OMNIPAQUE 300 MG / 20 CC','OMNIPAQUE 300 MG / 20 CC','OBT01474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','','','','','','04A','X13','OBT01474','Y','210925','210925','210925','OBAT','ad8752e5-042d-486a-9926-52b374830a1c','0','0','0','20220819-2241-2200-2137-be2000ffc1de','','A');</v>
      </c>
      <c r="B1475" s="17"/>
      <c r="C1475" s="17"/>
      <c r="D1475" s="17"/>
      <c r="E1475" s="17"/>
      <c r="F1475" s="17"/>
      <c r="G1475" s="17"/>
      <c r="H1475" s="17"/>
      <c r="I1475" s="17"/>
      <c r="J1475" s="17"/>
      <c r="K1475" s="17"/>
      <c r="L1475" s="17"/>
      <c r="M1475" s="17"/>
      <c r="N1475" s="17"/>
      <c r="O1475" s="17"/>
      <c r="P1475" s="17"/>
      <c r="Q1475" s="17"/>
      <c r="R1475" s="17"/>
      <c r="S1475" s="17"/>
      <c r="T1475" s="17"/>
      <c r="U1475" s="17"/>
      <c r="V1475" s="17"/>
      <c r="W1475" s="17"/>
      <c r="X1475" s="17"/>
      <c r="Y1475" s="17"/>
      <c r="Z1475" s="17"/>
      <c r="AA1475" s="17"/>
      <c r="AB1475" s="17"/>
      <c r="AC1475" s="17"/>
    </row>
    <row r="1476" spans="1:29" x14ac:dyDescent="0.25">
      <c r="A1476" s="17" t="str">
        <f>$B$1&amp;$C$1&amp;'04A'!A1476&amp;$D$1&amp;'04A'!B1476&amp;$E$1&amp;'04A'!C1476&amp;$F$1&amp;'04A'!D1476&amp;$G$1&amp;'04A'!E1476&amp;$H$1&amp;'04A'!F1476&amp;$I$1&amp;'04A'!G1476&amp;$J$1&amp;'04A'!H1476&amp;$K$1&amp;'04A'!I1476&amp;$L$1&amp;'04A'!J1476&amp;$M$1&amp;'04A'!K1476&amp;$N$1&amp;'04A'!L1476&amp;$O$1&amp;'04A'!M1476&amp;$P$1&amp;'04A'!N1476&amp;$Q$1&amp;'04A'!O1476&amp;$R$1&amp;'04A'!P1476&amp;$S$1&amp;'04A'!Q1476&amp;$T$1&amp;'04A'!R1476&amp;$U$1&amp;'04A'!S1476&amp;$V$1&amp;'04A'!T1476&amp;$W$1&amp;'04A'!U1476&amp;$X$1&amp;'04A'!V1476&amp;$Y$1&amp;'04A'!W1476&amp;$Z$1&amp;'04A'!X1476&amp;$AA$1&amp;'04A'!Y1476&amp;$AB$1&amp;'04A'!Z1476&amp;$AC$1&amp;'04A'!AA1476&amp;$AD$1&amp;'04A'!AB1476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('3c628e82-637b-42a0-adcf-add4afa57785','OFLOXACIN 400MG','OFLOXACIN 400MG','OBT01475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','','','','','','04A','X13','OBT01475','Y','1105','1105','1105','OBAT','ad8752e5-042d-486a-9926-52b374830a1c','0','0','0','20220819-2241-2200-2137-be2000ffc1de','','A');</v>
      </c>
      <c r="B1476" s="17"/>
      <c r="C1476" s="17"/>
      <c r="D1476" s="17"/>
      <c r="E1476" s="17"/>
      <c r="F1476" s="17"/>
      <c r="G1476" s="17"/>
      <c r="H1476" s="17"/>
      <c r="I1476" s="17"/>
      <c r="J1476" s="17"/>
      <c r="K1476" s="17"/>
      <c r="L1476" s="17"/>
      <c r="M1476" s="17"/>
      <c r="N1476" s="17"/>
      <c r="O1476" s="17"/>
      <c r="P1476" s="17"/>
      <c r="Q1476" s="17"/>
      <c r="R1476" s="17"/>
      <c r="S1476" s="17"/>
      <c r="T1476" s="17"/>
      <c r="U1476" s="17"/>
      <c r="V1476" s="17"/>
      <c r="W1476" s="17"/>
      <c r="X1476" s="17"/>
      <c r="Y1476" s="17"/>
      <c r="Z1476" s="17"/>
      <c r="AA1476" s="17"/>
      <c r="AB1476" s="17"/>
      <c r="AC1476" s="17"/>
    </row>
    <row r="1477" spans="1:29" x14ac:dyDescent="0.25">
      <c r="A1477" s="17" t="str">
        <f>$B$1&amp;$C$1&amp;'04A'!A1477&amp;$D$1&amp;'04A'!B1477&amp;$E$1&amp;'04A'!C1477&amp;$F$1&amp;'04A'!D1477&amp;$G$1&amp;'04A'!E1477&amp;$H$1&amp;'04A'!F1477&amp;$I$1&amp;'04A'!G1477&amp;$J$1&amp;'04A'!H1477&amp;$K$1&amp;'04A'!I1477&amp;$L$1&amp;'04A'!J1477&amp;$M$1&amp;'04A'!K1477&amp;$N$1&amp;'04A'!L1477&amp;$O$1&amp;'04A'!M1477&amp;$P$1&amp;'04A'!N1477&amp;$Q$1&amp;'04A'!O1477&amp;$R$1&amp;'04A'!P1477&amp;$S$1&amp;'04A'!Q1477&amp;$T$1&amp;'04A'!R1477&amp;$U$1&amp;'04A'!S1477&amp;$V$1&amp;'04A'!T1477&amp;$W$1&amp;'04A'!U1477&amp;$X$1&amp;'04A'!V1477&amp;$Y$1&amp;'04A'!W1477&amp;$Z$1&amp;'04A'!X1477&amp;$AA$1&amp;'04A'!Y1477&amp;$AB$1&amp;'04A'!Z1477&amp;$AC$1&amp;'04A'!AA1477&amp;$AD$1&amp;'04A'!AB1477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('16b6b9c0-2620-4a38-b969-bd9004e12764','ORTHO CANCELLOUS SCREW 3.5 MM FULL THREAD L=10MM-50MM','ORTHO CANCELLOUS SCREW 3.5 MM FULL THREAD L=10MM-50MM
','OBT01476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','','','','','','04A','X13','OBT01476','Y','200772','200772','200772','OBAT','ad8752e5-042d-486a-9926-52b374830a1c','0','0','0','20220819-2241-2200-2137-be2000ffc1de','','A');</v>
      </c>
      <c r="B1477" s="17"/>
      <c r="C1477" s="17"/>
      <c r="D1477" s="17"/>
      <c r="E1477" s="17"/>
      <c r="F1477" s="17"/>
      <c r="G1477" s="17"/>
      <c r="H1477" s="17"/>
      <c r="I1477" s="17"/>
      <c r="J1477" s="17"/>
      <c r="K1477" s="17"/>
      <c r="L1477" s="17"/>
      <c r="M1477" s="17"/>
      <c r="N1477" s="17"/>
      <c r="O1477" s="17"/>
      <c r="P1477" s="17"/>
      <c r="Q1477" s="17"/>
      <c r="R1477" s="17"/>
      <c r="S1477" s="17"/>
      <c r="T1477" s="17"/>
      <c r="U1477" s="17"/>
      <c r="V1477" s="17"/>
      <c r="W1477" s="17"/>
      <c r="X1477" s="17"/>
      <c r="Y1477" s="17"/>
      <c r="Z1477" s="17"/>
      <c r="AA1477" s="17"/>
      <c r="AB1477" s="17"/>
      <c r="AC1477" s="17"/>
    </row>
    <row r="1478" spans="1:29" x14ac:dyDescent="0.25">
      <c r="A1478" s="17" t="str">
        <f>$B$1&amp;$C$1&amp;'04A'!A1478&amp;$D$1&amp;'04A'!B1478&amp;$E$1&amp;'04A'!C1478&amp;$F$1&amp;'04A'!D1478&amp;$G$1&amp;'04A'!E1478&amp;$H$1&amp;'04A'!F1478&amp;$I$1&amp;'04A'!G1478&amp;$J$1&amp;'04A'!H1478&amp;$K$1&amp;'04A'!I1478&amp;$L$1&amp;'04A'!J1478&amp;$M$1&amp;'04A'!K1478&amp;$N$1&amp;'04A'!L1478&amp;$O$1&amp;'04A'!M1478&amp;$P$1&amp;'04A'!N1478&amp;$Q$1&amp;'04A'!O1478&amp;$R$1&amp;'04A'!P1478&amp;$S$1&amp;'04A'!Q1478&amp;$T$1&amp;'04A'!R1478&amp;$U$1&amp;'04A'!S1478&amp;$V$1&amp;'04A'!T1478&amp;$W$1&amp;'04A'!U1478&amp;$X$1&amp;'04A'!V1478&amp;$Y$1&amp;'04A'!W1478&amp;$Z$1&amp;'04A'!X1478&amp;$AA$1&amp;'04A'!Y1478&amp;$AB$1&amp;'04A'!Z1478&amp;$AC$1&amp;'04A'!AA1478&amp;$AD$1&amp;'04A'!AB1478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('abc08f75-2103-49c6-bdce-554e69637e33','ORTHO CANCELLOUS SCREW 4.0 MM SHORT THREAD L=10MM-60MM','ORTHO CANCELLOUS SCREW 4.0 MM SHORT THREAD L=10MM-60MM
','OBT01477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','','','','','','04A','X13','OBT01477','Y','200772','200772','200772','OBAT','ad8752e5-042d-486a-9926-52b374830a1c','0','0','0','20220819-2241-2200-2137-be2000ffc1de','','A');</v>
      </c>
      <c r="B1478" s="17"/>
      <c r="C1478" s="17"/>
      <c r="D1478" s="17"/>
      <c r="E1478" s="17"/>
      <c r="F1478" s="17"/>
      <c r="G1478" s="17"/>
      <c r="H1478" s="17"/>
      <c r="I1478" s="17"/>
      <c r="J1478" s="17"/>
      <c r="K1478" s="17"/>
      <c r="L1478" s="17"/>
      <c r="M1478" s="17"/>
      <c r="N1478" s="17"/>
      <c r="O1478" s="17"/>
      <c r="P1478" s="17"/>
      <c r="Q1478" s="17"/>
      <c r="R1478" s="17"/>
      <c r="S1478" s="17"/>
      <c r="T1478" s="17"/>
      <c r="U1478" s="17"/>
      <c r="V1478" s="17"/>
      <c r="W1478" s="17"/>
      <c r="X1478" s="17"/>
      <c r="Y1478" s="17"/>
      <c r="Z1478" s="17"/>
      <c r="AA1478" s="17"/>
      <c r="AB1478" s="17"/>
      <c r="AC1478" s="17"/>
    </row>
    <row r="1479" spans="1:29" x14ac:dyDescent="0.25">
      <c r="A1479" s="17" t="str">
        <f>$B$1&amp;$C$1&amp;'04A'!A1479&amp;$D$1&amp;'04A'!B1479&amp;$E$1&amp;'04A'!C1479&amp;$F$1&amp;'04A'!D1479&amp;$G$1&amp;'04A'!E1479&amp;$H$1&amp;'04A'!F1479&amp;$I$1&amp;'04A'!G1479&amp;$J$1&amp;'04A'!H1479&amp;$K$1&amp;'04A'!I1479&amp;$L$1&amp;'04A'!J1479&amp;$M$1&amp;'04A'!K1479&amp;$N$1&amp;'04A'!L1479&amp;$O$1&amp;'04A'!M1479&amp;$P$1&amp;'04A'!N1479&amp;$Q$1&amp;'04A'!O1479&amp;$R$1&amp;'04A'!P1479&amp;$S$1&amp;'04A'!Q1479&amp;$T$1&amp;'04A'!R1479&amp;$U$1&amp;'04A'!S1479&amp;$V$1&amp;'04A'!T1479&amp;$W$1&amp;'04A'!U1479&amp;$X$1&amp;'04A'!V1479&amp;$Y$1&amp;'04A'!W1479&amp;$Z$1&amp;'04A'!X1479&amp;$AA$1&amp;'04A'!Y1479&amp;$AB$1&amp;'04A'!Z1479&amp;$AC$1&amp;'04A'!AA1479&amp;$AD$1&amp;'04A'!AB1479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('b6ef20cf-08b9-46d4-b863-d6b72ceb3208','ORTHO CANCELLOUS SCREW 6.5 MM 16MM THREAD L=25MM-110MM','ORTHO CANCELLOUS SCREW 6.5 MM 16MM THREAD L=25MM-110MM
','OBT01478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','','','','','','04A','X13','OBT01478','Y','200772','200772','200772','OBAT','ad8752e5-042d-486a-9926-52b374830a1c','0','0','0','20220819-2241-2200-2137-be2000ffc1de','','A');</v>
      </c>
      <c r="B1479" s="17"/>
      <c r="C1479" s="17"/>
      <c r="D1479" s="17"/>
      <c r="E1479" s="17"/>
      <c r="F1479" s="17"/>
      <c r="G1479" s="17"/>
      <c r="H1479" s="17"/>
      <c r="I1479" s="17"/>
      <c r="J1479" s="17"/>
      <c r="K1479" s="17"/>
      <c r="L1479" s="17"/>
      <c r="M1479" s="17"/>
      <c r="N1479" s="17"/>
      <c r="O1479" s="17"/>
      <c r="P1479" s="17"/>
      <c r="Q1479" s="17"/>
      <c r="R1479" s="17"/>
      <c r="S1479" s="17"/>
      <c r="T1479" s="17"/>
      <c r="U1479" s="17"/>
      <c r="V1479" s="17"/>
      <c r="W1479" s="17"/>
      <c r="X1479" s="17"/>
      <c r="Y1479" s="17"/>
      <c r="Z1479" s="17"/>
      <c r="AA1479" s="17"/>
      <c r="AB1479" s="17"/>
      <c r="AC1479" s="17"/>
    </row>
    <row r="1480" spans="1:29" x14ac:dyDescent="0.25">
      <c r="A1480" s="17" t="str">
        <f>$B$1&amp;$C$1&amp;'04A'!A1480&amp;$D$1&amp;'04A'!B1480&amp;$E$1&amp;'04A'!C1480&amp;$F$1&amp;'04A'!D1480&amp;$G$1&amp;'04A'!E1480&amp;$H$1&amp;'04A'!F1480&amp;$I$1&amp;'04A'!G1480&amp;$J$1&amp;'04A'!H1480&amp;$K$1&amp;'04A'!I1480&amp;$L$1&amp;'04A'!J1480&amp;$M$1&amp;'04A'!K1480&amp;$N$1&amp;'04A'!L1480&amp;$O$1&amp;'04A'!M1480&amp;$P$1&amp;'04A'!N1480&amp;$Q$1&amp;'04A'!O1480&amp;$R$1&amp;'04A'!P1480&amp;$S$1&amp;'04A'!Q1480&amp;$T$1&amp;'04A'!R1480&amp;$U$1&amp;'04A'!S1480&amp;$V$1&amp;'04A'!T1480&amp;$W$1&amp;'04A'!U1480&amp;$X$1&amp;'04A'!V1480&amp;$Y$1&amp;'04A'!W1480&amp;$Z$1&amp;'04A'!X1480&amp;$AA$1&amp;'04A'!Y1480&amp;$AB$1&amp;'04A'!Z1480&amp;$AC$1&amp;'04A'!AA1480&amp;$AD$1&amp;'04A'!AB1480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('cb003f27-febe-4c51-9f1e-c193ceeb5792','ORTHO CANCELLOUS SCREW 6.5 MM 32MM THREAD L=25MM-110MM','ORTHO CANCELLOUS SCREW 6.5 MM 32MM THREAD L=25MM-110MM
','OBT01479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','','','','','','04A','X13','OBT01479','Y','200772','200772','200772','OBAT','ad8752e5-042d-486a-9926-52b374830a1c','0','0','0','20220819-2241-2200-2137-be2000ffc1de','','A');</v>
      </c>
      <c r="B1480" s="17"/>
      <c r="C1480" s="17"/>
      <c r="D1480" s="17"/>
      <c r="E1480" s="17"/>
      <c r="F1480" s="17"/>
      <c r="G1480" s="17"/>
      <c r="H1480" s="17"/>
      <c r="I1480" s="17"/>
      <c r="J1480" s="17"/>
      <c r="K1480" s="17"/>
      <c r="L1480" s="17"/>
      <c r="M1480" s="17"/>
      <c r="N1480" s="17"/>
      <c r="O1480" s="17"/>
      <c r="P1480" s="17"/>
      <c r="Q1480" s="17"/>
      <c r="R1480" s="17"/>
      <c r="S1480" s="17"/>
      <c r="T1480" s="17"/>
      <c r="U1480" s="17"/>
      <c r="V1480" s="17"/>
      <c r="W1480" s="17"/>
      <c r="X1480" s="17"/>
      <c r="Y1480" s="17"/>
      <c r="Z1480" s="17"/>
      <c r="AA1480" s="17"/>
      <c r="AB1480" s="17"/>
      <c r="AC1480" s="17"/>
    </row>
    <row r="1481" spans="1:29" x14ac:dyDescent="0.25">
      <c r="A1481" s="17" t="str">
        <f>$B$1&amp;$C$1&amp;'04A'!A1481&amp;$D$1&amp;'04A'!B1481&amp;$E$1&amp;'04A'!C1481&amp;$F$1&amp;'04A'!D1481&amp;$G$1&amp;'04A'!E1481&amp;$H$1&amp;'04A'!F1481&amp;$I$1&amp;'04A'!G1481&amp;$J$1&amp;'04A'!H1481&amp;$K$1&amp;'04A'!I1481&amp;$L$1&amp;'04A'!J1481&amp;$M$1&amp;'04A'!K1481&amp;$N$1&amp;'04A'!L1481&amp;$O$1&amp;'04A'!M1481&amp;$P$1&amp;'04A'!N1481&amp;$Q$1&amp;'04A'!O1481&amp;$R$1&amp;'04A'!P1481&amp;$S$1&amp;'04A'!Q1481&amp;$T$1&amp;'04A'!R1481&amp;$U$1&amp;'04A'!S1481&amp;$V$1&amp;'04A'!T1481&amp;$W$1&amp;'04A'!U1481&amp;$X$1&amp;'04A'!V1481&amp;$Y$1&amp;'04A'!W1481&amp;$Z$1&amp;'04A'!X1481&amp;$AA$1&amp;'04A'!Y1481&amp;$AB$1&amp;'04A'!Z1481&amp;$AC$1&amp;'04A'!AA1481&amp;$AD$1&amp;'04A'!AB1481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('e5bb09e4-6574-4978-9ab0-1351d52f614b','ORTHO CANCELLOUS SCREW 6.5 MM FULL THREADT','ORTHO CANCELLOUS SCREW 6.5 MM FULL THREAD','OBT01480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','','','','','','04A','X13','OBT01480','Y','200772','200772','200772','OBAT','ad8752e5-042d-486a-9926-52b374830a1c','0','0','0','20220819-2241-2200-2137-be2000ffc1de','','A');</v>
      </c>
      <c r="B1481" s="17"/>
      <c r="C1481" s="17"/>
      <c r="D1481" s="17"/>
      <c r="E1481" s="17"/>
      <c r="F1481" s="17"/>
      <c r="G1481" s="17"/>
      <c r="H1481" s="17"/>
      <c r="I1481" s="17"/>
      <c r="J1481" s="17"/>
      <c r="K1481" s="17"/>
      <c r="L1481" s="17"/>
      <c r="M1481" s="17"/>
      <c r="N1481" s="17"/>
      <c r="O1481" s="17"/>
      <c r="P1481" s="17"/>
      <c r="Q1481" s="17"/>
      <c r="R1481" s="17"/>
      <c r="S1481" s="17"/>
      <c r="T1481" s="17"/>
      <c r="U1481" s="17"/>
      <c r="V1481" s="17"/>
      <c r="W1481" s="17"/>
      <c r="X1481" s="17"/>
      <c r="Y1481" s="17"/>
      <c r="Z1481" s="17"/>
      <c r="AA1481" s="17"/>
      <c r="AB1481" s="17"/>
      <c r="AC1481" s="17"/>
    </row>
    <row r="1482" spans="1:29" x14ac:dyDescent="0.25">
      <c r="A1482" s="17" t="str">
        <f>$B$1&amp;$C$1&amp;'04A'!A1482&amp;$D$1&amp;'04A'!B1482&amp;$E$1&amp;'04A'!C1482&amp;$F$1&amp;'04A'!D1482&amp;$G$1&amp;'04A'!E1482&amp;$H$1&amp;'04A'!F1482&amp;$I$1&amp;'04A'!G1482&amp;$J$1&amp;'04A'!H1482&amp;$K$1&amp;'04A'!I1482&amp;$L$1&amp;'04A'!J1482&amp;$M$1&amp;'04A'!K1482&amp;$N$1&amp;'04A'!L1482&amp;$O$1&amp;'04A'!M1482&amp;$P$1&amp;'04A'!N1482&amp;$Q$1&amp;'04A'!O1482&amp;$R$1&amp;'04A'!P1482&amp;$S$1&amp;'04A'!Q1482&amp;$T$1&amp;'04A'!R1482&amp;$U$1&amp;'04A'!S1482&amp;$V$1&amp;'04A'!T1482&amp;$W$1&amp;'04A'!U1482&amp;$X$1&amp;'04A'!V1482&amp;$Y$1&amp;'04A'!W1482&amp;$Z$1&amp;'04A'!X1482&amp;$AA$1&amp;'04A'!Y1482&amp;$AB$1&amp;'04A'!Z1482&amp;$AC$1&amp;'04A'!AA1482&amp;$AD$1&amp;'04A'!AB1482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('5be2ed39-c344-4f39-a136-0468b83f66a2','OBH COMBI PLUS 100 CC','OBH COMBI PLUS 100 CC','OBT01481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','','','','','','04A','X13','OBT01481','Y','11869','11869','11869','OBAT','ad8752e5-042d-486a-9926-52b374830a1c','0','0','0','20220819-2241-2200-2137-be2000ffc1de','','A');</v>
      </c>
      <c r="B1482" s="17"/>
      <c r="C1482" s="17"/>
      <c r="D1482" s="17"/>
      <c r="E1482" s="17"/>
      <c r="F1482" s="17"/>
      <c r="G1482" s="17"/>
      <c r="H1482" s="17"/>
      <c r="I1482" s="17"/>
      <c r="J1482" s="17"/>
      <c r="K1482" s="17"/>
      <c r="L1482" s="17"/>
      <c r="M1482" s="17"/>
      <c r="N1482" s="17"/>
      <c r="O1482" s="17"/>
      <c r="P1482" s="17"/>
      <c r="Q1482" s="17"/>
      <c r="R1482" s="17"/>
      <c r="S1482" s="17"/>
      <c r="T1482" s="17"/>
      <c r="U1482" s="17"/>
      <c r="V1482" s="17"/>
      <c r="W1482" s="17"/>
      <c r="X1482" s="17"/>
      <c r="Y1482" s="17"/>
      <c r="Z1482" s="17"/>
      <c r="AA1482" s="17"/>
      <c r="AB1482" s="17"/>
      <c r="AC1482" s="17"/>
    </row>
    <row r="1483" spans="1:29" x14ac:dyDescent="0.25">
      <c r="A1483" s="17" t="str">
        <f>$B$1&amp;$C$1&amp;'04A'!A1483&amp;$D$1&amp;'04A'!B1483&amp;$E$1&amp;'04A'!C1483&amp;$F$1&amp;'04A'!D1483&amp;$G$1&amp;'04A'!E1483&amp;$H$1&amp;'04A'!F1483&amp;$I$1&amp;'04A'!G1483&amp;$J$1&amp;'04A'!H1483&amp;$K$1&amp;'04A'!I1483&amp;$L$1&amp;'04A'!J1483&amp;$M$1&amp;'04A'!K1483&amp;$N$1&amp;'04A'!L1483&amp;$O$1&amp;'04A'!M1483&amp;$P$1&amp;'04A'!N1483&amp;$Q$1&amp;'04A'!O1483&amp;$R$1&amp;'04A'!P1483&amp;$S$1&amp;'04A'!Q1483&amp;$T$1&amp;'04A'!R1483&amp;$U$1&amp;'04A'!S1483&amp;$V$1&amp;'04A'!T1483&amp;$W$1&amp;'04A'!U1483&amp;$X$1&amp;'04A'!V1483&amp;$Y$1&amp;'04A'!W1483&amp;$Z$1&amp;'04A'!X1483&amp;$AA$1&amp;'04A'!Y1483&amp;$AB$1&amp;'04A'!Z1483&amp;$AC$1&amp;'04A'!AA1483&amp;$AD$1&amp;'04A'!AB1483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('a7289378-9362-4a81-bfd5-49757a84373d','OBUCORT SWINGHALER','OBUCORT SWINGHALER','OBT01482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','','','','','','04A','X13','OBT01482','Y','235161','235161','235161','OBAT','ad8752e5-042d-486a-9926-52b374830a1c','0','0','0','20220819-2241-2200-2137-be2000ffc1de','','A');</v>
      </c>
      <c r="B1483" s="17"/>
      <c r="C1483" s="17"/>
      <c r="D1483" s="17"/>
      <c r="E1483" s="17"/>
      <c r="F1483" s="17"/>
      <c r="G1483" s="17"/>
      <c r="H1483" s="17"/>
      <c r="I1483" s="17"/>
      <c r="J1483" s="17"/>
      <c r="K1483" s="17"/>
      <c r="L1483" s="17"/>
      <c r="M1483" s="17"/>
      <c r="N1483" s="17"/>
      <c r="O1483" s="17"/>
      <c r="P1483" s="17"/>
      <c r="Q1483" s="17"/>
      <c r="R1483" s="17"/>
      <c r="S1483" s="17"/>
      <c r="T1483" s="17"/>
      <c r="U1483" s="17"/>
      <c r="V1483" s="17"/>
      <c r="W1483" s="17"/>
      <c r="X1483" s="17"/>
      <c r="Y1483" s="17"/>
      <c r="Z1483" s="17"/>
      <c r="AA1483" s="17"/>
      <c r="AB1483" s="17"/>
      <c r="AC1483" s="17"/>
    </row>
    <row r="1484" spans="1:29" x14ac:dyDescent="0.25">
      <c r="A1484" s="17" t="str">
        <f>$B$1&amp;$C$1&amp;'04A'!A1484&amp;$D$1&amp;'04A'!B1484&amp;$E$1&amp;'04A'!C1484&amp;$F$1&amp;'04A'!D1484&amp;$G$1&amp;'04A'!E1484&amp;$H$1&amp;'04A'!F1484&amp;$I$1&amp;'04A'!G1484&amp;$J$1&amp;'04A'!H1484&amp;$K$1&amp;'04A'!I1484&amp;$L$1&amp;'04A'!J1484&amp;$M$1&amp;'04A'!K1484&amp;$N$1&amp;'04A'!L1484&amp;$O$1&amp;'04A'!M1484&amp;$P$1&amp;'04A'!N1484&amp;$Q$1&amp;'04A'!O1484&amp;$R$1&amp;'04A'!P1484&amp;$S$1&amp;'04A'!Q1484&amp;$T$1&amp;'04A'!R1484&amp;$U$1&amp;'04A'!S1484&amp;$V$1&amp;'04A'!T1484&amp;$W$1&amp;'04A'!U1484&amp;$X$1&amp;'04A'!V1484&amp;$Y$1&amp;'04A'!W1484&amp;$Z$1&amp;'04A'!X1484&amp;$AA$1&amp;'04A'!Y1484&amp;$AB$1&amp;'04A'!Z1484&amp;$AC$1&amp;'04A'!AA1484&amp;$AD$1&amp;'04A'!AB1484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('0601c749-8fe7-43ca-bc82-4c773c378132','ORTHO S-WIRE','ORTHO S-WIRE','OBT01483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','','','','','','04A','X13','OBT01483','Y','1084941','1084941','1084941','OBAT','ad8752e5-042d-486a-9926-52b374830a1c','0','0','0','20220819-2241-2200-2137-be2000ffc1de','','A');</v>
      </c>
      <c r="B1484" s="17"/>
      <c r="C1484" s="17"/>
      <c r="D1484" s="17"/>
      <c r="E1484" s="17"/>
      <c r="F1484" s="17"/>
      <c r="G1484" s="17"/>
      <c r="H1484" s="17"/>
      <c r="I1484" s="17"/>
      <c r="J1484" s="17"/>
      <c r="K1484" s="17"/>
      <c r="L1484" s="17"/>
      <c r="M1484" s="17"/>
      <c r="N1484" s="17"/>
      <c r="O1484" s="17"/>
      <c r="P1484" s="17"/>
      <c r="Q1484" s="17"/>
      <c r="R1484" s="17"/>
      <c r="S1484" s="17"/>
      <c r="T1484" s="17"/>
      <c r="U1484" s="17"/>
      <c r="V1484" s="17"/>
      <c r="W1484" s="17"/>
      <c r="X1484" s="17"/>
      <c r="Y1484" s="17"/>
      <c r="Z1484" s="17"/>
      <c r="AA1484" s="17"/>
      <c r="AB1484" s="17"/>
      <c r="AC1484" s="17"/>
    </row>
    <row r="1485" spans="1:29" x14ac:dyDescent="0.25">
      <c r="A1485" s="17" t="str">
        <f>$B$1&amp;$C$1&amp;'04A'!A1485&amp;$D$1&amp;'04A'!B1485&amp;$E$1&amp;'04A'!C1485&amp;$F$1&amp;'04A'!D1485&amp;$G$1&amp;'04A'!E1485&amp;$H$1&amp;'04A'!F1485&amp;$I$1&amp;'04A'!G1485&amp;$J$1&amp;'04A'!H1485&amp;$K$1&amp;'04A'!I1485&amp;$L$1&amp;'04A'!J1485&amp;$M$1&amp;'04A'!K1485&amp;$N$1&amp;'04A'!L1485&amp;$O$1&amp;'04A'!M1485&amp;$P$1&amp;'04A'!N1485&amp;$Q$1&amp;'04A'!O1485&amp;$R$1&amp;'04A'!P1485&amp;$S$1&amp;'04A'!Q1485&amp;$T$1&amp;'04A'!R1485&amp;$U$1&amp;'04A'!S1485&amp;$V$1&amp;'04A'!T1485&amp;$W$1&amp;'04A'!U1485&amp;$X$1&amp;'04A'!V1485&amp;$Y$1&amp;'04A'!W1485&amp;$Z$1&amp;'04A'!X1485&amp;$AA$1&amp;'04A'!Y1485&amp;$AB$1&amp;'04A'!Z1485&amp;$AC$1&amp;'04A'!AA1485&amp;$AD$1&amp;'04A'!AB1485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('cc806eb9-0a80-4f3a-ad69-f439f3c41477','ORTHO T-PLATE MINI 2.0 MM 2-8 HOLES','ORTHO T-PLATE MINI 2.0 MM 2-8 HOLES','OBT01484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','','','','','','04A','X13','OBT01484','Y','545688','545688','545688','OBAT','ad8752e5-042d-486a-9926-52b374830a1c','0','0','0','20220819-2241-2200-2137-be2000ffc1de','','A');</v>
      </c>
      <c r="B1485" s="17"/>
      <c r="C1485" s="17"/>
      <c r="D1485" s="17"/>
      <c r="E1485" s="17"/>
      <c r="F1485" s="17"/>
      <c r="G1485" s="17"/>
      <c r="H1485" s="17"/>
      <c r="I1485" s="17"/>
      <c r="J1485" s="17"/>
      <c r="K1485" s="17"/>
      <c r="L1485" s="17"/>
      <c r="M1485" s="17"/>
      <c r="N1485" s="17"/>
      <c r="O1485" s="17"/>
      <c r="P1485" s="17"/>
      <c r="Q1485" s="17"/>
      <c r="R1485" s="17"/>
      <c r="S1485" s="17"/>
      <c r="T1485" s="17"/>
      <c r="U1485" s="17"/>
      <c r="V1485" s="17"/>
      <c r="W1485" s="17"/>
      <c r="X1485" s="17"/>
      <c r="Y1485" s="17"/>
      <c r="Z1485" s="17"/>
      <c r="AA1485" s="17"/>
      <c r="AB1485" s="17"/>
      <c r="AC1485" s="17"/>
    </row>
    <row r="1486" spans="1:29" x14ac:dyDescent="0.25">
      <c r="A1486" s="17" t="str">
        <f>$B$1&amp;$C$1&amp;'04A'!A1486&amp;$D$1&amp;'04A'!B1486&amp;$E$1&amp;'04A'!C1486&amp;$F$1&amp;'04A'!D1486&amp;$G$1&amp;'04A'!E1486&amp;$H$1&amp;'04A'!F1486&amp;$I$1&amp;'04A'!G1486&amp;$J$1&amp;'04A'!H1486&amp;$K$1&amp;'04A'!I1486&amp;$L$1&amp;'04A'!J1486&amp;$M$1&amp;'04A'!K1486&amp;$N$1&amp;'04A'!L1486&amp;$O$1&amp;'04A'!M1486&amp;$P$1&amp;'04A'!N1486&amp;$Q$1&amp;'04A'!O1486&amp;$R$1&amp;'04A'!P1486&amp;$S$1&amp;'04A'!Q1486&amp;$T$1&amp;'04A'!R1486&amp;$U$1&amp;'04A'!S1486&amp;$V$1&amp;'04A'!T1486&amp;$W$1&amp;'04A'!U1486&amp;$X$1&amp;'04A'!V1486&amp;$Y$1&amp;'04A'!W1486&amp;$Z$1&amp;'04A'!X1486&amp;$AA$1&amp;'04A'!Y1486&amp;$AB$1&amp;'04A'!Z1486&amp;$AC$1&amp;'04A'!AA1486&amp;$AD$1&amp;'04A'!AB1486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('83424a0c-7cff-471f-8d58-5ff78a4438b7','OSFLEX  PREFILLED  SYRINGE','OSFLEX  PREFILLED  SYRINGE','OBT01485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','','','','','','04A','X13','OBT01485','Y','532532','532532','532532','OBAT','ad8752e5-042d-486a-9926-52b374830a1c','0','0','0','20220819-2241-2200-2137-be2000ffc1de','','A');</v>
      </c>
      <c r="B1486" s="17"/>
      <c r="C1486" s="17"/>
      <c r="D1486" s="17"/>
      <c r="E1486" s="17"/>
      <c r="F1486" s="17"/>
      <c r="G1486" s="17"/>
      <c r="H1486" s="17"/>
      <c r="I1486" s="17"/>
      <c r="J1486" s="17"/>
      <c r="K1486" s="17"/>
      <c r="L1486" s="17"/>
      <c r="M1486" s="17"/>
      <c r="N1486" s="17"/>
      <c r="O1486" s="17"/>
      <c r="P1486" s="17"/>
      <c r="Q1486" s="17"/>
      <c r="R1486" s="17"/>
      <c r="S1486" s="17"/>
      <c r="T1486" s="17"/>
      <c r="U1486" s="17"/>
      <c r="V1486" s="17"/>
      <c r="W1486" s="17"/>
      <c r="X1486" s="17"/>
      <c r="Y1486" s="17"/>
      <c r="Z1486" s="17"/>
      <c r="AA1486" s="17"/>
      <c r="AB1486" s="17"/>
      <c r="AC1486" s="17"/>
    </row>
    <row r="1487" spans="1:29" x14ac:dyDescent="0.25">
      <c r="A1487" s="17" t="str">
        <f>$B$1&amp;$C$1&amp;'04A'!A1487&amp;$D$1&amp;'04A'!B1487&amp;$E$1&amp;'04A'!C1487&amp;$F$1&amp;'04A'!D1487&amp;$G$1&amp;'04A'!E1487&amp;$H$1&amp;'04A'!F1487&amp;$I$1&amp;'04A'!G1487&amp;$J$1&amp;'04A'!H1487&amp;$K$1&amp;'04A'!I1487&amp;$L$1&amp;'04A'!J1487&amp;$M$1&amp;'04A'!K1487&amp;$N$1&amp;'04A'!L1487&amp;$O$1&amp;'04A'!M1487&amp;$P$1&amp;'04A'!N1487&amp;$Q$1&amp;'04A'!O1487&amp;$R$1&amp;'04A'!P1487&amp;$S$1&amp;'04A'!Q1487&amp;$T$1&amp;'04A'!R1487&amp;$U$1&amp;'04A'!S1487&amp;$V$1&amp;'04A'!T1487&amp;$W$1&amp;'04A'!U1487&amp;$X$1&amp;'04A'!V1487&amp;$Y$1&amp;'04A'!W1487&amp;$Z$1&amp;'04A'!X1487&amp;$AA$1&amp;'04A'!Y1487&amp;$AB$1&amp;'04A'!Z1487&amp;$AC$1&amp;'04A'!AA1487&amp;$AD$1&amp;'04A'!AB1487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('6bd98439-d133-4e37-bb23-1271a6274adc','OSSOPAN TAB 200 MG','OSSOPAN TAB 200 MG','OBT01486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','','','','','','04A','X13','OBT01486','Y','1144','1144','1144','OBAT','ad8752e5-042d-486a-9926-52b374830a1c','0','0','0','20220819-2241-2200-2137-be2000ffc1de','','A');</v>
      </c>
      <c r="B1487" s="17"/>
      <c r="C1487" s="17"/>
      <c r="D1487" s="17"/>
      <c r="E1487" s="17"/>
      <c r="F1487" s="17"/>
      <c r="G1487" s="17"/>
      <c r="H1487" s="17"/>
      <c r="I1487" s="17"/>
      <c r="J1487" s="17"/>
      <c r="K1487" s="17"/>
      <c r="L1487" s="17"/>
      <c r="M1487" s="17"/>
      <c r="N1487" s="17"/>
      <c r="O1487" s="17"/>
      <c r="P1487" s="17"/>
      <c r="Q1487" s="17"/>
      <c r="R1487" s="17"/>
      <c r="S1487" s="17"/>
      <c r="T1487" s="17"/>
      <c r="U1487" s="17"/>
      <c r="V1487" s="17"/>
      <c r="W1487" s="17"/>
      <c r="X1487" s="17"/>
      <c r="Y1487" s="17"/>
      <c r="Z1487" s="17"/>
      <c r="AA1487" s="17"/>
      <c r="AB1487" s="17"/>
      <c r="AC1487" s="17"/>
    </row>
    <row r="1488" spans="1:29" x14ac:dyDescent="0.25">
      <c r="A1488" s="17" t="str">
        <f>$B$1&amp;$C$1&amp;'04A'!A1488&amp;$D$1&amp;'04A'!B1488&amp;$E$1&amp;'04A'!C1488&amp;$F$1&amp;'04A'!D1488&amp;$G$1&amp;'04A'!E1488&amp;$H$1&amp;'04A'!F1488&amp;$I$1&amp;'04A'!G1488&amp;$J$1&amp;'04A'!H1488&amp;$K$1&amp;'04A'!I1488&amp;$L$1&amp;'04A'!J1488&amp;$M$1&amp;'04A'!K1488&amp;$N$1&amp;'04A'!L1488&amp;$O$1&amp;'04A'!M1488&amp;$P$1&amp;'04A'!N1488&amp;$Q$1&amp;'04A'!O1488&amp;$R$1&amp;'04A'!P1488&amp;$S$1&amp;'04A'!Q1488&amp;$T$1&amp;'04A'!R1488&amp;$U$1&amp;'04A'!S1488&amp;$V$1&amp;'04A'!T1488&amp;$W$1&amp;'04A'!U1488&amp;$X$1&amp;'04A'!V1488&amp;$Y$1&amp;'04A'!W1488&amp;$Z$1&amp;'04A'!X1488&amp;$AA$1&amp;'04A'!Y1488&amp;$AB$1&amp;'04A'!Z1488&amp;$AC$1&amp;'04A'!AA1488&amp;$AD$1&amp;'04A'!AB1488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('a4140e1a-7d5a-4a95-9400-f132ebe5de5e','ARTHA SEWA BASIC LARGE INSTRUMEN','ARTHA SEWA BASIC LARGE INSTRUMEN','OBT01487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','','','','','','04A','X13','OBT01487','Y','800000','800000','800000','OBAT','ad8752e5-042d-486a-9926-52b374830a1c','0','0','0','20220819-2241-2200-2137-be2000ffc1de','','A');</v>
      </c>
      <c r="B1488" s="17"/>
      <c r="C1488" s="17"/>
      <c r="D1488" s="17"/>
      <c r="E1488" s="17"/>
      <c r="F1488" s="17"/>
      <c r="G1488" s="17"/>
      <c r="H1488" s="17"/>
      <c r="I1488" s="17"/>
      <c r="J1488" s="17"/>
      <c r="K1488" s="17"/>
      <c r="L1488" s="17"/>
      <c r="M1488" s="17"/>
      <c r="N1488" s="17"/>
      <c r="O1488" s="17"/>
      <c r="P1488" s="17"/>
      <c r="Q1488" s="17"/>
      <c r="R1488" s="17"/>
      <c r="S1488" s="17"/>
      <c r="T1488" s="17"/>
      <c r="U1488" s="17"/>
      <c r="V1488" s="17"/>
      <c r="W1488" s="17"/>
      <c r="X1488" s="17"/>
      <c r="Y1488" s="17"/>
      <c r="Z1488" s="17"/>
      <c r="AA1488" s="17"/>
      <c r="AB1488" s="17"/>
      <c r="AC1488" s="17"/>
    </row>
    <row r="1489" spans="1:29" x14ac:dyDescent="0.25">
      <c r="A1489" s="17" t="str">
        <f>$B$1&amp;$C$1&amp;'04A'!A1489&amp;$D$1&amp;'04A'!B1489&amp;$E$1&amp;'04A'!C1489&amp;$F$1&amp;'04A'!D1489&amp;$G$1&amp;'04A'!E1489&amp;$H$1&amp;'04A'!F1489&amp;$I$1&amp;'04A'!G1489&amp;$J$1&amp;'04A'!H1489&amp;$K$1&amp;'04A'!I1489&amp;$L$1&amp;'04A'!J1489&amp;$M$1&amp;'04A'!K1489&amp;$N$1&amp;'04A'!L1489&amp;$O$1&amp;'04A'!M1489&amp;$P$1&amp;'04A'!N1489&amp;$Q$1&amp;'04A'!O1489&amp;$R$1&amp;'04A'!P1489&amp;$S$1&amp;'04A'!Q1489&amp;$T$1&amp;'04A'!R1489&amp;$U$1&amp;'04A'!S1489&amp;$V$1&amp;'04A'!T1489&amp;$W$1&amp;'04A'!U1489&amp;$X$1&amp;'04A'!V1489&amp;$Y$1&amp;'04A'!W1489&amp;$Z$1&amp;'04A'!X1489&amp;$AA$1&amp;'04A'!Y1489&amp;$AB$1&amp;'04A'!Z1489&amp;$AC$1&amp;'04A'!AA1489&amp;$AD$1&amp;'04A'!AB1489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('774b8dc7-ccce-49d9-9dd5-1cc086e7dc8d','ARTHA  SMALL T-PLATES  OBLIQUE ANGLED LEFT /RIGHT','ARTHA  SMALL T-PLATES  OBLIQUE ANGLED LEFT /RIGHT','OBT01488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','','','','','','04A','X13','OBT01488','Y','1514300','1514300','1514300','OBAT','ad8752e5-042d-486a-9926-52b374830a1c','0','0','0','20220819-2241-2200-2137-be2000ffc1de','','A');</v>
      </c>
      <c r="B1489" s="17"/>
      <c r="C1489" s="17"/>
      <c r="D1489" s="17"/>
      <c r="E1489" s="17"/>
      <c r="F1489" s="17"/>
      <c r="G1489" s="17"/>
      <c r="H1489" s="17"/>
      <c r="I1489" s="17"/>
      <c r="J1489" s="17"/>
      <c r="K1489" s="17"/>
      <c r="L1489" s="17"/>
      <c r="M1489" s="17"/>
      <c r="N1489" s="17"/>
      <c r="O1489" s="17"/>
      <c r="P1489" s="17"/>
      <c r="Q1489" s="17"/>
      <c r="R1489" s="17"/>
      <c r="S1489" s="17"/>
      <c r="T1489" s="17"/>
      <c r="U1489" s="17"/>
      <c r="V1489" s="17"/>
      <c r="W1489" s="17"/>
      <c r="X1489" s="17"/>
      <c r="Y1489" s="17"/>
      <c r="Z1489" s="17"/>
      <c r="AA1489" s="17"/>
      <c r="AB1489" s="17"/>
      <c r="AC1489" s="17"/>
    </row>
    <row r="1490" spans="1:29" x14ac:dyDescent="0.25">
      <c r="A1490" s="17" t="str">
        <f>$B$1&amp;$C$1&amp;'04A'!A1490&amp;$D$1&amp;'04A'!B1490&amp;$E$1&amp;'04A'!C1490&amp;$F$1&amp;'04A'!D1490&amp;$G$1&amp;'04A'!E1490&amp;$H$1&amp;'04A'!F1490&amp;$I$1&amp;'04A'!G1490&amp;$J$1&amp;'04A'!H1490&amp;$K$1&amp;'04A'!I1490&amp;$L$1&amp;'04A'!J1490&amp;$M$1&amp;'04A'!K1490&amp;$N$1&amp;'04A'!L1490&amp;$O$1&amp;'04A'!M1490&amp;$P$1&amp;'04A'!N1490&amp;$Q$1&amp;'04A'!O1490&amp;$R$1&amp;'04A'!P1490&amp;$S$1&amp;'04A'!Q1490&amp;$T$1&amp;'04A'!R1490&amp;$U$1&amp;'04A'!S1490&amp;$V$1&amp;'04A'!T1490&amp;$W$1&amp;'04A'!U1490&amp;$X$1&amp;'04A'!V1490&amp;$Y$1&amp;'04A'!W1490&amp;$Z$1&amp;'04A'!X1490&amp;$AA$1&amp;'04A'!Y1490&amp;$AB$1&amp;'04A'!Z1490&amp;$AC$1&amp;'04A'!AA1490&amp;$AD$1&amp;'04A'!AB1490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('1bc51890-86c2-4841-83c0-de695e73004a','ARTHA CLOVERLEAF  PLATES 4-10 HOLES','ARTHA CLOVERLEAF  PLATES 4-10 HOLES','OBT01489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','','','','','','04A','X13','OBT01489','Y','1865300','1865300','1865300','OBAT','ad8752e5-042d-486a-9926-52b374830a1c','0','0','0','20220819-2241-2200-2137-be2000ffc1de','','A');</v>
      </c>
      <c r="B1490" s="17"/>
      <c r="C1490" s="17"/>
      <c r="D1490" s="17"/>
      <c r="E1490" s="17"/>
      <c r="F1490" s="17"/>
      <c r="G1490" s="17"/>
      <c r="H1490" s="17"/>
      <c r="I1490" s="17"/>
      <c r="J1490" s="17"/>
      <c r="K1490" s="17"/>
      <c r="L1490" s="17"/>
      <c r="M1490" s="17"/>
      <c r="N1490" s="17"/>
      <c r="O1490" s="17"/>
      <c r="P1490" s="17"/>
      <c r="Q1490" s="17"/>
      <c r="R1490" s="17"/>
      <c r="S1490" s="17"/>
      <c r="T1490" s="17"/>
      <c r="U1490" s="17"/>
      <c r="V1490" s="17"/>
      <c r="W1490" s="17"/>
      <c r="X1490" s="17"/>
      <c r="Y1490" s="17"/>
      <c r="Z1490" s="17"/>
      <c r="AA1490" s="17"/>
      <c r="AB1490" s="17"/>
      <c r="AC1490" s="17"/>
    </row>
    <row r="1491" spans="1:29" x14ac:dyDescent="0.25">
      <c r="A1491" s="17" t="str">
        <f>$B$1&amp;$C$1&amp;'04A'!A1491&amp;$D$1&amp;'04A'!B1491&amp;$E$1&amp;'04A'!C1491&amp;$F$1&amp;'04A'!D1491&amp;$G$1&amp;'04A'!E1491&amp;$H$1&amp;'04A'!F1491&amp;$I$1&amp;'04A'!G1491&amp;$J$1&amp;'04A'!H1491&amp;$K$1&amp;'04A'!I1491&amp;$L$1&amp;'04A'!J1491&amp;$M$1&amp;'04A'!K1491&amp;$N$1&amp;'04A'!L1491&amp;$O$1&amp;'04A'!M1491&amp;$P$1&amp;'04A'!N1491&amp;$Q$1&amp;'04A'!O1491&amp;$R$1&amp;'04A'!P1491&amp;$S$1&amp;'04A'!Q1491&amp;$T$1&amp;'04A'!R1491&amp;$U$1&amp;'04A'!S1491&amp;$V$1&amp;'04A'!T1491&amp;$W$1&amp;'04A'!U1491&amp;$X$1&amp;'04A'!V1491&amp;$Y$1&amp;'04A'!W1491&amp;$Z$1&amp;'04A'!X1491&amp;$AA$1&amp;'04A'!Y1491&amp;$AB$1&amp;'04A'!Z1491&amp;$AC$1&amp;'04A'!AA1491&amp;$AD$1&amp;'04A'!AB1491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('4f7e4086-8295-4d4a-a2a6-d75c2e6cb795','ARTHA SUTURE WIRE STAINLESS STEEL 17 - 26 SWG','ARTHA SUTURE WIRE STAINLESS STEEL 17 - 26 SWG
','OBT01490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','','','','','','04A','X13','OBT01490','Y','417631','417631','417631','OBAT','ad8752e5-042d-486a-9926-52b374830a1c','0','0','0','20220819-2241-2200-2137-be2000ffc1de','','A');</v>
      </c>
      <c r="B1491" s="17"/>
      <c r="C1491" s="17"/>
      <c r="D1491" s="17"/>
      <c r="E1491" s="17"/>
      <c r="F1491" s="17"/>
      <c r="G1491" s="17"/>
      <c r="H1491" s="17"/>
      <c r="I1491" s="17"/>
      <c r="J1491" s="17"/>
      <c r="K1491" s="17"/>
      <c r="L1491" s="17"/>
      <c r="M1491" s="17"/>
      <c r="N1491" s="17"/>
      <c r="O1491" s="17"/>
      <c r="P1491" s="17"/>
      <c r="Q1491" s="17"/>
      <c r="R1491" s="17"/>
      <c r="S1491" s="17"/>
      <c r="T1491" s="17"/>
      <c r="U1491" s="17"/>
      <c r="V1491" s="17"/>
      <c r="W1491" s="17"/>
      <c r="X1491" s="17"/>
      <c r="Y1491" s="17"/>
      <c r="Z1491" s="17"/>
      <c r="AA1491" s="17"/>
      <c r="AB1491" s="17"/>
      <c r="AC1491" s="17"/>
    </row>
    <row r="1492" spans="1:29" x14ac:dyDescent="0.25">
      <c r="A1492" s="17" t="str">
        <f>$B$1&amp;$C$1&amp;'04A'!A1492&amp;$D$1&amp;'04A'!B1492&amp;$E$1&amp;'04A'!C1492&amp;$F$1&amp;'04A'!D1492&amp;$G$1&amp;'04A'!E1492&amp;$H$1&amp;'04A'!F1492&amp;$I$1&amp;'04A'!G1492&amp;$J$1&amp;'04A'!H1492&amp;$K$1&amp;'04A'!I1492&amp;$L$1&amp;'04A'!J1492&amp;$M$1&amp;'04A'!K1492&amp;$N$1&amp;'04A'!L1492&amp;$O$1&amp;'04A'!M1492&amp;$P$1&amp;'04A'!N1492&amp;$Q$1&amp;'04A'!O1492&amp;$R$1&amp;'04A'!P1492&amp;$S$1&amp;'04A'!Q1492&amp;$T$1&amp;'04A'!R1492&amp;$U$1&amp;'04A'!S1492&amp;$V$1&amp;'04A'!T1492&amp;$W$1&amp;'04A'!U1492&amp;$X$1&amp;'04A'!V1492&amp;$Y$1&amp;'04A'!W1492&amp;$Z$1&amp;'04A'!X1492&amp;$AA$1&amp;'04A'!Y1492&amp;$AB$1&amp;'04A'!Z1492&amp;$AC$1&amp;'04A'!AA1492&amp;$AD$1&amp;'04A'!AB1492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('155b532e-df4e-478b-8d5c-9bd5f00fb84f','ARTHA ACRYLIC HILION SET POWDER AND LIQUID','ARTHA ACRYLIC HILION SET POWDER AND LIQUID','OBT01491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','','','','','','04A','X13','OBT01491','Y','1061800','1061800','1061800','OBAT','ad8752e5-042d-486a-9926-52b374830a1c','0','0','0','20220819-2241-2200-2137-be2000ffc1de','','A');</v>
      </c>
      <c r="B1492" s="17"/>
      <c r="C1492" s="17"/>
      <c r="D1492" s="17"/>
      <c r="E1492" s="17"/>
      <c r="F1492" s="17"/>
      <c r="G1492" s="17"/>
      <c r="H1492" s="17"/>
      <c r="I1492" s="17"/>
      <c r="J1492" s="17"/>
      <c r="K1492" s="17"/>
      <c r="L1492" s="17"/>
      <c r="M1492" s="17"/>
      <c r="N1492" s="17"/>
      <c r="O1492" s="17"/>
      <c r="P1492" s="17"/>
      <c r="Q1492" s="17"/>
      <c r="R1492" s="17"/>
      <c r="S1492" s="17"/>
      <c r="T1492" s="17"/>
      <c r="U1492" s="17"/>
      <c r="V1492" s="17"/>
      <c r="W1492" s="17"/>
      <c r="X1492" s="17"/>
      <c r="Y1492" s="17"/>
      <c r="Z1492" s="17"/>
      <c r="AA1492" s="17"/>
      <c r="AB1492" s="17"/>
      <c r="AC1492" s="17"/>
    </row>
    <row r="1493" spans="1:29" x14ac:dyDescent="0.25">
      <c r="A1493" s="17" t="str">
        <f>$B$1&amp;$C$1&amp;'04A'!A1493&amp;$D$1&amp;'04A'!B1493&amp;$E$1&amp;'04A'!C1493&amp;$F$1&amp;'04A'!D1493&amp;$G$1&amp;'04A'!E1493&amp;$H$1&amp;'04A'!F1493&amp;$I$1&amp;'04A'!G1493&amp;$J$1&amp;'04A'!H1493&amp;$K$1&amp;'04A'!I1493&amp;$L$1&amp;'04A'!J1493&amp;$M$1&amp;'04A'!K1493&amp;$N$1&amp;'04A'!L1493&amp;$O$1&amp;'04A'!M1493&amp;$P$1&amp;'04A'!N1493&amp;$Q$1&amp;'04A'!O1493&amp;$R$1&amp;'04A'!P1493&amp;$S$1&amp;'04A'!Q1493&amp;$T$1&amp;'04A'!R1493&amp;$U$1&amp;'04A'!S1493&amp;$V$1&amp;'04A'!T1493&amp;$W$1&amp;'04A'!U1493&amp;$X$1&amp;'04A'!V1493&amp;$Y$1&amp;'04A'!W1493&amp;$Z$1&amp;'04A'!X1493&amp;$AA$1&amp;'04A'!Y1493&amp;$AB$1&amp;'04A'!Z1493&amp;$AC$1&amp;'04A'!AA1493&amp;$AD$1&amp;'04A'!AB1493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('031711e9-e8fb-42f9-a618-1863d47273d5','ARTHA  SCHANZ SCREW DIAMETER  4.5 MM TREADED 200 MM L= 150MM-200MM','ARTHA  SCHANZ SCREW DIAMETER  4.5 MM TREADED 200 MM L= 150MM-200MM
','OBT01492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','','','','','','04A','X13','OBT01492','Y','269000','269000','269000','OBAT','ad8752e5-042d-486a-9926-52b374830a1c','0','0','0','20220819-2241-2200-2137-be2000ffc1de','','A');</v>
      </c>
      <c r="B1493" s="17"/>
      <c r="C1493" s="17"/>
      <c r="D1493" s="17"/>
      <c r="E1493" s="17"/>
      <c r="F1493" s="17"/>
      <c r="G1493" s="17"/>
      <c r="H1493" s="17"/>
      <c r="I1493" s="17"/>
      <c r="J1493" s="17"/>
      <c r="K1493" s="17"/>
      <c r="L1493" s="17"/>
      <c r="M1493" s="17"/>
      <c r="N1493" s="17"/>
      <c r="O1493" s="17"/>
      <c r="P1493" s="17"/>
      <c r="Q1493" s="17"/>
      <c r="R1493" s="17"/>
      <c r="S1493" s="17"/>
      <c r="T1493" s="17"/>
      <c r="U1493" s="17"/>
      <c r="V1493" s="17"/>
      <c r="W1493" s="17"/>
      <c r="X1493" s="17"/>
      <c r="Y1493" s="17"/>
      <c r="Z1493" s="17"/>
      <c r="AA1493" s="17"/>
      <c r="AB1493" s="17"/>
      <c r="AC1493" s="17"/>
    </row>
    <row r="1494" spans="1:29" x14ac:dyDescent="0.25">
      <c r="A1494" s="17" t="str">
        <f>$B$1&amp;$C$1&amp;'04A'!A1494&amp;$D$1&amp;'04A'!B1494&amp;$E$1&amp;'04A'!C1494&amp;$F$1&amp;'04A'!D1494&amp;$G$1&amp;'04A'!E1494&amp;$H$1&amp;'04A'!F1494&amp;$I$1&amp;'04A'!G1494&amp;$J$1&amp;'04A'!H1494&amp;$K$1&amp;'04A'!I1494&amp;$L$1&amp;'04A'!J1494&amp;$M$1&amp;'04A'!K1494&amp;$N$1&amp;'04A'!L1494&amp;$O$1&amp;'04A'!M1494&amp;$P$1&amp;'04A'!N1494&amp;$Q$1&amp;'04A'!O1494&amp;$R$1&amp;'04A'!P1494&amp;$S$1&amp;'04A'!Q1494&amp;$T$1&amp;'04A'!R1494&amp;$U$1&amp;'04A'!S1494&amp;$V$1&amp;'04A'!T1494&amp;$W$1&amp;'04A'!U1494&amp;$X$1&amp;'04A'!V1494&amp;$Y$1&amp;'04A'!W1494&amp;$Z$1&amp;'04A'!X1494&amp;$AA$1&amp;'04A'!Y1494&amp;$AB$1&amp;'04A'!Z1494&amp;$AC$1&amp;'04A'!AA1494&amp;$AD$1&amp;'04A'!AB1494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('9bd516a5-14d5-4e37-b250-7c30c50e572c','ARTHA ONE THIRD  TUBULAR PLATE 4-10 H','ARTHA ONE THIRD  TUBULAR PLATE 4-10 H','OBT01493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','','','','','','04A','X13','OBT01493','Y','1332000','1332000','1332000','OBAT','ad8752e5-042d-486a-9926-52b374830a1c','0','0','0','20220819-2241-2200-2137-be2000ffc1de','','A');</v>
      </c>
      <c r="B1494" s="17"/>
      <c r="C1494" s="17"/>
      <c r="D1494" s="17"/>
      <c r="E1494" s="17"/>
      <c r="F1494" s="17"/>
      <c r="G1494" s="17"/>
      <c r="H1494" s="17"/>
      <c r="I1494" s="17"/>
      <c r="J1494" s="17"/>
      <c r="K1494" s="17"/>
      <c r="L1494" s="17"/>
      <c r="M1494" s="17"/>
      <c r="N1494" s="17"/>
      <c r="O1494" s="17"/>
      <c r="P1494" s="17"/>
      <c r="Q1494" s="17"/>
      <c r="R1494" s="17"/>
      <c r="S1494" s="17"/>
      <c r="T1494" s="17"/>
      <c r="U1494" s="17"/>
      <c r="V1494" s="17"/>
      <c r="W1494" s="17"/>
      <c r="X1494" s="17"/>
      <c r="Y1494" s="17"/>
      <c r="Z1494" s="17"/>
      <c r="AA1494" s="17"/>
      <c r="AB1494" s="17"/>
      <c r="AC1494" s="17"/>
    </row>
    <row r="1495" spans="1:29" x14ac:dyDescent="0.25">
      <c r="A1495" s="17" t="str">
        <f>$B$1&amp;$C$1&amp;'04A'!A1495&amp;$D$1&amp;'04A'!B1495&amp;$E$1&amp;'04A'!C1495&amp;$F$1&amp;'04A'!D1495&amp;$G$1&amp;'04A'!E1495&amp;$H$1&amp;'04A'!F1495&amp;$I$1&amp;'04A'!G1495&amp;$J$1&amp;'04A'!H1495&amp;$K$1&amp;'04A'!I1495&amp;$L$1&amp;'04A'!J1495&amp;$M$1&amp;'04A'!K1495&amp;$N$1&amp;'04A'!L1495&amp;$O$1&amp;'04A'!M1495&amp;$P$1&amp;'04A'!N1495&amp;$Q$1&amp;'04A'!O1495&amp;$R$1&amp;'04A'!P1495&amp;$S$1&amp;'04A'!Q1495&amp;$T$1&amp;'04A'!R1495&amp;$U$1&amp;'04A'!S1495&amp;$V$1&amp;'04A'!T1495&amp;$W$1&amp;'04A'!U1495&amp;$X$1&amp;'04A'!V1495&amp;$Y$1&amp;'04A'!W1495&amp;$Z$1&amp;'04A'!X1495&amp;$AA$1&amp;'04A'!Y1495&amp;$AB$1&amp;'04A'!Z1495&amp;$AC$1&amp;'04A'!AA1495&amp;$AD$1&amp;'04A'!AB1495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('9e2bb547-a033-457a-924f-4bfc1740de3a','ARTHA  SEWA SET BOR + MATA BOR','ARTHA  SEWA SET BOR + MATA BOR','OBT01494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','','','','','','04A','X13','OBT01494','Y','858000','858000','858000','OBAT','ad8752e5-042d-486a-9926-52b374830a1c','0','0','0','20220819-2241-2200-2137-be2000ffc1de','','A');</v>
      </c>
      <c r="B1495" s="17"/>
      <c r="C1495" s="17"/>
      <c r="D1495" s="17"/>
      <c r="E1495" s="17"/>
      <c r="F1495" s="17"/>
      <c r="G1495" s="17"/>
      <c r="H1495" s="17"/>
      <c r="I1495" s="17"/>
      <c r="J1495" s="17"/>
      <c r="K1495" s="17"/>
      <c r="L1495" s="17"/>
      <c r="M1495" s="17"/>
      <c r="N1495" s="17"/>
      <c r="O1495" s="17"/>
      <c r="P1495" s="17"/>
      <c r="Q1495" s="17"/>
      <c r="R1495" s="17"/>
      <c r="S1495" s="17"/>
      <c r="T1495" s="17"/>
      <c r="U1495" s="17"/>
      <c r="V1495" s="17"/>
      <c r="W1495" s="17"/>
      <c r="X1495" s="17"/>
      <c r="Y1495" s="17"/>
      <c r="Z1495" s="17"/>
      <c r="AA1495" s="17"/>
      <c r="AB1495" s="17"/>
      <c r="AC1495" s="17"/>
    </row>
    <row r="1496" spans="1:29" x14ac:dyDescent="0.25">
      <c r="A1496" s="17" t="str">
        <f>$B$1&amp;$C$1&amp;'04A'!A1496&amp;$D$1&amp;'04A'!B1496&amp;$E$1&amp;'04A'!C1496&amp;$F$1&amp;'04A'!D1496&amp;$G$1&amp;'04A'!E1496&amp;$H$1&amp;'04A'!F1496&amp;$I$1&amp;'04A'!G1496&amp;$J$1&amp;'04A'!H1496&amp;$K$1&amp;'04A'!I1496&amp;$L$1&amp;'04A'!J1496&amp;$M$1&amp;'04A'!K1496&amp;$N$1&amp;'04A'!L1496&amp;$O$1&amp;'04A'!M1496&amp;$P$1&amp;'04A'!N1496&amp;$Q$1&amp;'04A'!O1496&amp;$R$1&amp;'04A'!P1496&amp;$S$1&amp;'04A'!Q1496&amp;$T$1&amp;'04A'!R1496&amp;$U$1&amp;'04A'!S1496&amp;$V$1&amp;'04A'!T1496&amp;$W$1&amp;'04A'!U1496&amp;$X$1&amp;'04A'!V1496&amp;$Y$1&amp;'04A'!W1496&amp;$Z$1&amp;'04A'!X1496&amp;$AA$1&amp;'04A'!Y1496&amp;$AB$1&amp;'04A'!Z1496&amp;$AC$1&amp;'04A'!AA1496&amp;$AD$1&amp;'04A'!AB1496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('d96ec6c9-2503-42be-97b6-fd8ff77fe842','ARTHA SEWA BASIC SMALL INSTRUMENT','ARTHA SEWA BASIC SMALL INSTRUMENT','OBT01495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','','','','','','04A','X13','OBT01495','Y','858000','858000','858000','OBAT','ad8752e5-042d-486a-9926-52b374830a1c','0','0','0','20220819-2241-2200-2137-be2000ffc1de','','A');</v>
      </c>
      <c r="B1496" s="17"/>
      <c r="C1496" s="17"/>
      <c r="D1496" s="17"/>
      <c r="E1496" s="17"/>
      <c r="F1496" s="17"/>
      <c r="G1496" s="17"/>
      <c r="H1496" s="17"/>
      <c r="I1496" s="17"/>
      <c r="J1496" s="17"/>
      <c r="K1496" s="17"/>
      <c r="L1496" s="17"/>
      <c r="M1496" s="17"/>
      <c r="N1496" s="17"/>
      <c r="O1496" s="17"/>
      <c r="P1496" s="17"/>
      <c r="Q1496" s="17"/>
      <c r="R1496" s="17"/>
      <c r="S1496" s="17"/>
      <c r="T1496" s="17"/>
      <c r="U1496" s="17"/>
      <c r="V1496" s="17"/>
      <c r="W1496" s="17"/>
      <c r="X1496" s="17"/>
      <c r="Y1496" s="17"/>
      <c r="Z1496" s="17"/>
      <c r="AA1496" s="17"/>
      <c r="AB1496" s="17"/>
      <c r="AC1496" s="17"/>
    </row>
    <row r="1497" spans="1:29" x14ac:dyDescent="0.25">
      <c r="A1497" s="17" t="str">
        <f>$B$1&amp;$C$1&amp;'04A'!A1497&amp;$D$1&amp;'04A'!B1497&amp;$E$1&amp;'04A'!C1497&amp;$F$1&amp;'04A'!D1497&amp;$G$1&amp;'04A'!E1497&amp;$H$1&amp;'04A'!F1497&amp;$I$1&amp;'04A'!G1497&amp;$J$1&amp;'04A'!H1497&amp;$K$1&amp;'04A'!I1497&amp;$L$1&amp;'04A'!J1497&amp;$M$1&amp;'04A'!K1497&amp;$N$1&amp;'04A'!L1497&amp;$O$1&amp;'04A'!M1497&amp;$P$1&amp;'04A'!N1497&amp;$Q$1&amp;'04A'!O1497&amp;$R$1&amp;'04A'!P1497&amp;$S$1&amp;'04A'!Q1497&amp;$T$1&amp;'04A'!R1497&amp;$U$1&amp;'04A'!S1497&amp;$V$1&amp;'04A'!T1497&amp;$W$1&amp;'04A'!U1497&amp;$X$1&amp;'04A'!V1497&amp;$Y$1&amp;'04A'!W1497&amp;$Z$1&amp;'04A'!X1497&amp;$AA$1&amp;'04A'!Y1497&amp;$AB$1&amp;'04A'!Z1497&amp;$AC$1&amp;'04A'!AA1497&amp;$AD$1&amp;'04A'!AB1497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('b5c98856-efbc-461f-b492-399698cab8a2','OSSORAL 2 00 TAB','OSSORAL 2 00 TAB','OBT01496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','','','','','','04A','X13','OBT01496','Y','1123','1123','1123','OBAT','ad8752e5-042d-486a-9926-52b374830a1c','0','0','0','20220819-2241-2200-2137-be2000ffc1de','','A');</v>
      </c>
      <c r="B1497" s="17"/>
      <c r="C1497" s="17"/>
      <c r="D1497" s="17"/>
      <c r="E1497" s="17"/>
      <c r="F1497" s="17"/>
      <c r="G1497" s="17"/>
      <c r="H1497" s="17"/>
      <c r="I1497" s="17"/>
      <c r="J1497" s="17"/>
      <c r="K1497" s="17"/>
      <c r="L1497" s="17"/>
      <c r="M1497" s="17"/>
      <c r="N1497" s="17"/>
      <c r="O1497" s="17"/>
      <c r="P1497" s="17"/>
      <c r="Q1497" s="17"/>
      <c r="R1497" s="17"/>
      <c r="S1497" s="17"/>
      <c r="T1497" s="17"/>
      <c r="U1497" s="17"/>
      <c r="V1497" s="17"/>
      <c r="W1497" s="17"/>
      <c r="X1497" s="17"/>
      <c r="Y1497" s="17"/>
      <c r="Z1497" s="17"/>
      <c r="AA1497" s="17"/>
      <c r="AB1497" s="17"/>
      <c r="AC1497" s="17"/>
    </row>
    <row r="1498" spans="1:29" x14ac:dyDescent="0.25">
      <c r="A1498" s="17" t="str">
        <f>$B$1&amp;$C$1&amp;'04A'!A1498&amp;$D$1&amp;'04A'!B1498&amp;$E$1&amp;'04A'!C1498&amp;$F$1&amp;'04A'!D1498&amp;$G$1&amp;'04A'!E1498&amp;$H$1&amp;'04A'!F1498&amp;$I$1&amp;'04A'!G1498&amp;$J$1&amp;'04A'!H1498&amp;$K$1&amp;'04A'!I1498&amp;$L$1&amp;'04A'!J1498&amp;$M$1&amp;'04A'!K1498&amp;$N$1&amp;'04A'!L1498&amp;$O$1&amp;'04A'!M1498&amp;$P$1&amp;'04A'!N1498&amp;$Q$1&amp;'04A'!O1498&amp;$R$1&amp;'04A'!P1498&amp;$S$1&amp;'04A'!Q1498&amp;$T$1&amp;'04A'!R1498&amp;$U$1&amp;'04A'!S1498&amp;$V$1&amp;'04A'!T1498&amp;$W$1&amp;'04A'!U1498&amp;$X$1&amp;'04A'!V1498&amp;$Y$1&amp;'04A'!W1498&amp;$Z$1&amp;'04A'!X1498&amp;$AA$1&amp;'04A'!Y1498&amp;$AB$1&amp;'04A'!Z1498&amp;$AC$1&amp;'04A'!AA1498&amp;$AD$1&amp;'04A'!AB1498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('40196d5c-354d-4d73-8f47-8c3124ac67dd','OSSORAL TAB 800 MG','OSSORAL TAB 800 MG','OBT01497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','','','','','','04A','X13','OBT01497','Y','4633','4633','4633','OBAT','ad8752e5-042d-486a-9926-52b374830a1c','0','0','0','20220819-2241-2200-2137-be2000ffc1de','','A');</v>
      </c>
      <c r="B1498" s="17"/>
      <c r="C1498" s="17"/>
      <c r="D1498" s="17"/>
      <c r="E1498" s="17"/>
      <c r="F1498" s="17"/>
      <c r="G1498" s="17"/>
      <c r="H1498" s="17"/>
      <c r="I1498" s="17"/>
      <c r="J1498" s="17"/>
      <c r="K1498" s="17"/>
      <c r="L1498" s="17"/>
      <c r="M1498" s="17"/>
      <c r="N1498" s="17"/>
      <c r="O1498" s="17"/>
      <c r="P1498" s="17"/>
      <c r="Q1498" s="17"/>
      <c r="R1498" s="17"/>
      <c r="S1498" s="17"/>
      <c r="T1498" s="17"/>
      <c r="U1498" s="17"/>
      <c r="V1498" s="17"/>
      <c r="W1498" s="17"/>
      <c r="X1498" s="17"/>
      <c r="Y1498" s="17"/>
      <c r="Z1498" s="17"/>
      <c r="AA1498" s="17"/>
      <c r="AB1498" s="17"/>
      <c r="AC1498" s="17"/>
    </row>
    <row r="1499" spans="1:29" x14ac:dyDescent="0.25">
      <c r="A1499" s="17" t="str">
        <f>$B$1&amp;$C$1&amp;'04A'!A1499&amp;$D$1&amp;'04A'!B1499&amp;$E$1&amp;'04A'!C1499&amp;$F$1&amp;'04A'!D1499&amp;$G$1&amp;'04A'!E1499&amp;$H$1&amp;'04A'!F1499&amp;$I$1&amp;'04A'!G1499&amp;$J$1&amp;'04A'!H1499&amp;$K$1&amp;'04A'!I1499&amp;$L$1&amp;'04A'!J1499&amp;$M$1&amp;'04A'!K1499&amp;$N$1&amp;'04A'!L1499&amp;$O$1&amp;'04A'!M1499&amp;$P$1&amp;'04A'!N1499&amp;$Q$1&amp;'04A'!O1499&amp;$R$1&amp;'04A'!P1499&amp;$S$1&amp;'04A'!Q1499&amp;$T$1&amp;'04A'!R1499&amp;$U$1&amp;'04A'!S1499&amp;$V$1&amp;'04A'!T1499&amp;$W$1&amp;'04A'!U1499&amp;$X$1&amp;'04A'!V1499&amp;$Y$1&amp;'04A'!W1499&amp;$Z$1&amp;'04A'!X1499&amp;$AA$1&amp;'04A'!Y1499&amp;$AB$1&amp;'04A'!Z1499&amp;$AC$1&amp;'04A'!AA1499&amp;$AD$1&amp;'04A'!AB1499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('693d677d-afdd-4bd7-a633-216247303fad','OSTE CAPS','OSTE CAPS','OBT01498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','','','','','','04A','X13','OBT01498','Y','3539','3539','3539','OBAT','ad8752e5-042d-486a-9926-52b374830a1c','0','0','0','20220819-2241-2200-2137-be2000ffc1de','','A');</v>
      </c>
      <c r="B1499" s="17"/>
      <c r="C1499" s="17"/>
      <c r="D1499" s="17"/>
      <c r="E1499" s="17"/>
      <c r="F1499" s="17"/>
      <c r="G1499" s="17"/>
      <c r="H1499" s="17"/>
      <c r="I1499" s="17"/>
      <c r="J1499" s="17"/>
      <c r="K1499" s="17"/>
      <c r="L1499" s="17"/>
      <c r="M1499" s="17"/>
      <c r="N1499" s="17"/>
      <c r="O1499" s="17"/>
      <c r="P1499" s="17"/>
      <c r="Q1499" s="17"/>
      <c r="R1499" s="17"/>
      <c r="S1499" s="17"/>
      <c r="T1499" s="17"/>
      <c r="U1499" s="17"/>
      <c r="V1499" s="17"/>
      <c r="W1499" s="17"/>
      <c r="X1499" s="17"/>
      <c r="Y1499" s="17"/>
      <c r="Z1499" s="17"/>
      <c r="AA1499" s="17"/>
      <c r="AB1499" s="17"/>
      <c r="AC1499" s="17"/>
    </row>
    <row r="1500" spans="1:29" x14ac:dyDescent="0.25">
      <c r="A1500" s="17" t="str">
        <f>$B$1&amp;$C$1&amp;'04A'!A1500&amp;$D$1&amp;'04A'!B1500&amp;$E$1&amp;'04A'!C1500&amp;$F$1&amp;'04A'!D1500&amp;$G$1&amp;'04A'!E1500&amp;$H$1&amp;'04A'!F1500&amp;$I$1&amp;'04A'!G1500&amp;$J$1&amp;'04A'!H1500&amp;$K$1&amp;'04A'!I1500&amp;$L$1&amp;'04A'!J1500&amp;$M$1&amp;'04A'!K1500&amp;$N$1&amp;'04A'!L1500&amp;$O$1&amp;'04A'!M1500&amp;$P$1&amp;'04A'!N1500&amp;$Q$1&amp;'04A'!O1500&amp;$R$1&amp;'04A'!P1500&amp;$S$1&amp;'04A'!Q1500&amp;$T$1&amp;'04A'!R1500&amp;$U$1&amp;'04A'!S1500&amp;$V$1&amp;'04A'!T1500&amp;$W$1&amp;'04A'!U1500&amp;$X$1&amp;'04A'!V1500&amp;$Y$1&amp;'04A'!W1500&amp;$Z$1&amp;'04A'!X1500&amp;$AA$1&amp;'04A'!Y1500&amp;$AB$1&amp;'04A'!Z1500&amp;$AC$1&amp;'04A'!AA1500&amp;$AD$1&amp;'04A'!AB1500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('14274f78-b78c-44d4-8ca1-bd0048baeaff','OSTELOX TAB 15 MG','OSTELOX TAB 15 MG','OBT01499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','','','','','','04A','X13','OBT01499','Y','12791','12791','12791','OBAT','ad8752e5-042d-486a-9926-52b374830a1c','0','0','0','20220819-2241-2200-2137-be2000ffc1de','','A');</v>
      </c>
      <c r="B1500" s="17"/>
      <c r="C1500" s="17"/>
      <c r="D1500" s="17"/>
      <c r="E1500" s="17"/>
      <c r="F1500" s="17"/>
      <c r="G1500" s="17"/>
      <c r="H1500" s="17"/>
      <c r="I1500" s="17"/>
      <c r="J1500" s="17"/>
      <c r="K1500" s="17"/>
      <c r="L1500" s="17"/>
      <c r="M1500" s="17"/>
      <c r="N1500" s="17"/>
      <c r="O1500" s="17"/>
      <c r="P1500" s="17"/>
      <c r="Q1500" s="17"/>
      <c r="R1500" s="17"/>
      <c r="S1500" s="17"/>
      <c r="T1500" s="17"/>
      <c r="U1500" s="17"/>
      <c r="V1500" s="17"/>
      <c r="W1500" s="17"/>
      <c r="X1500" s="17"/>
      <c r="Y1500" s="17"/>
      <c r="Z1500" s="17"/>
      <c r="AA1500" s="17"/>
      <c r="AB1500" s="17"/>
      <c r="AC1500" s="17"/>
    </row>
    <row r="1501" spans="1:29" x14ac:dyDescent="0.25">
      <c r="A1501" s="17" t="str">
        <f>$B$1&amp;$C$1&amp;'04A'!A1501&amp;$D$1&amp;'04A'!B1501&amp;$E$1&amp;'04A'!C1501&amp;$F$1&amp;'04A'!D1501&amp;$G$1&amp;'04A'!E1501&amp;$H$1&amp;'04A'!F1501&amp;$I$1&amp;'04A'!G1501&amp;$J$1&amp;'04A'!H1501&amp;$K$1&amp;'04A'!I1501&amp;$L$1&amp;'04A'!J1501&amp;$M$1&amp;'04A'!K1501&amp;$N$1&amp;'04A'!L1501&amp;$O$1&amp;'04A'!M1501&amp;$P$1&amp;'04A'!N1501&amp;$Q$1&amp;'04A'!O1501&amp;$R$1&amp;'04A'!P1501&amp;$S$1&amp;'04A'!Q1501&amp;$T$1&amp;'04A'!R1501&amp;$U$1&amp;'04A'!S1501&amp;$V$1&amp;'04A'!T1501&amp;$W$1&amp;'04A'!U1501&amp;$X$1&amp;'04A'!V1501&amp;$Y$1&amp;'04A'!W1501&amp;$Z$1&amp;'04A'!X1501&amp;$AA$1&amp;'04A'!Y1501&amp;$AB$1&amp;'04A'!Z1501&amp;$AC$1&amp;'04A'!AA1501&amp;$AD$1&amp;'04A'!AB1501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b720e27-961f-419f-80f1-d1ae763eebe1','OXAFLAM','OXAFLAM','OBT01500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','','','','','','04A','X13','OBT01500','Y','1859','1859','1859','OBAT','ad8752e5-042d-486a-9926-52b374830a1c','0','0','0','20220819-2241-2200-2137-be2000ffc1de','','A');</v>
      </c>
      <c r="B1501" s="17"/>
      <c r="C1501" s="17"/>
      <c r="D1501" s="17"/>
      <c r="E1501" s="17"/>
      <c r="F1501" s="17"/>
      <c r="G1501" s="17"/>
      <c r="H1501" s="17"/>
      <c r="I1501" s="17"/>
      <c r="J1501" s="17"/>
      <c r="K1501" s="17"/>
      <c r="L1501" s="17"/>
      <c r="M1501" s="17"/>
      <c r="N1501" s="17"/>
      <c r="O1501" s="17"/>
      <c r="P1501" s="17"/>
      <c r="Q1501" s="17"/>
      <c r="R1501" s="17"/>
      <c r="S1501" s="17"/>
      <c r="T1501" s="17"/>
      <c r="U1501" s="17"/>
      <c r="V1501" s="17"/>
      <c r="W1501" s="17"/>
      <c r="X1501" s="17"/>
      <c r="Y1501" s="17"/>
      <c r="Z1501" s="17"/>
      <c r="AA1501" s="17"/>
      <c r="AB1501" s="17"/>
      <c r="AC1501" s="17"/>
    </row>
    <row r="1502" spans="1:29" x14ac:dyDescent="0.25">
      <c r="A1502" s="17" t="str">
        <f>$B$1&amp;$C$1&amp;'04A'!A1502&amp;$D$1&amp;'04A'!B1502&amp;$E$1&amp;'04A'!C1502&amp;$F$1&amp;'04A'!D1502&amp;$G$1&amp;'04A'!E1502&amp;$H$1&amp;'04A'!F1502&amp;$I$1&amp;'04A'!G1502&amp;$J$1&amp;'04A'!H1502&amp;$K$1&amp;'04A'!I1502&amp;$L$1&amp;'04A'!J1502&amp;$M$1&amp;'04A'!K1502&amp;$N$1&amp;'04A'!L1502&amp;$O$1&amp;'04A'!M1502&amp;$P$1&amp;'04A'!N1502&amp;$Q$1&amp;'04A'!O1502&amp;$R$1&amp;'04A'!P1502&amp;$S$1&amp;'04A'!Q1502&amp;$T$1&amp;'04A'!R1502&amp;$U$1&amp;'04A'!S1502&amp;$V$1&amp;'04A'!T1502&amp;$W$1&amp;'04A'!U1502&amp;$X$1&amp;'04A'!V1502&amp;$Y$1&amp;'04A'!W1502&amp;$Z$1&amp;'04A'!X1502&amp;$AA$1&amp;'04A'!Y1502&amp;$AB$1&amp;'04A'!Z1502&amp;$AC$1&amp;'04A'!AA1502&amp;$AD$1&amp;'04A'!AB1502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('730a9b41-123f-4ab2-9156-2ea6d9cb1a2e','OXOFERIN SOL 30 C C','OXOFERIN SOL 30 C C','OBT01501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','','','','','','04A','X13','OBT01501','Y','83655','83655','83655','OBAT','ad8752e5-042d-486a-9926-52b374830a1c','0','0','0','20220819-2241-2200-2137-be2000ffc1de','','A');</v>
      </c>
      <c r="B1502" s="17"/>
      <c r="C1502" s="17"/>
      <c r="D1502" s="17"/>
      <c r="E1502" s="17"/>
      <c r="F1502" s="17"/>
      <c r="G1502" s="17"/>
      <c r="H1502" s="17"/>
      <c r="I1502" s="17"/>
      <c r="J1502" s="17"/>
      <c r="K1502" s="17"/>
      <c r="L1502" s="17"/>
      <c r="M1502" s="17"/>
      <c r="N1502" s="17"/>
      <c r="O1502" s="17"/>
      <c r="P1502" s="17"/>
      <c r="Q1502" s="17"/>
      <c r="R1502" s="17"/>
      <c r="S1502" s="17"/>
      <c r="T1502" s="17"/>
      <c r="U1502" s="17"/>
      <c r="V1502" s="17"/>
      <c r="W1502" s="17"/>
      <c r="X1502" s="17"/>
      <c r="Y1502" s="17"/>
      <c r="Z1502" s="17"/>
      <c r="AA1502" s="17"/>
      <c r="AB1502" s="17"/>
      <c r="AC1502" s="17"/>
    </row>
    <row r="1503" spans="1:29" x14ac:dyDescent="0.25">
      <c r="A1503" s="17" t="str">
        <f>$B$1&amp;$C$1&amp;'04A'!A1503&amp;$D$1&amp;'04A'!B1503&amp;$E$1&amp;'04A'!C1503&amp;$F$1&amp;'04A'!D1503&amp;$G$1&amp;'04A'!E1503&amp;$H$1&amp;'04A'!F1503&amp;$I$1&amp;'04A'!G1503&amp;$J$1&amp;'04A'!H1503&amp;$K$1&amp;'04A'!I1503&amp;$L$1&amp;'04A'!J1503&amp;$M$1&amp;'04A'!K1503&amp;$N$1&amp;'04A'!L1503&amp;$O$1&amp;'04A'!M1503&amp;$P$1&amp;'04A'!N1503&amp;$Q$1&amp;'04A'!O1503&amp;$R$1&amp;'04A'!P1503&amp;$S$1&amp;'04A'!Q1503&amp;$T$1&amp;'04A'!R1503&amp;$U$1&amp;'04A'!S1503&amp;$V$1&amp;'04A'!T1503&amp;$W$1&amp;'04A'!U1503&amp;$X$1&amp;'04A'!V1503&amp;$Y$1&amp;'04A'!W1503&amp;$Z$1&amp;'04A'!X1503&amp;$AA$1&amp;'04A'!Y1503&amp;$AB$1&amp;'04A'!Z1503&amp;$AC$1&amp;'04A'!AA1503&amp;$AD$1&amp;'04A'!AB1503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('3a648517-b547-4cf7-be93-d87bff3f451a','OXOPECT SIRUP 60ML','OXOPECT SIRUP 60ML','OBT01502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','','','','','','04A','X13','OBT01502','Y','56764','56764','56764','OBAT','ad8752e5-042d-486a-9926-52b374830a1c','0','0','0','20220819-2241-2200-2137-be2000ffc1de','','A');</v>
      </c>
      <c r="B1503" s="17"/>
      <c r="C1503" s="17"/>
      <c r="D1503" s="17"/>
      <c r="E1503" s="17"/>
      <c r="F1503" s="17"/>
      <c r="G1503" s="17"/>
      <c r="H1503" s="17"/>
      <c r="I1503" s="17"/>
      <c r="J1503" s="17"/>
      <c r="K1503" s="17"/>
      <c r="L1503" s="17"/>
      <c r="M1503" s="17"/>
      <c r="N1503" s="17"/>
      <c r="O1503" s="17"/>
      <c r="P1503" s="17"/>
      <c r="Q1503" s="17"/>
      <c r="R1503" s="17"/>
      <c r="S1503" s="17"/>
      <c r="T1503" s="17"/>
      <c r="U1503" s="17"/>
      <c r="V1503" s="17"/>
      <c r="W1503" s="17"/>
      <c r="X1503" s="17"/>
      <c r="Y1503" s="17"/>
      <c r="Z1503" s="17"/>
      <c r="AA1503" s="17"/>
      <c r="AB1503" s="17"/>
      <c r="AC1503" s="17"/>
    </row>
    <row r="1504" spans="1:29" x14ac:dyDescent="0.25">
      <c r="A1504" s="17" t="str">
        <f>$B$1&amp;$C$1&amp;'04A'!A1504&amp;$D$1&amp;'04A'!B1504&amp;$E$1&amp;'04A'!C1504&amp;$F$1&amp;'04A'!D1504&amp;$G$1&amp;'04A'!E1504&amp;$H$1&amp;'04A'!F1504&amp;$I$1&amp;'04A'!G1504&amp;$J$1&amp;'04A'!H1504&amp;$K$1&amp;'04A'!I1504&amp;$L$1&amp;'04A'!J1504&amp;$M$1&amp;'04A'!K1504&amp;$N$1&amp;'04A'!L1504&amp;$O$1&amp;'04A'!M1504&amp;$P$1&amp;'04A'!N1504&amp;$Q$1&amp;'04A'!O1504&amp;$R$1&amp;'04A'!P1504&amp;$S$1&amp;'04A'!Q1504&amp;$T$1&amp;'04A'!R1504&amp;$U$1&amp;'04A'!S1504&amp;$V$1&amp;'04A'!T1504&amp;$W$1&amp;'04A'!U1504&amp;$X$1&amp;'04A'!V1504&amp;$Y$1&amp;'04A'!W1504&amp;$Z$1&amp;'04A'!X1504&amp;$AA$1&amp;'04A'!Y1504&amp;$AB$1&amp;'04A'!Z1504&amp;$AC$1&amp;'04A'!AA1504&amp;$AD$1&amp;'04A'!AB1504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('d5df836e-5c33-480c-b055-5efb4e59242a','OXYTETRACYCLIN ZK 3% 10 GR','OXYTETRACYCLIN ZK 3% 10 GR','OBT01503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','','','','','','04A','X13','OBT01503','Y','2094','2094','2094','OBAT','ad8752e5-042d-486a-9926-52b374830a1c','0','0','0','20220819-2241-2200-2137-be2000ffc1de','','A');</v>
      </c>
      <c r="B1504" s="17"/>
      <c r="C1504" s="17"/>
      <c r="D1504" s="17"/>
      <c r="E1504" s="17"/>
      <c r="F1504" s="17"/>
      <c r="G1504" s="17"/>
      <c r="H1504" s="17"/>
      <c r="I1504" s="17"/>
      <c r="J1504" s="17"/>
      <c r="K1504" s="17"/>
      <c r="L1504" s="17"/>
      <c r="M1504" s="17"/>
      <c r="N1504" s="17"/>
      <c r="O1504" s="17"/>
      <c r="P1504" s="17"/>
      <c r="Q1504" s="17"/>
      <c r="R1504" s="17"/>
      <c r="S1504" s="17"/>
      <c r="T1504" s="17"/>
      <c r="U1504" s="17"/>
      <c r="V1504" s="17"/>
      <c r="W1504" s="17"/>
      <c r="X1504" s="17"/>
      <c r="Y1504" s="17"/>
      <c r="Z1504" s="17"/>
      <c r="AA1504" s="17"/>
      <c r="AB1504" s="17"/>
      <c r="AC1504" s="17"/>
    </row>
    <row r="1505" spans="1:29" x14ac:dyDescent="0.25">
      <c r="A1505" s="17" t="str">
        <f>$B$1&amp;$C$1&amp;'04A'!A1505&amp;$D$1&amp;'04A'!B1505&amp;$E$1&amp;'04A'!C1505&amp;$F$1&amp;'04A'!D1505&amp;$G$1&amp;'04A'!E1505&amp;$H$1&amp;'04A'!F1505&amp;$I$1&amp;'04A'!G1505&amp;$J$1&amp;'04A'!H1505&amp;$K$1&amp;'04A'!I1505&amp;$L$1&amp;'04A'!J1505&amp;$M$1&amp;'04A'!K1505&amp;$N$1&amp;'04A'!L1505&amp;$O$1&amp;'04A'!M1505&amp;$P$1&amp;'04A'!N1505&amp;$Q$1&amp;'04A'!O1505&amp;$R$1&amp;'04A'!P1505&amp;$S$1&amp;'04A'!Q1505&amp;$T$1&amp;'04A'!R1505&amp;$U$1&amp;'04A'!S1505&amp;$V$1&amp;'04A'!T1505&amp;$W$1&amp;'04A'!U1505&amp;$X$1&amp;'04A'!V1505&amp;$Y$1&amp;'04A'!W1505&amp;$Z$1&amp;'04A'!X1505&amp;$AA$1&amp;'04A'!Y1505&amp;$AB$1&amp;'04A'!Z1505&amp;$AC$1&amp;'04A'!AA1505&amp;$AD$1&amp;'04A'!AB1505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('5f752837-a5b5-49ba-9160-eda3c8156c06','ORTHO L BUTTRESS PLATES LEFT 3-8 H','ORTHO L BUTTRESS PLATES LEFT 3-8 H','OBT01504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','','','','','','04A','X13','OBT01504','Y','1872585','1872585','1872585','OBAT','ad8752e5-042d-486a-9926-52b374830a1c','0','0','0','20220819-2241-2200-2137-be2000ffc1de','','A');</v>
      </c>
      <c r="B1505" s="17"/>
      <c r="C1505" s="17"/>
      <c r="D1505" s="17"/>
      <c r="E1505" s="17"/>
      <c r="F1505" s="17"/>
      <c r="G1505" s="17"/>
      <c r="H1505" s="17"/>
      <c r="I1505" s="17"/>
      <c r="J1505" s="17"/>
      <c r="K1505" s="17"/>
      <c r="L1505" s="17"/>
      <c r="M1505" s="17"/>
      <c r="N1505" s="17"/>
      <c r="O1505" s="17"/>
      <c r="P1505" s="17"/>
      <c r="Q1505" s="17"/>
      <c r="R1505" s="17"/>
      <c r="S1505" s="17"/>
      <c r="T1505" s="17"/>
      <c r="U1505" s="17"/>
      <c r="V1505" s="17"/>
      <c r="W1505" s="17"/>
      <c r="X1505" s="17"/>
      <c r="Y1505" s="17"/>
      <c r="Z1505" s="17"/>
      <c r="AA1505" s="17"/>
      <c r="AB1505" s="17"/>
      <c r="AC1505" s="17"/>
    </row>
    <row r="1506" spans="1:29" x14ac:dyDescent="0.25">
      <c r="A1506" s="17" t="str">
        <f>$B$1&amp;$C$1&amp;'04A'!A1506&amp;$D$1&amp;'04A'!B1506&amp;$E$1&amp;'04A'!C1506&amp;$F$1&amp;'04A'!D1506&amp;$G$1&amp;'04A'!E1506&amp;$H$1&amp;'04A'!F1506&amp;$I$1&amp;'04A'!G1506&amp;$J$1&amp;'04A'!H1506&amp;$K$1&amp;'04A'!I1506&amp;$L$1&amp;'04A'!J1506&amp;$M$1&amp;'04A'!K1506&amp;$N$1&amp;'04A'!L1506&amp;$O$1&amp;'04A'!M1506&amp;$P$1&amp;'04A'!N1506&amp;$Q$1&amp;'04A'!O1506&amp;$R$1&amp;'04A'!P1506&amp;$S$1&amp;'04A'!Q1506&amp;$T$1&amp;'04A'!R1506&amp;$U$1&amp;'04A'!S1506&amp;$V$1&amp;'04A'!T1506&amp;$W$1&amp;'04A'!U1506&amp;$X$1&amp;'04A'!V1506&amp;$Y$1&amp;'04A'!W1506&amp;$Z$1&amp;'04A'!X1506&amp;$AA$1&amp;'04A'!Y1506&amp;$AB$1&amp;'04A'!Z1506&amp;$AC$1&amp;'04A'!AA1506&amp;$AD$1&amp;'04A'!AB1506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('cfe8eefb-95fc-4cee-8eab-2e4eb172f8c0','ORTHO L BUTTRESS PLATES RIGHT 3-8 H','ORTHO L BUTTRESS PLATES RIGHT 3-8 H','OBT01505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','','','','','','04A','X13','OBT01505','Y','1872585','1872585','1872585','OBAT','ad8752e5-042d-486a-9926-52b374830a1c','0','0','0','20220819-2241-2200-2137-be2000ffc1de','','A');</v>
      </c>
      <c r="B1506" s="17"/>
      <c r="C1506" s="17"/>
      <c r="D1506" s="17"/>
      <c r="E1506" s="17"/>
      <c r="F1506" s="17"/>
      <c r="G1506" s="17"/>
      <c r="H1506" s="17"/>
      <c r="I1506" s="17"/>
      <c r="J1506" s="17"/>
      <c r="K1506" s="17"/>
      <c r="L1506" s="17"/>
      <c r="M1506" s="17"/>
      <c r="N1506" s="17"/>
      <c r="O1506" s="17"/>
      <c r="P1506" s="17"/>
      <c r="Q1506" s="17"/>
      <c r="R1506" s="17"/>
      <c r="S1506" s="17"/>
      <c r="T1506" s="17"/>
      <c r="U1506" s="17"/>
      <c r="V1506" s="17"/>
      <c r="W1506" s="17"/>
      <c r="X1506" s="17"/>
      <c r="Y1506" s="17"/>
      <c r="Z1506" s="17"/>
      <c r="AA1506" s="17"/>
      <c r="AB1506" s="17"/>
      <c r="AC1506" s="17"/>
    </row>
    <row r="1507" spans="1:29" x14ac:dyDescent="0.25">
      <c r="A1507" s="17" t="str">
        <f>$B$1&amp;$C$1&amp;'04A'!A1507&amp;$D$1&amp;'04A'!B1507&amp;$E$1&amp;'04A'!C1507&amp;$F$1&amp;'04A'!D1507&amp;$G$1&amp;'04A'!E1507&amp;$H$1&amp;'04A'!F1507&amp;$I$1&amp;'04A'!G1507&amp;$J$1&amp;'04A'!H1507&amp;$K$1&amp;'04A'!I1507&amp;$L$1&amp;'04A'!J1507&amp;$M$1&amp;'04A'!K1507&amp;$N$1&amp;'04A'!L1507&amp;$O$1&amp;'04A'!M1507&amp;$P$1&amp;'04A'!N1507&amp;$Q$1&amp;'04A'!O1507&amp;$R$1&amp;'04A'!P1507&amp;$S$1&amp;'04A'!Q1507&amp;$T$1&amp;'04A'!R1507&amp;$U$1&amp;'04A'!S1507&amp;$V$1&amp;'04A'!T1507&amp;$W$1&amp;'04A'!U1507&amp;$X$1&amp;'04A'!V1507&amp;$Y$1&amp;'04A'!W1507&amp;$Z$1&amp;'04A'!X1507&amp;$AA$1&amp;'04A'!Y1507&amp;$AB$1&amp;'04A'!Z1507&amp;$AC$1&amp;'04A'!AA1507&amp;$AD$1&amp;'04A'!AB1507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('4f95129d-55e2-4fa8-bcef-d5dd8759c9ab','ORTHO LOCKING SCREW 5.0 TITANIUM L 60MM-90MM','ORTHO LOCKING SCREW 5.0 TITANIUM L 60MM-90MM
','OBT01506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','','','','','','04A','X13','OBT01506','Y','709137','709137','709137','OBAT','ad8752e5-042d-486a-9926-52b374830a1c','0','0','0','20220819-2241-2200-2137-be2000ffc1de','','A');</v>
      </c>
      <c r="B1507" s="17"/>
      <c r="C1507" s="17"/>
      <c r="D1507" s="17"/>
      <c r="E1507" s="17"/>
      <c r="F1507" s="17"/>
      <c r="G1507" s="17"/>
      <c r="H1507" s="17"/>
      <c r="I1507" s="17"/>
      <c r="J1507" s="17"/>
      <c r="K1507" s="17"/>
      <c r="L1507" s="17"/>
      <c r="M1507" s="17"/>
      <c r="N1507" s="17"/>
      <c r="O1507" s="17"/>
      <c r="P1507" s="17"/>
      <c r="Q1507" s="17"/>
      <c r="R1507" s="17"/>
      <c r="S1507" s="17"/>
      <c r="T1507" s="17"/>
      <c r="U1507" s="17"/>
      <c r="V1507" s="17"/>
      <c r="W1507" s="17"/>
      <c r="X1507" s="17"/>
      <c r="Y1507" s="17"/>
      <c r="Z1507" s="17"/>
      <c r="AA1507" s="17"/>
      <c r="AB1507" s="17"/>
      <c r="AC1507" s="17"/>
    </row>
    <row r="1508" spans="1:29" x14ac:dyDescent="0.25">
      <c r="A1508" s="17" t="str">
        <f>$B$1&amp;$C$1&amp;'04A'!A1508&amp;$D$1&amp;'04A'!B1508&amp;$E$1&amp;'04A'!C1508&amp;$F$1&amp;'04A'!D1508&amp;$G$1&amp;'04A'!E1508&amp;$H$1&amp;'04A'!F1508&amp;$I$1&amp;'04A'!G1508&amp;$J$1&amp;'04A'!H1508&amp;$K$1&amp;'04A'!I1508&amp;$L$1&amp;'04A'!J1508&amp;$M$1&amp;'04A'!K1508&amp;$N$1&amp;'04A'!L1508&amp;$O$1&amp;'04A'!M1508&amp;$P$1&amp;'04A'!N1508&amp;$Q$1&amp;'04A'!O1508&amp;$R$1&amp;'04A'!P1508&amp;$S$1&amp;'04A'!Q1508&amp;$T$1&amp;'04A'!R1508&amp;$U$1&amp;'04A'!S1508&amp;$V$1&amp;'04A'!T1508&amp;$W$1&amp;'04A'!U1508&amp;$X$1&amp;'04A'!V1508&amp;$Y$1&amp;'04A'!W1508&amp;$Z$1&amp;'04A'!X1508&amp;$AA$1&amp;'04A'!Y1508&amp;$AB$1&amp;'04A'!Z1508&amp;$AC$1&amp;'04A'!AA1508&amp;$AD$1&amp;'04A'!AB1508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('2ca67034-5ba5-4b7b-8e93-83b703706f7b','ORTHO NARROW DCP PLATES L71 4-16 H','ORTHO NARROW DCP PLATES L71 4-16 H','OBT01507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','','','','','','04A','X13','OBT01507','Y','1344915','1344915','1344915','OBAT','ad8752e5-042d-486a-9926-52b374830a1c','0','0','0','20220819-2241-2200-2137-be2000ffc1de','','A');</v>
      </c>
      <c r="B1508" s="17"/>
      <c r="C1508" s="17"/>
      <c r="D1508" s="17"/>
      <c r="E1508" s="17"/>
      <c r="F1508" s="17"/>
      <c r="G1508" s="17"/>
      <c r="H1508" s="17"/>
      <c r="I1508" s="17"/>
      <c r="J1508" s="17"/>
      <c r="K1508" s="17"/>
      <c r="L1508" s="17"/>
      <c r="M1508" s="17"/>
      <c r="N1508" s="17"/>
      <c r="O1508" s="17"/>
      <c r="P1508" s="17"/>
      <c r="Q1508" s="17"/>
      <c r="R1508" s="17"/>
      <c r="S1508" s="17"/>
      <c r="T1508" s="17"/>
      <c r="U1508" s="17"/>
      <c r="V1508" s="17"/>
      <c r="W1508" s="17"/>
      <c r="X1508" s="17"/>
      <c r="Y1508" s="17"/>
      <c r="Z1508" s="17"/>
      <c r="AA1508" s="17"/>
      <c r="AB1508" s="17"/>
      <c r="AC1508" s="17"/>
    </row>
    <row r="1509" spans="1:29" x14ac:dyDescent="0.25">
      <c r="A1509" s="17" t="str">
        <f>$B$1&amp;$C$1&amp;'04A'!A1509&amp;$D$1&amp;'04A'!B1509&amp;$E$1&amp;'04A'!C1509&amp;$F$1&amp;'04A'!D1509&amp;$G$1&amp;'04A'!E1509&amp;$H$1&amp;'04A'!F1509&amp;$I$1&amp;'04A'!G1509&amp;$J$1&amp;'04A'!H1509&amp;$K$1&amp;'04A'!I1509&amp;$L$1&amp;'04A'!J1509&amp;$M$1&amp;'04A'!K1509&amp;$N$1&amp;'04A'!L1509&amp;$O$1&amp;'04A'!M1509&amp;$P$1&amp;'04A'!N1509&amp;$Q$1&amp;'04A'!O1509&amp;$R$1&amp;'04A'!P1509&amp;$S$1&amp;'04A'!Q1509&amp;$T$1&amp;'04A'!R1509&amp;$U$1&amp;'04A'!S1509&amp;$V$1&amp;'04A'!T1509&amp;$W$1&amp;'04A'!U1509&amp;$X$1&amp;'04A'!V1509&amp;$Y$1&amp;'04A'!W1509&amp;$Z$1&amp;'04A'!X1509&amp;$AA$1&amp;'04A'!Y1509&amp;$AB$1&amp;'04A'!Z1509&amp;$AC$1&amp;'04A'!AA1509&amp;$AD$1&amp;'04A'!AB1509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('c41f62b2-c732-4f68-ac9f-2aed4c7e6fd6','ORTHO STRAIGHT PLATE MINI 2.0MM 3-8 HOLES','ORTHO STRAIGHT PLATE MINI 2.0MM 3-8 HOLES
','OBT01508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','','','','','','04A','X13','OBT01508','Y','622908','622908','622908','OBAT','ad8752e5-042d-486a-9926-52b374830a1c','0','0','0','20220819-2241-2200-2137-be2000ffc1de','','A');</v>
      </c>
      <c r="B1509" s="17"/>
      <c r="C1509" s="17"/>
      <c r="D1509" s="17"/>
      <c r="E1509" s="17"/>
      <c r="F1509" s="17"/>
      <c r="G1509" s="17"/>
      <c r="H1509" s="17"/>
      <c r="I1509" s="17"/>
      <c r="J1509" s="17"/>
      <c r="K1509" s="17"/>
      <c r="L1509" s="17"/>
      <c r="M1509" s="17"/>
      <c r="N1509" s="17"/>
      <c r="O1509" s="17"/>
      <c r="P1509" s="17"/>
      <c r="Q1509" s="17"/>
      <c r="R1509" s="17"/>
      <c r="S1509" s="17"/>
      <c r="T1509" s="17"/>
      <c r="U1509" s="17"/>
      <c r="V1509" s="17"/>
      <c r="W1509" s="17"/>
      <c r="X1509" s="17"/>
      <c r="Y1509" s="17"/>
      <c r="Z1509" s="17"/>
      <c r="AA1509" s="17"/>
      <c r="AB1509" s="17"/>
      <c r="AC1509" s="17"/>
    </row>
    <row r="1510" spans="1:29" x14ac:dyDescent="0.25">
      <c r="A1510" s="17" t="str">
        <f>$B$1&amp;$C$1&amp;'04A'!A1510&amp;$D$1&amp;'04A'!B1510&amp;$E$1&amp;'04A'!C1510&amp;$F$1&amp;'04A'!D1510&amp;$G$1&amp;'04A'!E1510&amp;$H$1&amp;'04A'!F1510&amp;$I$1&amp;'04A'!G1510&amp;$J$1&amp;'04A'!H1510&amp;$K$1&amp;'04A'!I1510&amp;$L$1&amp;'04A'!J1510&amp;$M$1&amp;'04A'!K1510&amp;$N$1&amp;'04A'!L1510&amp;$O$1&amp;'04A'!M1510&amp;$P$1&amp;'04A'!N1510&amp;$Q$1&amp;'04A'!O1510&amp;$R$1&amp;'04A'!P1510&amp;$S$1&amp;'04A'!Q1510&amp;$T$1&amp;'04A'!R1510&amp;$U$1&amp;'04A'!S1510&amp;$V$1&amp;'04A'!T1510&amp;$W$1&amp;'04A'!U1510&amp;$X$1&amp;'04A'!V1510&amp;$Y$1&amp;'04A'!W1510&amp;$Z$1&amp;'04A'!X1510&amp;$AA$1&amp;'04A'!Y1510&amp;$AB$1&amp;'04A'!Z1510&amp;$AC$1&amp;'04A'!AA1510&amp;$AD$1&amp;'04A'!AB1510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('ccd0b1c5-78ec-4ca9-973b-685eb74a2b53','ORTHO TIBIA LC-DCP TITANIUM  13-16 HOLES','ORTHO TIBIA LC-DCP TITANIUM  13-16 HOLES
','OBT01509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','','','','','','04A','X13','OBT01509','Y','6827535','6827535','6827535','OBAT','ad8752e5-042d-486a-9926-52b374830a1c','0','0','0','20220819-2241-2200-2137-be2000ffc1de','','A');</v>
      </c>
      <c r="B1510" s="17"/>
      <c r="C1510" s="17"/>
      <c r="D1510" s="17"/>
      <c r="E1510" s="17"/>
      <c r="F1510" s="17"/>
      <c r="G1510" s="17"/>
      <c r="H1510" s="17"/>
      <c r="I1510" s="17"/>
      <c r="J1510" s="17"/>
      <c r="K1510" s="17"/>
      <c r="L1510" s="17"/>
      <c r="M1510" s="17"/>
      <c r="N1510" s="17"/>
      <c r="O1510" s="17"/>
      <c r="P1510" s="17"/>
      <c r="Q1510" s="17"/>
      <c r="R1510" s="17"/>
      <c r="S1510" s="17"/>
      <c r="T1510" s="17"/>
      <c r="U1510" s="17"/>
      <c r="V1510" s="17"/>
      <c r="W1510" s="17"/>
      <c r="X1510" s="17"/>
      <c r="Y1510" s="17"/>
      <c r="Z1510" s="17"/>
      <c r="AA1510" s="17"/>
      <c r="AB1510" s="17"/>
      <c r="AC1510" s="17"/>
    </row>
    <row r="1511" spans="1:29" x14ac:dyDescent="0.25">
      <c r="A1511" s="17" t="str">
        <f>$B$1&amp;$C$1&amp;'04A'!A1511&amp;$D$1&amp;'04A'!B1511&amp;$E$1&amp;'04A'!C1511&amp;$F$1&amp;'04A'!D1511&amp;$G$1&amp;'04A'!E1511&amp;$H$1&amp;'04A'!F1511&amp;$I$1&amp;'04A'!G1511&amp;$J$1&amp;'04A'!H1511&amp;$K$1&amp;'04A'!I1511&amp;$L$1&amp;'04A'!J1511&amp;$M$1&amp;'04A'!K1511&amp;$N$1&amp;'04A'!L1511&amp;$O$1&amp;'04A'!M1511&amp;$P$1&amp;'04A'!N1511&amp;$Q$1&amp;'04A'!O1511&amp;$R$1&amp;'04A'!P1511&amp;$S$1&amp;'04A'!Q1511&amp;$T$1&amp;'04A'!R1511&amp;$U$1&amp;'04A'!S1511&amp;$V$1&amp;'04A'!T1511&amp;$W$1&amp;'04A'!U1511&amp;$X$1&amp;'04A'!V1511&amp;$Y$1&amp;'04A'!W1511&amp;$Z$1&amp;'04A'!X1511&amp;$AA$1&amp;'04A'!Y1511&amp;$AB$1&amp;'04A'!Z1511&amp;$AC$1&amp;'04A'!AA1511&amp;$AD$1&amp;'04A'!AB1511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('e0a8939e-c31b-410c-8399-6c1ec5a4a9c5','PEMBUNGKUS PUYER','PEMBUNGKUS PUYER','OBT01510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','','','','','','04A','X13','OBT01510','Y','49','49','49','OBAT','ad8752e5-042d-486a-9926-52b374830a1c','0','0','0','20220819-2241-2200-2137-be2000ffc1de','','A');</v>
      </c>
      <c r="B1511" s="17"/>
      <c r="C1511" s="17"/>
      <c r="D1511" s="17"/>
      <c r="E1511" s="17"/>
      <c r="F1511" s="17"/>
      <c r="G1511" s="17"/>
      <c r="H1511" s="17"/>
      <c r="I1511" s="17"/>
      <c r="J1511" s="17"/>
      <c r="K1511" s="17"/>
      <c r="L1511" s="17"/>
      <c r="M1511" s="17"/>
      <c r="N1511" s="17"/>
      <c r="O1511" s="17"/>
      <c r="P1511" s="17"/>
      <c r="Q1511" s="17"/>
      <c r="R1511" s="17"/>
      <c r="S1511" s="17"/>
      <c r="T1511" s="17"/>
      <c r="U1511" s="17"/>
      <c r="V1511" s="17"/>
      <c r="W1511" s="17"/>
      <c r="X1511" s="17"/>
      <c r="Y1511" s="17"/>
      <c r="Z1511" s="17"/>
      <c r="AA1511" s="17"/>
      <c r="AB1511" s="17"/>
      <c r="AC1511" s="17"/>
    </row>
    <row r="1512" spans="1:29" x14ac:dyDescent="0.25">
      <c r="A1512" s="17" t="str">
        <f>$B$1&amp;$C$1&amp;'04A'!A1512&amp;$D$1&amp;'04A'!B1512&amp;$E$1&amp;'04A'!C1512&amp;$F$1&amp;'04A'!D1512&amp;$G$1&amp;'04A'!E1512&amp;$H$1&amp;'04A'!F1512&amp;$I$1&amp;'04A'!G1512&amp;$J$1&amp;'04A'!H1512&amp;$K$1&amp;'04A'!I1512&amp;$L$1&amp;'04A'!J1512&amp;$M$1&amp;'04A'!K1512&amp;$N$1&amp;'04A'!L1512&amp;$O$1&amp;'04A'!M1512&amp;$P$1&amp;'04A'!N1512&amp;$Q$1&amp;'04A'!O1512&amp;$R$1&amp;'04A'!P1512&amp;$S$1&amp;'04A'!Q1512&amp;$T$1&amp;'04A'!R1512&amp;$U$1&amp;'04A'!S1512&amp;$V$1&amp;'04A'!T1512&amp;$W$1&amp;'04A'!U1512&amp;$X$1&amp;'04A'!V1512&amp;$Y$1&amp;'04A'!W1512&amp;$Z$1&amp;'04A'!X1512&amp;$AA$1&amp;'04A'!Y1512&amp;$AB$1&amp;'04A'!Z1512&amp;$AC$1&amp;'04A'!AA1512&amp;$AD$1&amp;'04A'!AB1512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('f253d7c0-5000-4c7f-b2d5-6679499389bd','PEHACAIN INJEKSI','PEHACAIN INJEKSI','OBT01511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','','','','','','04A','X13','OBT01511','Y','3642','3642','3642','OBAT','ad8752e5-042d-486a-9926-52b374830a1c','0','0','0','20220819-2241-2200-2137-be2000ffc1de','','A');</v>
      </c>
      <c r="B1512" s="17"/>
      <c r="C1512" s="17"/>
      <c r="D1512" s="17"/>
      <c r="E1512" s="17"/>
      <c r="F1512" s="17"/>
      <c r="G1512" s="17"/>
      <c r="H1512" s="17"/>
      <c r="I1512" s="17"/>
      <c r="J1512" s="17"/>
      <c r="K1512" s="17"/>
      <c r="L1512" s="17"/>
      <c r="M1512" s="17"/>
      <c r="N1512" s="17"/>
      <c r="O1512" s="17"/>
      <c r="P1512" s="17"/>
      <c r="Q1512" s="17"/>
      <c r="R1512" s="17"/>
      <c r="S1512" s="17"/>
      <c r="T1512" s="17"/>
      <c r="U1512" s="17"/>
      <c r="V1512" s="17"/>
      <c r="W1512" s="17"/>
      <c r="X1512" s="17"/>
      <c r="Y1512" s="17"/>
      <c r="Z1512" s="17"/>
      <c r="AA1512" s="17"/>
      <c r="AB1512" s="17"/>
      <c r="AC1512" s="17"/>
    </row>
    <row r="1513" spans="1:29" x14ac:dyDescent="0.25">
      <c r="A1513" s="17" t="str">
        <f>$B$1&amp;$C$1&amp;'04A'!A1513&amp;$D$1&amp;'04A'!B1513&amp;$E$1&amp;'04A'!C1513&amp;$F$1&amp;'04A'!D1513&amp;$G$1&amp;'04A'!E1513&amp;$H$1&amp;'04A'!F1513&amp;$I$1&amp;'04A'!G1513&amp;$J$1&amp;'04A'!H1513&amp;$K$1&amp;'04A'!I1513&amp;$L$1&amp;'04A'!J1513&amp;$M$1&amp;'04A'!K1513&amp;$N$1&amp;'04A'!L1513&amp;$O$1&amp;'04A'!M1513&amp;$P$1&amp;'04A'!N1513&amp;$Q$1&amp;'04A'!O1513&amp;$R$1&amp;'04A'!P1513&amp;$S$1&amp;'04A'!Q1513&amp;$T$1&amp;'04A'!R1513&amp;$U$1&amp;'04A'!S1513&amp;$V$1&amp;'04A'!T1513&amp;$W$1&amp;'04A'!U1513&amp;$X$1&amp;'04A'!V1513&amp;$Y$1&amp;'04A'!W1513&amp;$Z$1&amp;'04A'!X1513&amp;$AA$1&amp;'04A'!Y1513&amp;$AB$1&amp;'04A'!Z1513&amp;$AC$1&amp;'04A'!AA1513&amp;$AD$1&amp;'04A'!AB1513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('f3f5f460-cb73-4e67-80a0-a3243073324e','PAMPERS MAMY POKO L ISI 3','PAMPERS MAMY POKO L ISI 3','OBT01512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','','','','','','04A','X13','OBT01512','Y','17160','17160','17160','OBAT','ad8752e5-042d-486a-9926-52b374830a1c','0','0','0','20220819-2241-2200-2137-be2000ffc1de','','A');</v>
      </c>
      <c r="B1513" s="17"/>
      <c r="C1513" s="17"/>
      <c r="D1513" s="17"/>
      <c r="E1513" s="17"/>
      <c r="F1513" s="17"/>
      <c r="G1513" s="17"/>
      <c r="H1513" s="17"/>
      <c r="I1513" s="17"/>
      <c r="J1513" s="17"/>
      <c r="K1513" s="17"/>
      <c r="L1513" s="17"/>
      <c r="M1513" s="17"/>
      <c r="N1513" s="17"/>
      <c r="O1513" s="17"/>
      <c r="P1513" s="17"/>
      <c r="Q1513" s="17"/>
      <c r="R1513" s="17"/>
      <c r="S1513" s="17"/>
      <c r="T1513" s="17"/>
      <c r="U1513" s="17"/>
      <c r="V1513" s="17"/>
      <c r="W1513" s="17"/>
      <c r="X1513" s="17"/>
      <c r="Y1513" s="17"/>
      <c r="Z1513" s="17"/>
      <c r="AA1513" s="17"/>
      <c r="AB1513" s="17"/>
      <c r="AC1513" s="17"/>
    </row>
    <row r="1514" spans="1:29" x14ac:dyDescent="0.25">
      <c r="A1514" s="17" t="str">
        <f>$B$1&amp;$C$1&amp;'04A'!A1514&amp;$D$1&amp;'04A'!B1514&amp;$E$1&amp;'04A'!C1514&amp;$F$1&amp;'04A'!D1514&amp;$G$1&amp;'04A'!E1514&amp;$H$1&amp;'04A'!F1514&amp;$I$1&amp;'04A'!G1514&amp;$J$1&amp;'04A'!H1514&amp;$K$1&amp;'04A'!I1514&amp;$L$1&amp;'04A'!J1514&amp;$M$1&amp;'04A'!K1514&amp;$N$1&amp;'04A'!L1514&amp;$O$1&amp;'04A'!M1514&amp;$P$1&amp;'04A'!N1514&amp;$Q$1&amp;'04A'!O1514&amp;$R$1&amp;'04A'!P1514&amp;$S$1&amp;'04A'!Q1514&amp;$T$1&amp;'04A'!R1514&amp;$U$1&amp;'04A'!S1514&amp;$V$1&amp;'04A'!T1514&amp;$W$1&amp;'04A'!U1514&amp;$X$1&amp;'04A'!V1514&amp;$Y$1&amp;'04A'!W1514&amp;$Z$1&amp;'04A'!X1514&amp;$AA$1&amp;'04A'!Y1514&amp;$AB$1&amp;'04A'!Z1514&amp;$AC$1&amp;'04A'!AA1514&amp;$AD$1&amp;'04A'!AB1514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('cba9ae0a-4915-470f-82ed-c0bab66e58e6','PANADOL TAB 5 00 MG','PANADOL TAB 5 00 MG','OBT01513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','','','','','','04A','X13','OBT01513','Y','752','752','752','OBAT','ad8752e5-042d-486a-9926-52b374830a1c','0','0','0','20220819-2241-2200-2137-be2000ffc1de','','A');</v>
      </c>
      <c r="B1514" s="17"/>
      <c r="C1514" s="17"/>
      <c r="D1514" s="17"/>
      <c r="E1514" s="17"/>
      <c r="F1514" s="17"/>
      <c r="G1514" s="17"/>
      <c r="H1514" s="17"/>
      <c r="I1514" s="17"/>
      <c r="J1514" s="17"/>
      <c r="K1514" s="17"/>
      <c r="L1514" s="17"/>
      <c r="M1514" s="17"/>
      <c r="N1514" s="17"/>
      <c r="O1514" s="17"/>
      <c r="P1514" s="17"/>
      <c r="Q1514" s="17"/>
      <c r="R1514" s="17"/>
      <c r="S1514" s="17"/>
      <c r="T1514" s="17"/>
      <c r="U1514" s="17"/>
      <c r="V1514" s="17"/>
      <c r="W1514" s="17"/>
      <c r="X1514" s="17"/>
      <c r="Y1514" s="17"/>
      <c r="Z1514" s="17"/>
      <c r="AA1514" s="17"/>
      <c r="AB1514" s="17"/>
      <c r="AC1514" s="17"/>
    </row>
    <row r="1515" spans="1:29" x14ac:dyDescent="0.25">
      <c r="A1515" s="17" t="str">
        <f>$B$1&amp;$C$1&amp;'04A'!A1515&amp;$D$1&amp;'04A'!B1515&amp;$E$1&amp;'04A'!C1515&amp;$F$1&amp;'04A'!D1515&amp;$G$1&amp;'04A'!E1515&amp;$H$1&amp;'04A'!F1515&amp;$I$1&amp;'04A'!G1515&amp;$J$1&amp;'04A'!H1515&amp;$K$1&amp;'04A'!I1515&amp;$L$1&amp;'04A'!J1515&amp;$M$1&amp;'04A'!K1515&amp;$N$1&amp;'04A'!L1515&amp;$O$1&amp;'04A'!M1515&amp;$P$1&amp;'04A'!N1515&amp;$Q$1&amp;'04A'!O1515&amp;$R$1&amp;'04A'!P1515&amp;$S$1&amp;'04A'!Q1515&amp;$T$1&amp;'04A'!R1515&amp;$U$1&amp;'04A'!S1515&amp;$V$1&amp;'04A'!T1515&amp;$W$1&amp;'04A'!U1515&amp;$X$1&amp;'04A'!V1515&amp;$Y$1&amp;'04A'!W1515&amp;$Z$1&amp;'04A'!X1515&amp;$AA$1&amp;'04A'!Y1515&amp;$AB$1&amp;'04A'!Z1515&amp;$AC$1&amp;'04A'!AA1515&amp;$AD$1&amp;'04A'!AB1515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('b8724441-df88-4e7f-bcd8-58c8b36c3df3','PAPAVERIN TAB 40 MG','PAPAVERIN TAB 40 MG','OBT01514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','','','','','','04A','X13','OBT01514','Y','69','69','69','OBAT','ad8752e5-042d-486a-9926-52b374830a1c','0','0','0','20220819-2241-2200-2137-be2000ffc1de','','A');</v>
      </c>
      <c r="B1515" s="17"/>
      <c r="C1515" s="17"/>
      <c r="D1515" s="17"/>
      <c r="E1515" s="17"/>
      <c r="F1515" s="17"/>
      <c r="G1515" s="17"/>
      <c r="H1515" s="17"/>
      <c r="I1515" s="17"/>
      <c r="J1515" s="17"/>
      <c r="K1515" s="17"/>
      <c r="L1515" s="17"/>
      <c r="M1515" s="17"/>
      <c r="N1515" s="17"/>
      <c r="O1515" s="17"/>
      <c r="P1515" s="17"/>
      <c r="Q1515" s="17"/>
      <c r="R1515" s="17"/>
      <c r="S1515" s="17"/>
      <c r="T1515" s="17"/>
      <c r="U1515" s="17"/>
      <c r="V1515" s="17"/>
      <c r="W1515" s="17"/>
      <c r="X1515" s="17"/>
      <c r="Y1515" s="17"/>
      <c r="Z1515" s="17"/>
      <c r="AA1515" s="17"/>
      <c r="AB1515" s="17"/>
      <c r="AC1515" s="17"/>
    </row>
    <row r="1516" spans="1:29" x14ac:dyDescent="0.25">
      <c r="A1516" s="17" t="str">
        <f>$B$1&amp;$C$1&amp;'04A'!A1516&amp;$D$1&amp;'04A'!B1516&amp;$E$1&amp;'04A'!C1516&amp;$F$1&amp;'04A'!D1516&amp;$G$1&amp;'04A'!E1516&amp;$H$1&amp;'04A'!F1516&amp;$I$1&amp;'04A'!G1516&amp;$J$1&amp;'04A'!H1516&amp;$K$1&amp;'04A'!I1516&amp;$L$1&amp;'04A'!J1516&amp;$M$1&amp;'04A'!K1516&amp;$N$1&amp;'04A'!L1516&amp;$O$1&amp;'04A'!M1516&amp;$P$1&amp;'04A'!N1516&amp;$Q$1&amp;'04A'!O1516&amp;$R$1&amp;'04A'!P1516&amp;$S$1&amp;'04A'!Q1516&amp;$T$1&amp;'04A'!R1516&amp;$U$1&amp;'04A'!S1516&amp;$V$1&amp;'04A'!T1516&amp;$W$1&amp;'04A'!U1516&amp;$X$1&amp;'04A'!V1516&amp;$Y$1&amp;'04A'!W1516&amp;$Z$1&amp;'04A'!X1516&amp;$AA$1&amp;'04A'!Y1516&amp;$AB$1&amp;'04A'!Z1516&amp;$AC$1&amp;'04A'!AA1516&amp;$AD$1&amp;'04A'!AB1516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('1b06a340-c5c8-4998-aa9b-f2dcc25cf369','PAPERPOIN 15-45','PAPERPOIN 15-45','OBT01515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','','','','','','04A','X13','OBT01515','Y','50050','50050','50050','OBAT','ad8752e5-042d-486a-9926-52b374830a1c','0','0','0','20220819-2241-2200-2137-be2000ffc1de','','A');</v>
      </c>
      <c r="B1516" s="17"/>
      <c r="C1516" s="17"/>
      <c r="D1516" s="17"/>
      <c r="E1516" s="17"/>
      <c r="F1516" s="17"/>
      <c r="G1516" s="17"/>
      <c r="H1516" s="17"/>
      <c r="I1516" s="17"/>
      <c r="J1516" s="17"/>
      <c r="K1516" s="17"/>
      <c r="L1516" s="17"/>
      <c r="M1516" s="17"/>
      <c r="N1516" s="17"/>
      <c r="O1516" s="17"/>
      <c r="P1516" s="17"/>
      <c r="Q1516" s="17"/>
      <c r="R1516" s="17"/>
      <c r="S1516" s="17"/>
      <c r="T1516" s="17"/>
      <c r="U1516" s="17"/>
      <c r="V1516" s="17"/>
      <c r="W1516" s="17"/>
      <c r="X1516" s="17"/>
      <c r="Y1516" s="17"/>
      <c r="Z1516" s="17"/>
      <c r="AA1516" s="17"/>
      <c r="AB1516" s="17"/>
      <c r="AC1516" s="17"/>
    </row>
    <row r="1517" spans="1:29" x14ac:dyDescent="0.25">
      <c r="A1517" s="17" t="str">
        <f>$B$1&amp;$C$1&amp;'04A'!A1517&amp;$D$1&amp;'04A'!B1517&amp;$E$1&amp;'04A'!C1517&amp;$F$1&amp;'04A'!D1517&amp;$G$1&amp;'04A'!E1517&amp;$H$1&amp;'04A'!F1517&amp;$I$1&amp;'04A'!G1517&amp;$J$1&amp;'04A'!H1517&amp;$K$1&amp;'04A'!I1517&amp;$L$1&amp;'04A'!J1517&amp;$M$1&amp;'04A'!K1517&amp;$N$1&amp;'04A'!L1517&amp;$O$1&amp;'04A'!M1517&amp;$P$1&amp;'04A'!N1517&amp;$Q$1&amp;'04A'!O1517&amp;$R$1&amp;'04A'!P1517&amp;$S$1&amp;'04A'!Q1517&amp;$T$1&amp;'04A'!R1517&amp;$U$1&amp;'04A'!S1517&amp;$V$1&amp;'04A'!T1517&amp;$W$1&amp;'04A'!U1517&amp;$X$1&amp;'04A'!V1517&amp;$Y$1&amp;'04A'!W1517&amp;$Z$1&amp;'04A'!X1517&amp;$AA$1&amp;'04A'!Y1517&amp;$AB$1&amp;'04A'!Z1517&amp;$AC$1&amp;'04A'!AA1517&amp;$AD$1&amp;'04A'!AB1517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('f1f6c757-f1d9-42b6-8260-101a4a835502','PAPERPOIN 45-80','PAPERPOIN 45-80','OBT01516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','','','','','','04A','X13','OBT01516','Y','50050','50050','50050','OBAT','ad8752e5-042d-486a-9926-52b374830a1c','0','0','0','20220819-2241-2200-2137-be2000ffc1de','','A');</v>
      </c>
      <c r="B1517" s="17"/>
      <c r="C1517" s="17"/>
      <c r="D1517" s="17"/>
      <c r="E1517" s="17"/>
      <c r="F1517" s="17"/>
      <c r="G1517" s="17"/>
      <c r="H1517" s="17"/>
      <c r="I1517" s="17"/>
      <c r="J1517" s="17"/>
      <c r="K1517" s="17"/>
      <c r="L1517" s="17"/>
      <c r="M1517" s="17"/>
      <c r="N1517" s="17"/>
      <c r="O1517" s="17"/>
      <c r="P1517" s="17"/>
      <c r="Q1517" s="17"/>
      <c r="R1517" s="17"/>
      <c r="S1517" s="17"/>
      <c r="T1517" s="17"/>
      <c r="U1517" s="17"/>
      <c r="V1517" s="17"/>
      <c r="W1517" s="17"/>
      <c r="X1517" s="17"/>
      <c r="Y1517" s="17"/>
      <c r="Z1517" s="17"/>
      <c r="AA1517" s="17"/>
      <c r="AB1517" s="17"/>
      <c r="AC1517" s="17"/>
    </row>
    <row r="1518" spans="1:29" x14ac:dyDescent="0.25">
      <c r="A1518" s="17" t="str">
        <f>$B$1&amp;$C$1&amp;'04A'!A1518&amp;$D$1&amp;'04A'!B1518&amp;$E$1&amp;'04A'!C1518&amp;$F$1&amp;'04A'!D1518&amp;$G$1&amp;'04A'!E1518&amp;$H$1&amp;'04A'!F1518&amp;$I$1&amp;'04A'!G1518&amp;$J$1&amp;'04A'!H1518&amp;$K$1&amp;'04A'!I1518&amp;$L$1&amp;'04A'!J1518&amp;$M$1&amp;'04A'!K1518&amp;$N$1&amp;'04A'!L1518&amp;$O$1&amp;'04A'!M1518&amp;$P$1&amp;'04A'!N1518&amp;$Q$1&amp;'04A'!O1518&amp;$R$1&amp;'04A'!P1518&amp;$S$1&amp;'04A'!Q1518&amp;$T$1&amp;'04A'!R1518&amp;$U$1&amp;'04A'!S1518&amp;$V$1&amp;'04A'!T1518&amp;$W$1&amp;'04A'!U1518&amp;$X$1&amp;'04A'!V1518&amp;$Y$1&amp;'04A'!W1518&amp;$Z$1&amp;'04A'!X1518&amp;$AA$1&amp;'04A'!Y1518&amp;$AB$1&amp;'04A'!Z1518&amp;$AC$1&amp;'04A'!AA1518&amp;$AD$1&amp;'04A'!AB1518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('b31b36d4-7cd8-47b5-8998-88007acf4b91','PARIET 10MG TABLET','PARIET 10MG TABLET','OBT01517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','','','','','','04A','X13','OBT01517','Y','27490','27490','27490','OBAT','ad8752e5-042d-486a-9926-52b374830a1c','0','0','0','20220819-2241-2200-2137-be2000ffc1de','','A');</v>
      </c>
      <c r="B1518" s="17"/>
      <c r="C1518" s="17"/>
      <c r="D1518" s="17"/>
      <c r="E1518" s="17"/>
      <c r="F1518" s="17"/>
      <c r="G1518" s="17"/>
      <c r="H1518" s="17"/>
      <c r="I1518" s="17"/>
      <c r="J1518" s="17"/>
      <c r="K1518" s="17"/>
      <c r="L1518" s="17"/>
      <c r="M1518" s="17"/>
      <c r="N1518" s="17"/>
      <c r="O1518" s="17"/>
      <c r="P1518" s="17"/>
      <c r="Q1518" s="17"/>
      <c r="R1518" s="17"/>
      <c r="S1518" s="17"/>
      <c r="T1518" s="17"/>
      <c r="U1518" s="17"/>
      <c r="V1518" s="17"/>
      <c r="W1518" s="17"/>
      <c r="X1518" s="17"/>
      <c r="Y1518" s="17"/>
      <c r="Z1518" s="17"/>
      <c r="AA1518" s="17"/>
      <c r="AB1518" s="17"/>
      <c r="AC1518" s="17"/>
    </row>
    <row r="1519" spans="1:29" x14ac:dyDescent="0.25">
      <c r="A1519" s="17" t="str">
        <f>$B$1&amp;$C$1&amp;'04A'!A1519&amp;$D$1&amp;'04A'!B1519&amp;$E$1&amp;'04A'!C1519&amp;$F$1&amp;'04A'!D1519&amp;$G$1&amp;'04A'!E1519&amp;$H$1&amp;'04A'!F1519&amp;$I$1&amp;'04A'!G1519&amp;$J$1&amp;'04A'!H1519&amp;$K$1&amp;'04A'!I1519&amp;$L$1&amp;'04A'!J1519&amp;$M$1&amp;'04A'!K1519&amp;$N$1&amp;'04A'!L1519&amp;$O$1&amp;'04A'!M1519&amp;$P$1&amp;'04A'!N1519&amp;$Q$1&amp;'04A'!O1519&amp;$R$1&amp;'04A'!P1519&amp;$S$1&amp;'04A'!Q1519&amp;$T$1&amp;'04A'!R1519&amp;$U$1&amp;'04A'!S1519&amp;$V$1&amp;'04A'!T1519&amp;$W$1&amp;'04A'!U1519&amp;$X$1&amp;'04A'!V1519&amp;$Y$1&amp;'04A'!W1519&amp;$Z$1&amp;'04A'!X1519&amp;$AA$1&amp;'04A'!Y1519&amp;$AB$1&amp;'04A'!Z1519&amp;$AC$1&amp;'04A'!AA1519&amp;$AD$1&amp;'04A'!AB1519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('b2ab0325-610c-4902-8b0e-c11618b1c17b','PEHADOXIN   FORTE   TAB','PEHADOXIN   FORTE   TAB','OBT01518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','','','','','','04A','X13','OBT01518','Y','1144','1144','1144','OBAT','ad8752e5-042d-486a-9926-52b374830a1c','0','0','0','20220819-2241-2200-2137-be2000ffc1de','','A');</v>
      </c>
      <c r="B1519" s="17"/>
      <c r="C1519" s="17"/>
      <c r="D1519" s="17"/>
      <c r="E1519" s="17"/>
      <c r="F1519" s="17"/>
      <c r="G1519" s="17"/>
      <c r="H1519" s="17"/>
      <c r="I1519" s="17"/>
      <c r="J1519" s="17"/>
      <c r="K1519" s="17"/>
      <c r="L1519" s="17"/>
      <c r="M1519" s="17"/>
      <c r="N1519" s="17"/>
      <c r="O1519" s="17"/>
      <c r="P1519" s="17"/>
      <c r="Q1519" s="17"/>
      <c r="R1519" s="17"/>
      <c r="S1519" s="17"/>
      <c r="T1519" s="17"/>
      <c r="U1519" s="17"/>
      <c r="V1519" s="17"/>
      <c r="W1519" s="17"/>
      <c r="X1519" s="17"/>
      <c r="Y1519" s="17"/>
      <c r="Z1519" s="17"/>
      <c r="AA1519" s="17"/>
      <c r="AB1519" s="17"/>
      <c r="AC1519" s="17"/>
    </row>
    <row r="1520" spans="1:29" x14ac:dyDescent="0.25">
      <c r="A1520" s="17" t="str">
        <f>$B$1&amp;$C$1&amp;'04A'!A1520&amp;$D$1&amp;'04A'!B1520&amp;$E$1&amp;'04A'!C1520&amp;$F$1&amp;'04A'!D1520&amp;$G$1&amp;'04A'!E1520&amp;$H$1&amp;'04A'!F1520&amp;$I$1&amp;'04A'!G1520&amp;$J$1&amp;'04A'!H1520&amp;$K$1&amp;'04A'!I1520&amp;$L$1&amp;'04A'!J1520&amp;$M$1&amp;'04A'!K1520&amp;$N$1&amp;'04A'!L1520&amp;$O$1&amp;'04A'!M1520&amp;$P$1&amp;'04A'!N1520&amp;$Q$1&amp;'04A'!O1520&amp;$R$1&amp;'04A'!P1520&amp;$S$1&amp;'04A'!Q1520&amp;$T$1&amp;'04A'!R1520&amp;$U$1&amp;'04A'!S1520&amp;$V$1&amp;'04A'!T1520&amp;$W$1&amp;'04A'!U1520&amp;$X$1&amp;'04A'!V1520&amp;$Y$1&amp;'04A'!W1520&amp;$Z$1&amp;'04A'!X1520&amp;$AA$1&amp;'04A'!Y1520&amp;$AB$1&amp;'04A'!Z1520&amp;$AC$1&amp;'04A'!AA1520&amp;$AD$1&amp;'04A'!AB1520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('b2dbfd5f-c80f-42eb-ab6d-e7f60124608e','PELASTIN  INJ','PELASTIN  INJ','OBT01519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','','','','','','04A','X13','OBT01519','Y','467324','467324','467324','OBAT','ad8752e5-042d-486a-9926-52b374830a1c','0','0','0','20220819-2241-2200-2137-be2000ffc1de','','A');</v>
      </c>
      <c r="B1520" s="17"/>
      <c r="C1520" s="17"/>
      <c r="D1520" s="17"/>
      <c r="E1520" s="17"/>
      <c r="F1520" s="17"/>
      <c r="G1520" s="17"/>
      <c r="H1520" s="17"/>
      <c r="I1520" s="17"/>
      <c r="J1520" s="17"/>
      <c r="K1520" s="17"/>
      <c r="L1520" s="17"/>
      <c r="M1520" s="17"/>
      <c r="N1520" s="17"/>
      <c r="O1520" s="17"/>
      <c r="P1520" s="17"/>
      <c r="Q1520" s="17"/>
      <c r="R1520" s="17"/>
      <c r="S1520" s="17"/>
      <c r="T1520" s="17"/>
      <c r="U1520" s="17"/>
      <c r="V1520" s="17"/>
      <c r="W1520" s="17"/>
      <c r="X1520" s="17"/>
      <c r="Y1520" s="17"/>
      <c r="Z1520" s="17"/>
      <c r="AA1520" s="17"/>
      <c r="AB1520" s="17"/>
      <c r="AC1520" s="17"/>
    </row>
    <row r="1521" spans="1:29" x14ac:dyDescent="0.25">
      <c r="A1521" s="17" t="str">
        <f>$B$1&amp;$C$1&amp;'04A'!A1521&amp;$D$1&amp;'04A'!B1521&amp;$E$1&amp;'04A'!C1521&amp;$F$1&amp;'04A'!D1521&amp;$G$1&amp;'04A'!E1521&amp;$H$1&amp;'04A'!F1521&amp;$I$1&amp;'04A'!G1521&amp;$J$1&amp;'04A'!H1521&amp;$K$1&amp;'04A'!I1521&amp;$L$1&amp;'04A'!J1521&amp;$M$1&amp;'04A'!K1521&amp;$N$1&amp;'04A'!L1521&amp;$O$1&amp;'04A'!M1521&amp;$P$1&amp;'04A'!N1521&amp;$Q$1&amp;'04A'!O1521&amp;$R$1&amp;'04A'!P1521&amp;$S$1&amp;'04A'!Q1521&amp;$T$1&amp;'04A'!R1521&amp;$U$1&amp;'04A'!S1521&amp;$V$1&amp;'04A'!T1521&amp;$W$1&amp;'04A'!U1521&amp;$X$1&amp;'04A'!V1521&amp;$Y$1&amp;'04A'!W1521&amp;$Z$1&amp;'04A'!X1521&amp;$AA$1&amp;'04A'!Y1521&amp;$AB$1&amp;'04A'!Z1521&amp;$AC$1&amp;'04A'!AA1521&amp;$AD$1&amp;'04A'!AB1521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('13a97a96-baba-424c-80b9-13bf311e41eb','PENFRI   SPRAY','PENFRI   SPRAY','OBT01520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','','','','','','04A','X13','OBT01520','Y','90090','90090','90090','OBAT','ad8752e5-042d-486a-9926-52b374830a1c','0','0','0','20220819-2241-2200-2137-be2000ffc1de','','A');</v>
      </c>
      <c r="B1521" s="17"/>
      <c r="C1521" s="17"/>
      <c r="D1521" s="17"/>
      <c r="E1521" s="17"/>
      <c r="F1521" s="17"/>
      <c r="G1521" s="17"/>
      <c r="H1521" s="17"/>
      <c r="I1521" s="17"/>
      <c r="J1521" s="17"/>
      <c r="K1521" s="17"/>
      <c r="L1521" s="17"/>
      <c r="M1521" s="17"/>
      <c r="N1521" s="17"/>
      <c r="O1521" s="17"/>
      <c r="P1521" s="17"/>
      <c r="Q1521" s="17"/>
      <c r="R1521" s="17"/>
      <c r="S1521" s="17"/>
      <c r="T1521" s="17"/>
      <c r="U1521" s="17"/>
      <c r="V1521" s="17"/>
      <c r="W1521" s="17"/>
      <c r="X1521" s="17"/>
      <c r="Y1521" s="17"/>
      <c r="Z1521" s="17"/>
      <c r="AA1521" s="17"/>
      <c r="AB1521" s="17"/>
      <c r="AC1521" s="17"/>
    </row>
    <row r="1522" spans="1:29" x14ac:dyDescent="0.25">
      <c r="A1522" s="17" t="str">
        <f>$B$1&amp;$C$1&amp;'04A'!A1522&amp;$D$1&amp;'04A'!B1522&amp;$E$1&amp;'04A'!C1522&amp;$F$1&amp;'04A'!D1522&amp;$G$1&amp;'04A'!E1522&amp;$H$1&amp;'04A'!F1522&amp;$I$1&amp;'04A'!G1522&amp;$J$1&amp;'04A'!H1522&amp;$K$1&amp;'04A'!I1522&amp;$L$1&amp;'04A'!J1522&amp;$M$1&amp;'04A'!K1522&amp;$N$1&amp;'04A'!L1522&amp;$O$1&amp;'04A'!M1522&amp;$P$1&amp;'04A'!N1522&amp;$Q$1&amp;'04A'!O1522&amp;$R$1&amp;'04A'!P1522&amp;$S$1&amp;'04A'!Q1522&amp;$T$1&amp;'04A'!R1522&amp;$U$1&amp;'04A'!S1522&amp;$V$1&amp;'04A'!T1522&amp;$W$1&amp;'04A'!U1522&amp;$X$1&amp;'04A'!V1522&amp;$Y$1&amp;'04A'!W1522&amp;$Z$1&amp;'04A'!X1522&amp;$AA$1&amp;'04A'!Y1522&amp;$AB$1&amp;'04A'!Z1522&amp;$AC$1&amp;'04A'!AA1522&amp;$AD$1&amp;'04A'!AB1522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('093da31c-80a3-4e34-b93d-107d03b0ecee','PAMPERS UGD','PAMPERS UGD','OBT01521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','','','','','','04A','X13','OBT01521','Y','11440','11440','11440','OBAT','ad8752e5-042d-486a-9926-52b374830a1c','0','0','0','20220819-2241-2200-2137-be2000ffc1de','','A');</v>
      </c>
      <c r="B1522" s="17"/>
      <c r="C1522" s="17"/>
      <c r="D1522" s="17"/>
      <c r="E1522" s="17"/>
      <c r="F1522" s="17"/>
      <c r="G1522" s="17"/>
      <c r="H1522" s="17"/>
      <c r="I1522" s="17"/>
      <c r="J1522" s="17"/>
      <c r="K1522" s="17"/>
      <c r="L1522" s="17"/>
      <c r="M1522" s="17"/>
      <c r="N1522" s="17"/>
      <c r="O1522" s="17"/>
      <c r="P1522" s="17"/>
      <c r="Q1522" s="17"/>
      <c r="R1522" s="17"/>
      <c r="S1522" s="17"/>
      <c r="T1522" s="17"/>
      <c r="U1522" s="17"/>
      <c r="V1522" s="17"/>
      <c r="W1522" s="17"/>
      <c r="X1522" s="17"/>
      <c r="Y1522" s="17"/>
      <c r="Z1522" s="17"/>
      <c r="AA1522" s="17"/>
      <c r="AB1522" s="17"/>
      <c r="AC1522" s="17"/>
    </row>
    <row r="1523" spans="1:29" x14ac:dyDescent="0.25">
      <c r="A1523" s="17" t="str">
        <f>$B$1&amp;$C$1&amp;'04A'!A1523&amp;$D$1&amp;'04A'!B1523&amp;$E$1&amp;'04A'!C1523&amp;$F$1&amp;'04A'!D1523&amp;$G$1&amp;'04A'!E1523&amp;$H$1&amp;'04A'!F1523&amp;$I$1&amp;'04A'!G1523&amp;$J$1&amp;'04A'!H1523&amp;$K$1&amp;'04A'!I1523&amp;$L$1&amp;'04A'!J1523&amp;$M$1&amp;'04A'!K1523&amp;$N$1&amp;'04A'!L1523&amp;$O$1&amp;'04A'!M1523&amp;$P$1&amp;'04A'!N1523&amp;$Q$1&amp;'04A'!O1523&amp;$R$1&amp;'04A'!P1523&amp;$S$1&amp;'04A'!Q1523&amp;$T$1&amp;'04A'!R1523&amp;$U$1&amp;'04A'!S1523&amp;$V$1&amp;'04A'!T1523&amp;$W$1&amp;'04A'!U1523&amp;$X$1&amp;'04A'!V1523&amp;$Y$1&amp;'04A'!W1523&amp;$Z$1&amp;'04A'!X1523&amp;$AA$1&amp;'04A'!Y1523&amp;$AB$1&amp;'04A'!Z1523&amp;$AC$1&amp;'04A'!AA1523&amp;$AD$1&amp;'04A'!AB1523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('b280c242-fb00-44a3-a1ac-644242b5d757','ARTHA PELVIC RECONTRUCTION PLATE STRAIGHT 3.5MM 5-10 HOLES','ARTHA PELVIC RECONTRUCTION PLATE STRAIGHT 3.5MM 5-10 HOLES
','OBT01522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','','','','','','04A','X13','OBT01522','Y','2105429','2105429','2105429','OBAT','ad8752e5-042d-486a-9926-52b374830a1c','0','0','0','20220819-2241-2200-2137-be2000ffc1de','','A');</v>
      </c>
      <c r="B1523" s="17"/>
      <c r="C1523" s="17"/>
      <c r="D1523" s="17"/>
      <c r="E1523" s="17"/>
      <c r="F1523" s="17"/>
      <c r="G1523" s="17"/>
      <c r="H1523" s="17"/>
      <c r="I1523" s="17"/>
      <c r="J1523" s="17"/>
      <c r="K1523" s="17"/>
      <c r="L1523" s="17"/>
      <c r="M1523" s="17"/>
      <c r="N1523" s="17"/>
      <c r="O1523" s="17"/>
      <c r="P1523" s="17"/>
      <c r="Q1523" s="17"/>
      <c r="R1523" s="17"/>
      <c r="S1523" s="17"/>
      <c r="T1523" s="17"/>
      <c r="U1523" s="17"/>
      <c r="V1523" s="17"/>
      <c r="W1523" s="17"/>
      <c r="X1523" s="17"/>
      <c r="Y1523" s="17"/>
      <c r="Z1523" s="17"/>
      <c r="AA1523" s="17"/>
      <c r="AB1523" s="17"/>
      <c r="AC1523" s="17"/>
    </row>
    <row r="1524" spans="1:29" x14ac:dyDescent="0.25">
      <c r="A1524" s="17" t="str">
        <f>$B$1&amp;$C$1&amp;'04A'!A1524&amp;$D$1&amp;'04A'!B1524&amp;$E$1&amp;'04A'!C1524&amp;$F$1&amp;'04A'!D1524&amp;$G$1&amp;'04A'!E1524&amp;$H$1&amp;'04A'!F1524&amp;$I$1&amp;'04A'!G1524&amp;$J$1&amp;'04A'!H1524&amp;$K$1&amp;'04A'!I1524&amp;$L$1&amp;'04A'!J1524&amp;$M$1&amp;'04A'!K1524&amp;$N$1&amp;'04A'!L1524&amp;$O$1&amp;'04A'!M1524&amp;$P$1&amp;'04A'!N1524&amp;$Q$1&amp;'04A'!O1524&amp;$R$1&amp;'04A'!P1524&amp;$S$1&amp;'04A'!Q1524&amp;$T$1&amp;'04A'!R1524&amp;$U$1&amp;'04A'!S1524&amp;$V$1&amp;'04A'!T1524&amp;$W$1&amp;'04A'!U1524&amp;$X$1&amp;'04A'!V1524&amp;$Y$1&amp;'04A'!W1524&amp;$Z$1&amp;'04A'!X1524&amp;$AA$1&amp;'04A'!Y1524&amp;$AB$1&amp;'04A'!Z1524&amp;$AC$1&amp;'04A'!AA1524&amp;$AD$1&amp;'04A'!AB1524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('57e10510-fd4c-471f-9e7e-c6993987416b','ARTHA K-WIRE SS WITH TROCAR TIP BOTH END L 300 X DIA  0.8MM - 3.0MM','ARTHA K-WIRE SS WITH TROCAR TIP BOTH END L 300 X DIA  0.8MM - 3.0MM','OBT01523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','','','','','','04A','X13','OBT01523','Y','288500','288500','288500','OBAT','ad8752e5-042d-486a-9926-52b374830a1c','0','0','0','20220819-2241-2200-2137-be2000ffc1de','','A');</v>
      </c>
      <c r="B1524" s="17"/>
      <c r="C1524" s="17"/>
      <c r="D1524" s="17"/>
      <c r="E1524" s="17"/>
      <c r="F1524" s="17"/>
      <c r="G1524" s="17"/>
      <c r="H1524" s="17"/>
      <c r="I1524" s="17"/>
      <c r="J1524" s="17"/>
      <c r="K1524" s="17"/>
      <c r="L1524" s="17"/>
      <c r="M1524" s="17"/>
      <c r="N1524" s="17"/>
      <c r="O1524" s="17"/>
      <c r="P1524" s="17"/>
      <c r="Q1524" s="17"/>
      <c r="R1524" s="17"/>
      <c r="S1524" s="17"/>
      <c r="T1524" s="17"/>
      <c r="U1524" s="17"/>
      <c r="V1524" s="17"/>
      <c r="W1524" s="17"/>
      <c r="X1524" s="17"/>
      <c r="Y1524" s="17"/>
      <c r="Z1524" s="17"/>
      <c r="AA1524" s="17"/>
      <c r="AB1524" s="17"/>
      <c r="AC1524" s="17"/>
    </row>
    <row r="1525" spans="1:29" x14ac:dyDescent="0.25">
      <c r="A1525" s="17" t="str">
        <f>$B$1&amp;$C$1&amp;'04A'!A1525&amp;$D$1&amp;'04A'!B1525&amp;$E$1&amp;'04A'!C1525&amp;$F$1&amp;'04A'!D1525&amp;$G$1&amp;'04A'!E1525&amp;$H$1&amp;'04A'!F1525&amp;$I$1&amp;'04A'!G1525&amp;$J$1&amp;'04A'!H1525&amp;$K$1&amp;'04A'!I1525&amp;$L$1&amp;'04A'!J1525&amp;$M$1&amp;'04A'!K1525&amp;$N$1&amp;'04A'!L1525&amp;$O$1&amp;'04A'!M1525&amp;$P$1&amp;'04A'!N1525&amp;$Q$1&amp;'04A'!O1525&amp;$R$1&amp;'04A'!P1525&amp;$S$1&amp;'04A'!Q1525&amp;$T$1&amp;'04A'!R1525&amp;$U$1&amp;'04A'!S1525&amp;$V$1&amp;'04A'!T1525&amp;$W$1&amp;'04A'!U1525&amp;$X$1&amp;'04A'!V1525&amp;$Y$1&amp;'04A'!W1525&amp;$Z$1&amp;'04A'!X1525&amp;$AA$1&amp;'04A'!Y1525&amp;$AB$1&amp;'04A'!Z1525&amp;$AC$1&amp;'04A'!AA1525&amp;$AD$1&amp;'04A'!AB1525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('1987a451-bf08-447f-bcea-6554042127e1','ARTHA SEWA BOR + SAW','ARTHA SEWA BOR + SAW','OBT01524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','','','','','','04A','X13','OBT01524','Y','650000','650000','650000','OBAT','ad8752e5-042d-486a-9926-52b374830a1c','0','0','0','20220819-2241-2200-2137-be2000ffc1de','','A');</v>
      </c>
      <c r="B1525" s="17"/>
      <c r="C1525" s="17"/>
      <c r="D1525" s="17"/>
      <c r="E1525" s="17"/>
      <c r="F1525" s="17"/>
      <c r="G1525" s="17"/>
      <c r="H1525" s="17"/>
      <c r="I1525" s="17"/>
      <c r="J1525" s="17"/>
      <c r="K1525" s="17"/>
      <c r="L1525" s="17"/>
      <c r="M1525" s="17"/>
      <c r="N1525" s="17"/>
      <c r="O1525" s="17"/>
      <c r="P1525" s="17"/>
      <c r="Q1525" s="17"/>
      <c r="R1525" s="17"/>
      <c r="S1525" s="17"/>
      <c r="T1525" s="17"/>
      <c r="U1525" s="17"/>
      <c r="V1525" s="17"/>
      <c r="W1525" s="17"/>
      <c r="X1525" s="17"/>
      <c r="Y1525" s="17"/>
      <c r="Z1525" s="17"/>
      <c r="AA1525" s="17"/>
      <c r="AB1525" s="17"/>
      <c r="AC1525" s="17"/>
    </row>
    <row r="1526" spans="1:29" x14ac:dyDescent="0.25">
      <c r="A1526" s="17" t="str">
        <f>$B$1&amp;$C$1&amp;'04A'!A1526&amp;$D$1&amp;'04A'!B1526&amp;$E$1&amp;'04A'!C1526&amp;$F$1&amp;'04A'!D1526&amp;$G$1&amp;'04A'!E1526&amp;$H$1&amp;'04A'!F1526&amp;$I$1&amp;'04A'!G1526&amp;$J$1&amp;'04A'!H1526&amp;$K$1&amp;'04A'!I1526&amp;$L$1&amp;'04A'!J1526&amp;$M$1&amp;'04A'!K1526&amp;$N$1&amp;'04A'!L1526&amp;$O$1&amp;'04A'!M1526&amp;$P$1&amp;'04A'!N1526&amp;$Q$1&amp;'04A'!O1526&amp;$R$1&amp;'04A'!P1526&amp;$S$1&amp;'04A'!Q1526&amp;$T$1&amp;'04A'!R1526&amp;$U$1&amp;'04A'!S1526&amp;$V$1&amp;'04A'!T1526&amp;$W$1&amp;'04A'!U1526&amp;$X$1&amp;'04A'!V1526&amp;$Y$1&amp;'04A'!W1526&amp;$Z$1&amp;'04A'!X1526&amp;$AA$1&amp;'04A'!Y1526&amp;$AB$1&amp;'04A'!Z1526&amp;$AC$1&amp;'04A'!AA1526&amp;$AD$1&amp;'04A'!AB1526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('37c135af-8e81-4349-9b61-0be8f76edfb6','TKF (TRICRESOL FOR MALIN)','TKF (TRICRESOL FOR MALIN)','OBT01525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','','','','','','04A','X13','OBT01525','Y','75790','75790','75790','OBAT','ad8752e5-042d-486a-9926-52b374830a1c','0','0','0','20220819-2241-2200-2137-be2000ffc1de','','A');</v>
      </c>
      <c r="B1526" s="17"/>
      <c r="C1526" s="17"/>
      <c r="D1526" s="17"/>
      <c r="E1526" s="17"/>
      <c r="F1526" s="17"/>
      <c r="G1526" s="17"/>
      <c r="H1526" s="17"/>
      <c r="I1526" s="17"/>
      <c r="J1526" s="17"/>
      <c r="K1526" s="17"/>
      <c r="L1526" s="17"/>
      <c r="M1526" s="17"/>
      <c r="N1526" s="17"/>
      <c r="O1526" s="17"/>
      <c r="P1526" s="17"/>
      <c r="Q1526" s="17"/>
      <c r="R1526" s="17"/>
      <c r="S1526" s="17"/>
      <c r="T1526" s="17"/>
      <c r="U1526" s="17"/>
      <c r="V1526" s="17"/>
      <c r="W1526" s="17"/>
      <c r="X1526" s="17"/>
      <c r="Y1526" s="17"/>
      <c r="Z1526" s="17"/>
      <c r="AA1526" s="17"/>
      <c r="AB1526" s="17"/>
      <c r="AC1526" s="17"/>
    </row>
    <row r="1527" spans="1:29" x14ac:dyDescent="0.25">
      <c r="A1527" s="17" t="str">
        <f>$B$1&amp;$C$1&amp;'04A'!A1527&amp;$D$1&amp;'04A'!B1527&amp;$E$1&amp;'04A'!C1527&amp;$F$1&amp;'04A'!D1527&amp;$G$1&amp;'04A'!E1527&amp;$H$1&amp;'04A'!F1527&amp;$I$1&amp;'04A'!G1527&amp;$J$1&amp;'04A'!H1527&amp;$K$1&amp;'04A'!I1527&amp;$L$1&amp;'04A'!J1527&amp;$M$1&amp;'04A'!K1527&amp;$N$1&amp;'04A'!L1527&amp;$O$1&amp;'04A'!M1527&amp;$P$1&amp;'04A'!N1527&amp;$Q$1&amp;'04A'!O1527&amp;$R$1&amp;'04A'!P1527&amp;$S$1&amp;'04A'!Q1527&amp;$T$1&amp;'04A'!R1527&amp;$U$1&amp;'04A'!S1527&amp;$V$1&amp;'04A'!T1527&amp;$W$1&amp;'04A'!U1527&amp;$X$1&amp;'04A'!V1527&amp;$Y$1&amp;'04A'!W1527&amp;$Z$1&amp;'04A'!X1527&amp;$AA$1&amp;'04A'!Y1527&amp;$AB$1&amp;'04A'!Z1527&amp;$AC$1&amp;'04A'!AA1527&amp;$AD$1&amp;'04A'!AB1527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('3fcd9613-0d26-4ee9-b536-096e1a6229b6','OXYTOCIN INJ','OXYTOCIN INJ','OBT01526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','','','','','','04A','X13','OBT01526','Y','3575','3575','3575','OBAT','ad8752e5-042d-486a-9926-52b374830a1c','0','0','0','20220819-2241-2200-2137-be2000ffc1de','','A');</v>
      </c>
      <c r="B1527" s="17"/>
      <c r="C1527" s="17"/>
      <c r="D1527" s="17"/>
      <c r="E1527" s="17"/>
      <c r="F1527" s="17"/>
      <c r="G1527" s="17"/>
      <c r="H1527" s="17"/>
      <c r="I1527" s="17"/>
      <c r="J1527" s="17"/>
      <c r="K1527" s="17"/>
      <c r="L1527" s="17"/>
      <c r="M1527" s="17"/>
      <c r="N1527" s="17"/>
      <c r="O1527" s="17"/>
      <c r="P1527" s="17"/>
      <c r="Q1527" s="17"/>
      <c r="R1527" s="17"/>
      <c r="S1527" s="17"/>
      <c r="T1527" s="17"/>
      <c r="U1527" s="17"/>
      <c r="V1527" s="17"/>
      <c r="W1527" s="17"/>
      <c r="X1527" s="17"/>
      <c r="Y1527" s="17"/>
      <c r="Z1527" s="17"/>
      <c r="AA1527" s="17"/>
      <c r="AB1527" s="17"/>
      <c r="AC1527" s="17"/>
    </row>
    <row r="1528" spans="1:29" x14ac:dyDescent="0.25">
      <c r="A1528" s="17" t="str">
        <f>$B$1&amp;$C$1&amp;'04A'!A1528&amp;$D$1&amp;'04A'!B1528&amp;$E$1&amp;'04A'!C1528&amp;$F$1&amp;'04A'!D1528&amp;$G$1&amp;'04A'!E1528&amp;$H$1&amp;'04A'!F1528&amp;$I$1&amp;'04A'!G1528&amp;$J$1&amp;'04A'!H1528&amp;$K$1&amp;'04A'!I1528&amp;$L$1&amp;'04A'!J1528&amp;$M$1&amp;'04A'!K1528&amp;$N$1&amp;'04A'!L1528&amp;$O$1&amp;'04A'!M1528&amp;$P$1&amp;'04A'!N1528&amp;$Q$1&amp;'04A'!O1528&amp;$R$1&amp;'04A'!P1528&amp;$S$1&amp;'04A'!Q1528&amp;$T$1&amp;'04A'!R1528&amp;$U$1&amp;'04A'!S1528&amp;$V$1&amp;'04A'!T1528&amp;$W$1&amp;'04A'!U1528&amp;$X$1&amp;'04A'!V1528&amp;$Y$1&amp;'04A'!W1528&amp;$Z$1&amp;'04A'!X1528&amp;$AA$1&amp;'04A'!Y1528&amp;$AB$1&amp;'04A'!Z1528&amp;$AC$1&amp;'04A'!AA1528&amp;$AD$1&amp;'04A'!AB1528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('658b61fa-8d01-47b9-aee0-926bf910798f','PHENTOTAL 0,5 10 CC INJEKSI','PHENTOTAL 0,5 10 CC INJEKSI','OBT01527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','','','','','','04A','X13','OBT01527','Y','44616','44616','44616','OBAT','ad8752e5-042d-486a-9926-52b374830a1c','0','0','0','20220819-2241-2200-2137-be2000ffc1de','','A');</v>
      </c>
      <c r="B1528" s="17"/>
      <c r="C1528" s="17"/>
      <c r="D1528" s="17"/>
      <c r="E1528" s="17"/>
      <c r="F1528" s="17"/>
      <c r="G1528" s="17"/>
      <c r="H1528" s="17"/>
      <c r="I1528" s="17"/>
      <c r="J1528" s="17"/>
      <c r="K1528" s="17"/>
      <c r="L1528" s="17"/>
      <c r="M1528" s="17"/>
      <c r="N1528" s="17"/>
      <c r="O1528" s="17"/>
      <c r="P1528" s="17"/>
      <c r="Q1528" s="17"/>
      <c r="R1528" s="17"/>
      <c r="S1528" s="17"/>
      <c r="T1528" s="17"/>
      <c r="U1528" s="17"/>
      <c r="V1528" s="17"/>
      <c r="W1528" s="17"/>
      <c r="X1528" s="17"/>
      <c r="Y1528" s="17"/>
      <c r="Z1528" s="17"/>
      <c r="AA1528" s="17"/>
      <c r="AB1528" s="17"/>
      <c r="AC1528" s="17"/>
    </row>
    <row r="1529" spans="1:29" x14ac:dyDescent="0.25">
      <c r="A1529" s="17" t="str">
        <f>$B$1&amp;$C$1&amp;'04A'!A1529&amp;$D$1&amp;'04A'!B1529&amp;$E$1&amp;'04A'!C1529&amp;$F$1&amp;'04A'!D1529&amp;$G$1&amp;'04A'!E1529&amp;$H$1&amp;'04A'!F1529&amp;$I$1&amp;'04A'!G1529&amp;$J$1&amp;'04A'!H1529&amp;$K$1&amp;'04A'!I1529&amp;$L$1&amp;'04A'!J1529&amp;$M$1&amp;'04A'!K1529&amp;$N$1&amp;'04A'!L1529&amp;$O$1&amp;'04A'!M1529&amp;$P$1&amp;'04A'!N1529&amp;$Q$1&amp;'04A'!O1529&amp;$R$1&amp;'04A'!P1529&amp;$S$1&amp;'04A'!Q1529&amp;$T$1&amp;'04A'!R1529&amp;$U$1&amp;'04A'!S1529&amp;$V$1&amp;'04A'!T1529&amp;$W$1&amp;'04A'!U1529&amp;$X$1&amp;'04A'!V1529&amp;$Y$1&amp;'04A'!W1529&amp;$Z$1&amp;'04A'!X1529&amp;$AA$1&amp;'04A'!Y1529&amp;$AB$1&amp;'04A'!Z1529&amp;$AC$1&amp;'04A'!AA1529&amp;$AD$1&amp;'04A'!AB1529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('318437c8-7e66-4677-93bb-3e8104a4a771','PHISOHEX 110 LIQ','PHISOHEX 110 LIQ','OBT01528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','','','','','','04A','X13','OBT01528','Y','32604','32604','32604','OBAT','ad8752e5-042d-486a-9926-52b374830a1c','0','0','0','20220819-2241-2200-2137-be2000ffc1de','','A');</v>
      </c>
      <c r="B1529" s="17"/>
      <c r="C1529" s="17"/>
      <c r="D1529" s="17"/>
      <c r="E1529" s="17"/>
      <c r="F1529" s="17"/>
      <c r="G1529" s="17"/>
      <c r="H1529" s="17"/>
      <c r="I1529" s="17"/>
      <c r="J1529" s="17"/>
      <c r="K1529" s="17"/>
      <c r="L1529" s="17"/>
      <c r="M1529" s="17"/>
      <c r="N1529" s="17"/>
      <c r="O1529" s="17"/>
      <c r="P1529" s="17"/>
      <c r="Q1529" s="17"/>
      <c r="R1529" s="17"/>
      <c r="S1529" s="17"/>
      <c r="T1529" s="17"/>
      <c r="U1529" s="17"/>
      <c r="V1529" s="17"/>
      <c r="W1529" s="17"/>
      <c r="X1529" s="17"/>
      <c r="Y1529" s="17"/>
      <c r="Z1529" s="17"/>
      <c r="AA1529" s="17"/>
      <c r="AB1529" s="17"/>
      <c r="AC1529" s="17"/>
    </row>
    <row r="1530" spans="1:29" x14ac:dyDescent="0.25">
      <c r="A1530" s="17" t="str">
        <f>$B$1&amp;$C$1&amp;'04A'!A1530&amp;$D$1&amp;'04A'!B1530&amp;$E$1&amp;'04A'!C1530&amp;$F$1&amp;'04A'!D1530&amp;$G$1&amp;'04A'!E1530&amp;$H$1&amp;'04A'!F1530&amp;$I$1&amp;'04A'!G1530&amp;$J$1&amp;'04A'!H1530&amp;$K$1&amp;'04A'!I1530&amp;$L$1&amp;'04A'!J1530&amp;$M$1&amp;'04A'!K1530&amp;$N$1&amp;'04A'!L1530&amp;$O$1&amp;'04A'!M1530&amp;$P$1&amp;'04A'!N1530&amp;$Q$1&amp;'04A'!O1530&amp;$R$1&amp;'04A'!P1530&amp;$S$1&amp;'04A'!Q1530&amp;$T$1&amp;'04A'!R1530&amp;$U$1&amp;'04A'!S1530&amp;$V$1&amp;'04A'!T1530&amp;$W$1&amp;'04A'!U1530&amp;$X$1&amp;'04A'!V1530&amp;$Y$1&amp;'04A'!W1530&amp;$Z$1&amp;'04A'!X1530&amp;$AA$1&amp;'04A'!Y1530&amp;$AB$1&amp;'04A'!Z1530&amp;$AC$1&amp;'04A'!AA1530&amp;$AD$1&amp;'04A'!AB1530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('2c5fcaa7-feed-4f90-b54d-da08abb47da0','PHISOHEX 60 LIQ','PHISOHEX 60 LIQ','OBT01529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','','','','','','04A','X13','OBT01529','Y','19019','19019','19019','OBAT','ad8752e5-042d-486a-9926-52b374830a1c','0','0','0','20220819-2241-2200-2137-be2000ffc1de','','A');</v>
      </c>
      <c r="B1530" s="17"/>
      <c r="C1530" s="17"/>
      <c r="D1530" s="17"/>
      <c r="E1530" s="17"/>
      <c r="F1530" s="17"/>
      <c r="G1530" s="17"/>
      <c r="H1530" s="17"/>
      <c r="I1530" s="17"/>
      <c r="J1530" s="17"/>
      <c r="K1530" s="17"/>
      <c r="L1530" s="17"/>
      <c r="M1530" s="17"/>
      <c r="N1530" s="17"/>
      <c r="O1530" s="17"/>
      <c r="P1530" s="17"/>
      <c r="Q1530" s="17"/>
      <c r="R1530" s="17"/>
      <c r="S1530" s="17"/>
      <c r="T1530" s="17"/>
      <c r="U1530" s="17"/>
      <c r="V1530" s="17"/>
      <c r="W1530" s="17"/>
      <c r="X1530" s="17"/>
      <c r="Y1530" s="17"/>
      <c r="Z1530" s="17"/>
      <c r="AA1530" s="17"/>
      <c r="AB1530" s="17"/>
      <c r="AC1530" s="17"/>
    </row>
    <row r="1531" spans="1:29" x14ac:dyDescent="0.25">
      <c r="A1531" s="17" t="str">
        <f>$B$1&amp;$C$1&amp;'04A'!A1531&amp;$D$1&amp;'04A'!B1531&amp;$E$1&amp;'04A'!C1531&amp;$F$1&amp;'04A'!D1531&amp;$G$1&amp;'04A'!E1531&amp;$H$1&amp;'04A'!F1531&amp;$I$1&amp;'04A'!G1531&amp;$J$1&amp;'04A'!H1531&amp;$K$1&amp;'04A'!I1531&amp;$L$1&amp;'04A'!J1531&amp;$M$1&amp;'04A'!K1531&amp;$N$1&amp;'04A'!L1531&amp;$O$1&amp;'04A'!M1531&amp;$P$1&amp;'04A'!N1531&amp;$Q$1&amp;'04A'!O1531&amp;$R$1&amp;'04A'!P1531&amp;$S$1&amp;'04A'!Q1531&amp;$T$1&amp;'04A'!R1531&amp;$U$1&amp;'04A'!S1531&amp;$V$1&amp;'04A'!T1531&amp;$W$1&amp;'04A'!U1531&amp;$X$1&amp;'04A'!V1531&amp;$Y$1&amp;'04A'!W1531&amp;$Z$1&amp;'04A'!X1531&amp;$AA$1&amp;'04A'!Y1531&amp;$AB$1&amp;'04A'!Z1531&amp;$AC$1&amp;'04A'!AA1531&amp;$AD$1&amp;'04A'!AB1531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('f08e9621-9ae7-48a8-8cd5-92445cf91853','PIOGLITAZONE  30 MG','PIOGLITAZONE  30 MG','OBT01530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','','','','','','04A','X13','OBT01530','Y','7801','7801','7801','OBAT','ad8752e5-042d-486a-9926-52b374830a1c','0','0','0','20220819-2241-2200-2137-be2000ffc1de','','A');</v>
      </c>
      <c r="B1531" s="17"/>
      <c r="C1531" s="17"/>
      <c r="D1531" s="17"/>
      <c r="E1531" s="17"/>
      <c r="F1531" s="17"/>
      <c r="G1531" s="17"/>
      <c r="H1531" s="17"/>
      <c r="I1531" s="17"/>
      <c r="J1531" s="17"/>
      <c r="K1531" s="17"/>
      <c r="L1531" s="17"/>
      <c r="M1531" s="17"/>
      <c r="N1531" s="17"/>
      <c r="O1531" s="17"/>
      <c r="P1531" s="17"/>
      <c r="Q1531" s="17"/>
      <c r="R1531" s="17"/>
      <c r="S1531" s="17"/>
      <c r="T1531" s="17"/>
      <c r="U1531" s="17"/>
      <c r="V1531" s="17"/>
      <c r="W1531" s="17"/>
      <c r="X1531" s="17"/>
      <c r="Y1531" s="17"/>
      <c r="Z1531" s="17"/>
      <c r="AA1531" s="17"/>
      <c r="AB1531" s="17"/>
      <c r="AC1531" s="17"/>
    </row>
    <row r="1532" spans="1:29" x14ac:dyDescent="0.25">
      <c r="A1532" s="17" t="str">
        <f>$B$1&amp;$C$1&amp;'04A'!A1532&amp;$D$1&amp;'04A'!B1532&amp;$E$1&amp;'04A'!C1532&amp;$F$1&amp;'04A'!D1532&amp;$G$1&amp;'04A'!E1532&amp;$H$1&amp;'04A'!F1532&amp;$I$1&amp;'04A'!G1532&amp;$J$1&amp;'04A'!H1532&amp;$K$1&amp;'04A'!I1532&amp;$L$1&amp;'04A'!J1532&amp;$M$1&amp;'04A'!K1532&amp;$N$1&amp;'04A'!L1532&amp;$O$1&amp;'04A'!M1532&amp;$P$1&amp;'04A'!N1532&amp;$Q$1&amp;'04A'!O1532&amp;$R$1&amp;'04A'!P1532&amp;$S$1&amp;'04A'!Q1532&amp;$T$1&amp;'04A'!R1532&amp;$U$1&amp;'04A'!S1532&amp;$V$1&amp;'04A'!T1532&amp;$W$1&amp;'04A'!U1532&amp;$X$1&amp;'04A'!V1532&amp;$Y$1&amp;'04A'!W1532&amp;$Z$1&amp;'04A'!X1532&amp;$AA$1&amp;'04A'!Y1532&amp;$AB$1&amp;'04A'!Z1532&amp;$AC$1&amp;'04A'!AA1532&amp;$AD$1&amp;'04A'!AB1532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('ad1081ed-e163-4989-8725-8fd22a18e551','PIOGLITAZONE 15 MG','PIOGLITAZONE 15 MG','OBT01531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','','','','','','04A','X13','OBT01531','Y','5199','5199','5199','OBAT','ad8752e5-042d-486a-9926-52b374830a1c','0','0','0','20220819-2241-2200-2137-be2000ffc1de','','A');</v>
      </c>
      <c r="B1532" s="17"/>
      <c r="C1532" s="17"/>
      <c r="D1532" s="17"/>
      <c r="E1532" s="17"/>
      <c r="F1532" s="17"/>
      <c r="G1532" s="17"/>
      <c r="H1532" s="17"/>
      <c r="I1532" s="17"/>
      <c r="J1532" s="17"/>
      <c r="K1532" s="17"/>
      <c r="L1532" s="17"/>
      <c r="M1532" s="17"/>
      <c r="N1532" s="17"/>
      <c r="O1532" s="17"/>
      <c r="P1532" s="17"/>
      <c r="Q1532" s="17"/>
      <c r="R1532" s="17"/>
      <c r="S1532" s="17"/>
      <c r="T1532" s="17"/>
      <c r="U1532" s="17"/>
      <c r="V1532" s="17"/>
      <c r="W1532" s="17"/>
      <c r="X1532" s="17"/>
      <c r="Y1532" s="17"/>
      <c r="Z1532" s="17"/>
      <c r="AA1532" s="17"/>
      <c r="AB1532" s="17"/>
      <c r="AC1532" s="17"/>
    </row>
    <row r="1533" spans="1:29" x14ac:dyDescent="0.25">
      <c r="A1533" s="17" t="str">
        <f>$B$1&amp;$C$1&amp;'04A'!A1533&amp;$D$1&amp;'04A'!B1533&amp;$E$1&amp;'04A'!C1533&amp;$F$1&amp;'04A'!D1533&amp;$G$1&amp;'04A'!E1533&amp;$H$1&amp;'04A'!F1533&amp;$I$1&amp;'04A'!G1533&amp;$J$1&amp;'04A'!H1533&amp;$K$1&amp;'04A'!I1533&amp;$L$1&amp;'04A'!J1533&amp;$M$1&amp;'04A'!K1533&amp;$N$1&amp;'04A'!L1533&amp;$O$1&amp;'04A'!M1533&amp;$P$1&amp;'04A'!N1533&amp;$Q$1&amp;'04A'!O1533&amp;$R$1&amp;'04A'!P1533&amp;$S$1&amp;'04A'!Q1533&amp;$T$1&amp;'04A'!R1533&amp;$U$1&amp;'04A'!S1533&amp;$V$1&amp;'04A'!T1533&amp;$W$1&amp;'04A'!U1533&amp;$X$1&amp;'04A'!V1533&amp;$Y$1&amp;'04A'!W1533&amp;$Z$1&amp;'04A'!X1533&amp;$AA$1&amp;'04A'!Y1533&amp;$AB$1&amp;'04A'!Z1533&amp;$AC$1&amp;'04A'!AA1533&amp;$AD$1&amp;'04A'!AB1533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('7ad165ff-c4b5-4611-915f-40db057b3cc0','PIRACETAM INJ 1 GRAM','PIRACETAM INJ 1 GRAM','OBT01532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','','','','','','04A','X13','OBT01532','Y','7838','7838','7838','OBAT','ad8752e5-042d-486a-9926-52b374830a1c','0','0','0','20220819-2241-2200-2137-be2000ffc1de','','A');</v>
      </c>
      <c r="B1533" s="17"/>
      <c r="C1533" s="17"/>
      <c r="D1533" s="17"/>
      <c r="E1533" s="17"/>
      <c r="F1533" s="17"/>
      <c r="G1533" s="17"/>
      <c r="H1533" s="17"/>
      <c r="I1533" s="17"/>
      <c r="J1533" s="17"/>
      <c r="K1533" s="17"/>
      <c r="L1533" s="17"/>
      <c r="M1533" s="17"/>
      <c r="N1533" s="17"/>
      <c r="O1533" s="17"/>
      <c r="P1533" s="17"/>
      <c r="Q1533" s="17"/>
      <c r="R1533" s="17"/>
      <c r="S1533" s="17"/>
      <c r="T1533" s="17"/>
      <c r="U1533" s="17"/>
      <c r="V1533" s="17"/>
      <c r="W1533" s="17"/>
      <c r="X1533" s="17"/>
      <c r="Y1533" s="17"/>
      <c r="Z1533" s="17"/>
      <c r="AA1533" s="17"/>
      <c r="AB1533" s="17"/>
      <c r="AC1533" s="17"/>
    </row>
    <row r="1534" spans="1:29" x14ac:dyDescent="0.25">
      <c r="A1534" s="17" t="str">
        <f>$B$1&amp;$C$1&amp;'04A'!A1534&amp;$D$1&amp;'04A'!B1534&amp;$E$1&amp;'04A'!C1534&amp;$F$1&amp;'04A'!D1534&amp;$G$1&amp;'04A'!E1534&amp;$H$1&amp;'04A'!F1534&amp;$I$1&amp;'04A'!G1534&amp;$J$1&amp;'04A'!H1534&amp;$K$1&amp;'04A'!I1534&amp;$L$1&amp;'04A'!J1534&amp;$M$1&amp;'04A'!K1534&amp;$N$1&amp;'04A'!L1534&amp;$O$1&amp;'04A'!M1534&amp;$P$1&amp;'04A'!N1534&amp;$Q$1&amp;'04A'!O1534&amp;$R$1&amp;'04A'!P1534&amp;$S$1&amp;'04A'!Q1534&amp;$T$1&amp;'04A'!R1534&amp;$U$1&amp;'04A'!S1534&amp;$V$1&amp;'04A'!T1534&amp;$W$1&amp;'04A'!U1534&amp;$X$1&amp;'04A'!V1534&amp;$Y$1&amp;'04A'!W1534&amp;$Z$1&amp;'04A'!X1534&amp;$AA$1&amp;'04A'!Y1534&amp;$AB$1&amp;'04A'!Z1534&amp;$AC$1&amp;'04A'!AA1534&amp;$AD$1&amp;'04A'!AB1534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('787c16bc-e418-42bc-af4a-e7608b7de0d1','PIRACETAM INJ 3GR','PIRACETAM INJ 3GR','OBT01533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','','','','','','04A','X13','OBT01533','Y','24750','24750','24750','OBAT','ad8752e5-042d-486a-9926-52b374830a1c','0','0','0','20220819-2241-2200-2137-be2000ffc1de','','A');</v>
      </c>
      <c r="B1534" s="17"/>
      <c r="C1534" s="17"/>
      <c r="D1534" s="17"/>
      <c r="E1534" s="17"/>
      <c r="F1534" s="17"/>
      <c r="G1534" s="17"/>
      <c r="H1534" s="17"/>
      <c r="I1534" s="17"/>
      <c r="J1534" s="17"/>
      <c r="K1534" s="17"/>
      <c r="L1534" s="17"/>
      <c r="M1534" s="17"/>
      <c r="N1534" s="17"/>
      <c r="O1534" s="17"/>
      <c r="P1534" s="17"/>
      <c r="Q1534" s="17"/>
      <c r="R1534" s="17"/>
      <c r="S1534" s="17"/>
      <c r="T1534" s="17"/>
      <c r="U1534" s="17"/>
      <c r="V1534" s="17"/>
      <c r="W1534" s="17"/>
      <c r="X1534" s="17"/>
      <c r="Y1534" s="17"/>
      <c r="Z1534" s="17"/>
      <c r="AA1534" s="17"/>
      <c r="AB1534" s="17"/>
      <c r="AC1534" s="17"/>
    </row>
    <row r="1535" spans="1:29" x14ac:dyDescent="0.25">
      <c r="A1535" s="17" t="str">
        <f>$B$1&amp;$C$1&amp;'04A'!A1535&amp;$D$1&amp;'04A'!B1535&amp;$E$1&amp;'04A'!C1535&amp;$F$1&amp;'04A'!D1535&amp;$G$1&amp;'04A'!E1535&amp;$H$1&amp;'04A'!F1535&amp;$I$1&amp;'04A'!G1535&amp;$J$1&amp;'04A'!H1535&amp;$K$1&amp;'04A'!I1535&amp;$L$1&amp;'04A'!J1535&amp;$M$1&amp;'04A'!K1535&amp;$N$1&amp;'04A'!L1535&amp;$O$1&amp;'04A'!M1535&amp;$P$1&amp;'04A'!N1535&amp;$Q$1&amp;'04A'!O1535&amp;$R$1&amp;'04A'!P1535&amp;$S$1&amp;'04A'!Q1535&amp;$T$1&amp;'04A'!R1535&amp;$U$1&amp;'04A'!S1535&amp;$V$1&amp;'04A'!T1535&amp;$W$1&amp;'04A'!U1535&amp;$X$1&amp;'04A'!V1535&amp;$Y$1&amp;'04A'!W1535&amp;$Z$1&amp;'04A'!X1535&amp;$AA$1&amp;'04A'!Y1535&amp;$AB$1&amp;'04A'!Z1535&amp;$AC$1&amp;'04A'!AA1535&amp;$AD$1&amp;'04A'!AB1535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('033da115-1650-4158-84ba-984fbd77f17b','PIRAPAM TAB','PIRAPAM TAB','OBT01534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','','','','','','04A','X13','OBT01534','Y','103','103','103','OBAT','ad8752e5-042d-486a-9926-52b374830a1c','0','0','0','20220819-2241-2200-2137-be2000ffc1de','','A');</v>
      </c>
      <c r="B1535" s="17"/>
      <c r="C1535" s="17"/>
      <c r="D1535" s="17"/>
      <c r="E1535" s="17"/>
      <c r="F1535" s="17"/>
      <c r="G1535" s="17"/>
      <c r="H1535" s="17"/>
      <c r="I1535" s="17"/>
      <c r="J1535" s="17"/>
      <c r="K1535" s="17"/>
      <c r="L1535" s="17"/>
      <c r="M1535" s="17"/>
      <c r="N1535" s="17"/>
      <c r="O1535" s="17"/>
      <c r="P1535" s="17"/>
      <c r="Q1535" s="17"/>
      <c r="R1535" s="17"/>
      <c r="S1535" s="17"/>
      <c r="T1535" s="17"/>
      <c r="U1535" s="17"/>
      <c r="V1535" s="17"/>
      <c r="W1535" s="17"/>
      <c r="X1535" s="17"/>
      <c r="Y1535" s="17"/>
      <c r="Z1535" s="17"/>
      <c r="AA1535" s="17"/>
      <c r="AB1535" s="17"/>
      <c r="AC1535" s="17"/>
    </row>
    <row r="1536" spans="1:29" x14ac:dyDescent="0.25">
      <c r="A1536" s="17" t="str">
        <f>$B$1&amp;$C$1&amp;'04A'!A1536&amp;$D$1&amp;'04A'!B1536&amp;$E$1&amp;'04A'!C1536&amp;$F$1&amp;'04A'!D1536&amp;$G$1&amp;'04A'!E1536&amp;$H$1&amp;'04A'!F1536&amp;$I$1&amp;'04A'!G1536&amp;$J$1&amp;'04A'!H1536&amp;$K$1&amp;'04A'!I1536&amp;$L$1&amp;'04A'!J1536&amp;$M$1&amp;'04A'!K1536&amp;$N$1&amp;'04A'!L1536&amp;$O$1&amp;'04A'!M1536&amp;$P$1&amp;'04A'!N1536&amp;$Q$1&amp;'04A'!O1536&amp;$R$1&amp;'04A'!P1536&amp;$S$1&amp;'04A'!Q1536&amp;$T$1&amp;'04A'!R1536&amp;$U$1&amp;'04A'!S1536&amp;$V$1&amp;'04A'!T1536&amp;$W$1&amp;'04A'!U1536&amp;$X$1&amp;'04A'!V1536&amp;$Y$1&amp;'04A'!W1536&amp;$Z$1&amp;'04A'!X1536&amp;$AA$1&amp;'04A'!Y1536&amp;$AB$1&amp;'04A'!Z1536&amp;$AC$1&amp;'04A'!AA1536&amp;$AD$1&amp;'04A'!AB1536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('bf3d8041-9ebc-46f0-b61a-73ccad185471','PLAIN 3.0 GG 322','PLAIN 3.0 GG 322','OBT01535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','','','','','','04A','X13','OBT01535','Y','114400','114400','114400','OBAT','ad8752e5-042d-486a-9926-52b374830a1c','0','0','0','20220819-2241-2200-2137-be2000ffc1de','','A');</v>
      </c>
      <c r="B1536" s="17"/>
      <c r="C1536" s="17"/>
      <c r="D1536" s="17"/>
      <c r="E1536" s="17"/>
      <c r="F1536" s="17"/>
      <c r="G1536" s="17"/>
      <c r="H1536" s="17"/>
      <c r="I1536" s="17"/>
      <c r="J1536" s="17"/>
      <c r="K1536" s="17"/>
      <c r="L1536" s="17"/>
      <c r="M1536" s="17"/>
      <c r="N1536" s="17"/>
      <c r="O1536" s="17"/>
      <c r="P1536" s="17"/>
      <c r="Q1536" s="17"/>
      <c r="R1536" s="17"/>
      <c r="S1536" s="17"/>
      <c r="T1536" s="17"/>
      <c r="U1536" s="17"/>
      <c r="V1536" s="17"/>
      <c r="W1536" s="17"/>
      <c r="X1536" s="17"/>
      <c r="Y1536" s="17"/>
      <c r="Z1536" s="17"/>
      <c r="AA1536" s="17"/>
      <c r="AB1536" s="17"/>
      <c r="AC1536" s="17"/>
    </row>
    <row r="1537" spans="1:29" x14ac:dyDescent="0.25">
      <c r="A1537" s="17" t="str">
        <f>$B$1&amp;$C$1&amp;'04A'!A1537&amp;$D$1&amp;'04A'!B1537&amp;$E$1&amp;'04A'!C1537&amp;$F$1&amp;'04A'!D1537&amp;$G$1&amp;'04A'!E1537&amp;$H$1&amp;'04A'!F1537&amp;$I$1&amp;'04A'!G1537&amp;$J$1&amp;'04A'!H1537&amp;$K$1&amp;'04A'!I1537&amp;$L$1&amp;'04A'!J1537&amp;$M$1&amp;'04A'!K1537&amp;$N$1&amp;'04A'!L1537&amp;$O$1&amp;'04A'!M1537&amp;$P$1&amp;'04A'!N1537&amp;$Q$1&amp;'04A'!O1537&amp;$R$1&amp;'04A'!P1537&amp;$S$1&amp;'04A'!Q1537&amp;$T$1&amp;'04A'!R1537&amp;$U$1&amp;'04A'!S1537&amp;$V$1&amp;'04A'!T1537&amp;$W$1&amp;'04A'!U1537&amp;$X$1&amp;'04A'!V1537&amp;$Y$1&amp;'04A'!W1537&amp;$Z$1&amp;'04A'!X1537&amp;$AA$1&amp;'04A'!Y1537&amp;$AB$1&amp;'04A'!Z1537&amp;$AC$1&amp;'04A'!AA1537&amp;$AD$1&amp;'04A'!AB1537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('6462284d-b99c-4f86-90fc-d3a4181274aa','PHARMATON FORMULA TAB','PHARMATON FORMULA TAB','OBT01536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','','','','','','04A','X13','OBT01536','Y','5465','5465','5465','OBAT','ad8752e5-042d-486a-9926-52b374830a1c','0','0','0','20220819-2241-2200-2137-be2000ffc1de','','A');</v>
      </c>
      <c r="B1537" s="17"/>
      <c r="C1537" s="17"/>
      <c r="D1537" s="17"/>
      <c r="E1537" s="17"/>
      <c r="F1537" s="17"/>
      <c r="G1537" s="17"/>
      <c r="H1537" s="17"/>
      <c r="I1537" s="17"/>
      <c r="J1537" s="17"/>
      <c r="K1537" s="17"/>
      <c r="L1537" s="17"/>
      <c r="M1537" s="17"/>
      <c r="N1537" s="17"/>
      <c r="O1537" s="17"/>
      <c r="P1537" s="17"/>
      <c r="Q1537" s="17"/>
      <c r="R1537" s="17"/>
      <c r="S1537" s="17"/>
      <c r="T1537" s="17"/>
      <c r="U1537" s="17"/>
      <c r="V1537" s="17"/>
      <c r="W1537" s="17"/>
      <c r="X1537" s="17"/>
      <c r="Y1537" s="17"/>
      <c r="Z1537" s="17"/>
      <c r="AA1537" s="17"/>
      <c r="AB1537" s="17"/>
      <c r="AC1537" s="17"/>
    </row>
    <row r="1538" spans="1:29" x14ac:dyDescent="0.25">
      <c r="A1538" s="17" t="str">
        <f>$B$1&amp;$C$1&amp;'04A'!A1538&amp;$D$1&amp;'04A'!B1538&amp;$E$1&amp;'04A'!C1538&amp;$F$1&amp;'04A'!D1538&amp;$G$1&amp;'04A'!E1538&amp;$H$1&amp;'04A'!F1538&amp;$I$1&amp;'04A'!G1538&amp;$J$1&amp;'04A'!H1538&amp;$K$1&amp;'04A'!I1538&amp;$L$1&amp;'04A'!J1538&amp;$M$1&amp;'04A'!K1538&amp;$N$1&amp;'04A'!L1538&amp;$O$1&amp;'04A'!M1538&amp;$P$1&amp;'04A'!N1538&amp;$Q$1&amp;'04A'!O1538&amp;$R$1&amp;'04A'!P1538&amp;$S$1&amp;'04A'!Q1538&amp;$T$1&amp;'04A'!R1538&amp;$U$1&amp;'04A'!S1538&amp;$V$1&amp;'04A'!T1538&amp;$W$1&amp;'04A'!U1538&amp;$X$1&amp;'04A'!V1538&amp;$Y$1&amp;'04A'!W1538&amp;$Z$1&amp;'04A'!X1538&amp;$AA$1&amp;'04A'!Y1538&amp;$AB$1&amp;'04A'!Z1538&amp;$AC$1&amp;'04A'!AA1538&amp;$AD$1&amp;'04A'!AB1538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('a4300006-68e3-44a8-9c35-5bafa6ca7d39','PIRACETAM  800 MG','PIRACETAM  800 MG','OBT01537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','','','','','','04A','X13','OBT01537','Y','835','835','835','OBAT','ad8752e5-042d-486a-9926-52b374830a1c','0','0','0','20220819-2241-2200-2137-be2000ffc1de','','A');</v>
      </c>
      <c r="B1538" s="17"/>
      <c r="C1538" s="17"/>
      <c r="D1538" s="17"/>
      <c r="E1538" s="17"/>
      <c r="F1538" s="17"/>
      <c r="G1538" s="17"/>
      <c r="H1538" s="17"/>
      <c r="I1538" s="17"/>
      <c r="J1538" s="17"/>
      <c r="K1538" s="17"/>
      <c r="L1538" s="17"/>
      <c r="M1538" s="17"/>
      <c r="N1538" s="17"/>
      <c r="O1538" s="17"/>
      <c r="P1538" s="17"/>
      <c r="Q1538" s="17"/>
      <c r="R1538" s="17"/>
      <c r="S1538" s="17"/>
      <c r="T1538" s="17"/>
      <c r="U1538" s="17"/>
      <c r="V1538" s="17"/>
      <c r="W1538" s="17"/>
      <c r="X1538" s="17"/>
      <c r="Y1538" s="17"/>
      <c r="Z1538" s="17"/>
      <c r="AA1538" s="17"/>
      <c r="AB1538" s="17"/>
      <c r="AC1538" s="17"/>
    </row>
    <row r="1539" spans="1:29" x14ac:dyDescent="0.25">
      <c r="A1539" s="17" t="str">
        <f>$B$1&amp;$C$1&amp;'04A'!A1539&amp;$D$1&amp;'04A'!B1539&amp;$E$1&amp;'04A'!C1539&amp;$F$1&amp;'04A'!D1539&amp;$G$1&amp;'04A'!E1539&amp;$H$1&amp;'04A'!F1539&amp;$I$1&amp;'04A'!G1539&amp;$J$1&amp;'04A'!H1539&amp;$K$1&amp;'04A'!I1539&amp;$L$1&amp;'04A'!J1539&amp;$M$1&amp;'04A'!K1539&amp;$N$1&amp;'04A'!L1539&amp;$O$1&amp;'04A'!M1539&amp;$P$1&amp;'04A'!N1539&amp;$Q$1&amp;'04A'!O1539&amp;$R$1&amp;'04A'!P1539&amp;$S$1&amp;'04A'!Q1539&amp;$T$1&amp;'04A'!R1539&amp;$U$1&amp;'04A'!S1539&amp;$V$1&amp;'04A'!T1539&amp;$W$1&amp;'04A'!U1539&amp;$X$1&amp;'04A'!V1539&amp;$Y$1&amp;'04A'!W1539&amp;$Z$1&amp;'04A'!X1539&amp;$AA$1&amp;'04A'!Y1539&amp;$AB$1&amp;'04A'!Z1539&amp;$AC$1&amp;'04A'!AA1539&amp;$AD$1&amp;'04A'!AB1539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('9ae43b0c-7076-41a6-a570-fa04916e6dd4','PHENOBARBITAL INJEKSI','PHENOBARBITAL INJEKSI','OBT01538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','','','','','','04A','X13','OBT01538','Y','2028','2028','2028','OBAT','ad8752e5-042d-486a-9926-52b374830a1c','0','0','0','20220819-2241-2200-2137-be2000ffc1de','','A');</v>
      </c>
      <c r="B1539" s="17"/>
      <c r="C1539" s="17"/>
      <c r="D1539" s="17"/>
      <c r="E1539" s="17"/>
      <c r="F1539" s="17"/>
      <c r="G1539" s="17"/>
      <c r="H1539" s="17"/>
      <c r="I1539" s="17"/>
      <c r="J1539" s="17"/>
      <c r="K1539" s="17"/>
      <c r="L1539" s="17"/>
      <c r="M1539" s="17"/>
      <c r="N1539" s="17"/>
      <c r="O1539" s="17"/>
      <c r="P1539" s="17"/>
      <c r="Q1539" s="17"/>
      <c r="R1539" s="17"/>
      <c r="S1539" s="17"/>
      <c r="T1539" s="17"/>
      <c r="U1539" s="17"/>
      <c r="V1539" s="17"/>
      <c r="W1539" s="17"/>
      <c r="X1539" s="17"/>
      <c r="Y1539" s="17"/>
      <c r="Z1539" s="17"/>
      <c r="AA1539" s="17"/>
      <c r="AB1539" s="17"/>
      <c r="AC1539" s="17"/>
    </row>
    <row r="1540" spans="1:29" x14ac:dyDescent="0.25">
      <c r="A1540" s="17" t="str">
        <f>$B$1&amp;$C$1&amp;'04A'!A1540&amp;$D$1&amp;'04A'!B1540&amp;$E$1&amp;'04A'!C1540&amp;$F$1&amp;'04A'!D1540&amp;$G$1&amp;'04A'!E1540&amp;$H$1&amp;'04A'!F1540&amp;$I$1&amp;'04A'!G1540&amp;$J$1&amp;'04A'!H1540&amp;$K$1&amp;'04A'!I1540&amp;$L$1&amp;'04A'!J1540&amp;$M$1&amp;'04A'!K1540&amp;$N$1&amp;'04A'!L1540&amp;$O$1&amp;'04A'!M1540&amp;$P$1&amp;'04A'!N1540&amp;$Q$1&amp;'04A'!O1540&amp;$R$1&amp;'04A'!P1540&amp;$S$1&amp;'04A'!Q1540&amp;$T$1&amp;'04A'!R1540&amp;$U$1&amp;'04A'!S1540&amp;$V$1&amp;'04A'!T1540&amp;$W$1&amp;'04A'!U1540&amp;$X$1&amp;'04A'!V1540&amp;$Y$1&amp;'04A'!W1540&amp;$Z$1&amp;'04A'!X1540&amp;$AA$1&amp;'04A'!Y1540&amp;$AB$1&amp;'04A'!Z1540&amp;$AC$1&amp;'04A'!AA1540&amp;$AD$1&amp;'04A'!AB1540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('10a75232-8bba-4983-8cab-e343bd2770c4','PHENITOIN INJ','PHENITOIN INJ','OBT01539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','','','','','','04A','X13','OBT01539','Y','72428','72428','72428','OBAT','ad8752e5-042d-486a-9926-52b374830a1c','0','0','0','20220819-2241-2200-2137-be2000ffc1de','','A');</v>
      </c>
      <c r="B1540" s="17"/>
      <c r="C1540" s="17"/>
      <c r="D1540" s="17"/>
      <c r="E1540" s="17"/>
      <c r="F1540" s="17"/>
      <c r="G1540" s="17"/>
      <c r="H1540" s="17"/>
      <c r="I1540" s="17"/>
      <c r="J1540" s="17"/>
      <c r="K1540" s="17"/>
      <c r="L1540" s="17"/>
      <c r="M1540" s="17"/>
      <c r="N1540" s="17"/>
      <c r="O1540" s="17"/>
      <c r="P1540" s="17"/>
      <c r="Q1540" s="17"/>
      <c r="R1540" s="17"/>
      <c r="S1540" s="17"/>
      <c r="T1540" s="17"/>
      <c r="U1540" s="17"/>
      <c r="V1540" s="17"/>
      <c r="W1540" s="17"/>
      <c r="X1540" s="17"/>
      <c r="Y1540" s="17"/>
      <c r="Z1540" s="17"/>
      <c r="AA1540" s="17"/>
      <c r="AB1540" s="17"/>
      <c r="AC1540" s="17"/>
    </row>
    <row r="1541" spans="1:29" x14ac:dyDescent="0.25">
      <c r="A1541" s="17" t="str">
        <f>$B$1&amp;$C$1&amp;'04A'!A1541&amp;$D$1&amp;'04A'!B1541&amp;$E$1&amp;'04A'!C1541&amp;$F$1&amp;'04A'!D1541&amp;$G$1&amp;'04A'!E1541&amp;$H$1&amp;'04A'!F1541&amp;$I$1&amp;'04A'!G1541&amp;$J$1&amp;'04A'!H1541&amp;$K$1&amp;'04A'!I1541&amp;$L$1&amp;'04A'!J1541&amp;$M$1&amp;'04A'!K1541&amp;$N$1&amp;'04A'!L1541&amp;$O$1&amp;'04A'!M1541&amp;$P$1&amp;'04A'!N1541&amp;$Q$1&amp;'04A'!O1541&amp;$R$1&amp;'04A'!P1541&amp;$S$1&amp;'04A'!Q1541&amp;$T$1&amp;'04A'!R1541&amp;$U$1&amp;'04A'!S1541&amp;$V$1&amp;'04A'!T1541&amp;$W$1&amp;'04A'!U1541&amp;$X$1&amp;'04A'!V1541&amp;$Y$1&amp;'04A'!W1541&amp;$Z$1&amp;'04A'!X1541&amp;$AA$1&amp;'04A'!Y1541&amp;$AB$1&amp;'04A'!Z1541&amp;$AC$1&amp;'04A'!AA1541&amp;$AD$1&amp;'04A'!AB1541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('e5ab0f67-5c79-4d01-b362-52d916295a8a','PAMOL SUPP 250 MG','PAMOL SUPP 250 MG','OBT01540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','','','','','','04A','X13','OBT01540','Y','20735','20735','20735','OBAT','ad8752e5-042d-486a-9926-52b374830a1c','0','0','0','20220819-2241-2200-2137-be2000ffc1de','','A');</v>
      </c>
      <c r="B1541" s="17"/>
      <c r="C1541" s="17"/>
      <c r="D1541" s="17"/>
      <c r="E1541" s="17"/>
      <c r="F1541" s="17"/>
      <c r="G1541" s="17"/>
      <c r="H1541" s="17"/>
      <c r="I1541" s="17"/>
      <c r="J1541" s="17"/>
      <c r="K1541" s="17"/>
      <c r="L1541" s="17"/>
      <c r="M1541" s="17"/>
      <c r="N1541" s="17"/>
      <c r="O1541" s="17"/>
      <c r="P1541" s="17"/>
      <c r="Q1541" s="17"/>
      <c r="R1541" s="17"/>
      <c r="S1541" s="17"/>
      <c r="T1541" s="17"/>
      <c r="U1541" s="17"/>
      <c r="V1541" s="17"/>
      <c r="W1541" s="17"/>
      <c r="X1541" s="17"/>
      <c r="Y1541" s="17"/>
      <c r="Z1541" s="17"/>
      <c r="AA1541" s="17"/>
      <c r="AB1541" s="17"/>
      <c r="AC1541" s="17"/>
    </row>
    <row r="1542" spans="1:29" x14ac:dyDescent="0.25">
      <c r="A1542" s="17" t="str">
        <f>$B$1&amp;$C$1&amp;'04A'!A1542&amp;$D$1&amp;'04A'!B1542&amp;$E$1&amp;'04A'!C1542&amp;$F$1&amp;'04A'!D1542&amp;$G$1&amp;'04A'!E1542&amp;$H$1&amp;'04A'!F1542&amp;$I$1&amp;'04A'!G1542&amp;$J$1&amp;'04A'!H1542&amp;$K$1&amp;'04A'!I1542&amp;$L$1&amp;'04A'!J1542&amp;$M$1&amp;'04A'!K1542&amp;$N$1&amp;'04A'!L1542&amp;$O$1&amp;'04A'!M1542&amp;$P$1&amp;'04A'!N1542&amp;$Q$1&amp;'04A'!O1542&amp;$R$1&amp;'04A'!P1542&amp;$S$1&amp;'04A'!Q1542&amp;$T$1&amp;'04A'!R1542&amp;$U$1&amp;'04A'!S1542&amp;$V$1&amp;'04A'!T1542&amp;$W$1&amp;'04A'!U1542&amp;$X$1&amp;'04A'!V1542&amp;$Y$1&amp;'04A'!W1542&amp;$Z$1&amp;'04A'!X1542&amp;$AA$1&amp;'04A'!Y1542&amp;$AB$1&amp;'04A'!Z1542&amp;$AC$1&amp;'04A'!AA1542&amp;$AD$1&amp;'04A'!AB1542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('67167cdd-37dd-4d99-8551-47525374d599','PLANTACID F TAB','PLANTACID F TAB','OBT01541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','','','','','','04A','X13','OBT01541','Y','715','715','715','OBAT','ad8752e5-042d-486a-9926-52b374830a1c','0','0','0','20220819-2241-2200-2137-be2000ffc1de','','A');</v>
      </c>
      <c r="B1542" s="17"/>
      <c r="C1542" s="17"/>
      <c r="D1542" s="17"/>
      <c r="E1542" s="17"/>
      <c r="F1542" s="17"/>
      <c r="G1542" s="17"/>
      <c r="H1542" s="17"/>
      <c r="I1542" s="17"/>
      <c r="J1542" s="17"/>
      <c r="K1542" s="17"/>
      <c r="L1542" s="17"/>
      <c r="M1542" s="17"/>
      <c r="N1542" s="17"/>
      <c r="O1542" s="17"/>
      <c r="P1542" s="17"/>
      <c r="Q1542" s="17"/>
      <c r="R1542" s="17"/>
      <c r="S1542" s="17"/>
      <c r="T1542" s="17"/>
      <c r="U1542" s="17"/>
      <c r="V1542" s="17"/>
      <c r="W1542" s="17"/>
      <c r="X1542" s="17"/>
      <c r="Y1542" s="17"/>
      <c r="Z1542" s="17"/>
      <c r="AA1542" s="17"/>
      <c r="AB1542" s="17"/>
      <c r="AC1542" s="17"/>
    </row>
    <row r="1543" spans="1:29" x14ac:dyDescent="0.25">
      <c r="A1543" s="17" t="str">
        <f>$B$1&amp;$C$1&amp;'04A'!A1543&amp;$D$1&amp;'04A'!B1543&amp;$E$1&amp;'04A'!C1543&amp;$F$1&amp;'04A'!D1543&amp;$G$1&amp;'04A'!E1543&amp;$H$1&amp;'04A'!F1543&amp;$I$1&amp;'04A'!G1543&amp;$J$1&amp;'04A'!H1543&amp;$K$1&amp;'04A'!I1543&amp;$L$1&amp;'04A'!J1543&amp;$M$1&amp;'04A'!K1543&amp;$N$1&amp;'04A'!L1543&amp;$O$1&amp;'04A'!M1543&amp;$P$1&amp;'04A'!N1543&amp;$Q$1&amp;'04A'!O1543&amp;$R$1&amp;'04A'!P1543&amp;$S$1&amp;'04A'!Q1543&amp;$T$1&amp;'04A'!R1543&amp;$U$1&amp;'04A'!S1543&amp;$V$1&amp;'04A'!T1543&amp;$W$1&amp;'04A'!U1543&amp;$X$1&amp;'04A'!V1543&amp;$Y$1&amp;'04A'!W1543&amp;$Z$1&amp;'04A'!X1543&amp;$AA$1&amp;'04A'!Y1543&amp;$AB$1&amp;'04A'!Z1543&amp;$AC$1&amp;'04A'!AA1543&amp;$AD$1&amp;'04A'!AB1543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('b348570c-2fde-4456-9295-a8f38cf04101','PIBAKSIN  OINT  10 GR','PIBAKSIN  OINT  10 GR','OBT01542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','','','','','','04A','X13','OBT01542','Y','57200','57200','57200','OBAT','ad8752e5-042d-486a-9926-52b374830a1c','0','0','0','20220819-2241-2200-2137-be2000ffc1de','','A');</v>
      </c>
      <c r="B1543" s="17"/>
      <c r="C1543" s="17"/>
      <c r="D1543" s="17"/>
      <c r="E1543" s="17"/>
      <c r="F1543" s="17"/>
      <c r="G1543" s="17"/>
      <c r="H1543" s="17"/>
      <c r="I1543" s="17"/>
      <c r="J1543" s="17"/>
      <c r="K1543" s="17"/>
      <c r="L1543" s="17"/>
      <c r="M1543" s="17"/>
      <c r="N1543" s="17"/>
      <c r="O1543" s="17"/>
      <c r="P1543" s="17"/>
      <c r="Q1543" s="17"/>
      <c r="R1543" s="17"/>
      <c r="S1543" s="17"/>
      <c r="T1543" s="17"/>
      <c r="U1543" s="17"/>
      <c r="V1543" s="17"/>
      <c r="W1543" s="17"/>
      <c r="X1543" s="17"/>
      <c r="Y1543" s="17"/>
      <c r="Z1543" s="17"/>
      <c r="AA1543" s="17"/>
      <c r="AB1543" s="17"/>
      <c r="AC1543" s="17"/>
    </row>
    <row r="1544" spans="1:29" x14ac:dyDescent="0.25">
      <c r="A1544" s="17" t="str">
        <f>$B$1&amp;$C$1&amp;'04A'!A1544&amp;$D$1&amp;'04A'!B1544&amp;$E$1&amp;'04A'!C1544&amp;$F$1&amp;'04A'!D1544&amp;$G$1&amp;'04A'!E1544&amp;$H$1&amp;'04A'!F1544&amp;$I$1&amp;'04A'!G1544&amp;$J$1&amp;'04A'!H1544&amp;$K$1&amp;'04A'!I1544&amp;$L$1&amp;'04A'!J1544&amp;$M$1&amp;'04A'!K1544&amp;$N$1&amp;'04A'!L1544&amp;$O$1&amp;'04A'!M1544&amp;$P$1&amp;'04A'!N1544&amp;$Q$1&amp;'04A'!O1544&amp;$R$1&amp;'04A'!P1544&amp;$S$1&amp;'04A'!Q1544&amp;$T$1&amp;'04A'!R1544&amp;$U$1&amp;'04A'!S1544&amp;$V$1&amp;'04A'!T1544&amp;$W$1&amp;'04A'!U1544&amp;$X$1&amp;'04A'!V1544&amp;$Y$1&amp;'04A'!W1544&amp;$Z$1&amp;'04A'!X1544&amp;$AA$1&amp;'04A'!Y1544&amp;$AB$1&amp;'04A'!Z1544&amp;$AC$1&amp;'04A'!AA1544&amp;$AD$1&amp;'04A'!AB1544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('1d0ad74f-4a63-40d3-9ac3-6c497078c48e','PHENOBARBITAL TAB 30 MG','PHENOBARBITAL TAB 30 MG','OBT01543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','','','','','','04A','X13','OBT01543','Y','312','312','312','OBAT','ad8752e5-042d-486a-9926-52b374830a1c','0','0','0','20220819-2241-2200-2137-be2000ffc1de','','A');</v>
      </c>
      <c r="B1544" s="17"/>
      <c r="C1544" s="17"/>
      <c r="D1544" s="17"/>
      <c r="E1544" s="17"/>
      <c r="F1544" s="17"/>
      <c r="G1544" s="17"/>
      <c r="H1544" s="17"/>
      <c r="I1544" s="17"/>
      <c r="J1544" s="17"/>
      <c r="K1544" s="17"/>
      <c r="L1544" s="17"/>
      <c r="M1544" s="17"/>
      <c r="N1544" s="17"/>
      <c r="O1544" s="17"/>
      <c r="P1544" s="17"/>
      <c r="Q1544" s="17"/>
      <c r="R1544" s="17"/>
      <c r="S1544" s="17"/>
      <c r="T1544" s="17"/>
      <c r="U1544" s="17"/>
      <c r="V1544" s="17"/>
      <c r="W1544" s="17"/>
      <c r="X1544" s="17"/>
      <c r="Y1544" s="17"/>
      <c r="Z1544" s="17"/>
      <c r="AA1544" s="17"/>
      <c r="AB1544" s="17"/>
      <c r="AC1544" s="17"/>
    </row>
    <row r="1545" spans="1:29" x14ac:dyDescent="0.25">
      <c r="A1545" s="17" t="str">
        <f>$B$1&amp;$C$1&amp;'04A'!A1545&amp;$D$1&amp;'04A'!B1545&amp;$E$1&amp;'04A'!C1545&amp;$F$1&amp;'04A'!D1545&amp;$G$1&amp;'04A'!E1545&amp;$H$1&amp;'04A'!F1545&amp;$I$1&amp;'04A'!G1545&amp;$J$1&amp;'04A'!H1545&amp;$K$1&amp;'04A'!I1545&amp;$L$1&amp;'04A'!J1545&amp;$M$1&amp;'04A'!K1545&amp;$N$1&amp;'04A'!L1545&amp;$O$1&amp;'04A'!M1545&amp;$P$1&amp;'04A'!N1545&amp;$Q$1&amp;'04A'!O1545&amp;$R$1&amp;'04A'!P1545&amp;$S$1&amp;'04A'!Q1545&amp;$T$1&amp;'04A'!R1545&amp;$U$1&amp;'04A'!S1545&amp;$V$1&amp;'04A'!T1545&amp;$W$1&amp;'04A'!U1545&amp;$X$1&amp;'04A'!V1545&amp;$Y$1&amp;'04A'!W1545&amp;$Z$1&amp;'04A'!X1545&amp;$AA$1&amp;'04A'!Y1545&amp;$AB$1&amp;'04A'!Z1545&amp;$AC$1&amp;'04A'!AA1545&amp;$AD$1&amp;'04A'!AB1545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('c641dbcc-3926-4110-aa79-f56f13299969','PLAIN 3-0 CE1923 REGULER (ATRAMAT)','PLAIN 3-0 CE1923 REGULER (ATRAMAT)','OBT01544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','','','','','','04A','X13','OBT01544','Y','58988','58988','58988','OBAT','ad8752e5-042d-486a-9926-52b374830a1c','0','0','0','20220819-2241-2200-2137-be2000ffc1de','','A');</v>
      </c>
      <c r="B1545" s="17"/>
      <c r="C1545" s="17"/>
      <c r="D1545" s="17"/>
      <c r="E1545" s="17"/>
      <c r="F1545" s="17"/>
      <c r="G1545" s="17"/>
      <c r="H1545" s="17"/>
      <c r="I1545" s="17"/>
      <c r="J1545" s="17"/>
      <c r="K1545" s="17"/>
      <c r="L1545" s="17"/>
      <c r="M1545" s="17"/>
      <c r="N1545" s="17"/>
      <c r="O1545" s="17"/>
      <c r="P1545" s="17"/>
      <c r="Q1545" s="17"/>
      <c r="R1545" s="17"/>
      <c r="S1545" s="17"/>
      <c r="T1545" s="17"/>
      <c r="U1545" s="17"/>
      <c r="V1545" s="17"/>
      <c r="W1545" s="17"/>
      <c r="X1545" s="17"/>
      <c r="Y1545" s="17"/>
      <c r="Z1545" s="17"/>
      <c r="AA1545" s="17"/>
      <c r="AB1545" s="17"/>
      <c r="AC1545" s="17"/>
    </row>
    <row r="1546" spans="1:29" x14ac:dyDescent="0.25">
      <c r="A1546" s="17" t="str">
        <f>$B$1&amp;$C$1&amp;'04A'!A1546&amp;$D$1&amp;'04A'!B1546&amp;$E$1&amp;'04A'!C1546&amp;$F$1&amp;'04A'!D1546&amp;$G$1&amp;'04A'!E1546&amp;$H$1&amp;'04A'!F1546&amp;$I$1&amp;'04A'!G1546&amp;$J$1&amp;'04A'!H1546&amp;$K$1&amp;'04A'!I1546&amp;$L$1&amp;'04A'!J1546&amp;$M$1&amp;'04A'!K1546&amp;$N$1&amp;'04A'!L1546&amp;$O$1&amp;'04A'!M1546&amp;$P$1&amp;'04A'!N1546&amp;$Q$1&amp;'04A'!O1546&amp;$R$1&amp;'04A'!P1546&amp;$S$1&amp;'04A'!Q1546&amp;$T$1&amp;'04A'!R1546&amp;$U$1&amp;'04A'!S1546&amp;$V$1&amp;'04A'!T1546&amp;$W$1&amp;'04A'!U1546&amp;$X$1&amp;'04A'!V1546&amp;$Y$1&amp;'04A'!W1546&amp;$Z$1&amp;'04A'!X1546&amp;$AA$1&amp;'04A'!Y1546&amp;$AB$1&amp;'04A'!Z1546&amp;$AC$1&amp;'04A'!AA1546&amp;$AD$1&amp;'04A'!AB1546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('6ac37109-4ce6-448f-9924-ea9b4a279eb8','PIRACETAM  400 MG','PIRACETAM  400 MG','OBT01545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','','','','','','04A','X13','OBT01545','Y','626','626','626','OBAT','ad8752e5-042d-486a-9926-52b374830a1c','0','0','0','20220819-2241-2200-2137-be2000ffc1de','','A');</v>
      </c>
      <c r="B1546" s="17"/>
      <c r="C1546" s="17"/>
      <c r="D1546" s="17"/>
      <c r="E1546" s="17"/>
      <c r="F1546" s="17"/>
      <c r="G1546" s="17"/>
      <c r="H1546" s="17"/>
      <c r="I1546" s="17"/>
      <c r="J1546" s="17"/>
      <c r="K1546" s="17"/>
      <c r="L1546" s="17"/>
      <c r="M1546" s="17"/>
      <c r="N1546" s="17"/>
      <c r="O1546" s="17"/>
      <c r="P1546" s="17"/>
      <c r="Q1546" s="17"/>
      <c r="R1546" s="17"/>
      <c r="S1546" s="17"/>
      <c r="T1546" s="17"/>
      <c r="U1546" s="17"/>
      <c r="V1546" s="17"/>
      <c r="W1546" s="17"/>
      <c r="X1546" s="17"/>
      <c r="Y1546" s="17"/>
      <c r="Z1546" s="17"/>
      <c r="AA1546" s="17"/>
      <c r="AB1546" s="17"/>
      <c r="AC1546" s="17"/>
    </row>
    <row r="1547" spans="1:29" x14ac:dyDescent="0.25">
      <c r="A1547" s="17" t="str">
        <f>$B$1&amp;$C$1&amp;'04A'!A1547&amp;$D$1&amp;'04A'!B1547&amp;$E$1&amp;'04A'!C1547&amp;$F$1&amp;'04A'!D1547&amp;$G$1&amp;'04A'!E1547&amp;$H$1&amp;'04A'!F1547&amp;$I$1&amp;'04A'!G1547&amp;$J$1&amp;'04A'!H1547&amp;$K$1&amp;'04A'!I1547&amp;$L$1&amp;'04A'!J1547&amp;$M$1&amp;'04A'!K1547&amp;$N$1&amp;'04A'!L1547&amp;$O$1&amp;'04A'!M1547&amp;$P$1&amp;'04A'!N1547&amp;$Q$1&amp;'04A'!O1547&amp;$R$1&amp;'04A'!P1547&amp;$S$1&amp;'04A'!Q1547&amp;$T$1&amp;'04A'!R1547&amp;$U$1&amp;'04A'!S1547&amp;$V$1&amp;'04A'!T1547&amp;$W$1&amp;'04A'!U1547&amp;$X$1&amp;'04A'!V1547&amp;$Y$1&amp;'04A'!W1547&amp;$Z$1&amp;'04A'!X1547&amp;$AA$1&amp;'04A'!Y1547&amp;$AB$1&amp;'04A'!Z1547&amp;$AC$1&amp;'04A'!AA1547&amp;$AD$1&amp;'04A'!AB1547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('f316d07a-67d2-4d9a-9cb3-c994147b299d','TOPICARE  CLEANSER 90 ML','TOPICARE  CLEANSER 90 ML','OBT01546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','','','','','','04A','X13','OBT01546','Y','86515','86515','86515','OBAT','ad8752e5-042d-486a-9926-52b374830a1c','0','0','0','20220819-2241-2200-2137-be2000ffc1de','','A');</v>
      </c>
      <c r="B1547" s="17"/>
      <c r="C1547" s="17"/>
      <c r="D1547" s="17"/>
      <c r="E1547" s="17"/>
      <c r="F1547" s="17"/>
      <c r="G1547" s="17"/>
      <c r="H1547" s="17"/>
      <c r="I1547" s="17"/>
      <c r="J1547" s="17"/>
      <c r="K1547" s="17"/>
      <c r="L1547" s="17"/>
      <c r="M1547" s="17"/>
      <c r="N1547" s="17"/>
      <c r="O1547" s="17"/>
      <c r="P1547" s="17"/>
      <c r="Q1547" s="17"/>
      <c r="R1547" s="17"/>
      <c r="S1547" s="17"/>
      <c r="T1547" s="17"/>
      <c r="U1547" s="17"/>
      <c r="V1547" s="17"/>
      <c r="W1547" s="17"/>
      <c r="X1547" s="17"/>
      <c r="Y1547" s="17"/>
      <c r="Z1547" s="17"/>
      <c r="AA1547" s="17"/>
      <c r="AB1547" s="17"/>
      <c r="AC1547" s="17"/>
    </row>
    <row r="1548" spans="1:29" x14ac:dyDescent="0.25">
      <c r="A1548" s="17" t="str">
        <f>$B$1&amp;$C$1&amp;'04A'!A1548&amp;$D$1&amp;'04A'!B1548&amp;$E$1&amp;'04A'!C1548&amp;$F$1&amp;'04A'!D1548&amp;$G$1&amp;'04A'!E1548&amp;$H$1&amp;'04A'!F1548&amp;$I$1&amp;'04A'!G1548&amp;$J$1&amp;'04A'!H1548&amp;$K$1&amp;'04A'!I1548&amp;$L$1&amp;'04A'!J1548&amp;$M$1&amp;'04A'!K1548&amp;$N$1&amp;'04A'!L1548&amp;$O$1&amp;'04A'!M1548&amp;$P$1&amp;'04A'!N1548&amp;$Q$1&amp;'04A'!O1548&amp;$R$1&amp;'04A'!P1548&amp;$S$1&amp;'04A'!Q1548&amp;$T$1&amp;'04A'!R1548&amp;$U$1&amp;'04A'!S1548&amp;$V$1&amp;'04A'!T1548&amp;$W$1&amp;'04A'!U1548&amp;$X$1&amp;'04A'!V1548&amp;$Y$1&amp;'04A'!W1548&amp;$Z$1&amp;'04A'!X1548&amp;$AA$1&amp;'04A'!Y1548&amp;$AB$1&amp;'04A'!Z1548&amp;$AC$1&amp;'04A'!AA1548&amp;$AD$1&amp;'04A'!AB1548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('3b52e784-2f68-46d4-addb-eb5041a57e9c','PARASOL GEL','PARASOL GEL','OBT01547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','','','','','','04A','X13','OBT01547','Y','26984','26984','26984','OBAT','ad8752e5-042d-486a-9926-52b374830a1c','0','0','0','20220819-2241-2200-2137-be2000ffc1de','','A');</v>
      </c>
      <c r="B1548" s="17"/>
      <c r="C1548" s="17"/>
      <c r="D1548" s="17"/>
      <c r="E1548" s="17"/>
      <c r="F1548" s="17"/>
      <c r="G1548" s="17"/>
      <c r="H1548" s="17"/>
      <c r="I1548" s="17"/>
      <c r="J1548" s="17"/>
      <c r="K1548" s="17"/>
      <c r="L1548" s="17"/>
      <c r="M1548" s="17"/>
      <c r="N1548" s="17"/>
      <c r="O1548" s="17"/>
      <c r="P1548" s="17"/>
      <c r="Q1548" s="17"/>
      <c r="R1548" s="17"/>
      <c r="S1548" s="17"/>
      <c r="T1548" s="17"/>
      <c r="U1548" s="17"/>
      <c r="V1548" s="17"/>
      <c r="W1548" s="17"/>
      <c r="X1548" s="17"/>
      <c r="Y1548" s="17"/>
      <c r="Z1548" s="17"/>
      <c r="AA1548" s="17"/>
      <c r="AB1548" s="17"/>
      <c r="AC1548" s="17"/>
    </row>
    <row r="1549" spans="1:29" x14ac:dyDescent="0.25">
      <c r="A1549" s="17" t="str">
        <f>$B$1&amp;$C$1&amp;'04A'!A1549&amp;$D$1&amp;'04A'!B1549&amp;$E$1&amp;'04A'!C1549&amp;$F$1&amp;'04A'!D1549&amp;$G$1&amp;'04A'!E1549&amp;$H$1&amp;'04A'!F1549&amp;$I$1&amp;'04A'!G1549&amp;$J$1&amp;'04A'!H1549&amp;$K$1&amp;'04A'!I1549&amp;$L$1&amp;'04A'!J1549&amp;$M$1&amp;'04A'!K1549&amp;$N$1&amp;'04A'!L1549&amp;$O$1&amp;'04A'!M1549&amp;$P$1&amp;'04A'!N1549&amp;$Q$1&amp;'04A'!O1549&amp;$R$1&amp;'04A'!P1549&amp;$S$1&amp;'04A'!Q1549&amp;$T$1&amp;'04A'!R1549&amp;$U$1&amp;'04A'!S1549&amp;$V$1&amp;'04A'!T1549&amp;$W$1&amp;'04A'!U1549&amp;$X$1&amp;'04A'!V1549&amp;$Y$1&amp;'04A'!W1549&amp;$Z$1&amp;'04A'!X1549&amp;$AA$1&amp;'04A'!Y1549&amp;$AB$1&amp;'04A'!Z1549&amp;$AC$1&amp;'04A'!AA1549&amp;$AD$1&amp;'04A'!AB1549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('227713da-9d47-4d2f-a5e9-778994d6e709','TOPLEXIL SYR 60 CC','TOPLEXIL SYR 60 CC','OBT01548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','','','','','','04A','X13','OBT01548','Y','45617','45617','45617','OBAT','ad8752e5-042d-486a-9926-52b374830a1c','0','0','0','20220819-2241-2200-2137-be2000ffc1de','','A');</v>
      </c>
      <c r="B1549" s="17"/>
      <c r="C1549" s="17"/>
      <c r="D1549" s="17"/>
      <c r="E1549" s="17"/>
      <c r="F1549" s="17"/>
      <c r="G1549" s="17"/>
      <c r="H1549" s="17"/>
      <c r="I1549" s="17"/>
      <c r="J1549" s="17"/>
      <c r="K1549" s="17"/>
      <c r="L1549" s="17"/>
      <c r="M1549" s="17"/>
      <c r="N1549" s="17"/>
      <c r="O1549" s="17"/>
      <c r="P1549" s="17"/>
      <c r="Q1549" s="17"/>
      <c r="R1549" s="17"/>
      <c r="S1549" s="17"/>
      <c r="T1549" s="17"/>
      <c r="U1549" s="17"/>
      <c r="V1549" s="17"/>
      <c r="W1549" s="17"/>
      <c r="X1549" s="17"/>
      <c r="Y1549" s="17"/>
      <c r="Z1549" s="17"/>
      <c r="AA1549" s="17"/>
      <c r="AB1549" s="17"/>
      <c r="AC1549" s="17"/>
    </row>
    <row r="1550" spans="1:29" x14ac:dyDescent="0.25">
      <c r="A1550" s="17" t="str">
        <f>$B$1&amp;$C$1&amp;'04A'!A1550&amp;$D$1&amp;'04A'!B1550&amp;$E$1&amp;'04A'!C1550&amp;$F$1&amp;'04A'!D1550&amp;$G$1&amp;'04A'!E1550&amp;$H$1&amp;'04A'!F1550&amp;$I$1&amp;'04A'!G1550&amp;$J$1&amp;'04A'!H1550&amp;$K$1&amp;'04A'!I1550&amp;$L$1&amp;'04A'!J1550&amp;$M$1&amp;'04A'!K1550&amp;$N$1&amp;'04A'!L1550&amp;$O$1&amp;'04A'!M1550&amp;$P$1&amp;'04A'!N1550&amp;$Q$1&amp;'04A'!O1550&amp;$R$1&amp;'04A'!P1550&amp;$S$1&amp;'04A'!Q1550&amp;$T$1&amp;'04A'!R1550&amp;$U$1&amp;'04A'!S1550&amp;$V$1&amp;'04A'!T1550&amp;$W$1&amp;'04A'!U1550&amp;$X$1&amp;'04A'!V1550&amp;$Y$1&amp;'04A'!W1550&amp;$Z$1&amp;'04A'!X1550&amp;$AA$1&amp;'04A'!Y1550&amp;$AB$1&amp;'04A'!Z1550&amp;$AC$1&amp;'04A'!AA1550&amp;$AD$1&amp;'04A'!AB1550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('6600e858-01d4-475e-bda8-78ecf7eb4c4f','PLANTACID SYRUP 100 CC','PLANTACID SYRUP 100 CC','OBT01549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','','','','','','04A','X13','OBT01549','Y','7865','7865','7865','OBAT','ad8752e5-042d-486a-9926-52b374830a1c','0','0','0','20220819-2241-2200-2137-be2000ffc1de','','A');</v>
      </c>
      <c r="B1550" s="17"/>
      <c r="C1550" s="17"/>
      <c r="D1550" s="17"/>
      <c r="E1550" s="17"/>
      <c r="F1550" s="17"/>
      <c r="G1550" s="17"/>
      <c r="H1550" s="17"/>
      <c r="I1550" s="17"/>
      <c r="J1550" s="17"/>
      <c r="K1550" s="17"/>
      <c r="L1550" s="17"/>
      <c r="M1550" s="17"/>
      <c r="N1550" s="17"/>
      <c r="O1550" s="17"/>
      <c r="P1550" s="17"/>
      <c r="Q1550" s="17"/>
      <c r="R1550" s="17"/>
      <c r="S1550" s="17"/>
      <c r="T1550" s="17"/>
      <c r="U1550" s="17"/>
      <c r="V1550" s="17"/>
      <c r="W1550" s="17"/>
      <c r="X1550" s="17"/>
      <c r="Y1550" s="17"/>
      <c r="Z1550" s="17"/>
      <c r="AA1550" s="17"/>
      <c r="AB1550" s="17"/>
      <c r="AC1550" s="17"/>
    </row>
    <row r="1551" spans="1:29" x14ac:dyDescent="0.25">
      <c r="A1551" s="17" t="str">
        <f>$B$1&amp;$C$1&amp;'04A'!A1551&amp;$D$1&amp;'04A'!B1551&amp;$E$1&amp;'04A'!C1551&amp;$F$1&amp;'04A'!D1551&amp;$G$1&amp;'04A'!E1551&amp;$H$1&amp;'04A'!F1551&amp;$I$1&amp;'04A'!G1551&amp;$J$1&amp;'04A'!H1551&amp;$K$1&amp;'04A'!I1551&amp;$L$1&amp;'04A'!J1551&amp;$M$1&amp;'04A'!K1551&amp;$N$1&amp;'04A'!L1551&amp;$O$1&amp;'04A'!M1551&amp;$P$1&amp;'04A'!N1551&amp;$Q$1&amp;'04A'!O1551&amp;$R$1&amp;'04A'!P1551&amp;$S$1&amp;'04A'!Q1551&amp;$T$1&amp;'04A'!R1551&amp;$U$1&amp;'04A'!S1551&amp;$V$1&amp;'04A'!T1551&amp;$W$1&amp;'04A'!U1551&amp;$X$1&amp;'04A'!V1551&amp;$Y$1&amp;'04A'!W1551&amp;$Z$1&amp;'04A'!X1551&amp;$AA$1&amp;'04A'!Y1551&amp;$AB$1&amp;'04A'!Z1551&amp;$AC$1&amp;'04A'!AA1551&amp;$AD$1&amp;'04A'!AB1551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('2fc2528f-722c-4e9a-b576-6180d3fb2bc6','PLAS AMIN INFUS','PLAS AMIN INFUS','OBT01550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','','','','','','04A','X13','OBT01550','Y','17017','17017','17017','OBAT','ad8752e5-042d-486a-9926-52b374830a1c','0','0','0','20220819-2241-2200-2137-be2000ffc1de','','A');</v>
      </c>
      <c r="B1551" s="17"/>
      <c r="C1551" s="17"/>
      <c r="D1551" s="17"/>
      <c r="E1551" s="17"/>
      <c r="F1551" s="17"/>
      <c r="G1551" s="17"/>
      <c r="H1551" s="17"/>
      <c r="I1551" s="17"/>
      <c r="J1551" s="17"/>
      <c r="K1551" s="17"/>
      <c r="L1551" s="17"/>
      <c r="M1551" s="17"/>
      <c r="N1551" s="17"/>
      <c r="O1551" s="17"/>
      <c r="P1551" s="17"/>
      <c r="Q1551" s="17"/>
      <c r="R1551" s="17"/>
      <c r="S1551" s="17"/>
      <c r="T1551" s="17"/>
      <c r="U1551" s="17"/>
      <c r="V1551" s="17"/>
      <c r="W1551" s="17"/>
      <c r="X1551" s="17"/>
      <c r="Y1551" s="17"/>
      <c r="Z1551" s="17"/>
      <c r="AA1551" s="17"/>
      <c r="AB1551" s="17"/>
      <c r="AC1551" s="17"/>
    </row>
    <row r="1552" spans="1:29" x14ac:dyDescent="0.25">
      <c r="A1552" s="17" t="str">
        <f>$B$1&amp;$C$1&amp;'04A'!A1552&amp;$D$1&amp;'04A'!B1552&amp;$E$1&amp;'04A'!C1552&amp;$F$1&amp;'04A'!D1552&amp;$G$1&amp;'04A'!E1552&amp;$H$1&amp;'04A'!F1552&amp;$I$1&amp;'04A'!G1552&amp;$J$1&amp;'04A'!H1552&amp;$K$1&amp;'04A'!I1552&amp;$L$1&amp;'04A'!J1552&amp;$M$1&amp;'04A'!K1552&amp;$N$1&amp;'04A'!L1552&amp;$O$1&amp;'04A'!M1552&amp;$P$1&amp;'04A'!N1552&amp;$Q$1&amp;'04A'!O1552&amp;$R$1&amp;'04A'!P1552&amp;$S$1&amp;'04A'!Q1552&amp;$T$1&amp;'04A'!R1552&amp;$U$1&amp;'04A'!S1552&amp;$V$1&amp;'04A'!T1552&amp;$W$1&amp;'04A'!U1552&amp;$X$1&amp;'04A'!V1552&amp;$Y$1&amp;'04A'!W1552&amp;$Z$1&amp;'04A'!X1552&amp;$AA$1&amp;'04A'!Y1552&amp;$AB$1&amp;'04A'!Z1552&amp;$AC$1&amp;'04A'!AA1552&amp;$AD$1&amp;'04A'!AB1552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('fa009423-6328-4ff7-a370-a39af27f159b','PLASBUMIN 25% 100ML REGUL ER','PLASBUMIN 25% 100ML REGUL ER','OBT01551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','','','','','','04A','X13','OBT01551','Y','2970139','2970139','2970139','OBAT','ad8752e5-042d-486a-9926-52b374830a1c','0','0','0','20220819-2241-2200-2137-be2000ffc1de','','A');</v>
      </c>
      <c r="B1552" s="17"/>
      <c r="C1552" s="17"/>
      <c r="D1552" s="17"/>
      <c r="E1552" s="17"/>
      <c r="F1552" s="17"/>
      <c r="G1552" s="17"/>
      <c r="H1552" s="17"/>
      <c r="I1552" s="17"/>
      <c r="J1552" s="17"/>
      <c r="K1552" s="17"/>
      <c r="L1552" s="17"/>
      <c r="M1552" s="17"/>
      <c r="N1552" s="17"/>
      <c r="O1552" s="17"/>
      <c r="P1552" s="17"/>
      <c r="Q1552" s="17"/>
      <c r="R1552" s="17"/>
      <c r="S1552" s="17"/>
      <c r="T1552" s="17"/>
      <c r="U1552" s="17"/>
      <c r="V1552" s="17"/>
      <c r="W1552" s="17"/>
      <c r="X1552" s="17"/>
      <c r="Y1552" s="17"/>
      <c r="Z1552" s="17"/>
      <c r="AA1552" s="17"/>
      <c r="AB1552" s="17"/>
      <c r="AC1552" s="17"/>
    </row>
    <row r="1553" spans="1:29" x14ac:dyDescent="0.25">
      <c r="A1553" s="17" t="str">
        <f>$B$1&amp;$C$1&amp;'04A'!A1553&amp;$D$1&amp;'04A'!B1553&amp;$E$1&amp;'04A'!C1553&amp;$F$1&amp;'04A'!D1553&amp;$G$1&amp;'04A'!E1553&amp;$H$1&amp;'04A'!F1553&amp;$I$1&amp;'04A'!G1553&amp;$J$1&amp;'04A'!H1553&amp;$K$1&amp;'04A'!I1553&amp;$L$1&amp;'04A'!J1553&amp;$M$1&amp;'04A'!K1553&amp;$N$1&amp;'04A'!L1553&amp;$O$1&amp;'04A'!M1553&amp;$P$1&amp;'04A'!N1553&amp;$Q$1&amp;'04A'!O1553&amp;$R$1&amp;'04A'!P1553&amp;$S$1&amp;'04A'!Q1553&amp;$T$1&amp;'04A'!R1553&amp;$U$1&amp;'04A'!S1553&amp;$V$1&amp;'04A'!T1553&amp;$W$1&amp;'04A'!U1553&amp;$X$1&amp;'04A'!V1553&amp;$Y$1&amp;'04A'!W1553&amp;$Z$1&amp;'04A'!X1553&amp;$AA$1&amp;'04A'!Y1553&amp;$AB$1&amp;'04A'!Z1553&amp;$AC$1&amp;'04A'!AA1553&amp;$AD$1&amp;'04A'!AB1553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('cf8f5c8d-3bd5-4b61-91e8-607f160d4ad8','PLASBUMIN 25. 50 ML','PLASBUMIN 25. 50 ML','OBT01552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','','','','','','04A','X13','OBT01552','Y','965250','965250','965250','OBAT','ad8752e5-042d-486a-9926-52b374830a1c','0','0','0','20220819-2241-2200-2137-be2000ffc1de','','A');</v>
      </c>
      <c r="B1553" s="17"/>
      <c r="C1553" s="17"/>
      <c r="D1553" s="17"/>
      <c r="E1553" s="17"/>
      <c r="F1553" s="17"/>
      <c r="G1553" s="17"/>
      <c r="H1553" s="17"/>
      <c r="I1553" s="17"/>
      <c r="J1553" s="17"/>
      <c r="K1553" s="17"/>
      <c r="L1553" s="17"/>
      <c r="M1553" s="17"/>
      <c r="N1553" s="17"/>
      <c r="O1553" s="17"/>
      <c r="P1553" s="17"/>
      <c r="Q1553" s="17"/>
      <c r="R1553" s="17"/>
      <c r="S1553" s="17"/>
      <c r="T1553" s="17"/>
      <c r="U1553" s="17"/>
      <c r="V1553" s="17"/>
      <c r="W1553" s="17"/>
      <c r="X1553" s="17"/>
      <c r="Y1553" s="17"/>
      <c r="Z1553" s="17"/>
      <c r="AA1553" s="17"/>
      <c r="AB1553" s="17"/>
      <c r="AC1553" s="17"/>
    </row>
    <row r="1554" spans="1:29" x14ac:dyDescent="0.25">
      <c r="A1554" s="17" t="str">
        <f>$B$1&amp;$C$1&amp;'04A'!A1554&amp;$D$1&amp;'04A'!B1554&amp;$E$1&amp;'04A'!C1554&amp;$F$1&amp;'04A'!D1554&amp;$G$1&amp;'04A'!E1554&amp;$H$1&amp;'04A'!F1554&amp;$I$1&amp;'04A'!G1554&amp;$J$1&amp;'04A'!H1554&amp;$K$1&amp;'04A'!I1554&amp;$L$1&amp;'04A'!J1554&amp;$M$1&amp;'04A'!K1554&amp;$N$1&amp;'04A'!L1554&amp;$O$1&amp;'04A'!M1554&amp;$P$1&amp;'04A'!N1554&amp;$Q$1&amp;'04A'!O1554&amp;$R$1&amp;'04A'!P1554&amp;$S$1&amp;'04A'!Q1554&amp;$T$1&amp;'04A'!R1554&amp;$U$1&amp;'04A'!S1554&amp;$V$1&amp;'04A'!T1554&amp;$W$1&amp;'04A'!U1554&amp;$X$1&amp;'04A'!V1554&amp;$Y$1&amp;'04A'!W1554&amp;$Z$1&amp;'04A'!X1554&amp;$AA$1&amp;'04A'!Y1554&amp;$AB$1&amp;'04A'!Z1554&amp;$AC$1&amp;'04A'!AA1554&amp;$AD$1&amp;'04A'!AB1554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('e57e6298-6098-408b-aa69-9cfd64c84d77','PLASMAFUSIN INFUS','PLASMAFUSIN INFUS','OBT01553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','','','','','','04A','X13','OBT01553','Y','75075','75075','75075','OBAT','ad8752e5-042d-486a-9926-52b374830a1c','0','0','0','20220819-2241-2200-2137-be2000ffc1de','','A');</v>
      </c>
      <c r="B1554" s="17"/>
      <c r="C1554" s="17"/>
      <c r="D1554" s="17"/>
      <c r="E1554" s="17"/>
      <c r="F1554" s="17"/>
      <c r="G1554" s="17"/>
      <c r="H1554" s="17"/>
      <c r="I1554" s="17"/>
      <c r="J1554" s="17"/>
      <c r="K1554" s="17"/>
      <c r="L1554" s="17"/>
      <c r="M1554" s="17"/>
      <c r="N1554" s="17"/>
      <c r="O1554" s="17"/>
      <c r="P1554" s="17"/>
      <c r="Q1554" s="17"/>
      <c r="R1554" s="17"/>
      <c r="S1554" s="17"/>
      <c r="T1554" s="17"/>
      <c r="U1554" s="17"/>
      <c r="V1554" s="17"/>
      <c r="W1554" s="17"/>
      <c r="X1554" s="17"/>
      <c r="Y1554" s="17"/>
      <c r="Z1554" s="17"/>
      <c r="AA1554" s="17"/>
      <c r="AB1554" s="17"/>
      <c r="AC1554" s="17"/>
    </row>
    <row r="1555" spans="1:29" x14ac:dyDescent="0.25">
      <c r="A1555" s="17" t="str">
        <f>$B$1&amp;$C$1&amp;'04A'!A1555&amp;$D$1&amp;'04A'!B1555&amp;$E$1&amp;'04A'!C1555&amp;$F$1&amp;'04A'!D1555&amp;$G$1&amp;'04A'!E1555&amp;$H$1&amp;'04A'!F1555&amp;$I$1&amp;'04A'!G1555&amp;$J$1&amp;'04A'!H1555&amp;$K$1&amp;'04A'!I1555&amp;$L$1&amp;'04A'!J1555&amp;$M$1&amp;'04A'!K1555&amp;$N$1&amp;'04A'!L1555&amp;$O$1&amp;'04A'!M1555&amp;$P$1&amp;'04A'!N1555&amp;$Q$1&amp;'04A'!O1555&amp;$R$1&amp;'04A'!P1555&amp;$S$1&amp;'04A'!Q1555&amp;$T$1&amp;'04A'!R1555&amp;$U$1&amp;'04A'!S1555&amp;$V$1&amp;'04A'!T1555&amp;$W$1&amp;'04A'!U1555&amp;$X$1&amp;'04A'!V1555&amp;$Y$1&amp;'04A'!W1555&amp;$Z$1&amp;'04A'!X1555&amp;$AA$1&amp;'04A'!Y1555&amp;$AB$1&amp;'04A'!Z1555&amp;$AC$1&amp;'04A'!AA1555&amp;$AD$1&amp;'04A'!AB1555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('4b4162b3-9ab4-45aa-b4a0-e7ffded57274','PLETAAL POWDER','PLETAAL POWDER','OBT01554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','','','','','','04A','X13','OBT01554','Y','15730','15730','15730','OBAT','ad8752e5-042d-486a-9926-52b374830a1c','0','0','0','20220819-2241-2200-2137-be2000ffc1de','','A');</v>
      </c>
      <c r="B1555" s="17"/>
      <c r="C1555" s="17"/>
      <c r="D1555" s="17"/>
      <c r="E1555" s="17"/>
      <c r="F1555" s="17"/>
      <c r="G1555" s="17"/>
      <c r="H1555" s="17"/>
      <c r="I1555" s="17"/>
      <c r="J1555" s="17"/>
      <c r="K1555" s="17"/>
      <c r="L1555" s="17"/>
      <c r="M1555" s="17"/>
      <c r="N1555" s="17"/>
      <c r="O1555" s="17"/>
      <c r="P1555" s="17"/>
      <c r="Q1555" s="17"/>
      <c r="R1555" s="17"/>
      <c r="S1555" s="17"/>
      <c r="T1555" s="17"/>
      <c r="U1555" s="17"/>
      <c r="V1555" s="17"/>
      <c r="W1555" s="17"/>
      <c r="X1555" s="17"/>
      <c r="Y1555" s="17"/>
      <c r="Z1555" s="17"/>
      <c r="AA1555" s="17"/>
      <c r="AB1555" s="17"/>
      <c r="AC1555" s="17"/>
    </row>
    <row r="1556" spans="1:29" x14ac:dyDescent="0.25">
      <c r="A1556" s="17" t="str">
        <f>$B$1&amp;$C$1&amp;'04A'!A1556&amp;$D$1&amp;'04A'!B1556&amp;$E$1&amp;'04A'!C1556&amp;$F$1&amp;'04A'!D1556&amp;$G$1&amp;'04A'!E1556&amp;$H$1&amp;'04A'!F1556&amp;$I$1&amp;'04A'!G1556&amp;$J$1&amp;'04A'!H1556&amp;$K$1&amp;'04A'!I1556&amp;$L$1&amp;'04A'!J1556&amp;$M$1&amp;'04A'!K1556&amp;$N$1&amp;'04A'!L1556&amp;$O$1&amp;'04A'!M1556&amp;$P$1&amp;'04A'!N1556&amp;$Q$1&amp;'04A'!O1556&amp;$R$1&amp;'04A'!P1556&amp;$S$1&amp;'04A'!Q1556&amp;$T$1&amp;'04A'!R1556&amp;$U$1&amp;'04A'!S1556&amp;$V$1&amp;'04A'!T1556&amp;$W$1&amp;'04A'!U1556&amp;$X$1&amp;'04A'!V1556&amp;$Y$1&amp;'04A'!W1556&amp;$Z$1&amp;'04A'!X1556&amp;$AA$1&amp;'04A'!Y1556&amp;$AB$1&amp;'04A'!Z1556&amp;$AC$1&amp;'04A'!AA1556&amp;$AD$1&amp;'04A'!AB1556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('3721b721-d0f8-4c5e-b602-4e7f64ae5d3c','PLETAL TAB 100MG','PLETAL TAB 100MG','OBT01555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','','','','','','04A','X13','OBT01555','Y','17475','17475','17475','OBAT','ad8752e5-042d-486a-9926-52b374830a1c','0','0','0','20220819-2241-2200-2137-be2000ffc1de','','A');</v>
      </c>
      <c r="B1556" s="17"/>
      <c r="C1556" s="17"/>
      <c r="D1556" s="17"/>
      <c r="E1556" s="17"/>
      <c r="F1556" s="17"/>
      <c r="G1556" s="17"/>
      <c r="H1556" s="17"/>
      <c r="I1556" s="17"/>
      <c r="J1556" s="17"/>
      <c r="K1556" s="17"/>
      <c r="L1556" s="17"/>
      <c r="M1556" s="17"/>
      <c r="N1556" s="17"/>
      <c r="O1556" s="17"/>
      <c r="P1556" s="17"/>
      <c r="Q1556" s="17"/>
      <c r="R1556" s="17"/>
      <c r="S1556" s="17"/>
      <c r="T1556" s="17"/>
      <c r="U1556" s="17"/>
      <c r="V1556" s="17"/>
      <c r="W1556" s="17"/>
      <c r="X1556" s="17"/>
      <c r="Y1556" s="17"/>
      <c r="Z1556" s="17"/>
      <c r="AA1556" s="17"/>
      <c r="AB1556" s="17"/>
      <c r="AC1556" s="17"/>
    </row>
    <row r="1557" spans="1:29" x14ac:dyDescent="0.25">
      <c r="A1557" s="17" t="str">
        <f>$B$1&amp;$C$1&amp;'04A'!A1557&amp;$D$1&amp;'04A'!B1557&amp;$E$1&amp;'04A'!C1557&amp;$F$1&amp;'04A'!D1557&amp;$G$1&amp;'04A'!E1557&amp;$H$1&amp;'04A'!F1557&amp;$I$1&amp;'04A'!G1557&amp;$J$1&amp;'04A'!H1557&amp;$K$1&amp;'04A'!I1557&amp;$L$1&amp;'04A'!J1557&amp;$M$1&amp;'04A'!K1557&amp;$N$1&amp;'04A'!L1557&amp;$O$1&amp;'04A'!M1557&amp;$P$1&amp;'04A'!N1557&amp;$Q$1&amp;'04A'!O1557&amp;$R$1&amp;'04A'!P1557&amp;$S$1&amp;'04A'!Q1557&amp;$T$1&amp;'04A'!R1557&amp;$U$1&amp;'04A'!S1557&amp;$V$1&amp;'04A'!T1557&amp;$W$1&amp;'04A'!U1557&amp;$X$1&amp;'04A'!V1557&amp;$Y$1&amp;'04A'!W1557&amp;$Z$1&amp;'04A'!X1557&amp;$AA$1&amp;'04A'!Y1557&amp;$AB$1&amp;'04A'!Z1557&amp;$AC$1&amp;'04A'!AA1557&amp;$AD$1&amp;'04A'!AB1557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('fc5bde5e-8007-448c-a607-e3dcfb62c90a','POLARAMIN TAB','POLARAMIN TAB','OBT01556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','','','','','','04A','X13','OBT01556','Y','2860','2860','2860','OBAT','ad8752e5-042d-486a-9926-52b374830a1c','0','0','0','20220819-2241-2200-2137-be2000ffc1de','','A');</v>
      </c>
      <c r="B1557" s="17"/>
      <c r="C1557" s="17"/>
      <c r="D1557" s="17"/>
      <c r="E1557" s="17"/>
      <c r="F1557" s="17"/>
      <c r="G1557" s="17"/>
      <c r="H1557" s="17"/>
      <c r="I1557" s="17"/>
      <c r="J1557" s="17"/>
      <c r="K1557" s="17"/>
      <c r="L1557" s="17"/>
      <c r="M1557" s="17"/>
      <c r="N1557" s="17"/>
      <c r="O1557" s="17"/>
      <c r="P1557" s="17"/>
      <c r="Q1557" s="17"/>
      <c r="R1557" s="17"/>
      <c r="S1557" s="17"/>
      <c r="T1557" s="17"/>
      <c r="U1557" s="17"/>
      <c r="V1557" s="17"/>
      <c r="W1557" s="17"/>
      <c r="X1557" s="17"/>
      <c r="Y1557" s="17"/>
      <c r="Z1557" s="17"/>
      <c r="AA1557" s="17"/>
      <c r="AB1557" s="17"/>
      <c r="AC1557" s="17"/>
    </row>
    <row r="1558" spans="1:29" x14ac:dyDescent="0.25">
      <c r="A1558" s="17" t="str">
        <f>$B$1&amp;$C$1&amp;'04A'!A1558&amp;$D$1&amp;'04A'!B1558&amp;$E$1&amp;'04A'!C1558&amp;$F$1&amp;'04A'!D1558&amp;$G$1&amp;'04A'!E1558&amp;$H$1&amp;'04A'!F1558&amp;$I$1&amp;'04A'!G1558&amp;$J$1&amp;'04A'!H1558&amp;$K$1&amp;'04A'!I1558&amp;$L$1&amp;'04A'!J1558&amp;$M$1&amp;'04A'!K1558&amp;$N$1&amp;'04A'!L1558&amp;$O$1&amp;'04A'!M1558&amp;$P$1&amp;'04A'!N1558&amp;$Q$1&amp;'04A'!O1558&amp;$R$1&amp;'04A'!P1558&amp;$S$1&amp;'04A'!Q1558&amp;$T$1&amp;'04A'!R1558&amp;$U$1&amp;'04A'!S1558&amp;$V$1&amp;'04A'!T1558&amp;$W$1&amp;'04A'!U1558&amp;$X$1&amp;'04A'!V1558&amp;$Y$1&amp;'04A'!W1558&amp;$Z$1&amp;'04A'!X1558&amp;$AA$1&amp;'04A'!Y1558&amp;$AB$1&amp;'04A'!Z1558&amp;$AC$1&amp;'04A'!AA1558&amp;$AD$1&amp;'04A'!AB1558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5256c24-562f-43a1-b75c-668d7d837b07','POLIBIB','POLIBIB','OBT01557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','','','','','','04A','X13','OBT01557','Y','85800','85800','85800','OBAT','ad8752e5-042d-486a-9926-52b374830a1c','0','0','0','20220819-2241-2200-2137-be2000ffc1de','','A');</v>
      </c>
      <c r="B1558" s="17"/>
      <c r="C1558" s="17"/>
      <c r="D1558" s="17"/>
      <c r="E1558" s="17"/>
      <c r="F1558" s="17"/>
      <c r="G1558" s="17"/>
      <c r="H1558" s="17"/>
      <c r="I1558" s="17"/>
      <c r="J1558" s="17"/>
      <c r="K1558" s="17"/>
      <c r="L1558" s="17"/>
      <c r="M1558" s="17"/>
      <c r="N1558" s="17"/>
      <c r="O1558" s="17"/>
      <c r="P1558" s="17"/>
      <c r="Q1558" s="17"/>
      <c r="R1558" s="17"/>
      <c r="S1558" s="17"/>
      <c r="T1558" s="17"/>
      <c r="U1558" s="17"/>
      <c r="V1558" s="17"/>
      <c r="W1558" s="17"/>
      <c r="X1558" s="17"/>
      <c r="Y1558" s="17"/>
      <c r="Z1558" s="17"/>
      <c r="AA1558" s="17"/>
      <c r="AB1558" s="17"/>
      <c r="AC1558" s="17"/>
    </row>
    <row r="1559" spans="1:29" x14ac:dyDescent="0.25">
      <c r="A1559" s="17" t="str">
        <f>$B$1&amp;$C$1&amp;'04A'!A1559&amp;$D$1&amp;'04A'!B1559&amp;$E$1&amp;'04A'!C1559&amp;$F$1&amp;'04A'!D1559&amp;$G$1&amp;'04A'!E1559&amp;$H$1&amp;'04A'!F1559&amp;$I$1&amp;'04A'!G1559&amp;$J$1&amp;'04A'!H1559&amp;$K$1&amp;'04A'!I1559&amp;$L$1&amp;'04A'!J1559&amp;$M$1&amp;'04A'!K1559&amp;$N$1&amp;'04A'!L1559&amp;$O$1&amp;'04A'!M1559&amp;$P$1&amp;'04A'!N1559&amp;$Q$1&amp;'04A'!O1559&amp;$R$1&amp;'04A'!P1559&amp;$S$1&amp;'04A'!Q1559&amp;$T$1&amp;'04A'!R1559&amp;$U$1&amp;'04A'!S1559&amp;$V$1&amp;'04A'!T1559&amp;$W$1&amp;'04A'!U1559&amp;$X$1&amp;'04A'!V1559&amp;$Y$1&amp;'04A'!W1559&amp;$Z$1&amp;'04A'!X1559&amp;$AA$1&amp;'04A'!Y1559&amp;$AB$1&amp;'04A'!Z1559&amp;$AC$1&amp;'04A'!AA1559&amp;$AD$1&amp;'04A'!AB1559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('f4f1d5bf-234e-4ac6-bd8a-c89f16160fa0','POLIDEMISIN ED','POLIDEMISIN ED','OBT01558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','','','','','','04A','X13','OBT01558','Y','37609','37609','37609','OBAT','ad8752e5-042d-486a-9926-52b374830a1c','0','0','0','20220819-2241-2200-2137-be2000ffc1de','','A');</v>
      </c>
      <c r="B1559" s="17"/>
      <c r="C1559" s="17"/>
      <c r="D1559" s="17"/>
      <c r="E1559" s="17"/>
      <c r="F1559" s="17"/>
      <c r="G1559" s="17"/>
      <c r="H1559" s="17"/>
      <c r="I1559" s="17"/>
      <c r="J1559" s="17"/>
      <c r="K1559" s="17"/>
      <c r="L1559" s="17"/>
      <c r="M1559" s="17"/>
      <c r="N1559" s="17"/>
      <c r="O1559" s="17"/>
      <c r="P1559" s="17"/>
      <c r="Q1559" s="17"/>
      <c r="R1559" s="17"/>
      <c r="S1559" s="17"/>
      <c r="T1559" s="17"/>
      <c r="U1559" s="17"/>
      <c r="V1559" s="17"/>
      <c r="W1559" s="17"/>
      <c r="X1559" s="17"/>
      <c r="Y1559" s="17"/>
      <c r="Z1559" s="17"/>
      <c r="AA1559" s="17"/>
      <c r="AB1559" s="17"/>
      <c r="AC1559" s="17"/>
    </row>
    <row r="1560" spans="1:29" x14ac:dyDescent="0.25">
      <c r="A1560" s="17" t="str">
        <f>$B$1&amp;$C$1&amp;'04A'!A1560&amp;$D$1&amp;'04A'!B1560&amp;$E$1&amp;'04A'!C1560&amp;$F$1&amp;'04A'!D1560&amp;$G$1&amp;'04A'!E1560&amp;$H$1&amp;'04A'!F1560&amp;$I$1&amp;'04A'!G1560&amp;$J$1&amp;'04A'!H1560&amp;$K$1&amp;'04A'!I1560&amp;$L$1&amp;'04A'!J1560&amp;$M$1&amp;'04A'!K1560&amp;$N$1&amp;'04A'!L1560&amp;$O$1&amp;'04A'!M1560&amp;$P$1&amp;'04A'!N1560&amp;$Q$1&amp;'04A'!O1560&amp;$R$1&amp;'04A'!P1560&amp;$S$1&amp;'04A'!Q1560&amp;$T$1&amp;'04A'!R1560&amp;$U$1&amp;'04A'!S1560&amp;$V$1&amp;'04A'!T1560&amp;$W$1&amp;'04A'!U1560&amp;$X$1&amp;'04A'!V1560&amp;$Y$1&amp;'04A'!W1560&amp;$Z$1&amp;'04A'!X1560&amp;$AA$1&amp;'04A'!Y1560&amp;$AB$1&amp;'04A'!Z1560&amp;$AC$1&amp;'04A'!AA1560&amp;$AD$1&amp;'04A'!AB1560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('ef7fbfa5-6187-4914-bac9-391e38af0701','POLYSORB 4.0 GL  181','POLYSORB 4.0 GL  181','OBT01559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','','','','','','04A','X13','OBT01559','Y','102960','102960','102960','OBAT','ad8752e5-042d-486a-9926-52b374830a1c','0','0','0','20220819-2241-2200-2137-be2000ffc1de','','A');</v>
      </c>
      <c r="B1560" s="17"/>
      <c r="C1560" s="17"/>
      <c r="D1560" s="17"/>
      <c r="E1560" s="17"/>
      <c r="F1560" s="17"/>
      <c r="G1560" s="17"/>
      <c r="H1560" s="17"/>
      <c r="I1560" s="17"/>
      <c r="J1560" s="17"/>
      <c r="K1560" s="17"/>
      <c r="L1560" s="17"/>
      <c r="M1560" s="17"/>
      <c r="N1560" s="17"/>
      <c r="O1560" s="17"/>
      <c r="P1560" s="17"/>
      <c r="Q1560" s="17"/>
      <c r="R1560" s="17"/>
      <c r="S1560" s="17"/>
      <c r="T1560" s="17"/>
      <c r="U1560" s="17"/>
      <c r="V1560" s="17"/>
      <c r="W1560" s="17"/>
      <c r="X1560" s="17"/>
      <c r="Y1560" s="17"/>
      <c r="Z1560" s="17"/>
      <c r="AA1560" s="17"/>
      <c r="AB1560" s="17"/>
      <c r="AC1560" s="17"/>
    </row>
    <row r="1561" spans="1:29" x14ac:dyDescent="0.25">
      <c r="A1561" s="17" t="str">
        <f>$B$1&amp;$C$1&amp;'04A'!A1561&amp;$D$1&amp;'04A'!B1561&amp;$E$1&amp;'04A'!C1561&amp;$F$1&amp;'04A'!D1561&amp;$G$1&amp;'04A'!E1561&amp;$H$1&amp;'04A'!F1561&amp;$I$1&amp;'04A'!G1561&amp;$J$1&amp;'04A'!H1561&amp;$K$1&amp;'04A'!I1561&amp;$L$1&amp;'04A'!J1561&amp;$M$1&amp;'04A'!K1561&amp;$N$1&amp;'04A'!L1561&amp;$O$1&amp;'04A'!M1561&amp;$P$1&amp;'04A'!N1561&amp;$Q$1&amp;'04A'!O1561&amp;$R$1&amp;'04A'!P1561&amp;$S$1&amp;'04A'!Q1561&amp;$T$1&amp;'04A'!R1561&amp;$U$1&amp;'04A'!S1561&amp;$V$1&amp;'04A'!T1561&amp;$W$1&amp;'04A'!U1561&amp;$X$1&amp;'04A'!V1561&amp;$Y$1&amp;'04A'!W1561&amp;$Z$1&amp;'04A'!X1561&amp;$AA$1&amp;'04A'!Y1561&amp;$AB$1&amp;'04A'!Z1561&amp;$AC$1&amp;'04A'!AA1561&amp;$AD$1&amp;'04A'!AB1561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('241600cc-965d-49b8-9e46-424710ea0239','PONCOHIST TAB','PONCOHIST TAB','OBT01560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','','','','','','04A','X13','OBT01560','Y','445','445','445','OBAT','ad8752e5-042d-486a-9926-52b374830a1c','0','0','0','20220819-2241-2200-2137-be2000ffc1de','','A');</v>
      </c>
      <c r="B1561" s="17"/>
      <c r="C1561" s="17"/>
      <c r="D1561" s="17"/>
      <c r="E1561" s="17"/>
      <c r="F1561" s="17"/>
      <c r="G1561" s="17"/>
      <c r="H1561" s="17"/>
      <c r="I1561" s="17"/>
      <c r="J1561" s="17"/>
      <c r="K1561" s="17"/>
      <c r="L1561" s="17"/>
      <c r="M1561" s="17"/>
      <c r="N1561" s="17"/>
      <c r="O1561" s="17"/>
      <c r="P1561" s="17"/>
      <c r="Q1561" s="17"/>
      <c r="R1561" s="17"/>
      <c r="S1561" s="17"/>
      <c r="T1561" s="17"/>
      <c r="U1561" s="17"/>
      <c r="V1561" s="17"/>
      <c r="W1561" s="17"/>
      <c r="X1561" s="17"/>
      <c r="Y1561" s="17"/>
      <c r="Z1561" s="17"/>
      <c r="AA1561" s="17"/>
      <c r="AB1561" s="17"/>
      <c r="AC1561" s="17"/>
    </row>
    <row r="1562" spans="1:29" x14ac:dyDescent="0.25">
      <c r="A1562" s="17" t="str">
        <f>$B$1&amp;$C$1&amp;'04A'!A1562&amp;$D$1&amp;'04A'!B1562&amp;$E$1&amp;'04A'!C1562&amp;$F$1&amp;'04A'!D1562&amp;$G$1&amp;'04A'!E1562&amp;$H$1&amp;'04A'!F1562&amp;$I$1&amp;'04A'!G1562&amp;$J$1&amp;'04A'!H1562&amp;$K$1&amp;'04A'!I1562&amp;$L$1&amp;'04A'!J1562&amp;$M$1&amp;'04A'!K1562&amp;$N$1&amp;'04A'!L1562&amp;$O$1&amp;'04A'!M1562&amp;$P$1&amp;'04A'!N1562&amp;$Q$1&amp;'04A'!O1562&amp;$R$1&amp;'04A'!P1562&amp;$S$1&amp;'04A'!Q1562&amp;$T$1&amp;'04A'!R1562&amp;$U$1&amp;'04A'!S1562&amp;$V$1&amp;'04A'!T1562&amp;$W$1&amp;'04A'!U1562&amp;$X$1&amp;'04A'!V1562&amp;$Y$1&amp;'04A'!W1562&amp;$Z$1&amp;'04A'!X1562&amp;$AA$1&amp;'04A'!Y1562&amp;$AB$1&amp;'04A'!Z1562&amp;$AC$1&amp;'04A'!AA1562&amp;$AD$1&amp;'04A'!AB1562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('1331bbcd-7511-4734-a782-aa46d52c6c31','PONSTAN SYRUP','PONSTAN SYRUP','OBT01561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','','','','','','04A','X13','OBT01561','Y','30102','30102','30102','OBAT','ad8752e5-042d-486a-9926-52b374830a1c','0','0','0','20220819-2241-2200-2137-be2000ffc1de','','A');</v>
      </c>
      <c r="B1562" s="17"/>
      <c r="C1562" s="17"/>
      <c r="D1562" s="17"/>
      <c r="E1562" s="17"/>
      <c r="F1562" s="17"/>
      <c r="G1562" s="17"/>
      <c r="H1562" s="17"/>
      <c r="I1562" s="17"/>
      <c r="J1562" s="17"/>
      <c r="K1562" s="17"/>
      <c r="L1562" s="17"/>
      <c r="M1562" s="17"/>
      <c r="N1562" s="17"/>
      <c r="O1562" s="17"/>
      <c r="P1562" s="17"/>
      <c r="Q1562" s="17"/>
      <c r="R1562" s="17"/>
      <c r="S1562" s="17"/>
      <c r="T1562" s="17"/>
      <c r="U1562" s="17"/>
      <c r="V1562" s="17"/>
      <c r="W1562" s="17"/>
      <c r="X1562" s="17"/>
      <c r="Y1562" s="17"/>
      <c r="Z1562" s="17"/>
      <c r="AA1562" s="17"/>
      <c r="AB1562" s="17"/>
      <c r="AC1562" s="17"/>
    </row>
    <row r="1563" spans="1:29" x14ac:dyDescent="0.25">
      <c r="A1563" s="17" t="str">
        <f>$B$1&amp;$C$1&amp;'04A'!A1563&amp;$D$1&amp;'04A'!B1563&amp;$E$1&amp;'04A'!C1563&amp;$F$1&amp;'04A'!D1563&amp;$G$1&amp;'04A'!E1563&amp;$H$1&amp;'04A'!F1563&amp;$I$1&amp;'04A'!G1563&amp;$J$1&amp;'04A'!H1563&amp;$K$1&amp;'04A'!I1563&amp;$L$1&amp;'04A'!J1563&amp;$M$1&amp;'04A'!K1563&amp;$N$1&amp;'04A'!L1563&amp;$O$1&amp;'04A'!M1563&amp;$P$1&amp;'04A'!N1563&amp;$Q$1&amp;'04A'!O1563&amp;$R$1&amp;'04A'!P1563&amp;$S$1&amp;'04A'!Q1563&amp;$T$1&amp;'04A'!R1563&amp;$U$1&amp;'04A'!S1563&amp;$V$1&amp;'04A'!T1563&amp;$W$1&amp;'04A'!U1563&amp;$X$1&amp;'04A'!V1563&amp;$Y$1&amp;'04A'!W1563&amp;$Z$1&amp;'04A'!X1563&amp;$AA$1&amp;'04A'!Y1563&amp;$AB$1&amp;'04A'!Z1563&amp;$AC$1&amp;'04A'!AA1563&amp;$AD$1&amp;'04A'!AB1563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('9efa8544-8332-4187-92d8-8a2ba2eea16c','PONSTAN TAB 250 MG','PONSTAN TAB 250 MG','OBT01562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','','','','','','04A','X13','OBT01562','Y','1072','1072','1072','OBAT','ad8752e5-042d-486a-9926-52b374830a1c','0','0','0','20220819-2241-2200-2137-be2000ffc1de','','A');</v>
      </c>
      <c r="B1563" s="17"/>
      <c r="C1563" s="17"/>
      <c r="D1563" s="17"/>
      <c r="E1563" s="17"/>
      <c r="F1563" s="17"/>
      <c r="G1563" s="17"/>
      <c r="H1563" s="17"/>
      <c r="I1563" s="17"/>
      <c r="J1563" s="17"/>
      <c r="K1563" s="17"/>
      <c r="L1563" s="17"/>
      <c r="M1563" s="17"/>
      <c r="N1563" s="17"/>
      <c r="O1563" s="17"/>
      <c r="P1563" s="17"/>
      <c r="Q1563" s="17"/>
      <c r="R1563" s="17"/>
      <c r="S1563" s="17"/>
      <c r="T1563" s="17"/>
      <c r="U1563" s="17"/>
      <c r="V1563" s="17"/>
      <c r="W1563" s="17"/>
      <c r="X1563" s="17"/>
      <c r="Y1563" s="17"/>
      <c r="Z1563" s="17"/>
      <c r="AA1563" s="17"/>
      <c r="AB1563" s="17"/>
      <c r="AC1563" s="17"/>
    </row>
    <row r="1564" spans="1:29" x14ac:dyDescent="0.25">
      <c r="A1564" s="17" t="str">
        <f>$B$1&amp;$C$1&amp;'04A'!A1564&amp;$D$1&amp;'04A'!B1564&amp;$E$1&amp;'04A'!C1564&amp;$F$1&amp;'04A'!D1564&amp;$G$1&amp;'04A'!E1564&amp;$H$1&amp;'04A'!F1564&amp;$I$1&amp;'04A'!G1564&amp;$J$1&amp;'04A'!H1564&amp;$K$1&amp;'04A'!I1564&amp;$L$1&amp;'04A'!J1564&amp;$M$1&amp;'04A'!K1564&amp;$N$1&amp;'04A'!L1564&amp;$O$1&amp;'04A'!M1564&amp;$P$1&amp;'04A'!N1564&amp;$Q$1&amp;'04A'!O1564&amp;$R$1&amp;'04A'!P1564&amp;$S$1&amp;'04A'!Q1564&amp;$T$1&amp;'04A'!R1564&amp;$U$1&amp;'04A'!S1564&amp;$V$1&amp;'04A'!T1564&amp;$W$1&amp;'04A'!U1564&amp;$X$1&amp;'04A'!V1564&amp;$Y$1&amp;'04A'!W1564&amp;$Z$1&amp;'04A'!X1564&amp;$AA$1&amp;'04A'!Y1564&amp;$AB$1&amp;'04A'!Z1564&amp;$AC$1&amp;'04A'!AA1564&amp;$AD$1&amp;'04A'!AB1564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('67e2ec2e-fa6a-4459-b5bd-03fda7624f79','PONSTAN TAB 500 MG','PONSTAN TAB 500 MG','OBT01563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','','','','','','04A','X13','OBT01563','Y','2717','2717','2717','OBAT','ad8752e5-042d-486a-9926-52b374830a1c','0','0','0','20220819-2241-2200-2137-be2000ffc1de','','A');</v>
      </c>
      <c r="B1564" s="17"/>
      <c r="C1564" s="17"/>
      <c r="D1564" s="17"/>
      <c r="E1564" s="17"/>
      <c r="F1564" s="17"/>
      <c r="G1564" s="17"/>
      <c r="H1564" s="17"/>
      <c r="I1564" s="17"/>
      <c r="J1564" s="17"/>
      <c r="K1564" s="17"/>
      <c r="L1564" s="17"/>
      <c r="M1564" s="17"/>
      <c r="N1564" s="17"/>
      <c r="O1564" s="17"/>
      <c r="P1564" s="17"/>
      <c r="Q1564" s="17"/>
      <c r="R1564" s="17"/>
      <c r="S1564" s="17"/>
      <c r="T1564" s="17"/>
      <c r="U1564" s="17"/>
      <c r="V1564" s="17"/>
      <c r="W1564" s="17"/>
      <c r="X1564" s="17"/>
      <c r="Y1564" s="17"/>
      <c r="Z1564" s="17"/>
      <c r="AA1564" s="17"/>
      <c r="AB1564" s="17"/>
      <c r="AC1564" s="17"/>
    </row>
    <row r="1565" spans="1:29" x14ac:dyDescent="0.25">
      <c r="A1565" s="17" t="str">
        <f>$B$1&amp;$C$1&amp;'04A'!A1565&amp;$D$1&amp;'04A'!B1565&amp;$E$1&amp;'04A'!C1565&amp;$F$1&amp;'04A'!D1565&amp;$G$1&amp;'04A'!E1565&amp;$H$1&amp;'04A'!F1565&amp;$I$1&amp;'04A'!G1565&amp;$J$1&amp;'04A'!H1565&amp;$K$1&amp;'04A'!I1565&amp;$L$1&amp;'04A'!J1565&amp;$M$1&amp;'04A'!K1565&amp;$N$1&amp;'04A'!L1565&amp;$O$1&amp;'04A'!M1565&amp;$P$1&amp;'04A'!N1565&amp;$Q$1&amp;'04A'!O1565&amp;$R$1&amp;'04A'!P1565&amp;$S$1&amp;'04A'!Q1565&amp;$T$1&amp;'04A'!R1565&amp;$U$1&amp;'04A'!S1565&amp;$V$1&amp;'04A'!T1565&amp;$W$1&amp;'04A'!U1565&amp;$X$1&amp;'04A'!V1565&amp;$Y$1&amp;'04A'!W1565&amp;$Z$1&amp;'04A'!X1565&amp;$AA$1&amp;'04A'!Y1565&amp;$AB$1&amp;'04A'!Z1565&amp;$AC$1&amp;'04A'!AA1565&amp;$AD$1&amp;'04A'!AB1565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('02020bc9-faa1-47d5-b759-19f9d5bc8c95','POSPARGIN INJ','POSPARGIN INJ','OBT01564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','','','','','','04A','X13','OBT01564','Y','7150','7150','7150','OBAT','ad8752e5-042d-486a-9926-52b374830a1c','0','0','0','20220819-2241-2200-2137-be2000ffc1de','','A');</v>
      </c>
      <c r="B1565" s="17"/>
      <c r="C1565" s="17"/>
      <c r="D1565" s="17"/>
      <c r="E1565" s="17"/>
      <c r="F1565" s="17"/>
      <c r="G1565" s="17"/>
      <c r="H1565" s="17"/>
      <c r="I1565" s="17"/>
      <c r="J1565" s="17"/>
      <c r="K1565" s="17"/>
      <c r="L1565" s="17"/>
      <c r="M1565" s="17"/>
      <c r="N1565" s="17"/>
      <c r="O1565" s="17"/>
      <c r="P1565" s="17"/>
      <c r="Q1565" s="17"/>
      <c r="R1565" s="17"/>
      <c r="S1565" s="17"/>
      <c r="T1565" s="17"/>
      <c r="U1565" s="17"/>
      <c r="V1565" s="17"/>
      <c r="W1565" s="17"/>
      <c r="X1565" s="17"/>
      <c r="Y1565" s="17"/>
      <c r="Z1565" s="17"/>
      <c r="AA1565" s="17"/>
      <c r="AB1565" s="17"/>
      <c r="AC1565" s="17"/>
    </row>
    <row r="1566" spans="1:29" x14ac:dyDescent="0.25">
      <c r="A1566" s="17" t="str">
        <f>$B$1&amp;$C$1&amp;'04A'!A1566&amp;$D$1&amp;'04A'!B1566&amp;$E$1&amp;'04A'!C1566&amp;$F$1&amp;'04A'!D1566&amp;$G$1&amp;'04A'!E1566&amp;$H$1&amp;'04A'!F1566&amp;$I$1&amp;'04A'!G1566&amp;$J$1&amp;'04A'!H1566&amp;$K$1&amp;'04A'!I1566&amp;$L$1&amp;'04A'!J1566&amp;$M$1&amp;'04A'!K1566&amp;$N$1&amp;'04A'!L1566&amp;$O$1&amp;'04A'!M1566&amp;$P$1&amp;'04A'!N1566&amp;$Q$1&amp;'04A'!O1566&amp;$R$1&amp;'04A'!P1566&amp;$S$1&amp;'04A'!Q1566&amp;$T$1&amp;'04A'!R1566&amp;$U$1&amp;'04A'!S1566&amp;$V$1&amp;'04A'!T1566&amp;$W$1&amp;'04A'!U1566&amp;$X$1&amp;'04A'!V1566&amp;$Y$1&amp;'04A'!W1566&amp;$Z$1&amp;'04A'!X1566&amp;$AA$1&amp;'04A'!Y1566&amp;$AB$1&amp;'04A'!Z1566&amp;$AC$1&amp;'04A'!AA1566&amp;$AD$1&amp;'04A'!AB1566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('be4fe2c4-46d6-40c3-bac9-74113cf728d1','POLYCROL TAB','POLYCROL TAB','OBT01565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','','','','','','04A','X13','OBT01565','Y','520','520','520','OBAT','ad8752e5-042d-486a-9926-52b374830a1c','0','0','0','20220819-2241-2200-2137-be2000ffc1de','','A');</v>
      </c>
      <c r="B1566" s="17"/>
      <c r="C1566" s="17"/>
      <c r="D1566" s="17"/>
      <c r="E1566" s="17"/>
      <c r="F1566" s="17"/>
      <c r="G1566" s="17"/>
      <c r="H1566" s="17"/>
      <c r="I1566" s="17"/>
      <c r="J1566" s="17"/>
      <c r="K1566" s="17"/>
      <c r="L1566" s="17"/>
      <c r="M1566" s="17"/>
      <c r="N1566" s="17"/>
      <c r="O1566" s="17"/>
      <c r="P1566" s="17"/>
      <c r="Q1566" s="17"/>
      <c r="R1566" s="17"/>
      <c r="S1566" s="17"/>
      <c r="T1566" s="17"/>
      <c r="U1566" s="17"/>
      <c r="V1566" s="17"/>
      <c r="W1566" s="17"/>
      <c r="X1566" s="17"/>
      <c r="Y1566" s="17"/>
      <c r="Z1566" s="17"/>
      <c r="AA1566" s="17"/>
      <c r="AB1566" s="17"/>
      <c r="AC1566" s="17"/>
    </row>
    <row r="1567" spans="1:29" x14ac:dyDescent="0.25">
      <c r="A1567" s="17" t="str">
        <f>$B$1&amp;$C$1&amp;'04A'!A1567&amp;$D$1&amp;'04A'!B1567&amp;$E$1&amp;'04A'!C1567&amp;$F$1&amp;'04A'!D1567&amp;$G$1&amp;'04A'!E1567&amp;$H$1&amp;'04A'!F1567&amp;$I$1&amp;'04A'!G1567&amp;$J$1&amp;'04A'!H1567&amp;$K$1&amp;'04A'!I1567&amp;$L$1&amp;'04A'!J1567&amp;$M$1&amp;'04A'!K1567&amp;$N$1&amp;'04A'!L1567&amp;$O$1&amp;'04A'!M1567&amp;$P$1&amp;'04A'!N1567&amp;$Q$1&amp;'04A'!O1567&amp;$R$1&amp;'04A'!P1567&amp;$S$1&amp;'04A'!Q1567&amp;$T$1&amp;'04A'!R1567&amp;$U$1&amp;'04A'!S1567&amp;$V$1&amp;'04A'!T1567&amp;$W$1&amp;'04A'!U1567&amp;$X$1&amp;'04A'!V1567&amp;$Y$1&amp;'04A'!W1567&amp;$Z$1&amp;'04A'!X1567&amp;$AA$1&amp;'04A'!Y1567&amp;$AB$1&amp;'04A'!Z1567&amp;$AC$1&amp;'04A'!AA1567&amp;$AD$1&amp;'04A'!AB1567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('67533b41-9393-40fe-a899-869b4d7013a2','POLYCROL 400 GEL  SYR','POLYCROL 400 GEL  SYR','OBT01566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','','','','','','04A','X13','OBT01566','Y','46761','46761','46761','OBAT','ad8752e5-042d-486a-9926-52b374830a1c','0','0','0','20220819-2241-2200-2137-be2000ffc1de','','A');</v>
      </c>
      <c r="B1567" s="17"/>
      <c r="C1567" s="17"/>
      <c r="D1567" s="17"/>
      <c r="E1567" s="17"/>
      <c r="F1567" s="17"/>
      <c r="G1567" s="17"/>
      <c r="H1567" s="17"/>
      <c r="I1567" s="17"/>
      <c r="J1567" s="17"/>
      <c r="K1567" s="17"/>
      <c r="L1567" s="17"/>
      <c r="M1567" s="17"/>
      <c r="N1567" s="17"/>
      <c r="O1567" s="17"/>
      <c r="P1567" s="17"/>
      <c r="Q1567" s="17"/>
      <c r="R1567" s="17"/>
      <c r="S1567" s="17"/>
      <c r="T1567" s="17"/>
      <c r="U1567" s="17"/>
      <c r="V1567" s="17"/>
      <c r="W1567" s="17"/>
      <c r="X1567" s="17"/>
      <c r="Y1567" s="17"/>
      <c r="Z1567" s="17"/>
      <c r="AA1567" s="17"/>
      <c r="AB1567" s="17"/>
      <c r="AC1567" s="17"/>
    </row>
    <row r="1568" spans="1:29" x14ac:dyDescent="0.25">
      <c r="A1568" s="17" t="str">
        <f>$B$1&amp;$C$1&amp;'04A'!A1568&amp;$D$1&amp;'04A'!B1568&amp;$E$1&amp;'04A'!C1568&amp;$F$1&amp;'04A'!D1568&amp;$G$1&amp;'04A'!E1568&amp;$H$1&amp;'04A'!F1568&amp;$I$1&amp;'04A'!G1568&amp;$J$1&amp;'04A'!H1568&amp;$K$1&amp;'04A'!I1568&amp;$L$1&amp;'04A'!J1568&amp;$M$1&amp;'04A'!K1568&amp;$N$1&amp;'04A'!L1568&amp;$O$1&amp;'04A'!M1568&amp;$P$1&amp;'04A'!N1568&amp;$Q$1&amp;'04A'!O1568&amp;$R$1&amp;'04A'!P1568&amp;$S$1&amp;'04A'!Q1568&amp;$T$1&amp;'04A'!R1568&amp;$U$1&amp;'04A'!S1568&amp;$V$1&amp;'04A'!T1568&amp;$W$1&amp;'04A'!U1568&amp;$X$1&amp;'04A'!V1568&amp;$Y$1&amp;'04A'!W1568&amp;$Z$1&amp;'04A'!X1568&amp;$AA$1&amp;'04A'!Y1568&amp;$AB$1&amp;'04A'!Z1568&amp;$AC$1&amp;'04A'!AA1568&amp;$AD$1&amp;'04A'!AB1568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('53f0d764-8e66-4874-b428-d48c9cffede4','PLAIN 3-0 P37CD190 REGULER (VIGILENZ)','PLAIN 3-0 P37CD190 REGULER (VIGILENZ)','OBT01567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','','','','','','04A','X13','OBT01567','Y','74002','74002','74002','OBAT','ad8752e5-042d-486a-9926-52b374830a1c','0','0','0','20220819-2241-2200-2137-be2000ffc1de','','A');</v>
      </c>
      <c r="B1568" s="17"/>
      <c r="C1568" s="17"/>
      <c r="D1568" s="17"/>
      <c r="E1568" s="17"/>
      <c r="F1568" s="17"/>
      <c r="G1568" s="17"/>
      <c r="H1568" s="17"/>
      <c r="I1568" s="17"/>
      <c r="J1568" s="17"/>
      <c r="K1568" s="17"/>
      <c r="L1568" s="17"/>
      <c r="M1568" s="17"/>
      <c r="N1568" s="17"/>
      <c r="O1568" s="17"/>
      <c r="P1568" s="17"/>
      <c r="Q1568" s="17"/>
      <c r="R1568" s="17"/>
      <c r="S1568" s="17"/>
      <c r="T1568" s="17"/>
      <c r="U1568" s="17"/>
      <c r="V1568" s="17"/>
      <c r="W1568" s="17"/>
      <c r="X1568" s="17"/>
      <c r="Y1568" s="17"/>
      <c r="Z1568" s="17"/>
      <c r="AA1568" s="17"/>
      <c r="AB1568" s="17"/>
      <c r="AC1568" s="17"/>
    </row>
    <row r="1569" spans="1:29" x14ac:dyDescent="0.25">
      <c r="A1569" s="17" t="str">
        <f>$B$1&amp;$C$1&amp;'04A'!A1569&amp;$D$1&amp;'04A'!B1569&amp;$E$1&amp;'04A'!C1569&amp;$F$1&amp;'04A'!D1569&amp;$G$1&amp;'04A'!E1569&amp;$H$1&amp;'04A'!F1569&amp;$I$1&amp;'04A'!G1569&amp;$J$1&amp;'04A'!H1569&amp;$K$1&amp;'04A'!I1569&amp;$L$1&amp;'04A'!J1569&amp;$M$1&amp;'04A'!K1569&amp;$N$1&amp;'04A'!L1569&amp;$O$1&amp;'04A'!M1569&amp;$P$1&amp;'04A'!N1569&amp;$Q$1&amp;'04A'!O1569&amp;$R$1&amp;'04A'!P1569&amp;$S$1&amp;'04A'!Q1569&amp;$T$1&amp;'04A'!R1569&amp;$U$1&amp;'04A'!S1569&amp;$V$1&amp;'04A'!T1569&amp;$W$1&amp;'04A'!U1569&amp;$X$1&amp;'04A'!V1569&amp;$Y$1&amp;'04A'!W1569&amp;$Z$1&amp;'04A'!X1569&amp;$AA$1&amp;'04A'!Y1569&amp;$AB$1&amp;'04A'!Z1569&amp;$AC$1&amp;'04A'!AA1569&amp;$AD$1&amp;'04A'!AB1569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('df376d2e-620f-46ab-826b-23a6ce09de7f','PLAIN 2-0 P27RH370 REGULER (VIGILENZ)','PLAIN 2-0 P27RH370 REGULER (VIGILENZ)','OBT01568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','','','','','','04A','X13','OBT01568','Y','74002','74002','74002','OBAT','ad8752e5-042d-486a-9926-52b374830a1c','0','0','0','20220819-2241-2200-2137-be2000ffc1de','','A');</v>
      </c>
      <c r="B1569" s="17"/>
      <c r="C1569" s="17"/>
      <c r="D1569" s="17"/>
      <c r="E1569" s="17"/>
      <c r="F1569" s="17"/>
      <c r="G1569" s="17"/>
      <c r="H1569" s="17"/>
      <c r="I1569" s="17"/>
      <c r="J1569" s="17"/>
      <c r="K1569" s="17"/>
      <c r="L1569" s="17"/>
      <c r="M1569" s="17"/>
      <c r="N1569" s="17"/>
      <c r="O1569" s="17"/>
      <c r="P1569" s="17"/>
      <c r="Q1569" s="17"/>
      <c r="R1569" s="17"/>
      <c r="S1569" s="17"/>
      <c r="T1569" s="17"/>
      <c r="U1569" s="17"/>
      <c r="V1569" s="17"/>
      <c r="W1569" s="17"/>
      <c r="X1569" s="17"/>
      <c r="Y1569" s="17"/>
      <c r="Z1569" s="17"/>
      <c r="AA1569" s="17"/>
      <c r="AB1569" s="17"/>
      <c r="AC1569" s="17"/>
    </row>
    <row r="1570" spans="1:29" x14ac:dyDescent="0.25">
      <c r="A1570" s="17" t="str">
        <f>$B$1&amp;$C$1&amp;'04A'!A1570&amp;$D$1&amp;'04A'!B1570&amp;$E$1&amp;'04A'!C1570&amp;$F$1&amp;'04A'!D1570&amp;$G$1&amp;'04A'!E1570&amp;$H$1&amp;'04A'!F1570&amp;$I$1&amp;'04A'!G1570&amp;$J$1&amp;'04A'!H1570&amp;$K$1&amp;'04A'!I1570&amp;$L$1&amp;'04A'!J1570&amp;$M$1&amp;'04A'!K1570&amp;$N$1&amp;'04A'!L1570&amp;$O$1&amp;'04A'!M1570&amp;$P$1&amp;'04A'!N1570&amp;$Q$1&amp;'04A'!O1570&amp;$R$1&amp;'04A'!P1570&amp;$S$1&amp;'04A'!Q1570&amp;$T$1&amp;'04A'!R1570&amp;$U$1&amp;'04A'!S1570&amp;$V$1&amp;'04A'!T1570&amp;$W$1&amp;'04A'!U1570&amp;$X$1&amp;'04A'!V1570&amp;$Y$1&amp;'04A'!W1570&amp;$Z$1&amp;'04A'!X1570&amp;$AA$1&amp;'04A'!Y1570&amp;$AB$1&amp;'04A'!Z1570&amp;$AC$1&amp;'04A'!AA1570&amp;$AD$1&amp;'04A'!AB1570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('41f054f6-f625-4504-af9e-fbab13f39d5a','POSPARGIN TAB','POSPARGIN TAB','OBT01569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','','','','','','04A','X13','OBT01569','Y','715','715','715','OBAT','ad8752e5-042d-486a-9926-52b374830a1c','0','0','0','20220819-2241-2200-2137-be2000ffc1de','','A');</v>
      </c>
      <c r="B1570" s="17"/>
      <c r="C1570" s="17"/>
      <c r="D1570" s="17"/>
      <c r="E1570" s="17"/>
      <c r="F1570" s="17"/>
      <c r="G1570" s="17"/>
      <c r="H1570" s="17"/>
      <c r="I1570" s="17"/>
      <c r="J1570" s="17"/>
      <c r="K1570" s="17"/>
      <c r="L1570" s="17"/>
      <c r="M1570" s="17"/>
      <c r="N1570" s="17"/>
      <c r="O1570" s="17"/>
      <c r="P1570" s="17"/>
      <c r="Q1570" s="17"/>
      <c r="R1570" s="17"/>
      <c r="S1570" s="17"/>
      <c r="T1570" s="17"/>
      <c r="U1570" s="17"/>
      <c r="V1570" s="17"/>
      <c r="W1570" s="17"/>
      <c r="X1570" s="17"/>
      <c r="Y1570" s="17"/>
      <c r="Z1570" s="17"/>
      <c r="AA1570" s="17"/>
      <c r="AB1570" s="17"/>
      <c r="AC1570" s="17"/>
    </row>
    <row r="1571" spans="1:29" x14ac:dyDescent="0.25">
      <c r="A1571" s="17" t="str">
        <f>$B$1&amp;$C$1&amp;'04A'!A1571&amp;$D$1&amp;'04A'!B1571&amp;$E$1&amp;'04A'!C1571&amp;$F$1&amp;'04A'!D1571&amp;$G$1&amp;'04A'!E1571&amp;$H$1&amp;'04A'!F1571&amp;$I$1&amp;'04A'!G1571&amp;$J$1&amp;'04A'!H1571&amp;$K$1&amp;'04A'!I1571&amp;$L$1&amp;'04A'!J1571&amp;$M$1&amp;'04A'!K1571&amp;$N$1&amp;'04A'!L1571&amp;$O$1&amp;'04A'!M1571&amp;$P$1&amp;'04A'!N1571&amp;$Q$1&amp;'04A'!O1571&amp;$R$1&amp;'04A'!P1571&amp;$S$1&amp;'04A'!Q1571&amp;$T$1&amp;'04A'!R1571&amp;$U$1&amp;'04A'!S1571&amp;$V$1&amp;'04A'!T1571&amp;$W$1&amp;'04A'!U1571&amp;$X$1&amp;'04A'!V1571&amp;$Y$1&amp;'04A'!W1571&amp;$Z$1&amp;'04A'!X1571&amp;$AA$1&amp;'04A'!Y1571&amp;$AB$1&amp;'04A'!Z1571&amp;$AC$1&amp;'04A'!AA1571&amp;$AD$1&amp;'04A'!AB1571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('1065eb0f-a20b-4110-b7d0-9f4239368e59','POT  PLASTIK 20 CC, 15CC','POT  PLASTIK 20 CC, 15CC','OBT01570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','','','','','','04A','X13','OBT01570','Y','2145','2145','2145','OBAT','ad8752e5-042d-486a-9926-52b374830a1c','0','0','0','20220819-2241-2200-2137-be2000ffc1de','','A');</v>
      </c>
      <c r="B1571" s="17"/>
      <c r="C1571" s="17"/>
      <c r="D1571" s="17"/>
      <c r="E1571" s="17"/>
      <c r="F1571" s="17"/>
      <c r="G1571" s="17"/>
      <c r="H1571" s="17"/>
      <c r="I1571" s="17"/>
      <c r="J1571" s="17"/>
      <c r="K1571" s="17"/>
      <c r="L1571" s="17"/>
      <c r="M1571" s="17"/>
      <c r="N1571" s="17"/>
      <c r="O1571" s="17"/>
      <c r="P1571" s="17"/>
      <c r="Q1571" s="17"/>
      <c r="R1571" s="17"/>
      <c r="S1571" s="17"/>
      <c r="T1571" s="17"/>
      <c r="U1571" s="17"/>
      <c r="V1571" s="17"/>
      <c r="W1571" s="17"/>
      <c r="X1571" s="17"/>
      <c r="Y1571" s="17"/>
      <c r="Z1571" s="17"/>
      <c r="AA1571" s="17"/>
      <c r="AB1571" s="17"/>
      <c r="AC1571" s="17"/>
    </row>
    <row r="1572" spans="1:29" x14ac:dyDescent="0.25">
      <c r="A1572" s="17" t="str">
        <f>$B$1&amp;$C$1&amp;'04A'!A1572&amp;$D$1&amp;'04A'!B1572&amp;$E$1&amp;'04A'!C1572&amp;$F$1&amp;'04A'!D1572&amp;$G$1&amp;'04A'!E1572&amp;$H$1&amp;'04A'!F1572&amp;$I$1&amp;'04A'!G1572&amp;$J$1&amp;'04A'!H1572&amp;$K$1&amp;'04A'!I1572&amp;$L$1&amp;'04A'!J1572&amp;$M$1&amp;'04A'!K1572&amp;$N$1&amp;'04A'!L1572&amp;$O$1&amp;'04A'!M1572&amp;$P$1&amp;'04A'!N1572&amp;$Q$1&amp;'04A'!O1572&amp;$R$1&amp;'04A'!P1572&amp;$S$1&amp;'04A'!Q1572&amp;$T$1&amp;'04A'!R1572&amp;$U$1&amp;'04A'!S1572&amp;$V$1&amp;'04A'!T1572&amp;$W$1&amp;'04A'!U1572&amp;$X$1&amp;'04A'!V1572&amp;$Y$1&amp;'04A'!W1572&amp;$Z$1&amp;'04A'!X1572&amp;$AA$1&amp;'04A'!Y1572&amp;$AB$1&amp;'04A'!Z1572&amp;$AC$1&amp;'04A'!AA1572&amp;$AD$1&amp;'04A'!AB1572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('950e3d10-ec06-42bd-9dce-55ed7b021c9f','PLAVIX TAB','PLAVIX TAB','OBT01571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','','','','','','04A','X13','OBT01571','Y','35361','35361','35361','OBAT','ad8752e5-042d-486a-9926-52b374830a1c','0','0','0','20220819-2241-2200-2137-be2000ffc1de','','A');</v>
      </c>
      <c r="B1572" s="17"/>
      <c r="C1572" s="17"/>
      <c r="D1572" s="17"/>
      <c r="E1572" s="17"/>
      <c r="F1572" s="17"/>
      <c r="G1572" s="17"/>
      <c r="H1572" s="17"/>
      <c r="I1572" s="17"/>
      <c r="J1572" s="17"/>
      <c r="K1572" s="17"/>
      <c r="L1572" s="17"/>
      <c r="M1572" s="17"/>
      <c r="N1572" s="17"/>
      <c r="O1572" s="17"/>
      <c r="P1572" s="17"/>
      <c r="Q1572" s="17"/>
      <c r="R1572" s="17"/>
      <c r="S1572" s="17"/>
      <c r="T1572" s="17"/>
      <c r="U1572" s="17"/>
      <c r="V1572" s="17"/>
      <c r="W1572" s="17"/>
      <c r="X1572" s="17"/>
      <c r="Y1572" s="17"/>
      <c r="Z1572" s="17"/>
      <c r="AA1572" s="17"/>
      <c r="AB1572" s="17"/>
      <c r="AC1572" s="17"/>
    </row>
    <row r="1573" spans="1:29" x14ac:dyDescent="0.25">
      <c r="A1573" s="17" t="str">
        <f>$B$1&amp;$C$1&amp;'04A'!A1573&amp;$D$1&amp;'04A'!B1573&amp;$E$1&amp;'04A'!C1573&amp;$F$1&amp;'04A'!D1573&amp;$G$1&amp;'04A'!E1573&amp;$H$1&amp;'04A'!F1573&amp;$I$1&amp;'04A'!G1573&amp;$J$1&amp;'04A'!H1573&amp;$K$1&amp;'04A'!I1573&amp;$L$1&amp;'04A'!J1573&amp;$M$1&amp;'04A'!K1573&amp;$N$1&amp;'04A'!L1573&amp;$O$1&amp;'04A'!M1573&amp;$P$1&amp;'04A'!N1573&amp;$Q$1&amp;'04A'!O1573&amp;$R$1&amp;'04A'!P1573&amp;$S$1&amp;'04A'!Q1573&amp;$T$1&amp;'04A'!R1573&amp;$U$1&amp;'04A'!S1573&amp;$V$1&amp;'04A'!T1573&amp;$W$1&amp;'04A'!U1573&amp;$X$1&amp;'04A'!V1573&amp;$Y$1&amp;'04A'!W1573&amp;$Z$1&amp;'04A'!X1573&amp;$AA$1&amp;'04A'!Y1573&amp;$AB$1&amp;'04A'!Z1573&amp;$AC$1&amp;'04A'!AA1573&amp;$AD$1&amp;'04A'!AB1573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('29e47081-9cba-46d5-bb7f-7303727cbee3','PLASMINEX  INJEKSI','PLASMINEX  INJEKSI','OBT01572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','','','','','','04A','X13','OBT01572','Y','17332','17332','17332','OBAT','ad8752e5-042d-486a-9926-52b374830a1c','0','0','0','20220819-2241-2200-2137-be2000ffc1de','','A');</v>
      </c>
      <c r="B1573" s="17"/>
      <c r="C1573" s="17"/>
      <c r="D1573" s="17"/>
      <c r="E1573" s="17"/>
      <c r="F1573" s="17"/>
      <c r="G1573" s="17"/>
      <c r="H1573" s="17"/>
      <c r="I1573" s="17"/>
      <c r="J1573" s="17"/>
      <c r="K1573" s="17"/>
      <c r="L1573" s="17"/>
      <c r="M1573" s="17"/>
      <c r="N1573" s="17"/>
      <c r="O1573" s="17"/>
      <c r="P1573" s="17"/>
      <c r="Q1573" s="17"/>
      <c r="R1573" s="17"/>
      <c r="S1573" s="17"/>
      <c r="T1573" s="17"/>
      <c r="U1573" s="17"/>
      <c r="V1573" s="17"/>
      <c r="W1573" s="17"/>
      <c r="X1573" s="17"/>
      <c r="Y1573" s="17"/>
      <c r="Z1573" s="17"/>
      <c r="AA1573" s="17"/>
      <c r="AB1573" s="17"/>
      <c r="AC1573" s="17"/>
    </row>
    <row r="1574" spans="1:29" x14ac:dyDescent="0.25">
      <c r="A1574" s="17" t="str">
        <f>$B$1&amp;$C$1&amp;'04A'!A1574&amp;$D$1&amp;'04A'!B1574&amp;$E$1&amp;'04A'!C1574&amp;$F$1&amp;'04A'!D1574&amp;$G$1&amp;'04A'!E1574&amp;$H$1&amp;'04A'!F1574&amp;$I$1&amp;'04A'!G1574&amp;$J$1&amp;'04A'!H1574&amp;$K$1&amp;'04A'!I1574&amp;$L$1&amp;'04A'!J1574&amp;$M$1&amp;'04A'!K1574&amp;$N$1&amp;'04A'!L1574&amp;$O$1&amp;'04A'!M1574&amp;$P$1&amp;'04A'!N1574&amp;$Q$1&amp;'04A'!O1574&amp;$R$1&amp;'04A'!P1574&amp;$S$1&amp;'04A'!Q1574&amp;$T$1&amp;'04A'!R1574&amp;$U$1&amp;'04A'!S1574&amp;$V$1&amp;'04A'!T1574&amp;$W$1&amp;'04A'!U1574&amp;$X$1&amp;'04A'!V1574&amp;$Y$1&amp;'04A'!W1574&amp;$Z$1&amp;'04A'!X1574&amp;$AA$1&amp;'04A'!Y1574&amp;$AB$1&amp;'04A'!Z1574&amp;$AC$1&amp;'04A'!AA1574&amp;$AD$1&amp;'04A'!AB1574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('b1918086-3254-463b-bd1f-c0b104c03050','POL 1CL90 5 PJ=100 CM / PGA1 SG4 898-1 00 ...','POL 1CL90 5 PJ=100 CM / PGA1 SG4 898-1 00 ...','OBT01573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','','','','','','04A','X13','OBT01573','Y','90090','90090','90090','OBAT','ad8752e5-042d-486a-9926-52b374830a1c','0','0','0','20220819-2241-2200-2137-be2000ffc1de','','A');</v>
      </c>
      <c r="B1574" s="17"/>
      <c r="C1574" s="17"/>
      <c r="D1574" s="17"/>
      <c r="E1574" s="17"/>
      <c r="F1574" s="17"/>
      <c r="G1574" s="17"/>
      <c r="H1574" s="17"/>
      <c r="I1574" s="17"/>
      <c r="J1574" s="17"/>
      <c r="K1574" s="17"/>
      <c r="L1574" s="17"/>
      <c r="M1574" s="17"/>
      <c r="N1574" s="17"/>
      <c r="O1574" s="17"/>
      <c r="P1574" s="17"/>
      <c r="Q1574" s="17"/>
      <c r="R1574" s="17"/>
      <c r="S1574" s="17"/>
      <c r="T1574" s="17"/>
      <c r="U1574" s="17"/>
      <c r="V1574" s="17"/>
      <c r="W1574" s="17"/>
      <c r="X1574" s="17"/>
      <c r="Y1574" s="17"/>
      <c r="Z1574" s="17"/>
      <c r="AA1574" s="17"/>
      <c r="AB1574" s="17"/>
      <c r="AC1574" s="17"/>
    </row>
    <row r="1575" spans="1:29" x14ac:dyDescent="0.25">
      <c r="A1575" s="17" t="str">
        <f>$B$1&amp;$C$1&amp;'04A'!A1575&amp;$D$1&amp;'04A'!B1575&amp;$E$1&amp;'04A'!C1575&amp;$F$1&amp;'04A'!D1575&amp;$G$1&amp;'04A'!E1575&amp;$H$1&amp;'04A'!F1575&amp;$I$1&amp;'04A'!G1575&amp;$J$1&amp;'04A'!H1575&amp;$K$1&amp;'04A'!I1575&amp;$L$1&amp;'04A'!J1575&amp;$M$1&amp;'04A'!K1575&amp;$N$1&amp;'04A'!L1575&amp;$O$1&amp;'04A'!M1575&amp;$P$1&amp;'04A'!N1575&amp;$Q$1&amp;'04A'!O1575&amp;$R$1&amp;'04A'!P1575&amp;$S$1&amp;'04A'!Q1575&amp;$T$1&amp;'04A'!R1575&amp;$U$1&amp;'04A'!S1575&amp;$V$1&amp;'04A'!T1575&amp;$W$1&amp;'04A'!U1575&amp;$X$1&amp;'04A'!V1575&amp;$Y$1&amp;'04A'!W1575&amp;$Z$1&amp;'04A'!X1575&amp;$AA$1&amp;'04A'!Y1575&amp;$AB$1&amp;'04A'!Z1575&amp;$AC$1&amp;'04A'!AA1575&amp;$AD$1&amp;'04A'!AB1575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('0d36f7d3-5264-4d60-a081-b755aeeddbd3','POT OBAT  5GR','POT OBAT  5GR','OBT01574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','','','','','','04A','X13','OBT01574','Y','4290','4290','4290','OBAT','ad8752e5-042d-486a-9926-52b374830a1c','0','0','0','20220819-2241-2200-2137-be2000ffc1de','','A');</v>
      </c>
      <c r="B1575" s="17"/>
      <c r="C1575" s="17"/>
      <c r="D1575" s="17"/>
      <c r="E1575" s="17"/>
      <c r="F1575" s="17"/>
      <c r="G1575" s="17"/>
      <c r="H1575" s="17"/>
      <c r="I1575" s="17"/>
      <c r="J1575" s="17"/>
      <c r="K1575" s="17"/>
      <c r="L1575" s="17"/>
      <c r="M1575" s="17"/>
      <c r="N1575" s="17"/>
      <c r="O1575" s="17"/>
      <c r="P1575" s="17"/>
      <c r="Q1575" s="17"/>
      <c r="R1575" s="17"/>
      <c r="S1575" s="17"/>
      <c r="T1575" s="17"/>
      <c r="U1575" s="17"/>
      <c r="V1575" s="17"/>
      <c r="W1575" s="17"/>
      <c r="X1575" s="17"/>
      <c r="Y1575" s="17"/>
      <c r="Z1575" s="17"/>
      <c r="AA1575" s="17"/>
      <c r="AB1575" s="17"/>
      <c r="AC1575" s="17"/>
    </row>
    <row r="1576" spans="1:29" x14ac:dyDescent="0.25">
      <c r="A1576" s="17" t="str">
        <f>$B$1&amp;$C$1&amp;'04A'!A1576&amp;$D$1&amp;'04A'!B1576&amp;$E$1&amp;'04A'!C1576&amp;$F$1&amp;'04A'!D1576&amp;$G$1&amp;'04A'!E1576&amp;$H$1&amp;'04A'!F1576&amp;$I$1&amp;'04A'!G1576&amp;$J$1&amp;'04A'!H1576&amp;$K$1&amp;'04A'!I1576&amp;$L$1&amp;'04A'!J1576&amp;$M$1&amp;'04A'!K1576&amp;$N$1&amp;'04A'!L1576&amp;$O$1&amp;'04A'!M1576&amp;$P$1&amp;'04A'!N1576&amp;$Q$1&amp;'04A'!O1576&amp;$R$1&amp;'04A'!P1576&amp;$S$1&amp;'04A'!Q1576&amp;$T$1&amp;'04A'!R1576&amp;$U$1&amp;'04A'!S1576&amp;$V$1&amp;'04A'!T1576&amp;$W$1&amp;'04A'!U1576&amp;$X$1&amp;'04A'!V1576&amp;$Y$1&amp;'04A'!W1576&amp;$Z$1&amp;'04A'!X1576&amp;$AA$1&amp;'04A'!Y1576&amp;$AB$1&amp;'04A'!Z1576&amp;$AC$1&amp;'04A'!AA1576&amp;$AD$1&amp;'04A'!AB1576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('656d3f59-3304-4e01-9da0-d162eafb8e4b','POT PLASTIK  100 GR','POT PLASTIK  100 GR','OBT01575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','','','','','','04A','X13','OBT01575','Y','4290','4290','4290','OBAT','ad8752e5-042d-486a-9926-52b374830a1c','0','0','0','20220819-2241-2200-2137-be2000ffc1de','','A');</v>
      </c>
      <c r="B1576" s="17"/>
      <c r="C1576" s="17"/>
      <c r="D1576" s="17"/>
      <c r="E1576" s="17"/>
      <c r="F1576" s="17"/>
      <c r="G1576" s="17"/>
      <c r="H1576" s="17"/>
      <c r="I1576" s="17"/>
      <c r="J1576" s="17"/>
      <c r="K1576" s="17"/>
      <c r="L1576" s="17"/>
      <c r="M1576" s="17"/>
      <c r="N1576" s="17"/>
      <c r="O1576" s="17"/>
      <c r="P1576" s="17"/>
      <c r="Q1576" s="17"/>
      <c r="R1576" s="17"/>
      <c r="S1576" s="17"/>
      <c r="T1576" s="17"/>
      <c r="U1576" s="17"/>
      <c r="V1576" s="17"/>
      <c r="W1576" s="17"/>
      <c r="X1576" s="17"/>
      <c r="Y1576" s="17"/>
      <c r="Z1576" s="17"/>
      <c r="AA1576" s="17"/>
      <c r="AB1576" s="17"/>
      <c r="AC1576" s="17"/>
    </row>
    <row r="1577" spans="1:29" x14ac:dyDescent="0.25">
      <c r="A1577" s="17" t="str">
        <f>$B$1&amp;$C$1&amp;'04A'!A1577&amp;$D$1&amp;'04A'!B1577&amp;$E$1&amp;'04A'!C1577&amp;$F$1&amp;'04A'!D1577&amp;$G$1&amp;'04A'!E1577&amp;$H$1&amp;'04A'!F1577&amp;$I$1&amp;'04A'!G1577&amp;$J$1&amp;'04A'!H1577&amp;$K$1&amp;'04A'!I1577&amp;$L$1&amp;'04A'!J1577&amp;$M$1&amp;'04A'!K1577&amp;$N$1&amp;'04A'!L1577&amp;$O$1&amp;'04A'!M1577&amp;$P$1&amp;'04A'!N1577&amp;$Q$1&amp;'04A'!O1577&amp;$R$1&amp;'04A'!P1577&amp;$S$1&amp;'04A'!Q1577&amp;$T$1&amp;'04A'!R1577&amp;$U$1&amp;'04A'!S1577&amp;$V$1&amp;'04A'!T1577&amp;$W$1&amp;'04A'!U1577&amp;$X$1&amp;'04A'!V1577&amp;$Y$1&amp;'04A'!W1577&amp;$Z$1&amp;'04A'!X1577&amp;$AA$1&amp;'04A'!Y1577&amp;$AB$1&amp;'04A'!Z1577&amp;$AC$1&amp;'04A'!AA1577&amp;$AD$1&amp;'04A'!AB1577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('dde2d3b6-f149-4175-8e1c-8a03ca73a084','POT PLASTIK 50 CC','POT PLASTIK 50 CC','OBT01576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','','','','','','04A','X13','OBT01576','Y','2574','2574','2574','OBAT','ad8752e5-042d-486a-9926-52b374830a1c','0','0','0','20220819-2241-2200-2137-be2000ffc1de','','A');</v>
      </c>
      <c r="B1577" s="17"/>
      <c r="C1577" s="17"/>
      <c r="D1577" s="17"/>
      <c r="E1577" s="17"/>
      <c r="F1577" s="17"/>
      <c r="G1577" s="17"/>
      <c r="H1577" s="17"/>
      <c r="I1577" s="17"/>
      <c r="J1577" s="17"/>
      <c r="K1577" s="17"/>
      <c r="L1577" s="17"/>
      <c r="M1577" s="17"/>
      <c r="N1577" s="17"/>
      <c r="O1577" s="17"/>
      <c r="P1577" s="17"/>
      <c r="Q1577" s="17"/>
      <c r="R1577" s="17"/>
      <c r="S1577" s="17"/>
      <c r="T1577" s="17"/>
      <c r="U1577" s="17"/>
      <c r="V1577" s="17"/>
      <c r="W1577" s="17"/>
      <c r="X1577" s="17"/>
      <c r="Y1577" s="17"/>
      <c r="Z1577" s="17"/>
      <c r="AA1577" s="17"/>
      <c r="AB1577" s="17"/>
      <c r="AC1577" s="17"/>
    </row>
    <row r="1578" spans="1:29" x14ac:dyDescent="0.25">
      <c r="A1578" s="17" t="str">
        <f>$B$1&amp;$C$1&amp;'04A'!A1578&amp;$D$1&amp;'04A'!B1578&amp;$E$1&amp;'04A'!C1578&amp;$F$1&amp;'04A'!D1578&amp;$G$1&amp;'04A'!E1578&amp;$H$1&amp;'04A'!F1578&amp;$I$1&amp;'04A'!G1578&amp;$J$1&amp;'04A'!H1578&amp;$K$1&amp;'04A'!I1578&amp;$L$1&amp;'04A'!J1578&amp;$M$1&amp;'04A'!K1578&amp;$N$1&amp;'04A'!L1578&amp;$O$1&amp;'04A'!M1578&amp;$P$1&amp;'04A'!N1578&amp;$Q$1&amp;'04A'!O1578&amp;$R$1&amp;'04A'!P1578&amp;$S$1&amp;'04A'!Q1578&amp;$T$1&amp;'04A'!R1578&amp;$U$1&amp;'04A'!S1578&amp;$V$1&amp;'04A'!T1578&amp;$W$1&amp;'04A'!U1578&amp;$X$1&amp;'04A'!V1578&amp;$Y$1&amp;'04A'!W1578&amp;$Z$1&amp;'04A'!X1578&amp;$AA$1&amp;'04A'!Y1578&amp;$AB$1&amp;'04A'!Z1578&amp;$AC$1&amp;'04A'!AA1578&amp;$AD$1&amp;'04A'!AB1578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('283dd24d-a8b1-41f2-8633-2f7a6dbf75d2','POT SPUTUM CONTAINER 30 ML','POT SPUTUM CONTAINER 30 ML','OBT01577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','','','','','','04A','X13','OBT01577','Y','1144','1144','1144','OBAT','ad8752e5-042d-486a-9926-52b374830a1c','0','0','0','20220819-2241-2200-2137-be2000ffc1de','','A');</v>
      </c>
      <c r="B1578" s="17"/>
      <c r="C1578" s="17"/>
      <c r="D1578" s="17"/>
      <c r="E1578" s="17"/>
      <c r="F1578" s="17"/>
      <c r="G1578" s="17"/>
      <c r="H1578" s="17"/>
      <c r="I1578" s="17"/>
      <c r="J1578" s="17"/>
      <c r="K1578" s="17"/>
      <c r="L1578" s="17"/>
      <c r="M1578" s="17"/>
      <c r="N1578" s="17"/>
      <c r="O1578" s="17"/>
      <c r="P1578" s="17"/>
      <c r="Q1578" s="17"/>
      <c r="R1578" s="17"/>
      <c r="S1578" s="17"/>
      <c r="T1578" s="17"/>
      <c r="U1578" s="17"/>
      <c r="V1578" s="17"/>
      <c r="W1578" s="17"/>
      <c r="X1578" s="17"/>
      <c r="Y1578" s="17"/>
      <c r="Z1578" s="17"/>
      <c r="AA1578" s="17"/>
      <c r="AB1578" s="17"/>
      <c r="AC1578" s="17"/>
    </row>
    <row r="1579" spans="1:29" x14ac:dyDescent="0.25">
      <c r="A1579" s="17" t="str">
        <f>$B$1&amp;$C$1&amp;'04A'!A1579&amp;$D$1&amp;'04A'!B1579&amp;$E$1&amp;'04A'!C1579&amp;$F$1&amp;'04A'!D1579&amp;$G$1&amp;'04A'!E1579&amp;$H$1&amp;'04A'!F1579&amp;$I$1&amp;'04A'!G1579&amp;$J$1&amp;'04A'!H1579&amp;$K$1&amp;'04A'!I1579&amp;$L$1&amp;'04A'!J1579&amp;$M$1&amp;'04A'!K1579&amp;$N$1&amp;'04A'!L1579&amp;$O$1&amp;'04A'!M1579&amp;$P$1&amp;'04A'!N1579&amp;$Q$1&amp;'04A'!O1579&amp;$R$1&amp;'04A'!P1579&amp;$S$1&amp;'04A'!Q1579&amp;$T$1&amp;'04A'!R1579&amp;$U$1&amp;'04A'!S1579&amp;$V$1&amp;'04A'!T1579&amp;$W$1&amp;'04A'!U1579&amp;$X$1&amp;'04A'!V1579&amp;$Y$1&amp;'04A'!W1579&amp;$Z$1&amp;'04A'!X1579&amp;$AA$1&amp;'04A'!Y1579&amp;$AB$1&amp;'04A'!Z1579&amp;$AC$1&amp;'04A'!AA1579&amp;$AD$1&amp;'04A'!AB1579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('a1cdeedc-f680-462b-8af6-f225d0694028','POTASSIUM 3 INJEKSI','POTASSIUM 3 INJEKSI','OBT01578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','','','','','','04A','X13','OBT01578','Y','2527','2527','2527','OBAT','ad8752e5-042d-486a-9926-52b374830a1c','0','0','0','20220819-2241-2200-2137-be2000ffc1de','','A');</v>
      </c>
      <c r="B1579" s="17"/>
      <c r="C1579" s="17"/>
      <c r="D1579" s="17"/>
      <c r="E1579" s="17"/>
      <c r="F1579" s="17"/>
      <c r="G1579" s="17"/>
      <c r="H1579" s="17"/>
      <c r="I1579" s="17"/>
      <c r="J1579" s="17"/>
      <c r="K1579" s="17"/>
      <c r="L1579" s="17"/>
      <c r="M1579" s="17"/>
      <c r="N1579" s="17"/>
      <c r="O1579" s="17"/>
      <c r="P1579" s="17"/>
      <c r="Q1579" s="17"/>
      <c r="R1579" s="17"/>
      <c r="S1579" s="17"/>
      <c r="T1579" s="17"/>
      <c r="U1579" s="17"/>
      <c r="V1579" s="17"/>
      <c r="W1579" s="17"/>
      <c r="X1579" s="17"/>
      <c r="Y1579" s="17"/>
      <c r="Z1579" s="17"/>
      <c r="AA1579" s="17"/>
      <c r="AB1579" s="17"/>
      <c r="AC1579" s="17"/>
    </row>
    <row r="1580" spans="1:29" x14ac:dyDescent="0.25">
      <c r="A1580" s="17" t="str">
        <f>$B$1&amp;$C$1&amp;'04A'!A1580&amp;$D$1&amp;'04A'!B1580&amp;$E$1&amp;'04A'!C1580&amp;$F$1&amp;'04A'!D1580&amp;$G$1&amp;'04A'!E1580&amp;$H$1&amp;'04A'!F1580&amp;$I$1&amp;'04A'!G1580&amp;$J$1&amp;'04A'!H1580&amp;$K$1&amp;'04A'!I1580&amp;$L$1&amp;'04A'!J1580&amp;$M$1&amp;'04A'!K1580&amp;$N$1&amp;'04A'!L1580&amp;$O$1&amp;'04A'!M1580&amp;$P$1&amp;'04A'!N1580&amp;$Q$1&amp;'04A'!O1580&amp;$R$1&amp;'04A'!P1580&amp;$S$1&amp;'04A'!Q1580&amp;$T$1&amp;'04A'!R1580&amp;$U$1&amp;'04A'!S1580&amp;$V$1&amp;'04A'!T1580&amp;$W$1&amp;'04A'!U1580&amp;$X$1&amp;'04A'!V1580&amp;$Y$1&amp;'04A'!W1580&amp;$Z$1&amp;'04A'!X1580&amp;$AA$1&amp;'04A'!Y1580&amp;$AB$1&amp;'04A'!Z1580&amp;$AC$1&amp;'04A'!AA1580&amp;$AD$1&amp;'04A'!AB1580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('fcdd0b06-3370-427c-b565-12128a59e60a','POVIRAL TAB 200 MG','POVIRAL TAB 200 MG','OBT01579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','','','','','','04A','X13','OBT01579','Y','7628','7628','7628','OBAT','ad8752e5-042d-486a-9926-52b374830a1c','0','0','0','20220819-2241-2200-2137-be2000ffc1de','','A');</v>
      </c>
      <c r="B1580" s="17"/>
      <c r="C1580" s="17"/>
      <c r="D1580" s="17"/>
      <c r="E1580" s="17"/>
      <c r="F1580" s="17"/>
      <c r="G1580" s="17"/>
      <c r="H1580" s="17"/>
      <c r="I1580" s="17"/>
      <c r="J1580" s="17"/>
      <c r="K1580" s="17"/>
      <c r="L1580" s="17"/>
      <c r="M1580" s="17"/>
      <c r="N1580" s="17"/>
      <c r="O1580" s="17"/>
      <c r="P1580" s="17"/>
      <c r="Q1580" s="17"/>
      <c r="R1580" s="17"/>
      <c r="S1580" s="17"/>
      <c r="T1580" s="17"/>
      <c r="U1580" s="17"/>
      <c r="V1580" s="17"/>
      <c r="W1580" s="17"/>
      <c r="X1580" s="17"/>
      <c r="Y1580" s="17"/>
      <c r="Z1580" s="17"/>
      <c r="AA1580" s="17"/>
      <c r="AB1580" s="17"/>
      <c r="AC1580" s="17"/>
    </row>
    <row r="1581" spans="1:29" x14ac:dyDescent="0.25">
      <c r="A1581" s="17" t="str">
        <f>$B$1&amp;$C$1&amp;'04A'!A1581&amp;$D$1&amp;'04A'!B1581&amp;$E$1&amp;'04A'!C1581&amp;$F$1&amp;'04A'!D1581&amp;$G$1&amp;'04A'!E1581&amp;$H$1&amp;'04A'!F1581&amp;$I$1&amp;'04A'!G1581&amp;$J$1&amp;'04A'!H1581&amp;$K$1&amp;'04A'!I1581&amp;$L$1&amp;'04A'!J1581&amp;$M$1&amp;'04A'!K1581&amp;$N$1&amp;'04A'!L1581&amp;$O$1&amp;'04A'!M1581&amp;$P$1&amp;'04A'!N1581&amp;$Q$1&amp;'04A'!O1581&amp;$R$1&amp;'04A'!P1581&amp;$S$1&amp;'04A'!Q1581&amp;$T$1&amp;'04A'!R1581&amp;$U$1&amp;'04A'!S1581&amp;$V$1&amp;'04A'!T1581&amp;$W$1&amp;'04A'!U1581&amp;$X$1&amp;'04A'!V1581&amp;$Y$1&amp;'04A'!W1581&amp;$Z$1&amp;'04A'!X1581&amp;$AA$1&amp;'04A'!Y1581&amp;$AB$1&amp;'04A'!Z1581&amp;$AC$1&amp;'04A'!AA1581&amp;$AD$1&amp;'04A'!AB1581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('c2c6655f-7b10-4f2c-9dd1-c1e8502751fd','PRAVACHOL 10 MG','PRAVACHOL 10 MG','OBT01580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','','','','','','04A','X13','OBT01580','Y','18733','18733','18733','OBAT','ad8752e5-042d-486a-9926-52b374830a1c','0','0','0','20220819-2241-2200-2137-be2000ffc1de','','A');</v>
      </c>
      <c r="B1581" s="17"/>
      <c r="C1581" s="17"/>
      <c r="D1581" s="17"/>
      <c r="E1581" s="17"/>
      <c r="F1581" s="17"/>
      <c r="G1581" s="17"/>
      <c r="H1581" s="17"/>
      <c r="I1581" s="17"/>
      <c r="J1581" s="17"/>
      <c r="K1581" s="17"/>
      <c r="L1581" s="17"/>
      <c r="M1581" s="17"/>
      <c r="N1581" s="17"/>
      <c r="O1581" s="17"/>
      <c r="P1581" s="17"/>
      <c r="Q1581" s="17"/>
      <c r="R1581" s="17"/>
      <c r="S1581" s="17"/>
      <c r="T1581" s="17"/>
      <c r="U1581" s="17"/>
      <c r="V1581" s="17"/>
      <c r="W1581" s="17"/>
      <c r="X1581" s="17"/>
      <c r="Y1581" s="17"/>
      <c r="Z1581" s="17"/>
      <c r="AA1581" s="17"/>
      <c r="AB1581" s="17"/>
      <c r="AC1581" s="17"/>
    </row>
    <row r="1582" spans="1:29" x14ac:dyDescent="0.25">
      <c r="A1582" s="17" t="str">
        <f>$B$1&amp;$C$1&amp;'04A'!A1582&amp;$D$1&amp;'04A'!B1582&amp;$E$1&amp;'04A'!C1582&amp;$F$1&amp;'04A'!D1582&amp;$G$1&amp;'04A'!E1582&amp;$H$1&amp;'04A'!F1582&amp;$I$1&amp;'04A'!G1582&amp;$J$1&amp;'04A'!H1582&amp;$K$1&amp;'04A'!I1582&amp;$L$1&amp;'04A'!J1582&amp;$M$1&amp;'04A'!K1582&amp;$N$1&amp;'04A'!L1582&amp;$O$1&amp;'04A'!M1582&amp;$P$1&amp;'04A'!N1582&amp;$Q$1&amp;'04A'!O1582&amp;$R$1&amp;'04A'!P1582&amp;$S$1&amp;'04A'!Q1582&amp;$T$1&amp;'04A'!R1582&amp;$U$1&amp;'04A'!S1582&amp;$V$1&amp;'04A'!T1582&amp;$W$1&amp;'04A'!U1582&amp;$X$1&amp;'04A'!V1582&amp;$Y$1&amp;'04A'!W1582&amp;$Z$1&amp;'04A'!X1582&amp;$AA$1&amp;'04A'!Y1582&amp;$AB$1&amp;'04A'!Z1582&amp;$AC$1&amp;'04A'!AA1582&amp;$AD$1&amp;'04A'!AB1582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('69f77028-89ce-42ee-b914-4fb9c50b96fe','PRAVACHOL 20MG TAB','PRAVACHOL 20MG TAB','OBT01581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','','','','','','04A','X13','OBT01581','Y','25382','25382','25382','OBAT','ad8752e5-042d-486a-9926-52b374830a1c','0','0','0','20220819-2241-2200-2137-be2000ffc1de','','A');</v>
      </c>
      <c r="B1582" s="17"/>
      <c r="C1582" s="17"/>
      <c r="D1582" s="17"/>
      <c r="E1582" s="17"/>
      <c r="F1582" s="17"/>
      <c r="G1582" s="17"/>
      <c r="H1582" s="17"/>
      <c r="I1582" s="17"/>
      <c r="J1582" s="17"/>
      <c r="K1582" s="17"/>
      <c r="L1582" s="17"/>
      <c r="M1582" s="17"/>
      <c r="N1582" s="17"/>
      <c r="O1582" s="17"/>
      <c r="P1582" s="17"/>
      <c r="Q1582" s="17"/>
      <c r="R1582" s="17"/>
      <c r="S1582" s="17"/>
      <c r="T1582" s="17"/>
      <c r="U1582" s="17"/>
      <c r="V1582" s="17"/>
      <c r="W1582" s="17"/>
      <c r="X1582" s="17"/>
      <c r="Y1582" s="17"/>
      <c r="Z1582" s="17"/>
      <c r="AA1582" s="17"/>
      <c r="AB1582" s="17"/>
      <c r="AC1582" s="17"/>
    </row>
    <row r="1583" spans="1:29" x14ac:dyDescent="0.25">
      <c r="A1583" s="17" t="str">
        <f>$B$1&amp;$C$1&amp;'04A'!A1583&amp;$D$1&amp;'04A'!B1583&amp;$E$1&amp;'04A'!C1583&amp;$F$1&amp;'04A'!D1583&amp;$G$1&amp;'04A'!E1583&amp;$H$1&amp;'04A'!F1583&amp;$I$1&amp;'04A'!G1583&amp;$J$1&amp;'04A'!H1583&amp;$K$1&amp;'04A'!I1583&amp;$L$1&amp;'04A'!J1583&amp;$M$1&amp;'04A'!K1583&amp;$N$1&amp;'04A'!L1583&amp;$O$1&amp;'04A'!M1583&amp;$P$1&amp;'04A'!N1583&amp;$Q$1&amp;'04A'!O1583&amp;$R$1&amp;'04A'!P1583&amp;$S$1&amp;'04A'!Q1583&amp;$T$1&amp;'04A'!R1583&amp;$U$1&amp;'04A'!S1583&amp;$V$1&amp;'04A'!T1583&amp;$W$1&amp;'04A'!U1583&amp;$X$1&amp;'04A'!V1583&amp;$Y$1&amp;'04A'!W1583&amp;$Z$1&amp;'04A'!X1583&amp;$AA$1&amp;'04A'!Y1583&amp;$AB$1&amp;'04A'!Z1583&amp;$AC$1&amp;'04A'!AA1583&amp;$AD$1&amp;'04A'!AB1583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('ececa35b-2dd1-4f3f-838b-3aeaa0168cf2','PRAXILENE TAB 100 MG','PRAXILENE TAB 100 MG','OBT01582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','','','','','','04A','X13','OBT01582','Y','3218','3218','3218','OBAT','ad8752e5-042d-486a-9926-52b374830a1c','0','0','0','20220819-2241-2200-2137-be2000ffc1de','','A');</v>
      </c>
      <c r="B1583" s="17"/>
      <c r="C1583" s="17"/>
      <c r="D1583" s="17"/>
      <c r="E1583" s="17"/>
      <c r="F1583" s="17"/>
      <c r="G1583" s="17"/>
      <c r="H1583" s="17"/>
      <c r="I1583" s="17"/>
      <c r="J1583" s="17"/>
      <c r="K1583" s="17"/>
      <c r="L1583" s="17"/>
      <c r="M1583" s="17"/>
      <c r="N1583" s="17"/>
      <c r="O1583" s="17"/>
      <c r="P1583" s="17"/>
      <c r="Q1583" s="17"/>
      <c r="R1583" s="17"/>
      <c r="S1583" s="17"/>
      <c r="T1583" s="17"/>
      <c r="U1583" s="17"/>
      <c r="V1583" s="17"/>
      <c r="W1583" s="17"/>
      <c r="X1583" s="17"/>
      <c r="Y1583" s="17"/>
      <c r="Z1583" s="17"/>
      <c r="AA1583" s="17"/>
      <c r="AB1583" s="17"/>
      <c r="AC1583" s="17"/>
    </row>
    <row r="1584" spans="1:29" x14ac:dyDescent="0.25">
      <c r="A1584" s="17" t="str">
        <f>$B$1&amp;$C$1&amp;'04A'!A1584&amp;$D$1&amp;'04A'!B1584&amp;$E$1&amp;'04A'!C1584&amp;$F$1&amp;'04A'!D1584&amp;$G$1&amp;'04A'!E1584&amp;$H$1&amp;'04A'!F1584&amp;$I$1&amp;'04A'!G1584&amp;$J$1&amp;'04A'!H1584&amp;$K$1&amp;'04A'!I1584&amp;$L$1&amp;'04A'!J1584&amp;$M$1&amp;'04A'!K1584&amp;$N$1&amp;'04A'!L1584&amp;$O$1&amp;'04A'!M1584&amp;$P$1&amp;'04A'!N1584&amp;$Q$1&amp;'04A'!O1584&amp;$R$1&amp;'04A'!P1584&amp;$S$1&amp;'04A'!Q1584&amp;$T$1&amp;'04A'!R1584&amp;$U$1&amp;'04A'!S1584&amp;$V$1&amp;'04A'!T1584&amp;$W$1&amp;'04A'!U1584&amp;$X$1&amp;'04A'!V1584&amp;$Y$1&amp;'04A'!W1584&amp;$Z$1&amp;'04A'!X1584&amp;$AA$1&amp;'04A'!Y1584&amp;$AB$1&amp;'04A'!Z1584&amp;$AC$1&amp;'04A'!AA1584&amp;$AD$1&amp;'04A'!AB1584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('c2739678-b08b-45ad-b660-8a0199816247','PRAXILENE TAB 200 MG','PRAXILENE TAB 200 MG','OBT01583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','','','','','','04A','X13','OBT01583','Y','6149','6149','6149','OBAT','ad8752e5-042d-486a-9926-52b374830a1c','0','0','0','20220819-2241-2200-2137-be2000ffc1de','','A');</v>
      </c>
      <c r="B1584" s="17"/>
      <c r="C1584" s="17"/>
      <c r="D1584" s="17"/>
      <c r="E1584" s="17"/>
      <c r="F1584" s="17"/>
      <c r="G1584" s="17"/>
      <c r="H1584" s="17"/>
      <c r="I1584" s="17"/>
      <c r="J1584" s="17"/>
      <c r="K1584" s="17"/>
      <c r="L1584" s="17"/>
      <c r="M1584" s="17"/>
      <c r="N1584" s="17"/>
      <c r="O1584" s="17"/>
      <c r="P1584" s="17"/>
      <c r="Q1584" s="17"/>
      <c r="R1584" s="17"/>
      <c r="S1584" s="17"/>
      <c r="T1584" s="17"/>
      <c r="U1584" s="17"/>
      <c r="V1584" s="17"/>
      <c r="W1584" s="17"/>
      <c r="X1584" s="17"/>
      <c r="Y1584" s="17"/>
      <c r="Z1584" s="17"/>
      <c r="AA1584" s="17"/>
      <c r="AB1584" s="17"/>
      <c r="AC1584" s="17"/>
    </row>
    <row r="1585" spans="1:29" x14ac:dyDescent="0.25">
      <c r="A1585" s="17" t="str">
        <f>$B$1&amp;$C$1&amp;'04A'!A1585&amp;$D$1&amp;'04A'!B1585&amp;$E$1&amp;'04A'!C1585&amp;$F$1&amp;'04A'!D1585&amp;$G$1&amp;'04A'!E1585&amp;$H$1&amp;'04A'!F1585&amp;$I$1&amp;'04A'!G1585&amp;$J$1&amp;'04A'!H1585&amp;$K$1&amp;'04A'!I1585&amp;$L$1&amp;'04A'!J1585&amp;$M$1&amp;'04A'!K1585&amp;$N$1&amp;'04A'!L1585&amp;$O$1&amp;'04A'!M1585&amp;$P$1&amp;'04A'!N1585&amp;$Q$1&amp;'04A'!O1585&amp;$R$1&amp;'04A'!P1585&amp;$S$1&amp;'04A'!Q1585&amp;$T$1&amp;'04A'!R1585&amp;$U$1&amp;'04A'!S1585&amp;$V$1&amp;'04A'!T1585&amp;$W$1&amp;'04A'!U1585&amp;$X$1&amp;'04A'!V1585&amp;$Y$1&amp;'04A'!W1585&amp;$Z$1&amp;'04A'!X1585&amp;$AA$1&amp;'04A'!Y1585&amp;$AB$1&amp;'04A'!Z1585&amp;$AC$1&amp;'04A'!AA1585&amp;$AD$1&amp;'04A'!AB1585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('e98fbb7d-914f-4fa1-b7d4-96a4b5409eaf','POT OBAT  15 GR','POT OBAT  15 GR','OBT01584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','','','','','','04A','X13','OBT01584','Y','5506','5506','5506','OBAT','ad8752e5-042d-486a-9926-52b374830a1c','0','0','0','20220819-2241-2200-2137-be2000ffc1de','','A');</v>
      </c>
      <c r="B1585" s="17"/>
      <c r="C1585" s="17"/>
      <c r="D1585" s="17"/>
      <c r="E1585" s="17"/>
      <c r="F1585" s="17"/>
      <c r="G1585" s="17"/>
      <c r="H1585" s="17"/>
      <c r="I1585" s="17"/>
      <c r="J1585" s="17"/>
      <c r="K1585" s="17"/>
      <c r="L1585" s="17"/>
      <c r="M1585" s="17"/>
      <c r="N1585" s="17"/>
      <c r="O1585" s="17"/>
      <c r="P1585" s="17"/>
      <c r="Q1585" s="17"/>
      <c r="R1585" s="17"/>
      <c r="S1585" s="17"/>
      <c r="T1585" s="17"/>
      <c r="U1585" s="17"/>
      <c r="V1585" s="17"/>
      <c r="W1585" s="17"/>
      <c r="X1585" s="17"/>
      <c r="Y1585" s="17"/>
      <c r="Z1585" s="17"/>
      <c r="AA1585" s="17"/>
      <c r="AB1585" s="17"/>
      <c r="AC1585" s="17"/>
    </row>
    <row r="1586" spans="1:29" x14ac:dyDescent="0.25">
      <c r="A1586" s="17" t="str">
        <f>$B$1&amp;$C$1&amp;'04A'!A1586&amp;$D$1&amp;'04A'!B1586&amp;$E$1&amp;'04A'!C1586&amp;$F$1&amp;'04A'!D1586&amp;$G$1&amp;'04A'!E1586&amp;$H$1&amp;'04A'!F1586&amp;$I$1&amp;'04A'!G1586&amp;$J$1&amp;'04A'!H1586&amp;$K$1&amp;'04A'!I1586&amp;$L$1&amp;'04A'!J1586&amp;$M$1&amp;'04A'!K1586&amp;$N$1&amp;'04A'!L1586&amp;$O$1&amp;'04A'!M1586&amp;$P$1&amp;'04A'!N1586&amp;$Q$1&amp;'04A'!O1586&amp;$R$1&amp;'04A'!P1586&amp;$S$1&amp;'04A'!Q1586&amp;$T$1&amp;'04A'!R1586&amp;$U$1&amp;'04A'!S1586&amp;$V$1&amp;'04A'!T1586&amp;$W$1&amp;'04A'!U1586&amp;$X$1&amp;'04A'!V1586&amp;$Y$1&amp;'04A'!W1586&amp;$Z$1&amp;'04A'!X1586&amp;$AA$1&amp;'04A'!Y1586&amp;$AB$1&amp;'04A'!Z1586&amp;$AC$1&amp;'04A'!AA1586&amp;$AD$1&amp;'04A'!AB1586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('05f3bb17-dee1-4844-8ab1-a5e4029262af','PRESEPT  DISINF TAB 2,5 GR','PRESEPT  DISINF TAB 2,5 GR','OBT01585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','','','','','','04A','X13','OBT01585','Y','4111','4111','4111','OBAT','ad8752e5-042d-486a-9926-52b374830a1c','0','0','0','20220819-2241-2200-2137-be2000ffc1de','','A');</v>
      </c>
      <c r="B1586" s="17"/>
      <c r="C1586" s="17"/>
      <c r="D1586" s="17"/>
      <c r="E1586" s="17"/>
      <c r="F1586" s="17"/>
      <c r="G1586" s="17"/>
      <c r="H1586" s="17"/>
      <c r="I1586" s="17"/>
      <c r="J1586" s="17"/>
      <c r="K1586" s="17"/>
      <c r="L1586" s="17"/>
      <c r="M1586" s="17"/>
      <c r="N1586" s="17"/>
      <c r="O1586" s="17"/>
      <c r="P1586" s="17"/>
      <c r="Q1586" s="17"/>
      <c r="R1586" s="17"/>
      <c r="S1586" s="17"/>
      <c r="T1586" s="17"/>
      <c r="U1586" s="17"/>
      <c r="V1586" s="17"/>
      <c r="W1586" s="17"/>
      <c r="X1586" s="17"/>
      <c r="Y1586" s="17"/>
      <c r="Z1586" s="17"/>
      <c r="AA1586" s="17"/>
      <c r="AB1586" s="17"/>
      <c r="AC1586" s="17"/>
    </row>
    <row r="1587" spans="1:29" x14ac:dyDescent="0.25">
      <c r="A1587" s="17" t="str">
        <f>$B$1&amp;$C$1&amp;'04A'!A1587&amp;$D$1&amp;'04A'!B1587&amp;$E$1&amp;'04A'!C1587&amp;$F$1&amp;'04A'!D1587&amp;$G$1&amp;'04A'!E1587&amp;$H$1&amp;'04A'!F1587&amp;$I$1&amp;'04A'!G1587&amp;$J$1&amp;'04A'!H1587&amp;$K$1&amp;'04A'!I1587&amp;$L$1&amp;'04A'!J1587&amp;$M$1&amp;'04A'!K1587&amp;$N$1&amp;'04A'!L1587&amp;$O$1&amp;'04A'!M1587&amp;$P$1&amp;'04A'!N1587&amp;$Q$1&amp;'04A'!O1587&amp;$R$1&amp;'04A'!P1587&amp;$S$1&amp;'04A'!Q1587&amp;$T$1&amp;'04A'!R1587&amp;$U$1&amp;'04A'!S1587&amp;$V$1&amp;'04A'!T1587&amp;$W$1&amp;'04A'!U1587&amp;$X$1&amp;'04A'!V1587&amp;$Y$1&amp;'04A'!W1587&amp;$Z$1&amp;'04A'!X1587&amp;$AA$1&amp;'04A'!Y1587&amp;$AB$1&amp;'04A'!Z1587&amp;$AC$1&amp;'04A'!AA1587&amp;$AD$1&amp;'04A'!AB1587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('3534906e-b711-441c-a86a-d82877518c36','PREXUM TAB 5 MG','PREXUM TAB 5 MG','OBT01586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','','','','','','04A','X13','OBT01586','Y','13346','13346','13346','OBAT','ad8752e5-042d-486a-9926-52b374830a1c','0','0','0','20220819-2241-2200-2137-be2000ffc1de','','A');</v>
      </c>
      <c r="B1587" s="17"/>
      <c r="C1587" s="17"/>
      <c r="D1587" s="17"/>
      <c r="E1587" s="17"/>
      <c r="F1587" s="17"/>
      <c r="G1587" s="17"/>
      <c r="H1587" s="17"/>
      <c r="I1587" s="17"/>
      <c r="J1587" s="17"/>
      <c r="K1587" s="17"/>
      <c r="L1587" s="17"/>
      <c r="M1587" s="17"/>
      <c r="N1587" s="17"/>
      <c r="O1587" s="17"/>
      <c r="P1587" s="17"/>
      <c r="Q1587" s="17"/>
      <c r="R1587" s="17"/>
      <c r="S1587" s="17"/>
      <c r="T1587" s="17"/>
      <c r="U1587" s="17"/>
      <c r="V1587" s="17"/>
      <c r="W1587" s="17"/>
      <c r="X1587" s="17"/>
      <c r="Y1587" s="17"/>
      <c r="Z1587" s="17"/>
      <c r="AA1587" s="17"/>
      <c r="AB1587" s="17"/>
      <c r="AC1587" s="17"/>
    </row>
    <row r="1588" spans="1:29" x14ac:dyDescent="0.25">
      <c r="A1588" s="17" t="str">
        <f>$B$1&amp;$C$1&amp;'04A'!A1588&amp;$D$1&amp;'04A'!B1588&amp;$E$1&amp;'04A'!C1588&amp;$F$1&amp;'04A'!D1588&amp;$G$1&amp;'04A'!E1588&amp;$H$1&amp;'04A'!F1588&amp;$I$1&amp;'04A'!G1588&amp;$J$1&amp;'04A'!H1588&amp;$K$1&amp;'04A'!I1588&amp;$L$1&amp;'04A'!J1588&amp;$M$1&amp;'04A'!K1588&amp;$N$1&amp;'04A'!L1588&amp;$O$1&amp;'04A'!M1588&amp;$P$1&amp;'04A'!N1588&amp;$Q$1&amp;'04A'!O1588&amp;$R$1&amp;'04A'!P1588&amp;$S$1&amp;'04A'!Q1588&amp;$T$1&amp;'04A'!R1588&amp;$U$1&amp;'04A'!S1588&amp;$V$1&amp;'04A'!T1588&amp;$W$1&amp;'04A'!U1588&amp;$X$1&amp;'04A'!V1588&amp;$Y$1&amp;'04A'!W1588&amp;$Z$1&amp;'04A'!X1588&amp;$AA$1&amp;'04A'!Y1588&amp;$AB$1&amp;'04A'!Z1588&amp;$AC$1&amp;'04A'!AA1588&amp;$AD$1&amp;'04A'!AB1588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('4f55be4d-a66e-493f-8725-1f652c2841d9','PRIDESIA 10 MG','PRIDESIA 10 MG','OBT01587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','','','','','','04A','X13','OBT01587','Y','2863','2863','2863','OBAT','ad8752e5-042d-486a-9926-52b374830a1c','0','0','0','20220819-2241-2200-2137-be2000ffc1de','','A');</v>
      </c>
      <c r="B1588" s="17"/>
      <c r="C1588" s="17"/>
      <c r="D1588" s="17"/>
      <c r="E1588" s="17"/>
      <c r="F1588" s="17"/>
      <c r="G1588" s="17"/>
      <c r="H1588" s="17"/>
      <c r="I1588" s="17"/>
      <c r="J1588" s="17"/>
      <c r="K1588" s="17"/>
      <c r="L1588" s="17"/>
      <c r="M1588" s="17"/>
      <c r="N1588" s="17"/>
      <c r="O1588" s="17"/>
      <c r="P1588" s="17"/>
      <c r="Q1588" s="17"/>
      <c r="R1588" s="17"/>
      <c r="S1588" s="17"/>
      <c r="T1588" s="17"/>
      <c r="U1588" s="17"/>
      <c r="V1588" s="17"/>
      <c r="W1588" s="17"/>
      <c r="X1588" s="17"/>
      <c r="Y1588" s="17"/>
      <c r="Z1588" s="17"/>
      <c r="AA1588" s="17"/>
      <c r="AB1588" s="17"/>
      <c r="AC1588" s="17"/>
    </row>
    <row r="1589" spans="1:29" x14ac:dyDescent="0.25">
      <c r="A1589" s="17" t="str">
        <f>$B$1&amp;$C$1&amp;'04A'!A1589&amp;$D$1&amp;'04A'!B1589&amp;$E$1&amp;'04A'!C1589&amp;$F$1&amp;'04A'!D1589&amp;$G$1&amp;'04A'!E1589&amp;$H$1&amp;'04A'!F1589&amp;$I$1&amp;'04A'!G1589&amp;$J$1&amp;'04A'!H1589&amp;$K$1&amp;'04A'!I1589&amp;$L$1&amp;'04A'!J1589&amp;$M$1&amp;'04A'!K1589&amp;$N$1&amp;'04A'!L1589&amp;$O$1&amp;'04A'!M1589&amp;$P$1&amp;'04A'!N1589&amp;$Q$1&amp;'04A'!O1589&amp;$R$1&amp;'04A'!P1589&amp;$S$1&amp;'04A'!Q1589&amp;$T$1&amp;'04A'!R1589&amp;$U$1&amp;'04A'!S1589&amp;$V$1&amp;'04A'!T1589&amp;$W$1&amp;'04A'!U1589&amp;$X$1&amp;'04A'!V1589&amp;$Y$1&amp;'04A'!W1589&amp;$Z$1&amp;'04A'!X1589&amp;$AA$1&amp;'04A'!Y1589&amp;$AB$1&amp;'04A'!Z1589&amp;$AC$1&amp;'04A'!AA1589&amp;$AD$1&amp;'04A'!AB1589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('af18cb33-a24b-4c09-a9e2-86d18e11b947','PRIDESIA TAB 5 MG','PRIDESIA TAB 5 MG','OBT01588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','','','','','','04A','X13','OBT01588','Y','1859','1859','1859','OBAT','ad8752e5-042d-486a-9926-52b374830a1c','0','0','0','20220819-2241-2200-2137-be2000ffc1de','','A');</v>
      </c>
      <c r="B1589" s="17"/>
      <c r="C1589" s="17"/>
      <c r="D1589" s="17"/>
      <c r="E1589" s="17"/>
      <c r="F1589" s="17"/>
      <c r="G1589" s="17"/>
      <c r="H1589" s="17"/>
      <c r="I1589" s="17"/>
      <c r="J1589" s="17"/>
      <c r="K1589" s="17"/>
      <c r="L1589" s="17"/>
      <c r="M1589" s="17"/>
      <c r="N1589" s="17"/>
      <c r="O1589" s="17"/>
      <c r="P1589" s="17"/>
      <c r="Q1589" s="17"/>
      <c r="R1589" s="17"/>
      <c r="S1589" s="17"/>
      <c r="T1589" s="17"/>
      <c r="U1589" s="17"/>
      <c r="V1589" s="17"/>
      <c r="W1589" s="17"/>
      <c r="X1589" s="17"/>
      <c r="Y1589" s="17"/>
      <c r="Z1589" s="17"/>
      <c r="AA1589" s="17"/>
      <c r="AB1589" s="17"/>
      <c r="AC1589" s="17"/>
    </row>
    <row r="1590" spans="1:29" x14ac:dyDescent="0.25">
      <c r="A1590" s="17" t="str">
        <f>$B$1&amp;$C$1&amp;'04A'!A1590&amp;$D$1&amp;'04A'!B1590&amp;$E$1&amp;'04A'!C1590&amp;$F$1&amp;'04A'!D1590&amp;$G$1&amp;'04A'!E1590&amp;$H$1&amp;'04A'!F1590&amp;$I$1&amp;'04A'!G1590&amp;$J$1&amp;'04A'!H1590&amp;$K$1&amp;'04A'!I1590&amp;$L$1&amp;'04A'!J1590&amp;$M$1&amp;'04A'!K1590&amp;$N$1&amp;'04A'!L1590&amp;$O$1&amp;'04A'!M1590&amp;$P$1&amp;'04A'!N1590&amp;$Q$1&amp;'04A'!O1590&amp;$R$1&amp;'04A'!P1590&amp;$S$1&amp;'04A'!Q1590&amp;$T$1&amp;'04A'!R1590&amp;$U$1&amp;'04A'!S1590&amp;$V$1&amp;'04A'!T1590&amp;$W$1&amp;'04A'!U1590&amp;$X$1&amp;'04A'!V1590&amp;$Y$1&amp;'04A'!W1590&amp;$Z$1&amp;'04A'!X1590&amp;$AA$1&amp;'04A'!Y1590&amp;$AB$1&amp;'04A'!Z1590&amp;$AC$1&amp;'04A'!AA1590&amp;$AD$1&amp;'04A'!AB1590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('3326b6d1-9bf3-4702-b8fe-2eeb9fca686e','PRIMPERAN COMPOSITUM TAB','PRIMPERAN COMPOSITUM TAB','OBT01589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','','','','','','04A','X13','OBT01589','Y','1802','1802','1802','OBAT','ad8752e5-042d-486a-9926-52b374830a1c','0','0','0','20220819-2241-2200-2137-be2000ffc1de','','A');</v>
      </c>
      <c r="B1590" s="17"/>
      <c r="C1590" s="17"/>
      <c r="D1590" s="17"/>
      <c r="E1590" s="17"/>
      <c r="F1590" s="17"/>
      <c r="G1590" s="17"/>
      <c r="H1590" s="17"/>
      <c r="I1590" s="17"/>
      <c r="J1590" s="17"/>
      <c r="K1590" s="17"/>
      <c r="L1590" s="17"/>
      <c r="M1590" s="17"/>
      <c r="N1590" s="17"/>
      <c r="O1590" s="17"/>
      <c r="P1590" s="17"/>
      <c r="Q1590" s="17"/>
      <c r="R1590" s="17"/>
      <c r="S1590" s="17"/>
      <c r="T1590" s="17"/>
      <c r="U1590" s="17"/>
      <c r="V1590" s="17"/>
      <c r="W1590" s="17"/>
      <c r="X1590" s="17"/>
      <c r="Y1590" s="17"/>
      <c r="Z1590" s="17"/>
      <c r="AA1590" s="17"/>
      <c r="AB1590" s="17"/>
      <c r="AC1590" s="17"/>
    </row>
    <row r="1591" spans="1:29" x14ac:dyDescent="0.25">
      <c r="A1591" s="17" t="str">
        <f>$B$1&amp;$C$1&amp;'04A'!A1591&amp;$D$1&amp;'04A'!B1591&amp;$E$1&amp;'04A'!C1591&amp;$F$1&amp;'04A'!D1591&amp;$G$1&amp;'04A'!E1591&amp;$H$1&amp;'04A'!F1591&amp;$I$1&amp;'04A'!G1591&amp;$J$1&amp;'04A'!H1591&amp;$K$1&amp;'04A'!I1591&amp;$L$1&amp;'04A'!J1591&amp;$M$1&amp;'04A'!K1591&amp;$N$1&amp;'04A'!L1591&amp;$O$1&amp;'04A'!M1591&amp;$P$1&amp;'04A'!N1591&amp;$Q$1&amp;'04A'!O1591&amp;$R$1&amp;'04A'!P1591&amp;$S$1&amp;'04A'!Q1591&amp;$T$1&amp;'04A'!R1591&amp;$U$1&amp;'04A'!S1591&amp;$V$1&amp;'04A'!T1591&amp;$W$1&amp;'04A'!U1591&amp;$X$1&amp;'04A'!V1591&amp;$Y$1&amp;'04A'!W1591&amp;$Z$1&amp;'04A'!X1591&amp;$AA$1&amp;'04A'!Y1591&amp;$AB$1&amp;'04A'!Z1591&amp;$AC$1&amp;'04A'!AA1591&amp;$AD$1&amp;'04A'!AB1591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('af051b14-5043-433e-8a1b-836499f9dd65','PRIMPERAN DROP','PRIMPERAN DROP','OBT01590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','','','','','','04A','X13','OBT01590','Y','28314','28314','28314','OBAT','ad8752e5-042d-486a-9926-52b374830a1c','0','0','0','20220819-2241-2200-2137-be2000ffc1de','','A');</v>
      </c>
      <c r="B1591" s="17"/>
      <c r="C1591" s="17"/>
      <c r="D1591" s="17"/>
      <c r="E1591" s="17"/>
      <c r="F1591" s="17"/>
      <c r="G1591" s="17"/>
      <c r="H1591" s="17"/>
      <c r="I1591" s="17"/>
      <c r="J1591" s="17"/>
      <c r="K1591" s="17"/>
      <c r="L1591" s="17"/>
      <c r="M1591" s="17"/>
      <c r="N1591" s="17"/>
      <c r="O1591" s="17"/>
      <c r="P1591" s="17"/>
      <c r="Q1591" s="17"/>
      <c r="R1591" s="17"/>
      <c r="S1591" s="17"/>
      <c r="T1591" s="17"/>
      <c r="U1591" s="17"/>
      <c r="V1591" s="17"/>
      <c r="W1591" s="17"/>
      <c r="X1591" s="17"/>
      <c r="Y1591" s="17"/>
      <c r="Z1591" s="17"/>
      <c r="AA1591" s="17"/>
      <c r="AB1591" s="17"/>
      <c r="AC1591" s="17"/>
    </row>
    <row r="1592" spans="1:29" x14ac:dyDescent="0.25">
      <c r="A1592" s="17" t="str">
        <f>$B$1&amp;$C$1&amp;'04A'!A1592&amp;$D$1&amp;'04A'!B1592&amp;$E$1&amp;'04A'!C1592&amp;$F$1&amp;'04A'!D1592&amp;$G$1&amp;'04A'!E1592&amp;$H$1&amp;'04A'!F1592&amp;$I$1&amp;'04A'!G1592&amp;$J$1&amp;'04A'!H1592&amp;$K$1&amp;'04A'!I1592&amp;$L$1&amp;'04A'!J1592&amp;$M$1&amp;'04A'!K1592&amp;$N$1&amp;'04A'!L1592&amp;$O$1&amp;'04A'!M1592&amp;$P$1&amp;'04A'!N1592&amp;$Q$1&amp;'04A'!O1592&amp;$R$1&amp;'04A'!P1592&amp;$S$1&amp;'04A'!Q1592&amp;$T$1&amp;'04A'!R1592&amp;$U$1&amp;'04A'!S1592&amp;$V$1&amp;'04A'!T1592&amp;$W$1&amp;'04A'!U1592&amp;$X$1&amp;'04A'!V1592&amp;$Y$1&amp;'04A'!W1592&amp;$Z$1&amp;'04A'!X1592&amp;$AA$1&amp;'04A'!Y1592&amp;$AB$1&amp;'04A'!Z1592&amp;$AC$1&amp;'04A'!AA1592&amp;$AD$1&amp;'04A'!AB1592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('3e078e8d-ea9d-4fac-a32b-8738b223ebdd','PRIMPERAN INJEKSI','PRIMPERAN INJEKSI','OBT01591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','','','','','','04A','X13','OBT01591','Y','10940','10940','10940','OBAT','ad8752e5-042d-486a-9926-52b374830a1c','0','0','0','20220819-2241-2200-2137-be2000ffc1de','','A');</v>
      </c>
      <c r="B1592" s="17"/>
      <c r="C1592" s="17"/>
      <c r="D1592" s="17"/>
      <c r="E1592" s="17"/>
      <c r="F1592" s="17"/>
      <c r="G1592" s="17"/>
      <c r="H1592" s="17"/>
      <c r="I1592" s="17"/>
      <c r="J1592" s="17"/>
      <c r="K1592" s="17"/>
      <c r="L1592" s="17"/>
      <c r="M1592" s="17"/>
      <c r="N1592" s="17"/>
      <c r="O1592" s="17"/>
      <c r="P1592" s="17"/>
      <c r="Q1592" s="17"/>
      <c r="R1592" s="17"/>
      <c r="S1592" s="17"/>
      <c r="T1592" s="17"/>
      <c r="U1592" s="17"/>
      <c r="V1592" s="17"/>
      <c r="W1592" s="17"/>
      <c r="X1592" s="17"/>
      <c r="Y1592" s="17"/>
      <c r="Z1592" s="17"/>
      <c r="AA1592" s="17"/>
      <c r="AB1592" s="17"/>
      <c r="AC1592" s="17"/>
    </row>
    <row r="1593" spans="1:29" x14ac:dyDescent="0.25">
      <c r="A1593" s="17" t="str">
        <f>$B$1&amp;$C$1&amp;'04A'!A1593&amp;$D$1&amp;'04A'!B1593&amp;$E$1&amp;'04A'!C1593&amp;$F$1&amp;'04A'!D1593&amp;$G$1&amp;'04A'!E1593&amp;$H$1&amp;'04A'!F1593&amp;$I$1&amp;'04A'!G1593&amp;$J$1&amp;'04A'!H1593&amp;$K$1&amp;'04A'!I1593&amp;$L$1&amp;'04A'!J1593&amp;$M$1&amp;'04A'!K1593&amp;$N$1&amp;'04A'!L1593&amp;$O$1&amp;'04A'!M1593&amp;$P$1&amp;'04A'!N1593&amp;$Q$1&amp;'04A'!O1593&amp;$R$1&amp;'04A'!P1593&amp;$S$1&amp;'04A'!Q1593&amp;$T$1&amp;'04A'!R1593&amp;$U$1&amp;'04A'!S1593&amp;$V$1&amp;'04A'!T1593&amp;$W$1&amp;'04A'!U1593&amp;$X$1&amp;'04A'!V1593&amp;$Y$1&amp;'04A'!W1593&amp;$Z$1&amp;'04A'!X1593&amp;$AA$1&amp;'04A'!Y1593&amp;$AB$1&amp;'04A'!Z1593&amp;$AC$1&amp;'04A'!AA1593&amp;$AD$1&amp;'04A'!AB1593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('6340838e-cb16-4c75-8cd6-21e08fa3821f','PRIMPERAN SYRUP','PRIMPERAN SYRUP','OBT01592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','','','','','','04A','X13','OBT01592','Y','22522','22522','22522','OBAT','ad8752e5-042d-486a-9926-52b374830a1c','0','0','0','20220819-2241-2200-2137-be2000ffc1de','','A');</v>
      </c>
      <c r="B1593" s="17"/>
      <c r="C1593" s="17"/>
      <c r="D1593" s="17"/>
      <c r="E1593" s="17"/>
      <c r="F1593" s="17"/>
      <c r="G1593" s="17"/>
      <c r="H1593" s="17"/>
      <c r="I1593" s="17"/>
      <c r="J1593" s="17"/>
      <c r="K1593" s="17"/>
      <c r="L1593" s="17"/>
      <c r="M1593" s="17"/>
      <c r="N1593" s="17"/>
      <c r="O1593" s="17"/>
      <c r="P1593" s="17"/>
      <c r="Q1593" s="17"/>
      <c r="R1593" s="17"/>
      <c r="S1593" s="17"/>
      <c r="T1593" s="17"/>
      <c r="U1593" s="17"/>
      <c r="V1593" s="17"/>
      <c r="W1593" s="17"/>
      <c r="X1593" s="17"/>
      <c r="Y1593" s="17"/>
      <c r="Z1593" s="17"/>
      <c r="AA1593" s="17"/>
      <c r="AB1593" s="17"/>
      <c r="AC1593" s="17"/>
    </row>
    <row r="1594" spans="1:29" x14ac:dyDescent="0.25">
      <c r="A1594" s="17" t="str">
        <f>$B$1&amp;$C$1&amp;'04A'!A1594&amp;$D$1&amp;'04A'!B1594&amp;$E$1&amp;'04A'!C1594&amp;$F$1&amp;'04A'!D1594&amp;$G$1&amp;'04A'!E1594&amp;$H$1&amp;'04A'!F1594&amp;$I$1&amp;'04A'!G1594&amp;$J$1&amp;'04A'!H1594&amp;$K$1&amp;'04A'!I1594&amp;$L$1&amp;'04A'!J1594&amp;$M$1&amp;'04A'!K1594&amp;$N$1&amp;'04A'!L1594&amp;$O$1&amp;'04A'!M1594&amp;$P$1&amp;'04A'!N1594&amp;$Q$1&amp;'04A'!O1594&amp;$R$1&amp;'04A'!P1594&amp;$S$1&amp;'04A'!Q1594&amp;$T$1&amp;'04A'!R1594&amp;$U$1&amp;'04A'!S1594&amp;$V$1&amp;'04A'!T1594&amp;$W$1&amp;'04A'!U1594&amp;$X$1&amp;'04A'!V1594&amp;$Y$1&amp;'04A'!W1594&amp;$Z$1&amp;'04A'!X1594&amp;$AA$1&amp;'04A'!Y1594&amp;$AB$1&amp;'04A'!Z1594&amp;$AC$1&amp;'04A'!AA1594&amp;$AD$1&amp;'04A'!AB1594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('b4185273-0704-4b74-ae16-c1d2f546217e','PRIMPERAN TAB 10 MG','PRIMPERAN TAB 10 MG','OBT01593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','','','','','','04A','X13','OBT01593','Y','1430','1430','1430','OBAT','ad8752e5-042d-486a-9926-52b374830a1c','0','0','0','20220819-2241-2200-2137-be2000ffc1de','','A');</v>
      </c>
      <c r="B1594" s="17"/>
      <c r="C1594" s="17"/>
      <c r="D1594" s="17"/>
      <c r="E1594" s="17"/>
      <c r="F1594" s="17"/>
      <c r="G1594" s="17"/>
      <c r="H1594" s="17"/>
      <c r="I1594" s="17"/>
      <c r="J1594" s="17"/>
      <c r="K1594" s="17"/>
      <c r="L1594" s="17"/>
      <c r="M1594" s="17"/>
      <c r="N1594" s="17"/>
      <c r="O1594" s="17"/>
      <c r="P1594" s="17"/>
      <c r="Q1594" s="17"/>
      <c r="R1594" s="17"/>
      <c r="S1594" s="17"/>
      <c r="T1594" s="17"/>
      <c r="U1594" s="17"/>
      <c r="V1594" s="17"/>
      <c r="W1594" s="17"/>
      <c r="X1594" s="17"/>
      <c r="Y1594" s="17"/>
      <c r="Z1594" s="17"/>
      <c r="AA1594" s="17"/>
      <c r="AB1594" s="17"/>
      <c r="AC1594" s="17"/>
    </row>
    <row r="1595" spans="1:29" x14ac:dyDescent="0.25">
      <c r="A1595" s="17" t="str">
        <f>$B$1&amp;$C$1&amp;'04A'!A1595&amp;$D$1&amp;'04A'!B1595&amp;$E$1&amp;'04A'!C1595&amp;$F$1&amp;'04A'!D1595&amp;$G$1&amp;'04A'!E1595&amp;$H$1&amp;'04A'!F1595&amp;$I$1&amp;'04A'!G1595&amp;$J$1&amp;'04A'!H1595&amp;$K$1&amp;'04A'!I1595&amp;$L$1&amp;'04A'!J1595&amp;$M$1&amp;'04A'!K1595&amp;$N$1&amp;'04A'!L1595&amp;$O$1&amp;'04A'!M1595&amp;$P$1&amp;'04A'!N1595&amp;$Q$1&amp;'04A'!O1595&amp;$R$1&amp;'04A'!P1595&amp;$S$1&amp;'04A'!Q1595&amp;$T$1&amp;'04A'!R1595&amp;$U$1&amp;'04A'!S1595&amp;$V$1&amp;'04A'!T1595&amp;$W$1&amp;'04A'!U1595&amp;$X$1&amp;'04A'!V1595&amp;$Y$1&amp;'04A'!W1595&amp;$Z$1&amp;'04A'!X1595&amp;$AA$1&amp;'04A'!Y1595&amp;$AB$1&amp;'04A'!Z1595&amp;$AC$1&amp;'04A'!AA1595&amp;$AD$1&amp;'04A'!AB1595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('0f7c951f-4202-4b9e-9a46-5116d5c631fc','PROBANTIN TAB','PROBANTIN TAB','OBT01594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','','','','','','04A','X13','OBT01594','Y','358','358','358','OBAT','ad8752e5-042d-486a-9926-52b374830a1c','0','0','0','20220819-2241-2200-2137-be2000ffc1de','','A');</v>
      </c>
      <c r="B1595" s="17"/>
      <c r="C1595" s="17"/>
      <c r="D1595" s="17"/>
      <c r="E1595" s="17"/>
      <c r="F1595" s="17"/>
      <c r="G1595" s="17"/>
      <c r="H1595" s="17"/>
      <c r="I1595" s="17"/>
      <c r="J1595" s="17"/>
      <c r="K1595" s="17"/>
      <c r="L1595" s="17"/>
      <c r="M1595" s="17"/>
      <c r="N1595" s="17"/>
      <c r="O1595" s="17"/>
      <c r="P1595" s="17"/>
      <c r="Q1595" s="17"/>
      <c r="R1595" s="17"/>
      <c r="S1595" s="17"/>
      <c r="T1595" s="17"/>
      <c r="U1595" s="17"/>
      <c r="V1595" s="17"/>
      <c r="W1595" s="17"/>
      <c r="X1595" s="17"/>
      <c r="Y1595" s="17"/>
      <c r="Z1595" s="17"/>
      <c r="AA1595" s="17"/>
      <c r="AB1595" s="17"/>
      <c r="AC1595" s="17"/>
    </row>
    <row r="1596" spans="1:29" x14ac:dyDescent="0.25">
      <c r="A1596" s="17" t="str">
        <f>$B$1&amp;$C$1&amp;'04A'!A1596&amp;$D$1&amp;'04A'!B1596&amp;$E$1&amp;'04A'!C1596&amp;$F$1&amp;'04A'!D1596&amp;$G$1&amp;'04A'!E1596&amp;$H$1&amp;'04A'!F1596&amp;$I$1&amp;'04A'!G1596&amp;$J$1&amp;'04A'!H1596&amp;$K$1&amp;'04A'!I1596&amp;$L$1&amp;'04A'!J1596&amp;$M$1&amp;'04A'!K1596&amp;$N$1&amp;'04A'!L1596&amp;$O$1&amp;'04A'!M1596&amp;$P$1&amp;'04A'!N1596&amp;$Q$1&amp;'04A'!O1596&amp;$R$1&amp;'04A'!P1596&amp;$S$1&amp;'04A'!Q1596&amp;$T$1&amp;'04A'!R1596&amp;$U$1&amp;'04A'!S1596&amp;$V$1&amp;'04A'!T1596&amp;$W$1&amp;'04A'!U1596&amp;$X$1&amp;'04A'!V1596&amp;$Y$1&amp;'04A'!W1596&amp;$Z$1&amp;'04A'!X1596&amp;$AA$1&amp;'04A'!Y1596&amp;$AB$1&amp;'04A'!Z1596&amp;$AC$1&amp;'04A'!AA1596&amp;$AD$1&amp;'04A'!AB1596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('5852d263-4f80-4b18-978b-9d9b14ad9a75','PROCAINE INJEKSI','PROCAINE INJEKSI','OBT01595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','','','','','','04A','X13','OBT01595','Y','6149','6149','6149','OBAT','ad8752e5-042d-486a-9926-52b374830a1c','0','0','0','20220819-2241-2200-2137-be2000ffc1de','','A');</v>
      </c>
      <c r="B1596" s="17"/>
      <c r="C1596" s="17"/>
      <c r="D1596" s="17"/>
      <c r="E1596" s="17"/>
      <c r="F1596" s="17"/>
      <c r="G1596" s="17"/>
      <c r="H1596" s="17"/>
      <c r="I1596" s="17"/>
      <c r="J1596" s="17"/>
      <c r="K1596" s="17"/>
      <c r="L1596" s="17"/>
      <c r="M1596" s="17"/>
      <c r="N1596" s="17"/>
      <c r="O1596" s="17"/>
      <c r="P1596" s="17"/>
      <c r="Q1596" s="17"/>
      <c r="R1596" s="17"/>
      <c r="S1596" s="17"/>
      <c r="T1596" s="17"/>
      <c r="U1596" s="17"/>
      <c r="V1596" s="17"/>
      <c r="W1596" s="17"/>
      <c r="X1596" s="17"/>
      <c r="Y1596" s="17"/>
      <c r="Z1596" s="17"/>
      <c r="AA1596" s="17"/>
      <c r="AB1596" s="17"/>
      <c r="AC1596" s="17"/>
    </row>
    <row r="1597" spans="1:29" x14ac:dyDescent="0.25">
      <c r="A1597" s="17" t="str">
        <f>$B$1&amp;$C$1&amp;'04A'!A1597&amp;$D$1&amp;'04A'!B1597&amp;$E$1&amp;'04A'!C1597&amp;$F$1&amp;'04A'!D1597&amp;$G$1&amp;'04A'!E1597&amp;$H$1&amp;'04A'!F1597&amp;$I$1&amp;'04A'!G1597&amp;$J$1&amp;'04A'!H1597&amp;$K$1&amp;'04A'!I1597&amp;$L$1&amp;'04A'!J1597&amp;$M$1&amp;'04A'!K1597&amp;$N$1&amp;'04A'!L1597&amp;$O$1&amp;'04A'!M1597&amp;$P$1&amp;'04A'!N1597&amp;$Q$1&amp;'04A'!O1597&amp;$R$1&amp;'04A'!P1597&amp;$S$1&amp;'04A'!Q1597&amp;$T$1&amp;'04A'!R1597&amp;$U$1&amp;'04A'!S1597&amp;$V$1&amp;'04A'!T1597&amp;$W$1&amp;'04A'!U1597&amp;$X$1&amp;'04A'!V1597&amp;$Y$1&amp;'04A'!W1597&amp;$Z$1&amp;'04A'!X1597&amp;$AA$1&amp;'04A'!Y1597&amp;$AB$1&amp;'04A'!Z1597&amp;$AC$1&amp;'04A'!AA1597&amp;$AD$1&amp;'04A'!AB1597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('6df21905-d3c0-40de-9aa0-a0f252676e60','PLETAAL TAB 50 MG','PLETAAL TAB 50 MG','OBT01596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','','','','','','04A','X13','OBT01596','Y','11008','11008','11008','OBAT','ad8752e5-042d-486a-9926-52b374830a1c','0','0','0','20220819-2241-2200-2137-be2000ffc1de','','A');</v>
      </c>
      <c r="B1597" s="17"/>
      <c r="C1597" s="17"/>
      <c r="D1597" s="17"/>
      <c r="E1597" s="17"/>
      <c r="F1597" s="17"/>
      <c r="G1597" s="17"/>
      <c r="H1597" s="17"/>
      <c r="I1597" s="17"/>
      <c r="J1597" s="17"/>
      <c r="K1597" s="17"/>
      <c r="L1597" s="17"/>
      <c r="M1597" s="17"/>
      <c r="N1597" s="17"/>
      <c r="O1597" s="17"/>
      <c r="P1597" s="17"/>
      <c r="Q1597" s="17"/>
      <c r="R1597" s="17"/>
      <c r="S1597" s="17"/>
      <c r="T1597" s="17"/>
      <c r="U1597" s="17"/>
      <c r="V1597" s="17"/>
      <c r="W1597" s="17"/>
      <c r="X1597" s="17"/>
      <c r="Y1597" s="17"/>
      <c r="Z1597" s="17"/>
      <c r="AA1597" s="17"/>
      <c r="AB1597" s="17"/>
      <c r="AC1597" s="17"/>
    </row>
    <row r="1598" spans="1:29" x14ac:dyDescent="0.25">
      <c r="A1598" s="17" t="str">
        <f>$B$1&amp;$C$1&amp;'04A'!A1598&amp;$D$1&amp;'04A'!B1598&amp;$E$1&amp;'04A'!C1598&amp;$F$1&amp;'04A'!D1598&amp;$G$1&amp;'04A'!E1598&amp;$H$1&amp;'04A'!F1598&amp;$I$1&amp;'04A'!G1598&amp;$J$1&amp;'04A'!H1598&amp;$K$1&amp;'04A'!I1598&amp;$L$1&amp;'04A'!J1598&amp;$M$1&amp;'04A'!K1598&amp;$N$1&amp;'04A'!L1598&amp;$O$1&amp;'04A'!M1598&amp;$P$1&amp;'04A'!N1598&amp;$Q$1&amp;'04A'!O1598&amp;$R$1&amp;'04A'!P1598&amp;$S$1&amp;'04A'!Q1598&amp;$T$1&amp;'04A'!R1598&amp;$U$1&amp;'04A'!S1598&amp;$V$1&amp;'04A'!T1598&amp;$W$1&amp;'04A'!U1598&amp;$X$1&amp;'04A'!V1598&amp;$Y$1&amp;'04A'!W1598&amp;$Z$1&amp;'04A'!X1598&amp;$AA$1&amp;'04A'!Y1598&amp;$AB$1&amp;'04A'!Z1598&amp;$AC$1&amp;'04A'!AA1598&amp;$AD$1&amp;'04A'!AB1598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('eddf4cdc-d1c2-4353-bb13-fcc43ea3369b','POT BEDAK','POT BEDAK','OBT01597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','','','','','','04A','X13','OBT01597','Y','315','315','315','OBAT','ad8752e5-042d-486a-9926-52b374830a1c','0','0','0','20220819-2241-2200-2137-be2000ffc1de','','A');</v>
      </c>
      <c r="B1598" s="17"/>
      <c r="C1598" s="17"/>
      <c r="D1598" s="17"/>
      <c r="E1598" s="17"/>
      <c r="F1598" s="17"/>
      <c r="G1598" s="17"/>
      <c r="H1598" s="17"/>
      <c r="I1598" s="17"/>
      <c r="J1598" s="17"/>
      <c r="K1598" s="17"/>
      <c r="L1598" s="17"/>
      <c r="M1598" s="17"/>
      <c r="N1598" s="17"/>
      <c r="O1598" s="17"/>
      <c r="P1598" s="17"/>
      <c r="Q1598" s="17"/>
      <c r="R1598" s="17"/>
      <c r="S1598" s="17"/>
      <c r="T1598" s="17"/>
      <c r="U1598" s="17"/>
      <c r="V1598" s="17"/>
      <c r="W1598" s="17"/>
      <c r="X1598" s="17"/>
      <c r="Y1598" s="17"/>
      <c r="Z1598" s="17"/>
      <c r="AA1598" s="17"/>
      <c r="AB1598" s="17"/>
      <c r="AC1598" s="17"/>
    </row>
    <row r="1599" spans="1:29" x14ac:dyDescent="0.25">
      <c r="A1599" s="17" t="str">
        <f>$B$1&amp;$C$1&amp;'04A'!A1599&amp;$D$1&amp;'04A'!B1599&amp;$E$1&amp;'04A'!C1599&amp;$F$1&amp;'04A'!D1599&amp;$G$1&amp;'04A'!E1599&amp;$H$1&amp;'04A'!F1599&amp;$I$1&amp;'04A'!G1599&amp;$J$1&amp;'04A'!H1599&amp;$K$1&amp;'04A'!I1599&amp;$L$1&amp;'04A'!J1599&amp;$M$1&amp;'04A'!K1599&amp;$N$1&amp;'04A'!L1599&amp;$O$1&amp;'04A'!M1599&amp;$P$1&amp;'04A'!N1599&amp;$Q$1&amp;'04A'!O1599&amp;$R$1&amp;'04A'!P1599&amp;$S$1&amp;'04A'!Q1599&amp;$T$1&amp;'04A'!R1599&amp;$U$1&amp;'04A'!S1599&amp;$V$1&amp;'04A'!T1599&amp;$W$1&amp;'04A'!U1599&amp;$X$1&amp;'04A'!V1599&amp;$Y$1&amp;'04A'!W1599&amp;$Z$1&amp;'04A'!X1599&amp;$AA$1&amp;'04A'!Y1599&amp;$AB$1&amp;'04A'!Z1599&amp;$AC$1&amp;'04A'!AA1599&amp;$AD$1&amp;'04A'!AB1599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('7567d8aa-c987-4979-9b85-30cb2661b437','POT OBAT  50 GR','POT OBAT  50 GR','OBT01598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','','','','','','04A','X13','OBT01598','Y','6578','6578','6578','OBAT','ad8752e5-042d-486a-9926-52b374830a1c','0','0','0','20220819-2241-2200-2137-be2000ffc1de','','A');</v>
      </c>
      <c r="B1599" s="17"/>
      <c r="C1599" s="17"/>
      <c r="D1599" s="17"/>
      <c r="E1599" s="17"/>
      <c r="F1599" s="17"/>
      <c r="G1599" s="17"/>
      <c r="H1599" s="17"/>
      <c r="I1599" s="17"/>
      <c r="J1599" s="17"/>
      <c r="K1599" s="17"/>
      <c r="L1599" s="17"/>
      <c r="M1599" s="17"/>
      <c r="N1599" s="17"/>
      <c r="O1599" s="17"/>
      <c r="P1599" s="17"/>
      <c r="Q1599" s="17"/>
      <c r="R1599" s="17"/>
      <c r="S1599" s="17"/>
      <c r="T1599" s="17"/>
      <c r="U1599" s="17"/>
      <c r="V1599" s="17"/>
      <c r="W1599" s="17"/>
      <c r="X1599" s="17"/>
      <c r="Y1599" s="17"/>
      <c r="Z1599" s="17"/>
      <c r="AA1599" s="17"/>
      <c r="AB1599" s="17"/>
      <c r="AC1599" s="17"/>
    </row>
    <row r="1600" spans="1:29" x14ac:dyDescent="0.25">
      <c r="A1600" s="17" t="str">
        <f>$B$1&amp;$C$1&amp;'04A'!A1600&amp;$D$1&amp;'04A'!B1600&amp;$E$1&amp;'04A'!C1600&amp;$F$1&amp;'04A'!D1600&amp;$G$1&amp;'04A'!E1600&amp;$H$1&amp;'04A'!F1600&amp;$I$1&amp;'04A'!G1600&amp;$J$1&amp;'04A'!H1600&amp;$K$1&amp;'04A'!I1600&amp;$L$1&amp;'04A'!J1600&amp;$M$1&amp;'04A'!K1600&amp;$N$1&amp;'04A'!L1600&amp;$O$1&amp;'04A'!M1600&amp;$P$1&amp;'04A'!N1600&amp;$Q$1&amp;'04A'!O1600&amp;$R$1&amp;'04A'!P1600&amp;$S$1&amp;'04A'!Q1600&amp;$T$1&amp;'04A'!R1600&amp;$U$1&amp;'04A'!S1600&amp;$V$1&amp;'04A'!T1600&amp;$W$1&amp;'04A'!U1600&amp;$X$1&amp;'04A'!V1600&amp;$Y$1&amp;'04A'!W1600&amp;$Z$1&amp;'04A'!X1600&amp;$AA$1&amp;'04A'!Y1600&amp;$AB$1&amp;'04A'!Z1600&amp;$AC$1&amp;'04A'!AA1600&amp;$AD$1&amp;'04A'!AB1600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('4c3bf942-8390-40ec-b0e1-2e2ae4ff1b04','PROCAINE PENICILLIN INJ','PROCAINE PENICILLIN INJ','OBT01599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','','','','','','04A','X13','OBT01599','Y','27599','27599','27599','OBAT','ad8752e5-042d-486a-9926-52b374830a1c','0','0','0','20220819-2241-2200-2137-be2000ffc1de','','A');</v>
      </c>
      <c r="B1600" s="17"/>
      <c r="C1600" s="17"/>
      <c r="D1600" s="17"/>
      <c r="E1600" s="17"/>
      <c r="F1600" s="17"/>
      <c r="G1600" s="17"/>
      <c r="H1600" s="17"/>
      <c r="I1600" s="17"/>
      <c r="J1600" s="17"/>
      <c r="K1600" s="17"/>
      <c r="L1600" s="17"/>
      <c r="M1600" s="17"/>
      <c r="N1600" s="17"/>
      <c r="O1600" s="17"/>
      <c r="P1600" s="17"/>
      <c r="Q1600" s="17"/>
      <c r="R1600" s="17"/>
      <c r="S1600" s="17"/>
      <c r="T1600" s="17"/>
      <c r="U1600" s="17"/>
      <c r="V1600" s="17"/>
      <c r="W1600" s="17"/>
      <c r="X1600" s="17"/>
      <c r="Y1600" s="17"/>
      <c r="Z1600" s="17"/>
      <c r="AA1600" s="17"/>
      <c r="AB1600" s="17"/>
      <c r="AC1600" s="17"/>
    </row>
    <row r="1601" spans="1:29" x14ac:dyDescent="0.25">
      <c r="A1601" s="17" t="str">
        <f>$B$1&amp;$C$1&amp;'04A'!A1601&amp;$D$1&amp;'04A'!B1601&amp;$E$1&amp;'04A'!C1601&amp;$F$1&amp;'04A'!D1601&amp;$G$1&amp;'04A'!E1601&amp;$H$1&amp;'04A'!F1601&amp;$I$1&amp;'04A'!G1601&amp;$J$1&amp;'04A'!H1601&amp;$K$1&amp;'04A'!I1601&amp;$L$1&amp;'04A'!J1601&amp;$M$1&amp;'04A'!K1601&amp;$N$1&amp;'04A'!L1601&amp;$O$1&amp;'04A'!M1601&amp;$P$1&amp;'04A'!N1601&amp;$Q$1&amp;'04A'!O1601&amp;$R$1&amp;'04A'!P1601&amp;$S$1&amp;'04A'!Q1601&amp;$T$1&amp;'04A'!R1601&amp;$U$1&amp;'04A'!S1601&amp;$V$1&amp;'04A'!T1601&amp;$W$1&amp;'04A'!U1601&amp;$X$1&amp;'04A'!V1601&amp;$Y$1&amp;'04A'!W1601&amp;$Z$1&amp;'04A'!X1601&amp;$AA$1&amp;'04A'!Y1601&amp;$AB$1&amp;'04A'!Z1601&amp;$AC$1&amp;'04A'!AA1601&amp;$AD$1&amp;'04A'!AB1601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('542792fc-ebd3-4623-9c2a-f69fc1e9cb56','PROFENID E TAB 100','PROFENID E TAB 100','OBT01600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','','','','','','04A','X13','OBT01600','Y','5434','5434','5434','OBAT','ad8752e5-042d-486a-9926-52b374830a1c','0','0','0','20220819-2241-2200-2137-be2000ffc1de','','A');</v>
      </c>
      <c r="B1601" s="17"/>
      <c r="C1601" s="17"/>
      <c r="D1601" s="17"/>
      <c r="E1601" s="17"/>
      <c r="F1601" s="17"/>
      <c r="G1601" s="17"/>
      <c r="H1601" s="17"/>
      <c r="I1601" s="17"/>
      <c r="J1601" s="17"/>
      <c r="K1601" s="17"/>
      <c r="L1601" s="17"/>
      <c r="M1601" s="17"/>
      <c r="N1601" s="17"/>
      <c r="O1601" s="17"/>
      <c r="P1601" s="17"/>
      <c r="Q1601" s="17"/>
      <c r="R1601" s="17"/>
      <c r="S1601" s="17"/>
      <c r="T1601" s="17"/>
      <c r="U1601" s="17"/>
      <c r="V1601" s="17"/>
      <c r="W1601" s="17"/>
      <c r="X1601" s="17"/>
      <c r="Y1601" s="17"/>
      <c r="Z1601" s="17"/>
      <c r="AA1601" s="17"/>
      <c r="AB1601" s="17"/>
      <c r="AC1601" s="17"/>
    </row>
    <row r="1602" spans="1:29" x14ac:dyDescent="0.25">
      <c r="A1602" s="17" t="str">
        <f>$B$1&amp;$C$1&amp;'04A'!A1602&amp;$D$1&amp;'04A'!B1602&amp;$E$1&amp;'04A'!C1602&amp;$F$1&amp;'04A'!D1602&amp;$G$1&amp;'04A'!E1602&amp;$H$1&amp;'04A'!F1602&amp;$I$1&amp;'04A'!G1602&amp;$J$1&amp;'04A'!H1602&amp;$K$1&amp;'04A'!I1602&amp;$L$1&amp;'04A'!J1602&amp;$M$1&amp;'04A'!K1602&amp;$N$1&amp;'04A'!L1602&amp;$O$1&amp;'04A'!M1602&amp;$P$1&amp;'04A'!N1602&amp;$Q$1&amp;'04A'!O1602&amp;$R$1&amp;'04A'!P1602&amp;$S$1&amp;'04A'!Q1602&amp;$T$1&amp;'04A'!R1602&amp;$U$1&amp;'04A'!S1602&amp;$V$1&amp;'04A'!T1602&amp;$W$1&amp;'04A'!U1602&amp;$X$1&amp;'04A'!V1602&amp;$Y$1&amp;'04A'!W1602&amp;$Z$1&amp;'04A'!X1602&amp;$AA$1&amp;'04A'!Y1602&amp;$AB$1&amp;'04A'!Z1602&amp;$AC$1&amp;'04A'!AA1602&amp;$AD$1&amp;'04A'!AB1602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('ce816db1-2c24-4ecf-8e77-880e157269a4','PROFENID E TAB 50','PROFENID E TAB 50','OBT01601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','','','','','','04A','X13','OBT01601','Y','3003','3003','3003','OBAT','ad8752e5-042d-486a-9926-52b374830a1c','0','0','0','20220819-2241-2200-2137-be2000ffc1de','','A');</v>
      </c>
      <c r="B1602" s="17"/>
      <c r="C1602" s="17"/>
      <c r="D1602" s="17"/>
      <c r="E1602" s="17"/>
      <c r="F1602" s="17"/>
      <c r="G1602" s="17"/>
      <c r="H1602" s="17"/>
      <c r="I1602" s="17"/>
      <c r="J1602" s="17"/>
      <c r="K1602" s="17"/>
      <c r="L1602" s="17"/>
      <c r="M1602" s="17"/>
      <c r="N1602" s="17"/>
      <c r="O1602" s="17"/>
      <c r="P1602" s="17"/>
      <c r="Q1602" s="17"/>
      <c r="R1602" s="17"/>
      <c r="S1602" s="17"/>
      <c r="T1602" s="17"/>
      <c r="U1602" s="17"/>
      <c r="V1602" s="17"/>
      <c r="W1602" s="17"/>
      <c r="X1602" s="17"/>
      <c r="Y1602" s="17"/>
      <c r="Z1602" s="17"/>
      <c r="AA1602" s="17"/>
      <c r="AB1602" s="17"/>
      <c r="AC1602" s="17"/>
    </row>
    <row r="1603" spans="1:29" x14ac:dyDescent="0.25">
      <c r="A1603" s="17" t="str">
        <f>$B$1&amp;$C$1&amp;'04A'!A1603&amp;$D$1&amp;'04A'!B1603&amp;$E$1&amp;'04A'!C1603&amp;$F$1&amp;'04A'!D1603&amp;$G$1&amp;'04A'!E1603&amp;$H$1&amp;'04A'!F1603&amp;$I$1&amp;'04A'!G1603&amp;$J$1&amp;'04A'!H1603&amp;$K$1&amp;'04A'!I1603&amp;$L$1&amp;'04A'!J1603&amp;$M$1&amp;'04A'!K1603&amp;$N$1&amp;'04A'!L1603&amp;$O$1&amp;'04A'!M1603&amp;$P$1&amp;'04A'!N1603&amp;$Q$1&amp;'04A'!O1603&amp;$R$1&amp;'04A'!P1603&amp;$S$1&amp;'04A'!Q1603&amp;$T$1&amp;'04A'!R1603&amp;$U$1&amp;'04A'!S1603&amp;$V$1&amp;'04A'!T1603&amp;$W$1&amp;'04A'!U1603&amp;$X$1&amp;'04A'!V1603&amp;$Y$1&amp;'04A'!W1603&amp;$Z$1&amp;'04A'!X1603&amp;$AA$1&amp;'04A'!Y1603&amp;$AB$1&amp;'04A'!Z1603&amp;$AC$1&amp;'04A'!AA1603&amp;$AD$1&amp;'04A'!AB1603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('2faba0bf-8577-42bc-b74f-c38a9e5a1bcb','PROFENID GEL 30GR','PROFENID GEL 30GR','OBT01602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','','','','','','04A','X13','OBT01602','Y','60060','60060','60060','OBAT','ad8752e5-042d-486a-9926-52b374830a1c','0','0','0','20220819-2241-2200-2137-be2000ffc1de','','A');</v>
      </c>
      <c r="B1603" s="17"/>
      <c r="C1603" s="17"/>
      <c r="D1603" s="17"/>
      <c r="E1603" s="17"/>
      <c r="F1603" s="17"/>
      <c r="G1603" s="17"/>
      <c r="H1603" s="17"/>
      <c r="I1603" s="17"/>
      <c r="J1603" s="17"/>
      <c r="K1603" s="17"/>
      <c r="L1603" s="17"/>
      <c r="M1603" s="17"/>
      <c r="N1603" s="17"/>
      <c r="O1603" s="17"/>
      <c r="P1603" s="17"/>
      <c r="Q1603" s="17"/>
      <c r="R1603" s="17"/>
      <c r="S1603" s="17"/>
      <c r="T1603" s="17"/>
      <c r="U1603" s="17"/>
      <c r="V1603" s="17"/>
      <c r="W1603" s="17"/>
      <c r="X1603" s="17"/>
      <c r="Y1603" s="17"/>
      <c r="Z1603" s="17"/>
      <c r="AA1603" s="17"/>
      <c r="AB1603" s="17"/>
      <c r="AC1603" s="17"/>
    </row>
    <row r="1604" spans="1:29" x14ac:dyDescent="0.25">
      <c r="A1604" s="17" t="str">
        <f>$B$1&amp;$C$1&amp;'04A'!A1604&amp;$D$1&amp;'04A'!B1604&amp;$E$1&amp;'04A'!C1604&amp;$F$1&amp;'04A'!D1604&amp;$G$1&amp;'04A'!E1604&amp;$H$1&amp;'04A'!F1604&amp;$I$1&amp;'04A'!G1604&amp;$J$1&amp;'04A'!H1604&amp;$K$1&amp;'04A'!I1604&amp;$L$1&amp;'04A'!J1604&amp;$M$1&amp;'04A'!K1604&amp;$N$1&amp;'04A'!L1604&amp;$O$1&amp;'04A'!M1604&amp;$P$1&amp;'04A'!N1604&amp;$Q$1&amp;'04A'!O1604&amp;$R$1&amp;'04A'!P1604&amp;$S$1&amp;'04A'!Q1604&amp;$T$1&amp;'04A'!R1604&amp;$U$1&amp;'04A'!S1604&amp;$V$1&amp;'04A'!T1604&amp;$W$1&amp;'04A'!U1604&amp;$X$1&amp;'04A'!V1604&amp;$Y$1&amp;'04A'!W1604&amp;$Z$1&amp;'04A'!X1604&amp;$AA$1&amp;'04A'!Y1604&amp;$AB$1&amp;'04A'!Z1604&amp;$AC$1&amp;'04A'!AA1604&amp;$AD$1&amp;'04A'!AB1604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('0dfeb159-86c6-4ee9-993b-793507500dc7','PROFENID OD TAB','PROFENID OD TAB','OBT01603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','','','','','','04A','X13','OBT01603','Y','2361','2361','2361','OBAT','ad8752e5-042d-486a-9926-52b374830a1c','0','0','0','20220819-2241-2200-2137-be2000ffc1de','','A');</v>
      </c>
      <c r="B1604" s="17"/>
      <c r="C1604" s="17"/>
      <c r="D1604" s="17"/>
      <c r="E1604" s="17"/>
      <c r="F1604" s="17"/>
      <c r="G1604" s="17"/>
      <c r="H1604" s="17"/>
      <c r="I1604" s="17"/>
      <c r="J1604" s="17"/>
      <c r="K1604" s="17"/>
      <c r="L1604" s="17"/>
      <c r="M1604" s="17"/>
      <c r="N1604" s="17"/>
      <c r="O1604" s="17"/>
      <c r="P1604" s="17"/>
      <c r="Q1604" s="17"/>
      <c r="R1604" s="17"/>
      <c r="S1604" s="17"/>
      <c r="T1604" s="17"/>
      <c r="U1604" s="17"/>
      <c r="V1604" s="17"/>
      <c r="W1604" s="17"/>
      <c r="X1604" s="17"/>
      <c r="Y1604" s="17"/>
      <c r="Z1604" s="17"/>
      <c r="AA1604" s="17"/>
      <c r="AB1604" s="17"/>
      <c r="AC1604" s="17"/>
    </row>
    <row r="1605" spans="1:29" x14ac:dyDescent="0.25">
      <c r="A1605" s="17" t="str">
        <f>$B$1&amp;$C$1&amp;'04A'!A1605&amp;$D$1&amp;'04A'!B1605&amp;$E$1&amp;'04A'!C1605&amp;$F$1&amp;'04A'!D1605&amp;$G$1&amp;'04A'!E1605&amp;$H$1&amp;'04A'!F1605&amp;$I$1&amp;'04A'!G1605&amp;$J$1&amp;'04A'!H1605&amp;$K$1&amp;'04A'!I1605&amp;$L$1&amp;'04A'!J1605&amp;$M$1&amp;'04A'!K1605&amp;$N$1&amp;'04A'!L1605&amp;$O$1&amp;'04A'!M1605&amp;$P$1&amp;'04A'!N1605&amp;$Q$1&amp;'04A'!O1605&amp;$R$1&amp;'04A'!P1605&amp;$S$1&amp;'04A'!Q1605&amp;$T$1&amp;'04A'!R1605&amp;$U$1&amp;'04A'!S1605&amp;$V$1&amp;'04A'!T1605&amp;$W$1&amp;'04A'!U1605&amp;$X$1&amp;'04A'!V1605&amp;$Y$1&amp;'04A'!W1605&amp;$Z$1&amp;'04A'!X1605&amp;$AA$1&amp;'04A'!Y1605&amp;$AB$1&amp;'04A'!Z1605&amp;$AC$1&amp;'04A'!AA1605&amp;$AD$1&amp;'04A'!AB1605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('2fdaee1a-c499-4bfc-ac1c-d927d12851dd','PROHEM 2 MG INJ','PROHEM 2 MG INJ','OBT01604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','','','','','','04A','X13','OBT01604','Y','19305','19305','19305','OBAT','ad8752e5-042d-486a-9926-52b374830a1c','0','0','0','20220819-2241-2200-2137-be2000ffc1de','','A');</v>
      </c>
      <c r="B1605" s="17"/>
      <c r="C1605" s="17"/>
      <c r="D1605" s="17"/>
      <c r="E1605" s="17"/>
      <c r="F1605" s="17"/>
      <c r="G1605" s="17"/>
      <c r="H1605" s="17"/>
      <c r="I1605" s="17"/>
      <c r="J1605" s="17"/>
      <c r="K1605" s="17"/>
      <c r="L1605" s="17"/>
      <c r="M1605" s="17"/>
      <c r="N1605" s="17"/>
      <c r="O1605" s="17"/>
      <c r="P1605" s="17"/>
      <c r="Q1605" s="17"/>
      <c r="R1605" s="17"/>
      <c r="S1605" s="17"/>
      <c r="T1605" s="17"/>
      <c r="U1605" s="17"/>
      <c r="V1605" s="17"/>
      <c r="W1605" s="17"/>
      <c r="X1605" s="17"/>
      <c r="Y1605" s="17"/>
      <c r="Z1605" s="17"/>
      <c r="AA1605" s="17"/>
      <c r="AB1605" s="17"/>
      <c r="AC1605" s="17"/>
    </row>
    <row r="1606" spans="1:29" x14ac:dyDescent="0.25">
      <c r="A1606" s="17" t="str">
        <f>$B$1&amp;$C$1&amp;'04A'!A1606&amp;$D$1&amp;'04A'!B1606&amp;$E$1&amp;'04A'!C1606&amp;$F$1&amp;'04A'!D1606&amp;$G$1&amp;'04A'!E1606&amp;$H$1&amp;'04A'!F1606&amp;$I$1&amp;'04A'!G1606&amp;$J$1&amp;'04A'!H1606&amp;$K$1&amp;'04A'!I1606&amp;$L$1&amp;'04A'!J1606&amp;$M$1&amp;'04A'!K1606&amp;$N$1&amp;'04A'!L1606&amp;$O$1&amp;'04A'!M1606&amp;$P$1&amp;'04A'!N1606&amp;$Q$1&amp;'04A'!O1606&amp;$R$1&amp;'04A'!P1606&amp;$S$1&amp;'04A'!Q1606&amp;$T$1&amp;'04A'!R1606&amp;$U$1&amp;'04A'!S1606&amp;$V$1&amp;'04A'!T1606&amp;$W$1&amp;'04A'!U1606&amp;$X$1&amp;'04A'!V1606&amp;$Y$1&amp;'04A'!W1606&amp;$Z$1&amp;'04A'!X1606&amp;$AA$1&amp;'04A'!Y1606&amp;$AB$1&amp;'04A'!Z1606&amp;$AC$1&amp;'04A'!AA1606&amp;$AD$1&amp;'04A'!AB1606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('c64fe073-7aac-4921-9339-88b40c0963a6','PROLEN  5/O 8618 G','PROLEN  5/O 8618 G','OBT01605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','','','','','','04A','X13','OBT01605','Y','125840','125840','125840','OBAT','ad8752e5-042d-486a-9926-52b374830a1c','0','0','0','20220819-2241-2200-2137-be2000ffc1de','','A');</v>
      </c>
      <c r="B1606" s="17"/>
      <c r="C1606" s="17"/>
      <c r="D1606" s="17"/>
      <c r="E1606" s="17"/>
      <c r="F1606" s="17"/>
      <c r="G1606" s="17"/>
      <c r="H1606" s="17"/>
      <c r="I1606" s="17"/>
      <c r="J1606" s="17"/>
      <c r="K1606" s="17"/>
      <c r="L1606" s="17"/>
      <c r="M1606" s="17"/>
      <c r="N1606" s="17"/>
      <c r="O1606" s="17"/>
      <c r="P1606" s="17"/>
      <c r="Q1606" s="17"/>
      <c r="R1606" s="17"/>
      <c r="S1606" s="17"/>
      <c r="T1606" s="17"/>
      <c r="U1606" s="17"/>
      <c r="V1606" s="17"/>
      <c r="W1606" s="17"/>
      <c r="X1606" s="17"/>
      <c r="Y1606" s="17"/>
      <c r="Z1606" s="17"/>
      <c r="AA1606" s="17"/>
      <c r="AB1606" s="17"/>
      <c r="AC1606" s="17"/>
    </row>
    <row r="1607" spans="1:29" x14ac:dyDescent="0.25">
      <c r="A1607" s="17" t="str">
        <f>$B$1&amp;$C$1&amp;'04A'!A1607&amp;$D$1&amp;'04A'!B1607&amp;$E$1&amp;'04A'!C1607&amp;$F$1&amp;'04A'!D1607&amp;$G$1&amp;'04A'!E1607&amp;$H$1&amp;'04A'!F1607&amp;$I$1&amp;'04A'!G1607&amp;$J$1&amp;'04A'!H1607&amp;$K$1&amp;'04A'!I1607&amp;$L$1&amp;'04A'!J1607&amp;$M$1&amp;'04A'!K1607&amp;$N$1&amp;'04A'!L1607&amp;$O$1&amp;'04A'!M1607&amp;$P$1&amp;'04A'!N1607&amp;$Q$1&amp;'04A'!O1607&amp;$R$1&amp;'04A'!P1607&amp;$S$1&amp;'04A'!Q1607&amp;$T$1&amp;'04A'!R1607&amp;$U$1&amp;'04A'!S1607&amp;$V$1&amp;'04A'!T1607&amp;$W$1&amp;'04A'!U1607&amp;$X$1&amp;'04A'!V1607&amp;$Y$1&amp;'04A'!W1607&amp;$Z$1&amp;'04A'!X1607&amp;$AA$1&amp;'04A'!Y1607&amp;$AB$1&amp;'04A'!Z1607&amp;$AC$1&amp;'04A'!AA1607&amp;$AD$1&amp;'04A'!AB1607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('3e182fb6-3ac2-43a1-9796-94651d898a21','PROLEN  6/0 W 8307','PROLEN  6/0 W 8307','OBT01606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','','','','','','04A','X13','OBT01606','Y','209495','209495','209495','OBAT','ad8752e5-042d-486a-9926-52b374830a1c','0','0','0','20220819-2241-2200-2137-be2000ffc1de','','A');</v>
      </c>
      <c r="B1607" s="17"/>
      <c r="C1607" s="17"/>
      <c r="D1607" s="17"/>
      <c r="E1607" s="17"/>
      <c r="F1607" s="17"/>
      <c r="G1607" s="17"/>
      <c r="H1607" s="17"/>
      <c r="I1607" s="17"/>
      <c r="J1607" s="17"/>
      <c r="K1607" s="17"/>
      <c r="L1607" s="17"/>
      <c r="M1607" s="17"/>
      <c r="N1607" s="17"/>
      <c r="O1607" s="17"/>
      <c r="P1607" s="17"/>
      <c r="Q1607" s="17"/>
      <c r="R1607" s="17"/>
      <c r="S1607" s="17"/>
      <c r="T1607" s="17"/>
      <c r="U1607" s="17"/>
      <c r="V1607" s="17"/>
      <c r="W1607" s="17"/>
      <c r="X1607" s="17"/>
      <c r="Y1607" s="17"/>
      <c r="Z1607" s="17"/>
      <c r="AA1607" s="17"/>
      <c r="AB1607" s="17"/>
      <c r="AC1607" s="17"/>
    </row>
    <row r="1608" spans="1:29" x14ac:dyDescent="0.25">
      <c r="A1608" s="17" t="str">
        <f>$B$1&amp;$C$1&amp;'04A'!A1608&amp;$D$1&amp;'04A'!B1608&amp;$E$1&amp;'04A'!C1608&amp;$F$1&amp;'04A'!D1608&amp;$G$1&amp;'04A'!E1608&amp;$H$1&amp;'04A'!F1608&amp;$I$1&amp;'04A'!G1608&amp;$J$1&amp;'04A'!H1608&amp;$K$1&amp;'04A'!I1608&amp;$L$1&amp;'04A'!J1608&amp;$M$1&amp;'04A'!K1608&amp;$N$1&amp;'04A'!L1608&amp;$O$1&amp;'04A'!M1608&amp;$P$1&amp;'04A'!N1608&amp;$Q$1&amp;'04A'!O1608&amp;$R$1&amp;'04A'!P1608&amp;$S$1&amp;'04A'!Q1608&amp;$T$1&amp;'04A'!R1608&amp;$U$1&amp;'04A'!S1608&amp;$V$1&amp;'04A'!T1608&amp;$W$1&amp;'04A'!U1608&amp;$X$1&amp;'04A'!V1608&amp;$Y$1&amp;'04A'!W1608&amp;$Z$1&amp;'04A'!X1608&amp;$AA$1&amp;'04A'!Y1608&amp;$AB$1&amp;'04A'!Z1608&amp;$AC$1&amp;'04A'!AA1608&amp;$AD$1&amp;'04A'!AB1608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('8da5f9d4-0827-45a7-a2e7-a47e7decc2d9','PROLENE  2-0 8833H','PROLENE  2-0 8833H','OBT01607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','','','','','','04A','X13','OBT01607','Y','104247','104247','104247','OBAT','ad8752e5-042d-486a-9926-52b374830a1c','0','0','0','20220819-2241-2200-2137-be2000ffc1de','','A');</v>
      </c>
      <c r="B1608" s="17"/>
      <c r="C1608" s="17"/>
      <c r="D1608" s="17"/>
      <c r="E1608" s="17"/>
      <c r="F1608" s="17"/>
      <c r="G1608" s="17"/>
      <c r="H1608" s="17"/>
      <c r="I1608" s="17"/>
      <c r="J1608" s="17"/>
      <c r="K1608" s="17"/>
      <c r="L1608" s="17"/>
      <c r="M1608" s="17"/>
      <c r="N1608" s="17"/>
      <c r="O1608" s="17"/>
      <c r="P1608" s="17"/>
      <c r="Q1608" s="17"/>
      <c r="R1608" s="17"/>
      <c r="S1608" s="17"/>
      <c r="T1608" s="17"/>
      <c r="U1608" s="17"/>
      <c r="V1608" s="17"/>
      <c r="W1608" s="17"/>
      <c r="X1608" s="17"/>
      <c r="Y1608" s="17"/>
      <c r="Z1608" s="17"/>
      <c r="AA1608" s="17"/>
      <c r="AB1608" s="17"/>
      <c r="AC1608" s="17"/>
    </row>
    <row r="1609" spans="1:29" x14ac:dyDescent="0.25">
      <c r="A1609" s="17" t="str">
        <f>$B$1&amp;$C$1&amp;'04A'!A1609&amp;$D$1&amp;'04A'!B1609&amp;$E$1&amp;'04A'!C1609&amp;$F$1&amp;'04A'!D1609&amp;$G$1&amp;'04A'!E1609&amp;$H$1&amp;'04A'!F1609&amp;$I$1&amp;'04A'!G1609&amp;$J$1&amp;'04A'!H1609&amp;$K$1&amp;'04A'!I1609&amp;$L$1&amp;'04A'!J1609&amp;$M$1&amp;'04A'!K1609&amp;$N$1&amp;'04A'!L1609&amp;$O$1&amp;'04A'!M1609&amp;$P$1&amp;'04A'!N1609&amp;$Q$1&amp;'04A'!O1609&amp;$R$1&amp;'04A'!P1609&amp;$S$1&amp;'04A'!Q1609&amp;$T$1&amp;'04A'!R1609&amp;$U$1&amp;'04A'!S1609&amp;$V$1&amp;'04A'!T1609&amp;$W$1&amp;'04A'!U1609&amp;$X$1&amp;'04A'!V1609&amp;$Y$1&amp;'04A'!W1609&amp;$Z$1&amp;'04A'!X1609&amp;$AA$1&amp;'04A'!Y1609&amp;$AB$1&amp;'04A'!Z1609&amp;$AC$1&amp;'04A'!AA1609&amp;$AD$1&amp;'04A'!AB1609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('ff000c0b-e43b-49f0-9f63-f55da26aeb6c','PROLENE 4-0 8682H','PROLENE 4-0 8682H','OBT01608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','','','','','','04A','X13','OBT01608','Y','118976','118976','118976','OBAT','ad8752e5-042d-486a-9926-52b374830a1c','0','0','0','20220819-2241-2200-2137-be2000ffc1de','','A');</v>
      </c>
      <c r="B1609" s="17"/>
      <c r="C1609" s="17"/>
      <c r="D1609" s="17"/>
      <c r="E1609" s="17"/>
      <c r="F1609" s="17"/>
      <c r="G1609" s="17"/>
      <c r="H1609" s="17"/>
      <c r="I1609" s="17"/>
      <c r="J1609" s="17"/>
      <c r="K1609" s="17"/>
      <c r="L1609" s="17"/>
      <c r="M1609" s="17"/>
      <c r="N1609" s="17"/>
      <c r="O1609" s="17"/>
      <c r="P1609" s="17"/>
      <c r="Q1609" s="17"/>
      <c r="R1609" s="17"/>
      <c r="S1609" s="17"/>
      <c r="T1609" s="17"/>
      <c r="U1609" s="17"/>
      <c r="V1609" s="17"/>
      <c r="W1609" s="17"/>
      <c r="X1609" s="17"/>
      <c r="Y1609" s="17"/>
      <c r="Z1609" s="17"/>
      <c r="AA1609" s="17"/>
      <c r="AB1609" s="17"/>
      <c r="AC1609" s="17"/>
    </row>
    <row r="1610" spans="1:29" x14ac:dyDescent="0.25">
      <c r="A1610" s="17" t="str">
        <f>$B$1&amp;$C$1&amp;'04A'!A1610&amp;$D$1&amp;'04A'!B1610&amp;$E$1&amp;'04A'!C1610&amp;$F$1&amp;'04A'!D1610&amp;$G$1&amp;'04A'!E1610&amp;$H$1&amp;'04A'!F1610&amp;$I$1&amp;'04A'!G1610&amp;$J$1&amp;'04A'!H1610&amp;$K$1&amp;'04A'!I1610&amp;$L$1&amp;'04A'!J1610&amp;$M$1&amp;'04A'!K1610&amp;$N$1&amp;'04A'!L1610&amp;$O$1&amp;'04A'!M1610&amp;$P$1&amp;'04A'!N1610&amp;$Q$1&amp;'04A'!O1610&amp;$R$1&amp;'04A'!P1610&amp;$S$1&amp;'04A'!Q1610&amp;$T$1&amp;'04A'!R1610&amp;$U$1&amp;'04A'!S1610&amp;$V$1&amp;'04A'!T1610&amp;$W$1&amp;'04A'!U1610&amp;$X$1&amp;'04A'!V1610&amp;$Y$1&amp;'04A'!W1610&amp;$Z$1&amp;'04A'!X1610&amp;$AA$1&amp;'04A'!Y1610&amp;$AB$1&amp;'04A'!Z1610&amp;$AC$1&amp;'04A'!AA1610&amp;$AD$1&amp;'04A'!AB1610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('72bd3b4a-74d8-478d-815c-4e772f250bb5','PROLENE 4-0 W8015T','PROLENE 4-0 W8015T','OBT01609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','','','','','','04A','X13','OBT01609','Y','95810','95810','95810','OBAT','ad8752e5-042d-486a-9926-52b374830a1c','0','0','0','20220819-2241-2200-2137-be2000ffc1de','','A');</v>
      </c>
      <c r="B1610" s="17"/>
      <c r="C1610" s="17"/>
      <c r="D1610" s="17"/>
      <c r="E1610" s="17"/>
      <c r="F1610" s="17"/>
      <c r="G1610" s="17"/>
      <c r="H1610" s="17"/>
      <c r="I1610" s="17"/>
      <c r="J1610" s="17"/>
      <c r="K1610" s="17"/>
      <c r="L1610" s="17"/>
      <c r="M1610" s="17"/>
      <c r="N1610" s="17"/>
      <c r="O1610" s="17"/>
      <c r="P1610" s="17"/>
      <c r="Q1610" s="17"/>
      <c r="R1610" s="17"/>
      <c r="S1610" s="17"/>
      <c r="T1610" s="17"/>
      <c r="U1610" s="17"/>
      <c r="V1610" s="17"/>
      <c r="W1610" s="17"/>
      <c r="X1610" s="17"/>
      <c r="Y1610" s="17"/>
      <c r="Z1610" s="17"/>
      <c r="AA1610" s="17"/>
      <c r="AB1610" s="17"/>
      <c r="AC1610" s="17"/>
    </row>
    <row r="1611" spans="1:29" x14ac:dyDescent="0.25">
      <c r="A1611" s="17" t="str">
        <f>$B$1&amp;$C$1&amp;'04A'!A1611&amp;$D$1&amp;'04A'!B1611&amp;$E$1&amp;'04A'!C1611&amp;$F$1&amp;'04A'!D1611&amp;$G$1&amp;'04A'!E1611&amp;$H$1&amp;'04A'!F1611&amp;$I$1&amp;'04A'!G1611&amp;$J$1&amp;'04A'!H1611&amp;$K$1&amp;'04A'!I1611&amp;$L$1&amp;'04A'!J1611&amp;$M$1&amp;'04A'!K1611&amp;$N$1&amp;'04A'!L1611&amp;$O$1&amp;'04A'!M1611&amp;$P$1&amp;'04A'!N1611&amp;$Q$1&amp;'04A'!O1611&amp;$R$1&amp;'04A'!P1611&amp;$S$1&amp;'04A'!Q1611&amp;$T$1&amp;'04A'!R1611&amp;$U$1&amp;'04A'!S1611&amp;$V$1&amp;'04A'!T1611&amp;$W$1&amp;'04A'!U1611&amp;$X$1&amp;'04A'!V1611&amp;$Y$1&amp;'04A'!W1611&amp;$Z$1&amp;'04A'!X1611&amp;$AA$1&amp;'04A'!Y1611&amp;$AB$1&amp;'04A'!Z1611&amp;$AC$1&amp;'04A'!AA1611&amp;$AD$1&amp;'04A'!AB1611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('b51b0d54-ad1a-4544-b846-45353aaf6785','PROLENE 5/0 W 527','PROLENE 5/0 W 527','OBT01610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','','','','','','04A','X13','OBT01610','Y','78936','78936','78936','OBAT','ad8752e5-042d-486a-9926-52b374830a1c','0','0','0','20220819-2241-2200-2137-be2000ffc1de','','A');</v>
      </c>
      <c r="B1611" s="17"/>
      <c r="C1611" s="17"/>
      <c r="D1611" s="17"/>
      <c r="E1611" s="17"/>
      <c r="F1611" s="17"/>
      <c r="G1611" s="17"/>
      <c r="H1611" s="17"/>
      <c r="I1611" s="17"/>
      <c r="J1611" s="17"/>
      <c r="K1611" s="17"/>
      <c r="L1611" s="17"/>
      <c r="M1611" s="17"/>
      <c r="N1611" s="17"/>
      <c r="O1611" s="17"/>
      <c r="P1611" s="17"/>
      <c r="Q1611" s="17"/>
      <c r="R1611" s="17"/>
      <c r="S1611" s="17"/>
      <c r="T1611" s="17"/>
      <c r="U1611" s="17"/>
      <c r="V1611" s="17"/>
      <c r="W1611" s="17"/>
      <c r="X1611" s="17"/>
      <c r="Y1611" s="17"/>
      <c r="Z1611" s="17"/>
      <c r="AA1611" s="17"/>
      <c r="AB1611" s="17"/>
      <c r="AC1611" s="17"/>
    </row>
    <row r="1612" spans="1:29" x14ac:dyDescent="0.25">
      <c r="A1612" s="17" t="str">
        <f>$B$1&amp;$C$1&amp;'04A'!A1612&amp;$D$1&amp;'04A'!B1612&amp;$E$1&amp;'04A'!C1612&amp;$F$1&amp;'04A'!D1612&amp;$G$1&amp;'04A'!E1612&amp;$H$1&amp;'04A'!F1612&amp;$I$1&amp;'04A'!G1612&amp;$J$1&amp;'04A'!H1612&amp;$K$1&amp;'04A'!I1612&amp;$L$1&amp;'04A'!J1612&amp;$M$1&amp;'04A'!K1612&amp;$N$1&amp;'04A'!L1612&amp;$O$1&amp;'04A'!M1612&amp;$P$1&amp;'04A'!N1612&amp;$Q$1&amp;'04A'!O1612&amp;$R$1&amp;'04A'!P1612&amp;$S$1&amp;'04A'!Q1612&amp;$T$1&amp;'04A'!R1612&amp;$U$1&amp;'04A'!S1612&amp;$V$1&amp;'04A'!T1612&amp;$W$1&amp;'04A'!U1612&amp;$X$1&amp;'04A'!V1612&amp;$Y$1&amp;'04A'!W1612&amp;$Z$1&amp;'04A'!X1612&amp;$AA$1&amp;'04A'!Y1612&amp;$AB$1&amp;'04A'!Z1612&amp;$AC$1&amp;'04A'!AA1612&amp;$AD$1&amp;'04A'!AB1612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('b87b81a0-6b34-46ad-ba6d-40bb2785b7a9','PROLENE 5-0  W8556','PROLENE 5-0  W8556','OBT01611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','','','','','','04A','X13','OBT01611','Y','141141','141141','141141','OBAT','ad8752e5-042d-486a-9926-52b374830a1c','0','0','0','20220819-2241-2200-2137-be2000ffc1de','','A');</v>
      </c>
      <c r="B1612" s="17"/>
      <c r="C1612" s="17"/>
      <c r="D1612" s="17"/>
      <c r="E1612" s="17"/>
      <c r="F1612" s="17"/>
      <c r="G1612" s="17"/>
      <c r="H1612" s="17"/>
      <c r="I1612" s="17"/>
      <c r="J1612" s="17"/>
      <c r="K1612" s="17"/>
      <c r="L1612" s="17"/>
      <c r="M1612" s="17"/>
      <c r="N1612" s="17"/>
      <c r="O1612" s="17"/>
      <c r="P1612" s="17"/>
      <c r="Q1612" s="17"/>
      <c r="R1612" s="17"/>
      <c r="S1612" s="17"/>
      <c r="T1612" s="17"/>
      <c r="U1612" s="17"/>
      <c r="V1612" s="17"/>
      <c r="W1612" s="17"/>
      <c r="X1612" s="17"/>
      <c r="Y1612" s="17"/>
      <c r="Z1612" s="17"/>
      <c r="AA1612" s="17"/>
      <c r="AB1612" s="17"/>
      <c r="AC1612" s="17"/>
    </row>
    <row r="1613" spans="1:29" x14ac:dyDescent="0.25">
      <c r="A1613" s="17" t="str">
        <f>$B$1&amp;$C$1&amp;'04A'!A1613&amp;$D$1&amp;'04A'!B1613&amp;$E$1&amp;'04A'!C1613&amp;$F$1&amp;'04A'!D1613&amp;$G$1&amp;'04A'!E1613&amp;$H$1&amp;'04A'!F1613&amp;$I$1&amp;'04A'!G1613&amp;$J$1&amp;'04A'!H1613&amp;$K$1&amp;'04A'!I1613&amp;$L$1&amp;'04A'!J1613&amp;$M$1&amp;'04A'!K1613&amp;$N$1&amp;'04A'!L1613&amp;$O$1&amp;'04A'!M1613&amp;$P$1&amp;'04A'!N1613&amp;$Q$1&amp;'04A'!O1613&amp;$R$1&amp;'04A'!P1613&amp;$S$1&amp;'04A'!Q1613&amp;$T$1&amp;'04A'!R1613&amp;$U$1&amp;'04A'!S1613&amp;$V$1&amp;'04A'!T1613&amp;$W$1&amp;'04A'!U1613&amp;$X$1&amp;'04A'!V1613&amp;$Y$1&amp;'04A'!W1613&amp;$Z$1&amp;'04A'!X1613&amp;$AA$1&amp;'04A'!Y1613&amp;$AB$1&amp;'04A'!Z1613&amp;$AC$1&amp;'04A'!AA1613&amp;$AD$1&amp;'04A'!AB1613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('7164ce70-71ab-4125-beb3-e5d05c2f2125','PROLENE 5-0 8681H','PROLENE 5-0 8681H','OBT01612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','','','','','','04A','X13','OBT01612','Y','118976','118976','118976','OBAT','ad8752e5-042d-486a-9926-52b374830a1c','0','0','0','20220819-2241-2200-2137-be2000ffc1de','','A');</v>
      </c>
      <c r="B1613" s="17"/>
      <c r="C1613" s="17"/>
      <c r="D1613" s="17"/>
      <c r="E1613" s="17"/>
      <c r="F1613" s="17"/>
      <c r="G1613" s="17"/>
      <c r="H1613" s="17"/>
      <c r="I1613" s="17"/>
      <c r="J1613" s="17"/>
      <c r="K1613" s="17"/>
      <c r="L1613" s="17"/>
      <c r="M1613" s="17"/>
      <c r="N1613" s="17"/>
      <c r="O1613" s="17"/>
      <c r="P1613" s="17"/>
      <c r="Q1613" s="17"/>
      <c r="R1613" s="17"/>
      <c r="S1613" s="17"/>
      <c r="T1613" s="17"/>
      <c r="U1613" s="17"/>
      <c r="V1613" s="17"/>
      <c r="W1613" s="17"/>
      <c r="X1613" s="17"/>
      <c r="Y1613" s="17"/>
      <c r="Z1613" s="17"/>
      <c r="AA1613" s="17"/>
      <c r="AB1613" s="17"/>
      <c r="AC1613" s="17"/>
    </row>
    <row r="1614" spans="1:29" x14ac:dyDescent="0.25">
      <c r="A1614" s="17" t="str">
        <f>$B$1&amp;$C$1&amp;'04A'!A1614&amp;$D$1&amp;'04A'!B1614&amp;$E$1&amp;'04A'!C1614&amp;$F$1&amp;'04A'!D1614&amp;$G$1&amp;'04A'!E1614&amp;$H$1&amp;'04A'!F1614&amp;$I$1&amp;'04A'!G1614&amp;$J$1&amp;'04A'!H1614&amp;$K$1&amp;'04A'!I1614&amp;$L$1&amp;'04A'!J1614&amp;$M$1&amp;'04A'!K1614&amp;$N$1&amp;'04A'!L1614&amp;$O$1&amp;'04A'!M1614&amp;$P$1&amp;'04A'!N1614&amp;$Q$1&amp;'04A'!O1614&amp;$R$1&amp;'04A'!P1614&amp;$S$1&amp;'04A'!Q1614&amp;$T$1&amp;'04A'!R1614&amp;$U$1&amp;'04A'!S1614&amp;$V$1&amp;'04A'!T1614&amp;$W$1&amp;'04A'!U1614&amp;$X$1&amp;'04A'!V1614&amp;$Y$1&amp;'04A'!W1614&amp;$Z$1&amp;'04A'!X1614&amp;$AA$1&amp;'04A'!Y1614&amp;$AB$1&amp;'04A'!Z1614&amp;$AC$1&amp;'04A'!AA1614&amp;$AD$1&amp;'04A'!AB1614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('60791b8e-b4a6-4563-b933-c10423447c3a','PROLIPID CAPS','PROLIPID CAPS','OBT01613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','','','','','','04A','X13','OBT01613','Y','572','572','572','OBAT','ad8752e5-042d-486a-9926-52b374830a1c','0','0','0','20220819-2241-2200-2137-be2000ffc1de','','A');</v>
      </c>
      <c r="B1614" s="17"/>
      <c r="C1614" s="17"/>
      <c r="D1614" s="17"/>
      <c r="E1614" s="17"/>
      <c r="F1614" s="17"/>
      <c r="G1614" s="17"/>
      <c r="H1614" s="17"/>
      <c r="I1614" s="17"/>
      <c r="J1614" s="17"/>
      <c r="K1614" s="17"/>
      <c r="L1614" s="17"/>
      <c r="M1614" s="17"/>
      <c r="N1614" s="17"/>
      <c r="O1614" s="17"/>
      <c r="P1614" s="17"/>
      <c r="Q1614" s="17"/>
      <c r="R1614" s="17"/>
      <c r="S1614" s="17"/>
      <c r="T1614" s="17"/>
      <c r="U1614" s="17"/>
      <c r="V1614" s="17"/>
      <c r="W1614" s="17"/>
      <c r="X1614" s="17"/>
      <c r="Y1614" s="17"/>
      <c r="Z1614" s="17"/>
      <c r="AA1614" s="17"/>
      <c r="AB1614" s="17"/>
      <c r="AC1614" s="17"/>
    </row>
    <row r="1615" spans="1:29" x14ac:dyDescent="0.25">
      <c r="A1615" s="17" t="str">
        <f>$B$1&amp;$C$1&amp;'04A'!A1615&amp;$D$1&amp;'04A'!B1615&amp;$E$1&amp;'04A'!C1615&amp;$F$1&amp;'04A'!D1615&amp;$G$1&amp;'04A'!E1615&amp;$H$1&amp;'04A'!F1615&amp;$I$1&amp;'04A'!G1615&amp;$J$1&amp;'04A'!H1615&amp;$K$1&amp;'04A'!I1615&amp;$L$1&amp;'04A'!J1615&amp;$M$1&amp;'04A'!K1615&amp;$N$1&amp;'04A'!L1615&amp;$O$1&amp;'04A'!M1615&amp;$P$1&amp;'04A'!N1615&amp;$Q$1&amp;'04A'!O1615&amp;$R$1&amp;'04A'!P1615&amp;$S$1&amp;'04A'!Q1615&amp;$T$1&amp;'04A'!R1615&amp;$U$1&amp;'04A'!S1615&amp;$V$1&amp;'04A'!T1615&amp;$W$1&amp;'04A'!U1615&amp;$X$1&amp;'04A'!V1615&amp;$Y$1&amp;'04A'!W1615&amp;$Z$1&amp;'04A'!X1615&amp;$AA$1&amp;'04A'!Y1615&amp;$AB$1&amp;'04A'!Z1615&amp;$AC$1&amp;'04A'!AA1615&amp;$AD$1&amp;'04A'!AB1615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('1e544938-2e02-4bf5-bb7f-a95065b50fc0','PROLUTON DEPO INJEKSI','PROLUTON DEPO INJEKSI','OBT01614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','','','','','','04A','X13','OBT01614','Y','28600','28600','28600','OBAT','ad8752e5-042d-486a-9926-52b374830a1c','0','0','0','20220819-2241-2200-2137-be2000ffc1de','','A');</v>
      </c>
      <c r="B1615" s="17"/>
      <c r="C1615" s="17"/>
      <c r="D1615" s="17"/>
      <c r="E1615" s="17"/>
      <c r="F1615" s="17"/>
      <c r="G1615" s="17"/>
      <c r="H1615" s="17"/>
      <c r="I1615" s="17"/>
      <c r="J1615" s="17"/>
      <c r="K1615" s="17"/>
      <c r="L1615" s="17"/>
      <c r="M1615" s="17"/>
      <c r="N1615" s="17"/>
      <c r="O1615" s="17"/>
      <c r="P1615" s="17"/>
      <c r="Q1615" s="17"/>
      <c r="R1615" s="17"/>
      <c r="S1615" s="17"/>
      <c r="T1615" s="17"/>
      <c r="U1615" s="17"/>
      <c r="V1615" s="17"/>
      <c r="W1615" s="17"/>
      <c r="X1615" s="17"/>
      <c r="Y1615" s="17"/>
      <c r="Z1615" s="17"/>
      <c r="AA1615" s="17"/>
      <c r="AB1615" s="17"/>
      <c r="AC1615" s="17"/>
    </row>
    <row r="1616" spans="1:29" x14ac:dyDescent="0.25">
      <c r="A1616" s="17" t="str">
        <f>$B$1&amp;$C$1&amp;'04A'!A1616&amp;$D$1&amp;'04A'!B1616&amp;$E$1&amp;'04A'!C1616&amp;$F$1&amp;'04A'!D1616&amp;$G$1&amp;'04A'!E1616&amp;$H$1&amp;'04A'!F1616&amp;$I$1&amp;'04A'!G1616&amp;$J$1&amp;'04A'!H1616&amp;$K$1&amp;'04A'!I1616&amp;$L$1&amp;'04A'!J1616&amp;$M$1&amp;'04A'!K1616&amp;$N$1&amp;'04A'!L1616&amp;$O$1&amp;'04A'!M1616&amp;$P$1&amp;'04A'!N1616&amp;$Q$1&amp;'04A'!O1616&amp;$R$1&amp;'04A'!P1616&amp;$S$1&amp;'04A'!Q1616&amp;$T$1&amp;'04A'!R1616&amp;$U$1&amp;'04A'!S1616&amp;$V$1&amp;'04A'!T1616&amp;$W$1&amp;'04A'!U1616&amp;$X$1&amp;'04A'!V1616&amp;$Y$1&amp;'04A'!W1616&amp;$Z$1&amp;'04A'!X1616&amp;$AA$1&amp;'04A'!Y1616&amp;$AB$1&amp;'04A'!Z1616&amp;$AC$1&amp;'04A'!AA1616&amp;$AD$1&amp;'04A'!AB1616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('017eb421-6e8f-4449-8f5c-455a40ce17ce','PROME SYRUP 60 ML','PROME SYRUP 60 ML','OBT01615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','','','','','','04A','X13','OBT01615','Y','8008','8008','8008','OBAT','ad8752e5-042d-486a-9926-52b374830a1c','0','0','0','20220819-2241-2200-2137-be2000ffc1de','','A');</v>
      </c>
      <c r="B1616" s="17"/>
      <c r="C1616" s="17"/>
      <c r="D1616" s="17"/>
      <c r="E1616" s="17"/>
      <c r="F1616" s="17"/>
      <c r="G1616" s="17"/>
      <c r="H1616" s="17"/>
      <c r="I1616" s="17"/>
      <c r="J1616" s="17"/>
      <c r="K1616" s="17"/>
      <c r="L1616" s="17"/>
      <c r="M1616" s="17"/>
      <c r="N1616" s="17"/>
      <c r="O1616" s="17"/>
      <c r="P1616" s="17"/>
      <c r="Q1616" s="17"/>
      <c r="R1616" s="17"/>
      <c r="S1616" s="17"/>
      <c r="T1616" s="17"/>
      <c r="U1616" s="17"/>
      <c r="V1616" s="17"/>
      <c r="W1616" s="17"/>
      <c r="X1616" s="17"/>
      <c r="Y1616" s="17"/>
      <c r="Z1616" s="17"/>
      <c r="AA1616" s="17"/>
      <c r="AB1616" s="17"/>
      <c r="AC1616" s="17"/>
    </row>
    <row r="1617" spans="1:29" x14ac:dyDescent="0.25">
      <c r="A1617" s="17" t="str">
        <f>$B$1&amp;$C$1&amp;'04A'!A1617&amp;$D$1&amp;'04A'!B1617&amp;$E$1&amp;'04A'!C1617&amp;$F$1&amp;'04A'!D1617&amp;$G$1&amp;'04A'!E1617&amp;$H$1&amp;'04A'!F1617&amp;$I$1&amp;'04A'!G1617&amp;$J$1&amp;'04A'!H1617&amp;$K$1&amp;'04A'!I1617&amp;$L$1&amp;'04A'!J1617&amp;$M$1&amp;'04A'!K1617&amp;$N$1&amp;'04A'!L1617&amp;$O$1&amp;'04A'!M1617&amp;$P$1&amp;'04A'!N1617&amp;$Q$1&amp;'04A'!O1617&amp;$R$1&amp;'04A'!P1617&amp;$S$1&amp;'04A'!Q1617&amp;$T$1&amp;'04A'!R1617&amp;$U$1&amp;'04A'!S1617&amp;$V$1&amp;'04A'!T1617&amp;$W$1&amp;'04A'!U1617&amp;$X$1&amp;'04A'!V1617&amp;$Y$1&amp;'04A'!W1617&amp;$Z$1&amp;'04A'!X1617&amp;$AA$1&amp;'04A'!Y1617&amp;$AB$1&amp;'04A'!Z1617&amp;$AC$1&amp;'04A'!AA1617&amp;$AD$1&amp;'04A'!AB1617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('750dd0ef-9e9a-4957-8a30-68e34893f0f6','PROMEDEX TAB','PROMEDEX TAB','OBT01616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','','','','','','04A','X13','OBT01616','Y','429','429','429','OBAT','ad8752e5-042d-486a-9926-52b374830a1c','0','0','0','20220819-2241-2200-2137-be2000ffc1de','','A');</v>
      </c>
      <c r="B1617" s="17"/>
      <c r="C1617" s="17"/>
      <c r="D1617" s="17"/>
      <c r="E1617" s="17"/>
      <c r="F1617" s="17"/>
      <c r="G1617" s="17"/>
      <c r="H1617" s="17"/>
      <c r="I1617" s="17"/>
      <c r="J1617" s="17"/>
      <c r="K1617" s="17"/>
      <c r="L1617" s="17"/>
      <c r="M1617" s="17"/>
      <c r="N1617" s="17"/>
      <c r="O1617" s="17"/>
      <c r="P1617" s="17"/>
      <c r="Q1617" s="17"/>
      <c r="R1617" s="17"/>
      <c r="S1617" s="17"/>
      <c r="T1617" s="17"/>
      <c r="U1617" s="17"/>
      <c r="V1617" s="17"/>
      <c r="W1617" s="17"/>
      <c r="X1617" s="17"/>
      <c r="Y1617" s="17"/>
      <c r="Z1617" s="17"/>
      <c r="AA1617" s="17"/>
      <c r="AB1617" s="17"/>
      <c r="AC1617" s="17"/>
    </row>
    <row r="1618" spans="1:29" x14ac:dyDescent="0.25">
      <c r="A1618" s="17" t="str">
        <f>$B$1&amp;$C$1&amp;'04A'!A1618&amp;$D$1&amp;'04A'!B1618&amp;$E$1&amp;'04A'!C1618&amp;$F$1&amp;'04A'!D1618&amp;$G$1&amp;'04A'!E1618&amp;$H$1&amp;'04A'!F1618&amp;$I$1&amp;'04A'!G1618&amp;$J$1&amp;'04A'!H1618&amp;$K$1&amp;'04A'!I1618&amp;$L$1&amp;'04A'!J1618&amp;$M$1&amp;'04A'!K1618&amp;$N$1&amp;'04A'!L1618&amp;$O$1&amp;'04A'!M1618&amp;$P$1&amp;'04A'!N1618&amp;$Q$1&amp;'04A'!O1618&amp;$R$1&amp;'04A'!P1618&amp;$S$1&amp;'04A'!Q1618&amp;$T$1&amp;'04A'!R1618&amp;$U$1&amp;'04A'!S1618&amp;$V$1&amp;'04A'!T1618&amp;$W$1&amp;'04A'!U1618&amp;$X$1&amp;'04A'!V1618&amp;$Y$1&amp;'04A'!W1618&amp;$Z$1&amp;'04A'!X1618&amp;$AA$1&amp;'04A'!Y1618&amp;$AB$1&amp;'04A'!Z1618&amp;$AC$1&amp;'04A'!AA1618&amp;$AD$1&amp;'04A'!AB1618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('e72f3a4c-974a-4d3e-91b0-f482fcdf589a','PROMETHAZINE SYRUP 100','PROMETHAZINE SYRUP 100','OBT01617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','','','','','','04A','X13','OBT01617','Y','15587','15587','15587','OBAT','ad8752e5-042d-486a-9926-52b374830a1c','0','0','0','20220819-2241-2200-2137-be2000ffc1de','','A');</v>
      </c>
      <c r="B1618" s="17"/>
      <c r="C1618" s="17"/>
      <c r="D1618" s="17"/>
      <c r="E1618" s="17"/>
      <c r="F1618" s="17"/>
      <c r="G1618" s="17"/>
      <c r="H1618" s="17"/>
      <c r="I1618" s="17"/>
      <c r="J1618" s="17"/>
      <c r="K1618" s="17"/>
      <c r="L1618" s="17"/>
      <c r="M1618" s="17"/>
      <c r="N1618" s="17"/>
      <c r="O1618" s="17"/>
      <c r="P1618" s="17"/>
      <c r="Q1618" s="17"/>
      <c r="R1618" s="17"/>
      <c r="S1618" s="17"/>
      <c r="T1618" s="17"/>
      <c r="U1618" s="17"/>
      <c r="V1618" s="17"/>
      <c r="W1618" s="17"/>
      <c r="X1618" s="17"/>
      <c r="Y1618" s="17"/>
      <c r="Z1618" s="17"/>
      <c r="AA1618" s="17"/>
      <c r="AB1618" s="17"/>
      <c r="AC1618" s="17"/>
    </row>
    <row r="1619" spans="1:29" x14ac:dyDescent="0.25">
      <c r="A1619" s="17" t="str">
        <f>$B$1&amp;$C$1&amp;'04A'!A1619&amp;$D$1&amp;'04A'!B1619&amp;$E$1&amp;'04A'!C1619&amp;$F$1&amp;'04A'!D1619&amp;$G$1&amp;'04A'!E1619&amp;$H$1&amp;'04A'!F1619&amp;$I$1&amp;'04A'!G1619&amp;$J$1&amp;'04A'!H1619&amp;$K$1&amp;'04A'!I1619&amp;$L$1&amp;'04A'!J1619&amp;$M$1&amp;'04A'!K1619&amp;$N$1&amp;'04A'!L1619&amp;$O$1&amp;'04A'!M1619&amp;$P$1&amp;'04A'!N1619&amp;$Q$1&amp;'04A'!O1619&amp;$R$1&amp;'04A'!P1619&amp;$S$1&amp;'04A'!Q1619&amp;$T$1&amp;'04A'!R1619&amp;$U$1&amp;'04A'!S1619&amp;$V$1&amp;'04A'!T1619&amp;$W$1&amp;'04A'!U1619&amp;$X$1&amp;'04A'!V1619&amp;$Y$1&amp;'04A'!W1619&amp;$Z$1&amp;'04A'!X1619&amp;$AA$1&amp;'04A'!Y1619&amp;$AB$1&amp;'04A'!Z1619&amp;$AC$1&amp;'04A'!AA1619&amp;$AD$1&amp;'04A'!AB1619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('c41b2c55-3762-482f-80e4-79824e2f179a','PRONETIC TAB 5 MG','PRONETIC TAB 5 MG','OBT01618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','','','','','','04A','X13','OBT01618','Y','1526','1526','1526','OBAT','ad8752e5-042d-486a-9926-52b374830a1c','0','0','0','20220819-2241-2200-2137-be2000ffc1de','','A');</v>
      </c>
      <c r="B1619" s="17"/>
      <c r="C1619" s="17"/>
      <c r="D1619" s="17"/>
      <c r="E1619" s="17"/>
      <c r="F1619" s="17"/>
      <c r="G1619" s="17"/>
      <c r="H1619" s="17"/>
      <c r="I1619" s="17"/>
      <c r="J1619" s="17"/>
      <c r="K1619" s="17"/>
      <c r="L1619" s="17"/>
      <c r="M1619" s="17"/>
      <c r="N1619" s="17"/>
      <c r="O1619" s="17"/>
      <c r="P1619" s="17"/>
      <c r="Q1619" s="17"/>
      <c r="R1619" s="17"/>
      <c r="S1619" s="17"/>
      <c r="T1619" s="17"/>
      <c r="U1619" s="17"/>
      <c r="V1619" s="17"/>
      <c r="W1619" s="17"/>
      <c r="X1619" s="17"/>
      <c r="Y1619" s="17"/>
      <c r="Z1619" s="17"/>
      <c r="AA1619" s="17"/>
      <c r="AB1619" s="17"/>
      <c r="AC1619" s="17"/>
    </row>
    <row r="1620" spans="1:29" x14ac:dyDescent="0.25">
      <c r="A1620" s="17" t="str">
        <f>$B$1&amp;$C$1&amp;'04A'!A1620&amp;$D$1&amp;'04A'!B1620&amp;$E$1&amp;'04A'!C1620&amp;$F$1&amp;'04A'!D1620&amp;$G$1&amp;'04A'!E1620&amp;$H$1&amp;'04A'!F1620&amp;$I$1&amp;'04A'!G1620&amp;$J$1&amp;'04A'!H1620&amp;$K$1&amp;'04A'!I1620&amp;$L$1&amp;'04A'!J1620&amp;$M$1&amp;'04A'!K1620&amp;$N$1&amp;'04A'!L1620&amp;$O$1&amp;'04A'!M1620&amp;$P$1&amp;'04A'!N1620&amp;$Q$1&amp;'04A'!O1620&amp;$R$1&amp;'04A'!P1620&amp;$S$1&amp;'04A'!Q1620&amp;$T$1&amp;'04A'!R1620&amp;$U$1&amp;'04A'!S1620&amp;$V$1&amp;'04A'!T1620&amp;$W$1&amp;'04A'!U1620&amp;$X$1&amp;'04A'!V1620&amp;$Y$1&amp;'04A'!W1620&amp;$Z$1&amp;'04A'!X1620&amp;$AA$1&amp;'04A'!Y1620&amp;$AB$1&amp;'04A'!Z1620&amp;$AC$1&amp;'04A'!AA1620&amp;$AD$1&amp;'04A'!AB1620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('035f9e96-653e-4d7e-a143-441feded4b49','TRIBESTAN TAB','TRIBESTAN TAB','OBT01619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','','','','','','04A','X13','OBT01619','Y','10882','10882','10882','OBAT','ad8752e5-042d-486a-9926-52b374830a1c','0','0','0','20220819-2241-2200-2137-be2000ffc1de','','A');</v>
      </c>
      <c r="B1620" s="17"/>
      <c r="C1620" s="17"/>
      <c r="D1620" s="17"/>
      <c r="E1620" s="17"/>
      <c r="F1620" s="17"/>
      <c r="G1620" s="17"/>
      <c r="H1620" s="17"/>
      <c r="I1620" s="17"/>
      <c r="J1620" s="17"/>
      <c r="K1620" s="17"/>
      <c r="L1620" s="17"/>
      <c r="M1620" s="17"/>
      <c r="N1620" s="17"/>
      <c r="O1620" s="17"/>
      <c r="P1620" s="17"/>
      <c r="Q1620" s="17"/>
      <c r="R1620" s="17"/>
      <c r="S1620" s="17"/>
      <c r="T1620" s="17"/>
      <c r="U1620" s="17"/>
      <c r="V1620" s="17"/>
      <c r="W1620" s="17"/>
      <c r="X1620" s="17"/>
      <c r="Y1620" s="17"/>
      <c r="Z1620" s="17"/>
      <c r="AA1620" s="17"/>
      <c r="AB1620" s="17"/>
      <c r="AC1620" s="17"/>
    </row>
    <row r="1621" spans="1:29" x14ac:dyDescent="0.25">
      <c r="A1621" s="17" t="str">
        <f>$B$1&amp;$C$1&amp;'04A'!A1621&amp;$D$1&amp;'04A'!B1621&amp;$E$1&amp;'04A'!C1621&amp;$F$1&amp;'04A'!D1621&amp;$G$1&amp;'04A'!E1621&amp;$H$1&amp;'04A'!F1621&amp;$I$1&amp;'04A'!G1621&amp;$J$1&amp;'04A'!H1621&amp;$K$1&amp;'04A'!I1621&amp;$L$1&amp;'04A'!J1621&amp;$M$1&amp;'04A'!K1621&amp;$N$1&amp;'04A'!L1621&amp;$O$1&amp;'04A'!M1621&amp;$P$1&amp;'04A'!N1621&amp;$Q$1&amp;'04A'!O1621&amp;$R$1&amp;'04A'!P1621&amp;$S$1&amp;'04A'!Q1621&amp;$T$1&amp;'04A'!R1621&amp;$U$1&amp;'04A'!S1621&amp;$V$1&amp;'04A'!T1621&amp;$W$1&amp;'04A'!U1621&amp;$X$1&amp;'04A'!V1621&amp;$Y$1&amp;'04A'!W1621&amp;$Z$1&amp;'04A'!X1621&amp;$AA$1&amp;'04A'!Y1621&amp;$AB$1&amp;'04A'!Z1621&amp;$AC$1&amp;'04A'!AA1621&amp;$AD$1&amp;'04A'!AB1621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('c14afaf6-fadc-480f-a222-951c7f06dab0','PROPANOLOL TAB 40 MG','PROPANOLOL TAB 40 MG','OBT01620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','','','','','','04A','X13','OBT01620','Y','149','149','149','OBAT','ad8752e5-042d-486a-9926-52b374830a1c','0','0','0','20220819-2241-2200-2137-be2000ffc1de','','A');</v>
      </c>
      <c r="B1621" s="17"/>
      <c r="C1621" s="17"/>
      <c r="D1621" s="17"/>
      <c r="E1621" s="17"/>
      <c r="F1621" s="17"/>
      <c r="G1621" s="17"/>
      <c r="H1621" s="17"/>
      <c r="I1621" s="17"/>
      <c r="J1621" s="17"/>
      <c r="K1621" s="17"/>
      <c r="L1621" s="17"/>
      <c r="M1621" s="17"/>
      <c r="N1621" s="17"/>
      <c r="O1621" s="17"/>
      <c r="P1621" s="17"/>
      <c r="Q1621" s="17"/>
      <c r="R1621" s="17"/>
      <c r="S1621" s="17"/>
      <c r="T1621" s="17"/>
      <c r="U1621" s="17"/>
      <c r="V1621" s="17"/>
      <c r="W1621" s="17"/>
      <c r="X1621" s="17"/>
      <c r="Y1621" s="17"/>
      <c r="Z1621" s="17"/>
      <c r="AA1621" s="17"/>
      <c r="AB1621" s="17"/>
      <c r="AC1621" s="17"/>
    </row>
    <row r="1622" spans="1:29" x14ac:dyDescent="0.25">
      <c r="A1622" s="17" t="str">
        <f>$B$1&amp;$C$1&amp;'04A'!A1622&amp;$D$1&amp;'04A'!B1622&amp;$E$1&amp;'04A'!C1622&amp;$F$1&amp;'04A'!D1622&amp;$G$1&amp;'04A'!E1622&amp;$H$1&amp;'04A'!F1622&amp;$I$1&amp;'04A'!G1622&amp;$J$1&amp;'04A'!H1622&amp;$K$1&amp;'04A'!I1622&amp;$L$1&amp;'04A'!J1622&amp;$M$1&amp;'04A'!K1622&amp;$N$1&amp;'04A'!L1622&amp;$O$1&amp;'04A'!M1622&amp;$P$1&amp;'04A'!N1622&amp;$Q$1&amp;'04A'!O1622&amp;$R$1&amp;'04A'!P1622&amp;$S$1&amp;'04A'!Q1622&amp;$T$1&amp;'04A'!R1622&amp;$U$1&amp;'04A'!S1622&amp;$V$1&amp;'04A'!T1622&amp;$W$1&amp;'04A'!U1622&amp;$X$1&amp;'04A'!V1622&amp;$Y$1&amp;'04A'!W1622&amp;$Z$1&amp;'04A'!X1622&amp;$AA$1&amp;'04A'!Y1622&amp;$AB$1&amp;'04A'!Z1622&amp;$AC$1&amp;'04A'!AA1622&amp;$AD$1&amp;'04A'!AB1622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('0b68a5e0-7fc0-4e43-ac19-68c25675d6a8','PROLIC CAP 150 MG','PROLIC CAP 150 MG','OBT01621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','','','','','','04A','X13','OBT01621','Y','4934','4934','4934','OBAT','ad8752e5-042d-486a-9926-52b374830a1c','0','0','0','20220819-2241-2200-2137-be2000ffc1de','','A');</v>
      </c>
      <c r="B1622" s="17"/>
      <c r="C1622" s="17"/>
      <c r="D1622" s="17"/>
      <c r="E1622" s="17"/>
      <c r="F1622" s="17"/>
      <c r="G1622" s="17"/>
      <c r="H1622" s="17"/>
      <c r="I1622" s="17"/>
      <c r="J1622" s="17"/>
      <c r="K1622" s="17"/>
      <c r="L1622" s="17"/>
      <c r="M1622" s="17"/>
      <c r="N1622" s="17"/>
      <c r="O1622" s="17"/>
      <c r="P1622" s="17"/>
      <c r="Q1622" s="17"/>
      <c r="R1622" s="17"/>
      <c r="S1622" s="17"/>
      <c r="T1622" s="17"/>
      <c r="U1622" s="17"/>
      <c r="V1622" s="17"/>
      <c r="W1622" s="17"/>
      <c r="X1622" s="17"/>
      <c r="Y1622" s="17"/>
      <c r="Z1622" s="17"/>
      <c r="AA1622" s="17"/>
      <c r="AB1622" s="17"/>
      <c r="AC1622" s="17"/>
    </row>
    <row r="1623" spans="1:29" x14ac:dyDescent="0.25">
      <c r="A1623" s="17" t="str">
        <f>$B$1&amp;$C$1&amp;'04A'!A1623&amp;$D$1&amp;'04A'!B1623&amp;$E$1&amp;'04A'!C1623&amp;$F$1&amp;'04A'!D1623&amp;$G$1&amp;'04A'!E1623&amp;$H$1&amp;'04A'!F1623&amp;$I$1&amp;'04A'!G1623&amp;$J$1&amp;'04A'!H1623&amp;$K$1&amp;'04A'!I1623&amp;$L$1&amp;'04A'!J1623&amp;$M$1&amp;'04A'!K1623&amp;$N$1&amp;'04A'!L1623&amp;$O$1&amp;'04A'!M1623&amp;$P$1&amp;'04A'!N1623&amp;$Q$1&amp;'04A'!O1623&amp;$R$1&amp;'04A'!P1623&amp;$S$1&amp;'04A'!Q1623&amp;$T$1&amp;'04A'!R1623&amp;$U$1&amp;'04A'!S1623&amp;$V$1&amp;'04A'!T1623&amp;$W$1&amp;'04A'!U1623&amp;$X$1&amp;'04A'!V1623&amp;$Y$1&amp;'04A'!W1623&amp;$Z$1&amp;'04A'!X1623&amp;$AA$1&amp;'04A'!Y1623&amp;$AB$1&amp;'04A'!Z1623&amp;$AC$1&amp;'04A'!AA1623&amp;$AD$1&amp;'04A'!AB1623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('b830d942-6bab-4a06-8c20-69f278d55068','PROLANE 3-0 86846 ETHICON','PROLANE 3-0 86846 ETHICON','OBT01622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','','','','','','04A','X13','OBT01622','Y','165165','165165','165165','OBAT','ad8752e5-042d-486a-9926-52b374830a1c','0','0','0','20220819-2241-2200-2137-be2000ffc1de','','A');</v>
      </c>
      <c r="B1623" s="17"/>
      <c r="C1623" s="17"/>
      <c r="D1623" s="17"/>
      <c r="E1623" s="17"/>
      <c r="F1623" s="17"/>
      <c r="G1623" s="17"/>
      <c r="H1623" s="17"/>
      <c r="I1623" s="17"/>
      <c r="J1623" s="17"/>
      <c r="K1623" s="17"/>
      <c r="L1623" s="17"/>
      <c r="M1623" s="17"/>
      <c r="N1623" s="17"/>
      <c r="O1623" s="17"/>
      <c r="P1623" s="17"/>
      <c r="Q1623" s="17"/>
      <c r="R1623" s="17"/>
      <c r="S1623" s="17"/>
      <c r="T1623" s="17"/>
      <c r="U1623" s="17"/>
      <c r="V1623" s="17"/>
      <c r="W1623" s="17"/>
      <c r="X1623" s="17"/>
      <c r="Y1623" s="17"/>
      <c r="Z1623" s="17"/>
      <c r="AA1623" s="17"/>
      <c r="AB1623" s="17"/>
      <c r="AC1623" s="17"/>
    </row>
    <row r="1624" spans="1:29" x14ac:dyDescent="0.25">
      <c r="A1624" s="17" t="str">
        <f>$B$1&amp;$C$1&amp;'04A'!A1624&amp;$D$1&amp;'04A'!B1624&amp;$E$1&amp;'04A'!C1624&amp;$F$1&amp;'04A'!D1624&amp;$G$1&amp;'04A'!E1624&amp;$H$1&amp;'04A'!F1624&amp;$I$1&amp;'04A'!G1624&amp;$J$1&amp;'04A'!H1624&amp;$K$1&amp;'04A'!I1624&amp;$L$1&amp;'04A'!J1624&amp;$M$1&amp;'04A'!K1624&amp;$N$1&amp;'04A'!L1624&amp;$O$1&amp;'04A'!M1624&amp;$P$1&amp;'04A'!N1624&amp;$Q$1&amp;'04A'!O1624&amp;$R$1&amp;'04A'!P1624&amp;$S$1&amp;'04A'!Q1624&amp;$T$1&amp;'04A'!R1624&amp;$U$1&amp;'04A'!S1624&amp;$V$1&amp;'04A'!T1624&amp;$W$1&amp;'04A'!U1624&amp;$X$1&amp;'04A'!V1624&amp;$Y$1&amp;'04A'!W1624&amp;$Z$1&amp;'04A'!X1624&amp;$AA$1&amp;'04A'!Y1624&amp;$AB$1&amp;'04A'!Z1624&amp;$AC$1&amp;'04A'!AA1624&amp;$AD$1&amp;'04A'!AB1624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('40b6b03c-8cce-4125-96f5-c86ad705d3e4','PROLENE 3/0 W 538','PROLENE 3/0 W 538','OBT01623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','','','','','','04A','X13','OBT01623','Y','78936','78936','78936','OBAT','ad8752e5-042d-486a-9926-52b374830a1c','0','0','0','20220819-2241-2200-2137-be2000ffc1de','','A');</v>
      </c>
      <c r="B1624" s="17"/>
      <c r="C1624" s="17"/>
      <c r="D1624" s="17"/>
      <c r="E1624" s="17"/>
      <c r="F1624" s="17"/>
      <c r="G1624" s="17"/>
      <c r="H1624" s="17"/>
      <c r="I1624" s="17"/>
      <c r="J1624" s="17"/>
      <c r="K1624" s="17"/>
      <c r="L1624" s="17"/>
      <c r="M1624" s="17"/>
      <c r="N1624" s="17"/>
      <c r="O1624" s="17"/>
      <c r="P1624" s="17"/>
      <c r="Q1624" s="17"/>
      <c r="R1624" s="17"/>
      <c r="S1624" s="17"/>
      <c r="T1624" s="17"/>
      <c r="U1624" s="17"/>
      <c r="V1624" s="17"/>
      <c r="W1624" s="17"/>
      <c r="X1624" s="17"/>
      <c r="Y1624" s="17"/>
      <c r="Z1624" s="17"/>
      <c r="AA1624" s="17"/>
      <c r="AB1624" s="17"/>
      <c r="AC1624" s="17"/>
    </row>
    <row r="1625" spans="1:29" x14ac:dyDescent="0.25">
      <c r="A1625" s="17" t="str">
        <f>$B$1&amp;$C$1&amp;'04A'!A1625&amp;$D$1&amp;'04A'!B1625&amp;$E$1&amp;'04A'!C1625&amp;$F$1&amp;'04A'!D1625&amp;$G$1&amp;'04A'!E1625&amp;$H$1&amp;'04A'!F1625&amp;$I$1&amp;'04A'!G1625&amp;$J$1&amp;'04A'!H1625&amp;$K$1&amp;'04A'!I1625&amp;$L$1&amp;'04A'!J1625&amp;$M$1&amp;'04A'!K1625&amp;$N$1&amp;'04A'!L1625&amp;$O$1&amp;'04A'!M1625&amp;$P$1&amp;'04A'!N1625&amp;$Q$1&amp;'04A'!O1625&amp;$R$1&amp;'04A'!P1625&amp;$S$1&amp;'04A'!Q1625&amp;$T$1&amp;'04A'!R1625&amp;$U$1&amp;'04A'!S1625&amp;$V$1&amp;'04A'!T1625&amp;$W$1&amp;'04A'!U1625&amp;$X$1&amp;'04A'!V1625&amp;$Y$1&amp;'04A'!W1625&amp;$Z$1&amp;'04A'!X1625&amp;$AA$1&amp;'04A'!Y1625&amp;$AB$1&amp;'04A'!Z1625&amp;$AC$1&amp;'04A'!AA1625&amp;$AD$1&amp;'04A'!AB1625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('4c8b6a9c-5ffc-4a68-ad1f-6d6ad99e1275','TRANSOFIX  409050','TRANSOFIX  409050','OBT01624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','','','','','','04A','X13','OBT01624','Y','6435','6435','6435','OBAT','ad8752e5-042d-486a-9926-52b374830a1c','0','0','0','20220819-2241-2200-2137-be2000ffc1de','','A');</v>
      </c>
      <c r="B1625" s="17"/>
      <c r="C1625" s="17"/>
      <c r="D1625" s="17"/>
      <c r="E1625" s="17"/>
      <c r="F1625" s="17"/>
      <c r="G1625" s="17"/>
      <c r="H1625" s="17"/>
      <c r="I1625" s="17"/>
      <c r="J1625" s="17"/>
      <c r="K1625" s="17"/>
      <c r="L1625" s="17"/>
      <c r="M1625" s="17"/>
      <c r="N1625" s="17"/>
      <c r="O1625" s="17"/>
      <c r="P1625" s="17"/>
      <c r="Q1625" s="17"/>
      <c r="R1625" s="17"/>
      <c r="S1625" s="17"/>
      <c r="T1625" s="17"/>
      <c r="U1625" s="17"/>
      <c r="V1625" s="17"/>
      <c r="W1625" s="17"/>
      <c r="X1625" s="17"/>
      <c r="Y1625" s="17"/>
      <c r="Z1625" s="17"/>
      <c r="AA1625" s="17"/>
      <c r="AB1625" s="17"/>
      <c r="AC1625" s="17"/>
    </row>
    <row r="1626" spans="1:29" x14ac:dyDescent="0.25">
      <c r="A1626" s="17" t="str">
        <f>$B$1&amp;$C$1&amp;'04A'!A1626&amp;$D$1&amp;'04A'!B1626&amp;$E$1&amp;'04A'!C1626&amp;$F$1&amp;'04A'!D1626&amp;$G$1&amp;'04A'!E1626&amp;$H$1&amp;'04A'!F1626&amp;$I$1&amp;'04A'!G1626&amp;$J$1&amp;'04A'!H1626&amp;$K$1&amp;'04A'!I1626&amp;$L$1&amp;'04A'!J1626&amp;$M$1&amp;'04A'!K1626&amp;$N$1&amp;'04A'!L1626&amp;$O$1&amp;'04A'!M1626&amp;$P$1&amp;'04A'!N1626&amp;$Q$1&amp;'04A'!O1626&amp;$R$1&amp;'04A'!P1626&amp;$S$1&amp;'04A'!Q1626&amp;$T$1&amp;'04A'!R1626&amp;$U$1&amp;'04A'!S1626&amp;$V$1&amp;'04A'!T1626&amp;$W$1&amp;'04A'!U1626&amp;$X$1&amp;'04A'!V1626&amp;$Y$1&amp;'04A'!W1626&amp;$Z$1&amp;'04A'!X1626&amp;$AA$1&amp;'04A'!Y1626&amp;$AB$1&amp;'04A'!Z1626&amp;$AC$1&amp;'04A'!AA1626&amp;$AD$1&amp;'04A'!AB1626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('6aed89fa-0f7e-4751-877c-940ce78df586','PRIMOLUT N TAB','PRIMOLUT N TAB','OBT01625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','','','','','','04A','X13','OBT01625','Y','6587','6587','6587','OBAT','ad8752e5-042d-486a-9926-52b374830a1c','0','0','0','20220819-2241-2200-2137-be2000ffc1de','','A');</v>
      </c>
      <c r="B1626" s="17"/>
      <c r="C1626" s="17"/>
      <c r="D1626" s="17"/>
      <c r="E1626" s="17"/>
      <c r="F1626" s="17"/>
      <c r="G1626" s="17"/>
      <c r="H1626" s="17"/>
      <c r="I1626" s="17"/>
      <c r="J1626" s="17"/>
      <c r="K1626" s="17"/>
      <c r="L1626" s="17"/>
      <c r="M1626" s="17"/>
      <c r="N1626" s="17"/>
      <c r="O1626" s="17"/>
      <c r="P1626" s="17"/>
      <c r="Q1626" s="17"/>
      <c r="R1626" s="17"/>
      <c r="S1626" s="17"/>
      <c r="T1626" s="17"/>
      <c r="U1626" s="17"/>
      <c r="V1626" s="17"/>
      <c r="W1626" s="17"/>
      <c r="X1626" s="17"/>
      <c r="Y1626" s="17"/>
      <c r="Z1626" s="17"/>
      <c r="AA1626" s="17"/>
      <c r="AB1626" s="17"/>
      <c r="AC1626" s="17"/>
    </row>
    <row r="1627" spans="1:29" x14ac:dyDescent="0.25">
      <c r="A1627" s="17" t="str">
        <f>$B$1&amp;$C$1&amp;'04A'!A1627&amp;$D$1&amp;'04A'!B1627&amp;$E$1&amp;'04A'!C1627&amp;$F$1&amp;'04A'!D1627&amp;$G$1&amp;'04A'!E1627&amp;$H$1&amp;'04A'!F1627&amp;$I$1&amp;'04A'!G1627&amp;$J$1&amp;'04A'!H1627&amp;$K$1&amp;'04A'!I1627&amp;$L$1&amp;'04A'!J1627&amp;$M$1&amp;'04A'!K1627&amp;$N$1&amp;'04A'!L1627&amp;$O$1&amp;'04A'!M1627&amp;$P$1&amp;'04A'!N1627&amp;$Q$1&amp;'04A'!O1627&amp;$R$1&amp;'04A'!P1627&amp;$S$1&amp;'04A'!Q1627&amp;$T$1&amp;'04A'!R1627&amp;$U$1&amp;'04A'!S1627&amp;$V$1&amp;'04A'!T1627&amp;$W$1&amp;'04A'!U1627&amp;$X$1&amp;'04A'!V1627&amp;$Y$1&amp;'04A'!W1627&amp;$Z$1&amp;'04A'!X1627&amp;$AA$1&amp;'04A'!Y1627&amp;$AB$1&amp;'04A'!Z1627&amp;$AC$1&amp;'04A'!AA1627&amp;$AD$1&amp;'04A'!AB1627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('29d69528-bd95-4297-a8a1-655e96bfb3cb','PROLENE 3-0 W8684','PROLENE 3-0 W8684','OBT01626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','','','','','','04A','X13','OBT01626','Y','165165','165165','165165','OBAT','ad8752e5-042d-486a-9926-52b374830a1c','0','0','0','20220819-2241-2200-2137-be2000ffc1de','','A');</v>
      </c>
      <c r="B1627" s="17"/>
      <c r="C1627" s="17"/>
      <c r="D1627" s="17"/>
      <c r="E1627" s="17"/>
      <c r="F1627" s="17"/>
      <c r="G1627" s="17"/>
      <c r="H1627" s="17"/>
      <c r="I1627" s="17"/>
      <c r="J1627" s="17"/>
      <c r="K1627" s="17"/>
      <c r="L1627" s="17"/>
      <c r="M1627" s="17"/>
      <c r="N1627" s="17"/>
      <c r="O1627" s="17"/>
      <c r="P1627" s="17"/>
      <c r="Q1627" s="17"/>
      <c r="R1627" s="17"/>
      <c r="S1627" s="17"/>
      <c r="T1627" s="17"/>
      <c r="U1627" s="17"/>
      <c r="V1627" s="17"/>
      <c r="W1627" s="17"/>
      <c r="X1627" s="17"/>
      <c r="Y1627" s="17"/>
      <c r="Z1627" s="17"/>
      <c r="AA1627" s="17"/>
      <c r="AB1627" s="17"/>
      <c r="AC1627" s="17"/>
    </row>
    <row r="1628" spans="1:29" x14ac:dyDescent="0.25">
      <c r="A1628" s="17" t="str">
        <f>$B$1&amp;$C$1&amp;'04A'!A1628&amp;$D$1&amp;'04A'!B1628&amp;$E$1&amp;'04A'!C1628&amp;$F$1&amp;'04A'!D1628&amp;$G$1&amp;'04A'!E1628&amp;$H$1&amp;'04A'!F1628&amp;$I$1&amp;'04A'!G1628&amp;$J$1&amp;'04A'!H1628&amp;$K$1&amp;'04A'!I1628&amp;$L$1&amp;'04A'!J1628&amp;$M$1&amp;'04A'!K1628&amp;$N$1&amp;'04A'!L1628&amp;$O$1&amp;'04A'!M1628&amp;$P$1&amp;'04A'!N1628&amp;$Q$1&amp;'04A'!O1628&amp;$R$1&amp;'04A'!P1628&amp;$S$1&amp;'04A'!Q1628&amp;$T$1&amp;'04A'!R1628&amp;$U$1&amp;'04A'!S1628&amp;$V$1&amp;'04A'!T1628&amp;$W$1&amp;'04A'!U1628&amp;$X$1&amp;'04A'!V1628&amp;$Y$1&amp;'04A'!W1628&amp;$Z$1&amp;'04A'!X1628&amp;$AA$1&amp;'04A'!Y1628&amp;$AB$1&amp;'04A'!Z1628&amp;$AC$1&amp;'04A'!AA1628&amp;$AD$1&amp;'04A'!AB1628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('cc02838f-1537-4ba0-9e26-aa540f701058','PROLENE  4-0  8619G','PROLENE  4-0  8619G','OBT01627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','','','','','','04A','X13','OBT01627','Y','161983','161983','161983','OBAT','ad8752e5-042d-486a-9926-52b374830a1c','0','0','0','20220819-2241-2200-2137-be2000ffc1de','','A');</v>
      </c>
      <c r="B1628" s="17"/>
      <c r="C1628" s="17"/>
      <c r="D1628" s="17"/>
      <c r="E1628" s="17"/>
      <c r="F1628" s="17"/>
      <c r="G1628" s="17"/>
      <c r="H1628" s="17"/>
      <c r="I1628" s="17"/>
      <c r="J1628" s="17"/>
      <c r="K1628" s="17"/>
      <c r="L1628" s="17"/>
      <c r="M1628" s="17"/>
      <c r="N1628" s="17"/>
      <c r="O1628" s="17"/>
      <c r="P1628" s="17"/>
      <c r="Q1628" s="17"/>
      <c r="R1628" s="17"/>
      <c r="S1628" s="17"/>
      <c r="T1628" s="17"/>
      <c r="U1628" s="17"/>
      <c r="V1628" s="17"/>
      <c r="W1628" s="17"/>
      <c r="X1628" s="17"/>
      <c r="Y1628" s="17"/>
      <c r="Z1628" s="17"/>
      <c r="AA1628" s="17"/>
      <c r="AB1628" s="17"/>
      <c r="AC1628" s="17"/>
    </row>
    <row r="1629" spans="1:29" x14ac:dyDescent="0.25">
      <c r="A1629" s="17" t="str">
        <f>$B$1&amp;$C$1&amp;'04A'!A1629&amp;$D$1&amp;'04A'!B1629&amp;$E$1&amp;'04A'!C1629&amp;$F$1&amp;'04A'!D1629&amp;$G$1&amp;'04A'!E1629&amp;$H$1&amp;'04A'!F1629&amp;$I$1&amp;'04A'!G1629&amp;$J$1&amp;'04A'!H1629&amp;$K$1&amp;'04A'!I1629&amp;$L$1&amp;'04A'!J1629&amp;$M$1&amp;'04A'!K1629&amp;$N$1&amp;'04A'!L1629&amp;$O$1&amp;'04A'!M1629&amp;$P$1&amp;'04A'!N1629&amp;$Q$1&amp;'04A'!O1629&amp;$R$1&amp;'04A'!P1629&amp;$S$1&amp;'04A'!Q1629&amp;$T$1&amp;'04A'!R1629&amp;$U$1&amp;'04A'!S1629&amp;$V$1&amp;'04A'!T1629&amp;$W$1&amp;'04A'!U1629&amp;$X$1&amp;'04A'!V1629&amp;$Y$1&amp;'04A'!W1629&amp;$Z$1&amp;'04A'!X1629&amp;$AA$1&amp;'04A'!Y1629&amp;$AB$1&amp;'04A'!Z1629&amp;$AC$1&amp;'04A'!AA1629&amp;$AD$1&amp;'04A'!AB1629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('0cf5273a-f705-4c60-a0c6-0a73d9cb99e7','TRICOFIX 2203 (10M X 8CM)','TRICOFIX 2203 (10M X 8CM)','OBT01628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','','','','','','04A','X13','OBT01628','Y','176176','176176','176176','OBAT','ad8752e5-042d-486a-9926-52b374830a1c','0','0','0','20220819-2241-2200-2137-be2000ffc1de','','A');</v>
      </c>
      <c r="B1629" s="17"/>
      <c r="C1629" s="17"/>
      <c r="D1629" s="17"/>
      <c r="E1629" s="17"/>
      <c r="F1629" s="17"/>
      <c r="G1629" s="17"/>
      <c r="H1629" s="17"/>
      <c r="I1629" s="17"/>
      <c r="J1629" s="17"/>
      <c r="K1629" s="17"/>
      <c r="L1629" s="17"/>
      <c r="M1629" s="17"/>
      <c r="N1629" s="17"/>
      <c r="O1629" s="17"/>
      <c r="P1629" s="17"/>
      <c r="Q1629" s="17"/>
      <c r="R1629" s="17"/>
      <c r="S1629" s="17"/>
      <c r="T1629" s="17"/>
      <c r="U1629" s="17"/>
      <c r="V1629" s="17"/>
      <c r="W1629" s="17"/>
      <c r="X1629" s="17"/>
      <c r="Y1629" s="17"/>
      <c r="Z1629" s="17"/>
      <c r="AA1629" s="17"/>
      <c r="AB1629" s="17"/>
      <c r="AC1629" s="17"/>
    </row>
    <row r="1630" spans="1:29" x14ac:dyDescent="0.25">
      <c r="A1630" s="17" t="str">
        <f>$B$1&amp;$C$1&amp;'04A'!A1630&amp;$D$1&amp;'04A'!B1630&amp;$E$1&amp;'04A'!C1630&amp;$F$1&amp;'04A'!D1630&amp;$G$1&amp;'04A'!E1630&amp;$H$1&amp;'04A'!F1630&amp;$I$1&amp;'04A'!G1630&amp;$J$1&amp;'04A'!H1630&amp;$K$1&amp;'04A'!I1630&amp;$L$1&amp;'04A'!J1630&amp;$M$1&amp;'04A'!K1630&amp;$N$1&amp;'04A'!L1630&amp;$O$1&amp;'04A'!M1630&amp;$P$1&amp;'04A'!N1630&amp;$Q$1&amp;'04A'!O1630&amp;$R$1&amp;'04A'!P1630&amp;$S$1&amp;'04A'!Q1630&amp;$T$1&amp;'04A'!R1630&amp;$U$1&amp;'04A'!S1630&amp;$V$1&amp;'04A'!T1630&amp;$W$1&amp;'04A'!U1630&amp;$X$1&amp;'04A'!V1630&amp;$Y$1&amp;'04A'!W1630&amp;$Z$1&amp;'04A'!X1630&amp;$AA$1&amp;'04A'!Y1630&amp;$AB$1&amp;'04A'!Z1630&amp;$AC$1&amp;'04A'!AA1630&amp;$AD$1&amp;'04A'!AB1630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('f50675bb-df51-4cbf-af3b-4c8844c2eaae','PYROXICAM TAB 10 MG','PYROXICAM TAB 10 MG','OBT01629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','','','','','','04A','X13','OBT01629','Y','160','160','160','OBAT','ad8752e5-042d-486a-9926-52b374830a1c','0','0','0','20220819-2241-2200-2137-be2000ffc1de','','A');</v>
      </c>
      <c r="B1630" s="17"/>
      <c r="C1630" s="17"/>
      <c r="D1630" s="17"/>
      <c r="E1630" s="17"/>
      <c r="F1630" s="17"/>
      <c r="G1630" s="17"/>
      <c r="H1630" s="17"/>
      <c r="I1630" s="17"/>
      <c r="J1630" s="17"/>
      <c r="K1630" s="17"/>
      <c r="L1630" s="17"/>
      <c r="M1630" s="17"/>
      <c r="N1630" s="17"/>
      <c r="O1630" s="17"/>
      <c r="P1630" s="17"/>
      <c r="Q1630" s="17"/>
      <c r="R1630" s="17"/>
      <c r="S1630" s="17"/>
      <c r="T1630" s="17"/>
      <c r="U1630" s="17"/>
      <c r="V1630" s="17"/>
      <c r="W1630" s="17"/>
      <c r="X1630" s="17"/>
      <c r="Y1630" s="17"/>
      <c r="Z1630" s="17"/>
      <c r="AA1630" s="17"/>
      <c r="AB1630" s="17"/>
      <c r="AC1630" s="17"/>
    </row>
    <row r="1631" spans="1:29" x14ac:dyDescent="0.25">
      <c r="A1631" s="17" t="str">
        <f>$B$1&amp;$C$1&amp;'04A'!A1631&amp;$D$1&amp;'04A'!B1631&amp;$E$1&amp;'04A'!C1631&amp;$F$1&amp;'04A'!D1631&amp;$G$1&amp;'04A'!E1631&amp;$H$1&amp;'04A'!F1631&amp;$I$1&amp;'04A'!G1631&amp;$J$1&amp;'04A'!H1631&amp;$K$1&amp;'04A'!I1631&amp;$L$1&amp;'04A'!J1631&amp;$M$1&amp;'04A'!K1631&amp;$N$1&amp;'04A'!L1631&amp;$O$1&amp;'04A'!M1631&amp;$P$1&amp;'04A'!N1631&amp;$Q$1&amp;'04A'!O1631&amp;$R$1&amp;'04A'!P1631&amp;$S$1&amp;'04A'!Q1631&amp;$T$1&amp;'04A'!R1631&amp;$U$1&amp;'04A'!S1631&amp;$V$1&amp;'04A'!T1631&amp;$W$1&amp;'04A'!U1631&amp;$X$1&amp;'04A'!V1631&amp;$Y$1&amp;'04A'!W1631&amp;$Z$1&amp;'04A'!X1631&amp;$AA$1&amp;'04A'!Y1631&amp;$AB$1&amp;'04A'!Z1631&amp;$AC$1&amp;'04A'!AA1631&amp;$AD$1&amp;'04A'!AB1631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('d98fdba3-c154-4406-9f1a-489ddcac487d','PRORENAL TAB','PRORENAL TAB','OBT01630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','','','','','','04A','X13','OBT01630','Y','8580','8580','8580','OBAT','ad8752e5-042d-486a-9926-52b374830a1c','0','0','0','20220819-2241-2200-2137-be2000ffc1de','','A');</v>
      </c>
      <c r="B1631" s="17"/>
      <c r="C1631" s="17"/>
      <c r="D1631" s="17"/>
      <c r="E1631" s="17"/>
      <c r="F1631" s="17"/>
      <c r="G1631" s="17"/>
      <c r="H1631" s="17"/>
      <c r="I1631" s="17"/>
      <c r="J1631" s="17"/>
      <c r="K1631" s="17"/>
      <c r="L1631" s="17"/>
      <c r="M1631" s="17"/>
      <c r="N1631" s="17"/>
      <c r="O1631" s="17"/>
      <c r="P1631" s="17"/>
      <c r="Q1631" s="17"/>
      <c r="R1631" s="17"/>
      <c r="S1631" s="17"/>
      <c r="T1631" s="17"/>
      <c r="U1631" s="17"/>
      <c r="V1631" s="17"/>
      <c r="W1631" s="17"/>
      <c r="X1631" s="17"/>
      <c r="Y1631" s="17"/>
      <c r="Z1631" s="17"/>
      <c r="AA1631" s="17"/>
      <c r="AB1631" s="17"/>
      <c r="AC1631" s="17"/>
    </row>
    <row r="1632" spans="1:29" x14ac:dyDescent="0.25">
      <c r="A1632" s="17" t="str">
        <f>$B$1&amp;$C$1&amp;'04A'!A1632&amp;$D$1&amp;'04A'!B1632&amp;$E$1&amp;'04A'!C1632&amp;$F$1&amp;'04A'!D1632&amp;$G$1&amp;'04A'!E1632&amp;$H$1&amp;'04A'!F1632&amp;$I$1&amp;'04A'!G1632&amp;$J$1&amp;'04A'!H1632&amp;$K$1&amp;'04A'!I1632&amp;$L$1&amp;'04A'!J1632&amp;$M$1&amp;'04A'!K1632&amp;$N$1&amp;'04A'!L1632&amp;$O$1&amp;'04A'!M1632&amp;$P$1&amp;'04A'!N1632&amp;$Q$1&amp;'04A'!O1632&amp;$R$1&amp;'04A'!P1632&amp;$S$1&amp;'04A'!Q1632&amp;$T$1&amp;'04A'!R1632&amp;$U$1&amp;'04A'!S1632&amp;$V$1&amp;'04A'!T1632&amp;$W$1&amp;'04A'!U1632&amp;$X$1&amp;'04A'!V1632&amp;$Y$1&amp;'04A'!W1632&amp;$Z$1&amp;'04A'!X1632&amp;$AA$1&amp;'04A'!Y1632&amp;$AB$1&amp;'04A'!Z1632&amp;$AC$1&amp;'04A'!AA1632&amp;$AD$1&amp;'04A'!AB1632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('7e6539ef-3cac-449e-84d0-afa042da7442','PRORIS FORTE SYRUP 50 CC','PRORIS FORTE SYRUP 50 CC','OBT01631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','','','','','','04A','X13','OBT01631','Y','32890','32890','32890','OBAT','ad8752e5-042d-486a-9926-52b374830a1c','0','0','0','20220819-2241-2200-2137-be2000ffc1de','','A');</v>
      </c>
      <c r="B1632" s="17"/>
      <c r="C1632" s="17"/>
      <c r="D1632" s="17"/>
      <c r="E1632" s="17"/>
      <c r="F1632" s="17"/>
      <c r="G1632" s="17"/>
      <c r="H1632" s="17"/>
      <c r="I1632" s="17"/>
      <c r="J1632" s="17"/>
      <c r="K1632" s="17"/>
      <c r="L1632" s="17"/>
      <c r="M1632" s="17"/>
      <c r="N1632" s="17"/>
      <c r="O1632" s="17"/>
      <c r="P1632" s="17"/>
      <c r="Q1632" s="17"/>
      <c r="R1632" s="17"/>
      <c r="S1632" s="17"/>
      <c r="T1632" s="17"/>
      <c r="U1632" s="17"/>
      <c r="V1632" s="17"/>
      <c r="W1632" s="17"/>
      <c r="X1632" s="17"/>
      <c r="Y1632" s="17"/>
      <c r="Z1632" s="17"/>
      <c r="AA1632" s="17"/>
      <c r="AB1632" s="17"/>
      <c r="AC1632" s="17"/>
    </row>
    <row r="1633" spans="1:29" x14ac:dyDescent="0.25">
      <c r="A1633" s="17" t="str">
        <f>$B$1&amp;$C$1&amp;'04A'!A1633&amp;$D$1&amp;'04A'!B1633&amp;$E$1&amp;'04A'!C1633&amp;$F$1&amp;'04A'!D1633&amp;$G$1&amp;'04A'!E1633&amp;$H$1&amp;'04A'!F1633&amp;$I$1&amp;'04A'!G1633&amp;$J$1&amp;'04A'!H1633&amp;$K$1&amp;'04A'!I1633&amp;$L$1&amp;'04A'!J1633&amp;$M$1&amp;'04A'!K1633&amp;$N$1&amp;'04A'!L1633&amp;$O$1&amp;'04A'!M1633&amp;$P$1&amp;'04A'!N1633&amp;$Q$1&amp;'04A'!O1633&amp;$R$1&amp;'04A'!P1633&amp;$S$1&amp;'04A'!Q1633&amp;$T$1&amp;'04A'!R1633&amp;$U$1&amp;'04A'!S1633&amp;$V$1&amp;'04A'!T1633&amp;$W$1&amp;'04A'!U1633&amp;$X$1&amp;'04A'!V1633&amp;$Y$1&amp;'04A'!W1633&amp;$Z$1&amp;'04A'!X1633&amp;$AA$1&amp;'04A'!Y1633&amp;$AB$1&amp;'04A'!Z1633&amp;$AC$1&amp;'04A'!AA1633&amp;$AD$1&amp;'04A'!AB1633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('36be6a17-be15-4c6a-b398-ae626d00ffb9','PRORIS SYRUP 60 CC','PRORIS SYRUP 60 CC','OBT01632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','','','','','','04A','X13','OBT01632','Y','18662','18662','18662','OBAT','ad8752e5-042d-486a-9926-52b374830a1c','0','0','0','20220819-2241-2200-2137-be2000ffc1de','','A');</v>
      </c>
      <c r="B1633" s="17"/>
      <c r="C1633" s="17"/>
      <c r="D1633" s="17"/>
      <c r="E1633" s="17"/>
      <c r="F1633" s="17"/>
      <c r="G1633" s="17"/>
      <c r="H1633" s="17"/>
      <c r="I1633" s="17"/>
      <c r="J1633" s="17"/>
      <c r="K1633" s="17"/>
      <c r="L1633" s="17"/>
      <c r="M1633" s="17"/>
      <c r="N1633" s="17"/>
      <c r="O1633" s="17"/>
      <c r="P1633" s="17"/>
      <c r="Q1633" s="17"/>
      <c r="R1633" s="17"/>
      <c r="S1633" s="17"/>
      <c r="T1633" s="17"/>
      <c r="U1633" s="17"/>
      <c r="V1633" s="17"/>
      <c r="W1633" s="17"/>
      <c r="X1633" s="17"/>
      <c r="Y1633" s="17"/>
      <c r="Z1633" s="17"/>
      <c r="AA1633" s="17"/>
      <c r="AB1633" s="17"/>
      <c r="AC1633" s="17"/>
    </row>
    <row r="1634" spans="1:29" x14ac:dyDescent="0.25">
      <c r="A1634" s="17" t="str">
        <f>$B$1&amp;$C$1&amp;'04A'!A1634&amp;$D$1&amp;'04A'!B1634&amp;$E$1&amp;'04A'!C1634&amp;$F$1&amp;'04A'!D1634&amp;$G$1&amp;'04A'!E1634&amp;$H$1&amp;'04A'!F1634&amp;$I$1&amp;'04A'!G1634&amp;$J$1&amp;'04A'!H1634&amp;$K$1&amp;'04A'!I1634&amp;$L$1&amp;'04A'!J1634&amp;$M$1&amp;'04A'!K1634&amp;$N$1&amp;'04A'!L1634&amp;$O$1&amp;'04A'!M1634&amp;$P$1&amp;'04A'!N1634&amp;$Q$1&amp;'04A'!O1634&amp;$R$1&amp;'04A'!P1634&amp;$S$1&amp;'04A'!Q1634&amp;$T$1&amp;'04A'!R1634&amp;$U$1&amp;'04A'!S1634&amp;$V$1&amp;'04A'!T1634&amp;$W$1&amp;'04A'!U1634&amp;$X$1&amp;'04A'!V1634&amp;$Y$1&amp;'04A'!W1634&amp;$Z$1&amp;'04A'!X1634&amp;$AA$1&amp;'04A'!Y1634&amp;$AB$1&amp;'04A'!Z1634&amp;$AC$1&amp;'04A'!AA1634&amp;$AD$1&amp;'04A'!AB1634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('28d6d543-8efc-4a7a-ba45-a560b55a55bf','PRORIS TAB 200 MG','PRORIS TAB 200 MG','OBT01633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','','','','','','04A','X13','OBT01633','Y','1051','1051','1051','OBAT','ad8752e5-042d-486a-9926-52b374830a1c','0','0','0','20220819-2241-2200-2137-be2000ffc1de','','A');</v>
      </c>
      <c r="B1634" s="17"/>
      <c r="C1634" s="17"/>
      <c r="D1634" s="17"/>
      <c r="E1634" s="17"/>
      <c r="F1634" s="17"/>
      <c r="G1634" s="17"/>
      <c r="H1634" s="17"/>
      <c r="I1634" s="17"/>
      <c r="J1634" s="17"/>
      <c r="K1634" s="17"/>
      <c r="L1634" s="17"/>
      <c r="M1634" s="17"/>
      <c r="N1634" s="17"/>
      <c r="O1634" s="17"/>
      <c r="P1634" s="17"/>
      <c r="Q1634" s="17"/>
      <c r="R1634" s="17"/>
      <c r="S1634" s="17"/>
      <c r="T1634" s="17"/>
      <c r="U1634" s="17"/>
      <c r="V1634" s="17"/>
      <c r="W1634" s="17"/>
      <c r="X1634" s="17"/>
      <c r="Y1634" s="17"/>
      <c r="Z1634" s="17"/>
      <c r="AA1634" s="17"/>
      <c r="AB1634" s="17"/>
      <c r="AC1634" s="17"/>
    </row>
    <row r="1635" spans="1:29" x14ac:dyDescent="0.25">
      <c r="A1635" s="17" t="str">
        <f>$B$1&amp;$C$1&amp;'04A'!A1635&amp;$D$1&amp;'04A'!B1635&amp;$E$1&amp;'04A'!C1635&amp;$F$1&amp;'04A'!D1635&amp;$G$1&amp;'04A'!E1635&amp;$H$1&amp;'04A'!F1635&amp;$I$1&amp;'04A'!G1635&amp;$J$1&amp;'04A'!H1635&amp;$K$1&amp;'04A'!I1635&amp;$L$1&amp;'04A'!J1635&amp;$M$1&amp;'04A'!K1635&amp;$N$1&amp;'04A'!L1635&amp;$O$1&amp;'04A'!M1635&amp;$P$1&amp;'04A'!N1635&amp;$Q$1&amp;'04A'!O1635&amp;$R$1&amp;'04A'!P1635&amp;$S$1&amp;'04A'!Q1635&amp;$T$1&amp;'04A'!R1635&amp;$U$1&amp;'04A'!S1635&amp;$V$1&amp;'04A'!T1635&amp;$W$1&amp;'04A'!U1635&amp;$X$1&amp;'04A'!V1635&amp;$Y$1&amp;'04A'!W1635&amp;$Z$1&amp;'04A'!X1635&amp;$AA$1&amp;'04A'!Y1635&amp;$AB$1&amp;'04A'!Z1635&amp;$AC$1&amp;'04A'!AA1635&amp;$AD$1&amp;'04A'!AB1635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('a8239de5-d3d8-4f40-9f80-1c48c8e6caaa','PROSOGAN CAP','PROSOGAN CAP','OBT01634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','','','','','','04A','X13','OBT01634','Y','20428','20428','20428','OBAT','ad8752e5-042d-486a-9926-52b374830a1c','0','0','0','20220819-2241-2200-2137-be2000ffc1de','','A');</v>
      </c>
      <c r="B1635" s="17"/>
      <c r="C1635" s="17"/>
      <c r="D1635" s="17"/>
      <c r="E1635" s="17"/>
      <c r="F1635" s="17"/>
      <c r="G1635" s="17"/>
      <c r="H1635" s="17"/>
      <c r="I1635" s="17"/>
      <c r="J1635" s="17"/>
      <c r="K1635" s="17"/>
      <c r="L1635" s="17"/>
      <c r="M1635" s="17"/>
      <c r="N1635" s="17"/>
      <c r="O1635" s="17"/>
      <c r="P1635" s="17"/>
      <c r="Q1635" s="17"/>
      <c r="R1635" s="17"/>
      <c r="S1635" s="17"/>
      <c r="T1635" s="17"/>
      <c r="U1635" s="17"/>
      <c r="V1635" s="17"/>
      <c r="W1635" s="17"/>
      <c r="X1635" s="17"/>
      <c r="Y1635" s="17"/>
      <c r="Z1635" s="17"/>
      <c r="AA1635" s="17"/>
      <c r="AB1635" s="17"/>
      <c r="AC1635" s="17"/>
    </row>
    <row r="1636" spans="1:29" x14ac:dyDescent="0.25">
      <c r="A1636" s="17" t="str">
        <f>$B$1&amp;$C$1&amp;'04A'!A1636&amp;$D$1&amp;'04A'!B1636&amp;$E$1&amp;'04A'!C1636&amp;$F$1&amp;'04A'!D1636&amp;$G$1&amp;'04A'!E1636&amp;$H$1&amp;'04A'!F1636&amp;$I$1&amp;'04A'!G1636&amp;$J$1&amp;'04A'!H1636&amp;$K$1&amp;'04A'!I1636&amp;$L$1&amp;'04A'!J1636&amp;$M$1&amp;'04A'!K1636&amp;$N$1&amp;'04A'!L1636&amp;$O$1&amp;'04A'!M1636&amp;$P$1&amp;'04A'!N1636&amp;$Q$1&amp;'04A'!O1636&amp;$R$1&amp;'04A'!P1636&amp;$S$1&amp;'04A'!Q1636&amp;$T$1&amp;'04A'!R1636&amp;$U$1&amp;'04A'!S1636&amp;$V$1&amp;'04A'!T1636&amp;$W$1&amp;'04A'!U1636&amp;$X$1&amp;'04A'!V1636&amp;$Y$1&amp;'04A'!W1636&amp;$Z$1&amp;'04A'!X1636&amp;$AA$1&amp;'04A'!Y1636&amp;$AB$1&amp;'04A'!Z1636&amp;$AC$1&amp;'04A'!AA1636&amp;$AD$1&amp;'04A'!AB1636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('68cce55e-9dbe-4bc8-82a4-c9a592565e41','PROSTIGMIN  INJ','PROSTIGMIN  INJ','OBT01635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','','','','','','04A','X13','OBT01635','Y','19677','19677','19677','OBAT','ad8752e5-042d-486a-9926-52b374830a1c','0','0','0','20220819-2241-2200-2137-be2000ffc1de','','A');</v>
      </c>
      <c r="B1636" s="17"/>
      <c r="C1636" s="17"/>
      <c r="D1636" s="17"/>
      <c r="E1636" s="17"/>
      <c r="F1636" s="17"/>
      <c r="G1636" s="17"/>
      <c r="H1636" s="17"/>
      <c r="I1636" s="17"/>
      <c r="J1636" s="17"/>
      <c r="K1636" s="17"/>
      <c r="L1636" s="17"/>
      <c r="M1636" s="17"/>
      <c r="N1636" s="17"/>
      <c r="O1636" s="17"/>
      <c r="P1636" s="17"/>
      <c r="Q1636" s="17"/>
      <c r="R1636" s="17"/>
      <c r="S1636" s="17"/>
      <c r="T1636" s="17"/>
      <c r="U1636" s="17"/>
      <c r="V1636" s="17"/>
      <c r="W1636" s="17"/>
      <c r="X1636" s="17"/>
      <c r="Y1636" s="17"/>
      <c r="Z1636" s="17"/>
      <c r="AA1636" s="17"/>
      <c r="AB1636" s="17"/>
      <c r="AC1636" s="17"/>
    </row>
    <row r="1637" spans="1:29" x14ac:dyDescent="0.25">
      <c r="A1637" s="17" t="str">
        <f>$B$1&amp;$C$1&amp;'04A'!A1637&amp;$D$1&amp;'04A'!B1637&amp;$E$1&amp;'04A'!C1637&amp;$F$1&amp;'04A'!D1637&amp;$G$1&amp;'04A'!E1637&amp;$H$1&amp;'04A'!F1637&amp;$I$1&amp;'04A'!G1637&amp;$J$1&amp;'04A'!H1637&amp;$K$1&amp;'04A'!I1637&amp;$L$1&amp;'04A'!J1637&amp;$M$1&amp;'04A'!K1637&amp;$N$1&amp;'04A'!L1637&amp;$O$1&amp;'04A'!M1637&amp;$P$1&amp;'04A'!N1637&amp;$Q$1&amp;'04A'!O1637&amp;$R$1&amp;'04A'!P1637&amp;$S$1&amp;'04A'!Q1637&amp;$T$1&amp;'04A'!R1637&amp;$U$1&amp;'04A'!S1637&amp;$V$1&amp;'04A'!T1637&amp;$W$1&amp;'04A'!U1637&amp;$X$1&amp;'04A'!V1637&amp;$Y$1&amp;'04A'!W1637&amp;$Z$1&amp;'04A'!X1637&amp;$AA$1&amp;'04A'!Y1637&amp;$AB$1&amp;'04A'!Z1637&amp;$AC$1&amp;'04A'!AA1637&amp;$AD$1&amp;'04A'!AB1637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('e64751db-3ce1-4108-bcf7-0d9435a2dda2','PROTOP CAPS','PROTOP CAPS','OBT01636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','','','','','','04A','X13','OBT01636','Y','7661','7661','7661','OBAT','ad8752e5-042d-486a-9926-52b374830a1c','0','0','0','20220819-2241-2200-2137-be2000ffc1de','','A');</v>
      </c>
      <c r="B1637" s="17"/>
      <c r="C1637" s="17"/>
      <c r="D1637" s="17"/>
      <c r="E1637" s="17"/>
      <c r="F1637" s="17"/>
      <c r="G1637" s="17"/>
      <c r="H1637" s="17"/>
      <c r="I1637" s="17"/>
      <c r="J1637" s="17"/>
      <c r="K1637" s="17"/>
      <c r="L1637" s="17"/>
      <c r="M1637" s="17"/>
      <c r="N1637" s="17"/>
      <c r="O1637" s="17"/>
      <c r="P1637" s="17"/>
      <c r="Q1637" s="17"/>
      <c r="R1637" s="17"/>
      <c r="S1637" s="17"/>
      <c r="T1637" s="17"/>
      <c r="U1637" s="17"/>
      <c r="V1637" s="17"/>
      <c r="W1637" s="17"/>
      <c r="X1637" s="17"/>
      <c r="Y1637" s="17"/>
      <c r="Z1637" s="17"/>
      <c r="AA1637" s="17"/>
      <c r="AB1637" s="17"/>
      <c r="AC1637" s="17"/>
    </row>
    <row r="1638" spans="1:29" x14ac:dyDescent="0.25">
      <c r="A1638" s="17" t="str">
        <f>$B$1&amp;$C$1&amp;'04A'!A1638&amp;$D$1&amp;'04A'!B1638&amp;$E$1&amp;'04A'!C1638&amp;$F$1&amp;'04A'!D1638&amp;$G$1&amp;'04A'!E1638&amp;$H$1&amp;'04A'!F1638&amp;$I$1&amp;'04A'!G1638&amp;$J$1&amp;'04A'!H1638&amp;$K$1&amp;'04A'!I1638&amp;$L$1&amp;'04A'!J1638&amp;$M$1&amp;'04A'!K1638&amp;$N$1&amp;'04A'!L1638&amp;$O$1&amp;'04A'!M1638&amp;$P$1&amp;'04A'!N1638&amp;$Q$1&amp;'04A'!O1638&amp;$R$1&amp;'04A'!P1638&amp;$S$1&amp;'04A'!Q1638&amp;$T$1&amp;'04A'!R1638&amp;$U$1&amp;'04A'!S1638&amp;$V$1&amp;'04A'!T1638&amp;$W$1&amp;'04A'!U1638&amp;$X$1&amp;'04A'!V1638&amp;$Y$1&amp;'04A'!W1638&amp;$Z$1&amp;'04A'!X1638&amp;$AA$1&amp;'04A'!Y1638&amp;$AB$1&amp;'04A'!Z1638&amp;$AC$1&amp;'04A'!AA1638&amp;$AD$1&amp;'04A'!AB1638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('9fa7bf3b-1942-4c3b-ac02-053b7169a1f2','PROTOPEN SUPP','PROTOPEN SUPP','OBT01637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','','','','','','04A','X13','OBT01637','Y','3539','3539','3539','OBAT','ad8752e5-042d-486a-9926-52b374830a1c','0','0','0','20220819-2241-2200-2137-be2000ffc1de','','A');</v>
      </c>
      <c r="B1638" s="17"/>
      <c r="C1638" s="17"/>
      <c r="D1638" s="17"/>
      <c r="E1638" s="17"/>
      <c r="F1638" s="17"/>
      <c r="G1638" s="17"/>
      <c r="H1638" s="17"/>
      <c r="I1638" s="17"/>
      <c r="J1638" s="17"/>
      <c r="K1638" s="17"/>
      <c r="L1638" s="17"/>
      <c r="M1638" s="17"/>
      <c r="N1638" s="17"/>
      <c r="O1638" s="17"/>
      <c r="P1638" s="17"/>
      <c r="Q1638" s="17"/>
      <c r="R1638" s="17"/>
      <c r="S1638" s="17"/>
      <c r="T1638" s="17"/>
      <c r="U1638" s="17"/>
      <c r="V1638" s="17"/>
      <c r="W1638" s="17"/>
      <c r="X1638" s="17"/>
      <c r="Y1638" s="17"/>
      <c r="Z1638" s="17"/>
      <c r="AA1638" s="17"/>
      <c r="AB1638" s="17"/>
      <c r="AC1638" s="17"/>
    </row>
    <row r="1639" spans="1:29" x14ac:dyDescent="0.25">
      <c r="A1639" s="17" t="str">
        <f>$B$1&amp;$C$1&amp;'04A'!A1639&amp;$D$1&amp;'04A'!B1639&amp;$E$1&amp;'04A'!C1639&amp;$F$1&amp;'04A'!D1639&amp;$G$1&amp;'04A'!E1639&amp;$H$1&amp;'04A'!F1639&amp;$I$1&amp;'04A'!G1639&amp;$J$1&amp;'04A'!H1639&amp;$K$1&amp;'04A'!I1639&amp;$L$1&amp;'04A'!J1639&amp;$M$1&amp;'04A'!K1639&amp;$N$1&amp;'04A'!L1639&amp;$O$1&amp;'04A'!M1639&amp;$P$1&amp;'04A'!N1639&amp;$Q$1&amp;'04A'!O1639&amp;$R$1&amp;'04A'!P1639&amp;$S$1&amp;'04A'!Q1639&amp;$T$1&amp;'04A'!R1639&amp;$U$1&amp;'04A'!S1639&amp;$V$1&amp;'04A'!T1639&amp;$W$1&amp;'04A'!U1639&amp;$X$1&amp;'04A'!V1639&amp;$Y$1&amp;'04A'!W1639&amp;$Z$1&amp;'04A'!X1639&amp;$AA$1&amp;'04A'!Y1639&amp;$AB$1&amp;'04A'!Z1639&amp;$AC$1&amp;'04A'!AA1639&amp;$AD$1&amp;'04A'!AB1639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('79c0d7be-e47f-472d-89f7-d59d01518516','PROVERA 5MG TAB','PROVERA 5MG TAB','OBT01638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','','','','','','04A','X13','OBT01638','Y','5863','5863','5863','OBAT','ad8752e5-042d-486a-9926-52b374830a1c','0','0','0','20220819-2241-2200-2137-be2000ffc1de','','A');</v>
      </c>
      <c r="B1639" s="17"/>
      <c r="C1639" s="17"/>
      <c r="D1639" s="17"/>
      <c r="E1639" s="17"/>
      <c r="F1639" s="17"/>
      <c r="G1639" s="17"/>
      <c r="H1639" s="17"/>
      <c r="I1639" s="17"/>
      <c r="J1639" s="17"/>
      <c r="K1639" s="17"/>
      <c r="L1639" s="17"/>
      <c r="M1639" s="17"/>
      <c r="N1639" s="17"/>
      <c r="O1639" s="17"/>
      <c r="P1639" s="17"/>
      <c r="Q1639" s="17"/>
      <c r="R1639" s="17"/>
      <c r="S1639" s="17"/>
      <c r="T1639" s="17"/>
      <c r="U1639" s="17"/>
      <c r="V1639" s="17"/>
      <c r="W1639" s="17"/>
      <c r="X1639" s="17"/>
      <c r="Y1639" s="17"/>
      <c r="Z1639" s="17"/>
      <c r="AA1639" s="17"/>
      <c r="AB1639" s="17"/>
      <c r="AC1639" s="17"/>
    </row>
    <row r="1640" spans="1:29" x14ac:dyDescent="0.25">
      <c r="A1640" s="17" t="str">
        <f>$B$1&amp;$C$1&amp;'04A'!A1640&amp;$D$1&amp;'04A'!B1640&amp;$E$1&amp;'04A'!C1640&amp;$F$1&amp;'04A'!D1640&amp;$G$1&amp;'04A'!E1640&amp;$H$1&amp;'04A'!F1640&amp;$I$1&amp;'04A'!G1640&amp;$J$1&amp;'04A'!H1640&amp;$K$1&amp;'04A'!I1640&amp;$L$1&amp;'04A'!J1640&amp;$M$1&amp;'04A'!K1640&amp;$N$1&amp;'04A'!L1640&amp;$O$1&amp;'04A'!M1640&amp;$P$1&amp;'04A'!N1640&amp;$Q$1&amp;'04A'!O1640&amp;$R$1&amp;'04A'!P1640&amp;$S$1&amp;'04A'!Q1640&amp;$T$1&amp;'04A'!R1640&amp;$U$1&amp;'04A'!S1640&amp;$V$1&amp;'04A'!T1640&amp;$W$1&amp;'04A'!U1640&amp;$X$1&amp;'04A'!V1640&amp;$Y$1&amp;'04A'!W1640&amp;$Z$1&amp;'04A'!X1640&amp;$AA$1&amp;'04A'!Y1640&amp;$AB$1&amp;'04A'!Z1640&amp;$AC$1&amp;'04A'!AA1640&amp;$AD$1&amp;'04A'!AB1640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('1755367c-cdae-4f11-85d3-1d203ddbf165','PULMICORT TU RBO 200','PULMICORT TU RBO 200','OBT01639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','','','','','','04A','X13','OBT01639','Y','260260','260260','260260','OBAT','ad8752e5-042d-486a-9926-52b374830a1c','0','0','0','20220819-2241-2200-2137-be2000ffc1de','','A');</v>
      </c>
      <c r="B1640" s="17"/>
      <c r="C1640" s="17"/>
      <c r="D1640" s="17"/>
      <c r="E1640" s="17"/>
      <c r="F1640" s="17"/>
      <c r="G1640" s="17"/>
      <c r="H1640" s="17"/>
      <c r="I1640" s="17"/>
      <c r="J1640" s="17"/>
      <c r="K1640" s="17"/>
      <c r="L1640" s="17"/>
      <c r="M1640" s="17"/>
      <c r="N1640" s="17"/>
      <c r="O1640" s="17"/>
      <c r="P1640" s="17"/>
      <c r="Q1640" s="17"/>
      <c r="R1640" s="17"/>
      <c r="S1640" s="17"/>
      <c r="T1640" s="17"/>
      <c r="U1640" s="17"/>
      <c r="V1640" s="17"/>
      <c r="W1640" s="17"/>
      <c r="X1640" s="17"/>
      <c r="Y1640" s="17"/>
      <c r="Z1640" s="17"/>
      <c r="AA1640" s="17"/>
      <c r="AB1640" s="17"/>
      <c r="AC1640" s="17"/>
    </row>
    <row r="1641" spans="1:29" x14ac:dyDescent="0.25">
      <c r="A1641" s="17" t="str">
        <f>$B$1&amp;$C$1&amp;'04A'!A1641&amp;$D$1&amp;'04A'!B1641&amp;$E$1&amp;'04A'!C1641&amp;$F$1&amp;'04A'!D1641&amp;$G$1&amp;'04A'!E1641&amp;$H$1&amp;'04A'!F1641&amp;$I$1&amp;'04A'!G1641&amp;$J$1&amp;'04A'!H1641&amp;$K$1&amp;'04A'!I1641&amp;$L$1&amp;'04A'!J1641&amp;$M$1&amp;'04A'!K1641&amp;$N$1&amp;'04A'!L1641&amp;$O$1&amp;'04A'!M1641&amp;$P$1&amp;'04A'!N1641&amp;$Q$1&amp;'04A'!O1641&amp;$R$1&amp;'04A'!P1641&amp;$S$1&amp;'04A'!Q1641&amp;$T$1&amp;'04A'!R1641&amp;$U$1&amp;'04A'!S1641&amp;$V$1&amp;'04A'!T1641&amp;$W$1&amp;'04A'!U1641&amp;$X$1&amp;'04A'!V1641&amp;$Y$1&amp;'04A'!W1641&amp;$Z$1&amp;'04A'!X1641&amp;$AA$1&amp;'04A'!Y1641&amp;$AB$1&amp;'04A'!Z1641&amp;$AC$1&amp;'04A'!AA1641&amp;$AD$1&amp;'04A'!AB1641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('afd8765a-9f5e-41a3-8576-78a6766ad2ce','PULMOLIN TAB','PULMOLIN TAB','OBT01640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','','','','','','04A','X13','OBT01640','Y','375','375','375','OBAT','ad8752e5-042d-486a-9926-52b374830a1c','0','0','0','20220819-2241-2200-2137-be2000ffc1de','','A');</v>
      </c>
      <c r="B1641" s="17"/>
      <c r="C1641" s="17"/>
      <c r="D1641" s="17"/>
      <c r="E1641" s="17"/>
      <c r="F1641" s="17"/>
      <c r="G1641" s="17"/>
      <c r="H1641" s="17"/>
      <c r="I1641" s="17"/>
      <c r="J1641" s="17"/>
      <c r="K1641" s="17"/>
      <c r="L1641" s="17"/>
      <c r="M1641" s="17"/>
      <c r="N1641" s="17"/>
      <c r="O1641" s="17"/>
      <c r="P1641" s="17"/>
      <c r="Q1641" s="17"/>
      <c r="R1641" s="17"/>
      <c r="S1641" s="17"/>
      <c r="T1641" s="17"/>
      <c r="U1641" s="17"/>
      <c r="V1641" s="17"/>
      <c r="W1641" s="17"/>
      <c r="X1641" s="17"/>
      <c r="Y1641" s="17"/>
      <c r="Z1641" s="17"/>
      <c r="AA1641" s="17"/>
      <c r="AB1641" s="17"/>
      <c r="AC1641" s="17"/>
    </row>
    <row r="1642" spans="1:29" x14ac:dyDescent="0.25">
      <c r="A1642" s="17" t="str">
        <f>$B$1&amp;$C$1&amp;'04A'!A1642&amp;$D$1&amp;'04A'!B1642&amp;$E$1&amp;'04A'!C1642&amp;$F$1&amp;'04A'!D1642&amp;$G$1&amp;'04A'!E1642&amp;$H$1&amp;'04A'!F1642&amp;$I$1&amp;'04A'!G1642&amp;$J$1&amp;'04A'!H1642&amp;$K$1&amp;'04A'!I1642&amp;$L$1&amp;'04A'!J1642&amp;$M$1&amp;'04A'!K1642&amp;$N$1&amp;'04A'!L1642&amp;$O$1&amp;'04A'!M1642&amp;$P$1&amp;'04A'!N1642&amp;$Q$1&amp;'04A'!O1642&amp;$R$1&amp;'04A'!P1642&amp;$S$1&amp;'04A'!Q1642&amp;$T$1&amp;'04A'!R1642&amp;$U$1&amp;'04A'!S1642&amp;$V$1&amp;'04A'!T1642&amp;$W$1&amp;'04A'!U1642&amp;$X$1&amp;'04A'!V1642&amp;$Y$1&amp;'04A'!W1642&amp;$Z$1&amp;'04A'!X1642&amp;$AA$1&amp;'04A'!Y1642&amp;$AB$1&amp;'04A'!Z1642&amp;$AC$1&amp;'04A'!AA1642&amp;$AD$1&amp;'04A'!AB1642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12be37e-000b-4d70-8aac-745d96c5bcc5','PULPERL','PULPERL','OBT01641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','','','','','','04A','X13','OBT01641','Y','336050','336050','336050','OBAT','ad8752e5-042d-486a-9926-52b374830a1c','0','0','0','20220819-2241-2200-2137-be2000ffc1de','','A');</v>
      </c>
      <c r="B1642" s="17"/>
      <c r="C1642" s="17"/>
      <c r="D1642" s="17"/>
      <c r="E1642" s="17"/>
      <c r="F1642" s="17"/>
      <c r="G1642" s="17"/>
      <c r="H1642" s="17"/>
      <c r="I1642" s="17"/>
      <c r="J1642" s="17"/>
      <c r="K1642" s="17"/>
      <c r="L1642" s="17"/>
      <c r="M1642" s="17"/>
      <c r="N1642" s="17"/>
      <c r="O1642" s="17"/>
      <c r="P1642" s="17"/>
      <c r="Q1642" s="17"/>
      <c r="R1642" s="17"/>
      <c r="S1642" s="17"/>
      <c r="T1642" s="17"/>
      <c r="U1642" s="17"/>
      <c r="V1642" s="17"/>
      <c r="W1642" s="17"/>
      <c r="X1642" s="17"/>
      <c r="Y1642" s="17"/>
      <c r="Z1642" s="17"/>
      <c r="AA1642" s="17"/>
      <c r="AB1642" s="17"/>
      <c r="AC1642" s="17"/>
    </row>
    <row r="1643" spans="1:29" x14ac:dyDescent="0.25">
      <c r="A1643" s="17" t="str">
        <f>$B$1&amp;$C$1&amp;'04A'!A1643&amp;$D$1&amp;'04A'!B1643&amp;$E$1&amp;'04A'!C1643&amp;$F$1&amp;'04A'!D1643&amp;$G$1&amp;'04A'!E1643&amp;$H$1&amp;'04A'!F1643&amp;$I$1&amp;'04A'!G1643&amp;$J$1&amp;'04A'!H1643&amp;$K$1&amp;'04A'!I1643&amp;$L$1&amp;'04A'!J1643&amp;$M$1&amp;'04A'!K1643&amp;$N$1&amp;'04A'!L1643&amp;$O$1&amp;'04A'!M1643&amp;$P$1&amp;'04A'!N1643&amp;$Q$1&amp;'04A'!O1643&amp;$R$1&amp;'04A'!P1643&amp;$S$1&amp;'04A'!Q1643&amp;$T$1&amp;'04A'!R1643&amp;$U$1&amp;'04A'!S1643&amp;$V$1&amp;'04A'!T1643&amp;$W$1&amp;'04A'!U1643&amp;$X$1&amp;'04A'!V1643&amp;$Y$1&amp;'04A'!W1643&amp;$Z$1&amp;'04A'!X1643&amp;$AA$1&amp;'04A'!Y1643&amp;$AB$1&amp;'04A'!Z1643&amp;$AC$1&amp;'04A'!AA1643&amp;$AD$1&amp;'04A'!AB1643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('70d2012e-6f1f-4d2a-b23e-3d2e3cf024ca','PURICEMIA TAB 300 MG','PURICEMIA TAB 300 MG','OBT01642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','','','','','','04A','X13','OBT01642','Y','3832','3832','3832','OBAT','ad8752e5-042d-486a-9926-52b374830a1c','0','0','0','20220819-2241-2200-2137-be2000ffc1de','','A');</v>
      </c>
      <c r="B1643" s="17"/>
      <c r="C1643" s="17"/>
      <c r="D1643" s="17"/>
      <c r="E1643" s="17"/>
      <c r="F1643" s="17"/>
      <c r="G1643" s="17"/>
      <c r="H1643" s="17"/>
      <c r="I1643" s="17"/>
      <c r="J1643" s="17"/>
      <c r="K1643" s="17"/>
      <c r="L1643" s="17"/>
      <c r="M1643" s="17"/>
      <c r="N1643" s="17"/>
      <c r="O1643" s="17"/>
      <c r="P1643" s="17"/>
      <c r="Q1643" s="17"/>
      <c r="R1643" s="17"/>
      <c r="S1643" s="17"/>
      <c r="T1643" s="17"/>
      <c r="U1643" s="17"/>
      <c r="V1643" s="17"/>
      <c r="W1643" s="17"/>
      <c r="X1643" s="17"/>
      <c r="Y1643" s="17"/>
      <c r="Z1643" s="17"/>
      <c r="AA1643" s="17"/>
      <c r="AB1643" s="17"/>
      <c r="AC1643" s="17"/>
    </row>
    <row r="1644" spans="1:29" x14ac:dyDescent="0.25">
      <c r="A1644" s="17" t="str">
        <f>$B$1&amp;$C$1&amp;'04A'!A1644&amp;$D$1&amp;'04A'!B1644&amp;$E$1&amp;'04A'!C1644&amp;$F$1&amp;'04A'!D1644&amp;$G$1&amp;'04A'!E1644&amp;$H$1&amp;'04A'!F1644&amp;$I$1&amp;'04A'!G1644&amp;$J$1&amp;'04A'!H1644&amp;$K$1&amp;'04A'!I1644&amp;$L$1&amp;'04A'!J1644&amp;$M$1&amp;'04A'!K1644&amp;$N$1&amp;'04A'!L1644&amp;$O$1&amp;'04A'!M1644&amp;$P$1&amp;'04A'!N1644&amp;$Q$1&amp;'04A'!O1644&amp;$R$1&amp;'04A'!P1644&amp;$S$1&amp;'04A'!Q1644&amp;$T$1&amp;'04A'!R1644&amp;$U$1&amp;'04A'!S1644&amp;$V$1&amp;'04A'!T1644&amp;$W$1&amp;'04A'!U1644&amp;$X$1&amp;'04A'!V1644&amp;$Y$1&amp;'04A'!W1644&amp;$Z$1&amp;'04A'!X1644&amp;$AA$1&amp;'04A'!Y1644&amp;$AB$1&amp;'04A'!Z1644&amp;$AC$1&amp;'04A'!AA1644&amp;$AD$1&amp;'04A'!AB1644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('3c9118c0-591a-4f00-821a-e4bf9fe41f58','PURUBEX CAPS','PURUBEX CAPS','OBT01643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','','','','','','04A','X13','OBT01643','Y','6149','6149','6149','OBAT','ad8752e5-042d-486a-9926-52b374830a1c','0','0','0','20220819-2241-2200-2137-be2000ffc1de','','A');</v>
      </c>
      <c r="B1644" s="17"/>
      <c r="C1644" s="17"/>
      <c r="D1644" s="17"/>
      <c r="E1644" s="17"/>
      <c r="F1644" s="17"/>
      <c r="G1644" s="17"/>
      <c r="H1644" s="17"/>
      <c r="I1644" s="17"/>
      <c r="J1644" s="17"/>
      <c r="K1644" s="17"/>
      <c r="L1644" s="17"/>
      <c r="M1644" s="17"/>
      <c r="N1644" s="17"/>
      <c r="O1644" s="17"/>
      <c r="P1644" s="17"/>
      <c r="Q1644" s="17"/>
      <c r="R1644" s="17"/>
      <c r="S1644" s="17"/>
      <c r="T1644" s="17"/>
      <c r="U1644" s="17"/>
      <c r="V1644" s="17"/>
      <c r="W1644" s="17"/>
      <c r="X1644" s="17"/>
      <c r="Y1644" s="17"/>
      <c r="Z1644" s="17"/>
      <c r="AA1644" s="17"/>
      <c r="AB1644" s="17"/>
      <c r="AC1644" s="17"/>
    </row>
    <row r="1645" spans="1:29" x14ac:dyDescent="0.25">
      <c r="A1645" s="17" t="str">
        <f>$B$1&amp;$C$1&amp;'04A'!A1645&amp;$D$1&amp;'04A'!B1645&amp;$E$1&amp;'04A'!C1645&amp;$F$1&amp;'04A'!D1645&amp;$G$1&amp;'04A'!E1645&amp;$H$1&amp;'04A'!F1645&amp;$I$1&amp;'04A'!G1645&amp;$J$1&amp;'04A'!H1645&amp;$K$1&amp;'04A'!I1645&amp;$L$1&amp;'04A'!J1645&amp;$M$1&amp;'04A'!K1645&amp;$N$1&amp;'04A'!L1645&amp;$O$1&amp;'04A'!M1645&amp;$P$1&amp;'04A'!N1645&amp;$Q$1&amp;'04A'!O1645&amp;$R$1&amp;'04A'!P1645&amp;$S$1&amp;'04A'!Q1645&amp;$T$1&amp;'04A'!R1645&amp;$U$1&amp;'04A'!S1645&amp;$V$1&amp;'04A'!T1645&amp;$W$1&amp;'04A'!U1645&amp;$X$1&amp;'04A'!V1645&amp;$Y$1&amp;'04A'!W1645&amp;$Z$1&amp;'04A'!X1645&amp;$AA$1&amp;'04A'!Y1645&amp;$AB$1&amp;'04A'!Z1645&amp;$AC$1&amp;'04A'!AA1645&amp;$AD$1&amp;'04A'!AB1645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('13608d25-2f5a-41ff-97a2-5f26a5f1058d','PYLITEP TAB','PYLITEP TAB','OBT01644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','','','','','','04A','X13','OBT01644','Y','786','786','786','OBAT','ad8752e5-042d-486a-9926-52b374830a1c','0','0','0','20220819-2241-2200-2137-be2000ffc1de','','A');</v>
      </c>
      <c r="B1645" s="17"/>
      <c r="C1645" s="17"/>
      <c r="D1645" s="17"/>
      <c r="E1645" s="17"/>
      <c r="F1645" s="17"/>
      <c r="G1645" s="17"/>
      <c r="H1645" s="17"/>
      <c r="I1645" s="17"/>
      <c r="J1645" s="17"/>
      <c r="K1645" s="17"/>
      <c r="L1645" s="17"/>
      <c r="M1645" s="17"/>
      <c r="N1645" s="17"/>
      <c r="O1645" s="17"/>
      <c r="P1645" s="17"/>
      <c r="Q1645" s="17"/>
      <c r="R1645" s="17"/>
      <c r="S1645" s="17"/>
      <c r="T1645" s="17"/>
      <c r="U1645" s="17"/>
      <c r="V1645" s="17"/>
      <c r="W1645" s="17"/>
      <c r="X1645" s="17"/>
      <c r="Y1645" s="17"/>
      <c r="Z1645" s="17"/>
      <c r="AA1645" s="17"/>
      <c r="AB1645" s="17"/>
      <c r="AC1645" s="17"/>
    </row>
    <row r="1646" spans="1:29" x14ac:dyDescent="0.25">
      <c r="A1646" s="17" t="str">
        <f>$B$1&amp;$C$1&amp;'04A'!A1646&amp;$D$1&amp;'04A'!B1646&amp;$E$1&amp;'04A'!C1646&amp;$F$1&amp;'04A'!D1646&amp;$G$1&amp;'04A'!E1646&amp;$H$1&amp;'04A'!F1646&amp;$I$1&amp;'04A'!G1646&amp;$J$1&amp;'04A'!H1646&amp;$K$1&amp;'04A'!I1646&amp;$L$1&amp;'04A'!J1646&amp;$M$1&amp;'04A'!K1646&amp;$N$1&amp;'04A'!L1646&amp;$O$1&amp;'04A'!M1646&amp;$P$1&amp;'04A'!N1646&amp;$Q$1&amp;'04A'!O1646&amp;$R$1&amp;'04A'!P1646&amp;$S$1&amp;'04A'!Q1646&amp;$T$1&amp;'04A'!R1646&amp;$U$1&amp;'04A'!S1646&amp;$V$1&amp;'04A'!T1646&amp;$W$1&amp;'04A'!U1646&amp;$X$1&amp;'04A'!V1646&amp;$Y$1&amp;'04A'!W1646&amp;$Z$1&amp;'04A'!X1646&amp;$AA$1&amp;'04A'!Y1646&amp;$AB$1&amp;'04A'!Z1646&amp;$AC$1&amp;'04A'!AA1646&amp;$AD$1&amp;'04A'!AB1646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('ba18ac87-48c0-43be-be32-728ea9c26b1b','PYRADEXON TAB','PYRADEXON TAB','OBT01645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','','','','','','04A','X13','OBT01645','Y','93','93','93','OBAT','ad8752e5-042d-486a-9926-52b374830a1c','0','0','0','20220819-2241-2200-2137-be2000ffc1de','','A');</v>
      </c>
      <c r="B1646" s="17"/>
      <c r="C1646" s="17"/>
      <c r="D1646" s="17"/>
      <c r="E1646" s="17"/>
      <c r="F1646" s="17"/>
      <c r="G1646" s="17"/>
      <c r="H1646" s="17"/>
      <c r="I1646" s="17"/>
      <c r="J1646" s="17"/>
      <c r="K1646" s="17"/>
      <c r="L1646" s="17"/>
      <c r="M1646" s="17"/>
      <c r="N1646" s="17"/>
      <c r="O1646" s="17"/>
      <c r="P1646" s="17"/>
      <c r="Q1646" s="17"/>
      <c r="R1646" s="17"/>
      <c r="S1646" s="17"/>
      <c r="T1646" s="17"/>
      <c r="U1646" s="17"/>
      <c r="V1646" s="17"/>
      <c r="W1646" s="17"/>
      <c r="X1646" s="17"/>
      <c r="Y1646" s="17"/>
      <c r="Z1646" s="17"/>
      <c r="AA1646" s="17"/>
      <c r="AB1646" s="17"/>
      <c r="AC1646" s="17"/>
    </row>
    <row r="1647" spans="1:29" x14ac:dyDescent="0.25">
      <c r="A1647" s="17" t="str">
        <f>$B$1&amp;$C$1&amp;'04A'!A1647&amp;$D$1&amp;'04A'!B1647&amp;$E$1&amp;'04A'!C1647&amp;$F$1&amp;'04A'!D1647&amp;$G$1&amp;'04A'!E1647&amp;$H$1&amp;'04A'!F1647&amp;$I$1&amp;'04A'!G1647&amp;$J$1&amp;'04A'!H1647&amp;$K$1&amp;'04A'!I1647&amp;$L$1&amp;'04A'!J1647&amp;$M$1&amp;'04A'!K1647&amp;$N$1&amp;'04A'!L1647&amp;$O$1&amp;'04A'!M1647&amp;$P$1&amp;'04A'!N1647&amp;$Q$1&amp;'04A'!O1647&amp;$R$1&amp;'04A'!P1647&amp;$S$1&amp;'04A'!Q1647&amp;$T$1&amp;'04A'!R1647&amp;$U$1&amp;'04A'!S1647&amp;$V$1&amp;'04A'!T1647&amp;$W$1&amp;'04A'!U1647&amp;$X$1&amp;'04A'!V1647&amp;$Y$1&amp;'04A'!W1647&amp;$Z$1&amp;'04A'!X1647&amp;$AA$1&amp;'04A'!Y1647&amp;$AB$1&amp;'04A'!Z1647&amp;$AC$1&amp;'04A'!AA1647&amp;$AD$1&amp;'04A'!AB1647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('37845b09-a6fa-437b-89c3-12b1ef1441b3','PYRAVIT SYRUP 225 CC','PYRAVIT SYRUP 225 CC','OBT01646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','','','','','','04A','X13','OBT01646','Y','60060','60060','60060','OBAT','ad8752e5-042d-486a-9926-52b374830a1c','0','0','0','20220819-2241-2200-2137-be2000ffc1de','','A');</v>
      </c>
      <c r="B1647" s="17"/>
      <c r="C1647" s="17"/>
      <c r="D1647" s="17"/>
      <c r="E1647" s="17"/>
      <c r="F1647" s="17"/>
      <c r="G1647" s="17"/>
      <c r="H1647" s="17"/>
      <c r="I1647" s="17"/>
      <c r="J1647" s="17"/>
      <c r="K1647" s="17"/>
      <c r="L1647" s="17"/>
      <c r="M1647" s="17"/>
      <c r="N1647" s="17"/>
      <c r="O1647" s="17"/>
      <c r="P1647" s="17"/>
      <c r="Q1647" s="17"/>
      <c r="R1647" s="17"/>
      <c r="S1647" s="17"/>
      <c r="T1647" s="17"/>
      <c r="U1647" s="17"/>
      <c r="V1647" s="17"/>
      <c r="W1647" s="17"/>
      <c r="X1647" s="17"/>
      <c r="Y1647" s="17"/>
      <c r="Z1647" s="17"/>
      <c r="AA1647" s="17"/>
      <c r="AB1647" s="17"/>
      <c r="AC1647" s="17"/>
    </row>
    <row r="1648" spans="1:29" x14ac:dyDescent="0.25">
      <c r="A1648" s="17" t="str">
        <f>$B$1&amp;$C$1&amp;'04A'!A1648&amp;$D$1&amp;'04A'!B1648&amp;$E$1&amp;'04A'!C1648&amp;$F$1&amp;'04A'!D1648&amp;$G$1&amp;'04A'!E1648&amp;$H$1&amp;'04A'!F1648&amp;$I$1&amp;'04A'!G1648&amp;$J$1&amp;'04A'!H1648&amp;$K$1&amp;'04A'!I1648&amp;$L$1&amp;'04A'!J1648&amp;$M$1&amp;'04A'!K1648&amp;$N$1&amp;'04A'!L1648&amp;$O$1&amp;'04A'!M1648&amp;$P$1&amp;'04A'!N1648&amp;$Q$1&amp;'04A'!O1648&amp;$R$1&amp;'04A'!P1648&amp;$S$1&amp;'04A'!Q1648&amp;$T$1&amp;'04A'!R1648&amp;$U$1&amp;'04A'!S1648&amp;$V$1&amp;'04A'!T1648&amp;$W$1&amp;'04A'!U1648&amp;$X$1&amp;'04A'!V1648&amp;$Y$1&amp;'04A'!W1648&amp;$Z$1&amp;'04A'!X1648&amp;$AA$1&amp;'04A'!Y1648&amp;$AB$1&amp;'04A'!Z1648&amp;$AC$1&amp;'04A'!AA1648&amp;$AD$1&amp;'04A'!AB1648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('6762c302-6a77-400d-be0d-423d3fdf6848','PYREX DROP','PYREX DROP','OBT01647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','','','','','','04A','X13','OBT01647','Y','10725','10725','10725','OBAT','ad8752e5-042d-486a-9926-52b374830a1c','0','0','0','20220819-2241-2200-2137-be2000ffc1de','','A');</v>
      </c>
      <c r="B1648" s="17"/>
      <c r="C1648" s="17"/>
      <c r="D1648" s="17"/>
      <c r="E1648" s="17"/>
      <c r="F1648" s="17"/>
      <c r="G1648" s="17"/>
      <c r="H1648" s="17"/>
      <c r="I1648" s="17"/>
      <c r="J1648" s="17"/>
      <c r="K1648" s="17"/>
      <c r="L1648" s="17"/>
      <c r="M1648" s="17"/>
      <c r="N1648" s="17"/>
      <c r="O1648" s="17"/>
      <c r="P1648" s="17"/>
      <c r="Q1648" s="17"/>
      <c r="R1648" s="17"/>
      <c r="S1648" s="17"/>
      <c r="T1648" s="17"/>
      <c r="U1648" s="17"/>
      <c r="V1648" s="17"/>
      <c r="W1648" s="17"/>
      <c r="X1648" s="17"/>
      <c r="Y1648" s="17"/>
      <c r="Z1648" s="17"/>
      <c r="AA1648" s="17"/>
      <c r="AB1648" s="17"/>
      <c r="AC1648" s="17"/>
    </row>
    <row r="1649" spans="1:29" x14ac:dyDescent="0.25">
      <c r="A1649" s="17" t="str">
        <f>$B$1&amp;$C$1&amp;'04A'!A1649&amp;$D$1&amp;'04A'!B1649&amp;$E$1&amp;'04A'!C1649&amp;$F$1&amp;'04A'!D1649&amp;$G$1&amp;'04A'!E1649&amp;$H$1&amp;'04A'!F1649&amp;$I$1&amp;'04A'!G1649&amp;$J$1&amp;'04A'!H1649&amp;$K$1&amp;'04A'!I1649&amp;$L$1&amp;'04A'!J1649&amp;$M$1&amp;'04A'!K1649&amp;$N$1&amp;'04A'!L1649&amp;$O$1&amp;'04A'!M1649&amp;$P$1&amp;'04A'!N1649&amp;$Q$1&amp;'04A'!O1649&amp;$R$1&amp;'04A'!P1649&amp;$S$1&amp;'04A'!Q1649&amp;$T$1&amp;'04A'!R1649&amp;$U$1&amp;'04A'!S1649&amp;$V$1&amp;'04A'!T1649&amp;$W$1&amp;'04A'!U1649&amp;$X$1&amp;'04A'!V1649&amp;$Y$1&amp;'04A'!W1649&amp;$Z$1&amp;'04A'!X1649&amp;$AA$1&amp;'04A'!Y1649&amp;$AB$1&amp;'04A'!Z1649&amp;$AC$1&amp;'04A'!AA1649&amp;$AD$1&amp;'04A'!AB1649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('a5af6f1b-8432-434d-ab77-3ed2bbf05bf5','PYRIDOXIN INJEKSI','PYRIDOXIN INJEKSI','OBT01648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','','','','','','04A','X13','OBT01648','Y','1795','1795','1795','OBAT','ad8752e5-042d-486a-9926-52b374830a1c','0','0','0','20220819-2241-2200-2137-be2000ffc1de','','A');</v>
      </c>
      <c r="B1649" s="17"/>
      <c r="C1649" s="17"/>
      <c r="D1649" s="17"/>
      <c r="E1649" s="17"/>
      <c r="F1649" s="17"/>
      <c r="G1649" s="17"/>
      <c r="H1649" s="17"/>
      <c r="I1649" s="17"/>
      <c r="J1649" s="17"/>
      <c r="K1649" s="17"/>
      <c r="L1649" s="17"/>
      <c r="M1649" s="17"/>
      <c r="N1649" s="17"/>
      <c r="O1649" s="17"/>
      <c r="P1649" s="17"/>
      <c r="Q1649" s="17"/>
      <c r="R1649" s="17"/>
      <c r="S1649" s="17"/>
      <c r="T1649" s="17"/>
      <c r="U1649" s="17"/>
      <c r="V1649" s="17"/>
      <c r="W1649" s="17"/>
      <c r="X1649" s="17"/>
      <c r="Y1649" s="17"/>
      <c r="Z1649" s="17"/>
      <c r="AA1649" s="17"/>
      <c r="AB1649" s="17"/>
      <c r="AC1649" s="17"/>
    </row>
    <row r="1650" spans="1:29" x14ac:dyDescent="0.25">
      <c r="A1650" s="17" t="str">
        <f>$B$1&amp;$C$1&amp;'04A'!A1650&amp;$D$1&amp;'04A'!B1650&amp;$E$1&amp;'04A'!C1650&amp;$F$1&amp;'04A'!D1650&amp;$G$1&amp;'04A'!E1650&amp;$H$1&amp;'04A'!F1650&amp;$I$1&amp;'04A'!G1650&amp;$J$1&amp;'04A'!H1650&amp;$K$1&amp;'04A'!I1650&amp;$L$1&amp;'04A'!J1650&amp;$M$1&amp;'04A'!K1650&amp;$N$1&amp;'04A'!L1650&amp;$O$1&amp;'04A'!M1650&amp;$P$1&amp;'04A'!N1650&amp;$Q$1&amp;'04A'!O1650&amp;$R$1&amp;'04A'!P1650&amp;$S$1&amp;'04A'!Q1650&amp;$T$1&amp;'04A'!R1650&amp;$U$1&amp;'04A'!S1650&amp;$V$1&amp;'04A'!T1650&amp;$W$1&amp;'04A'!U1650&amp;$X$1&amp;'04A'!V1650&amp;$Y$1&amp;'04A'!W1650&amp;$Z$1&amp;'04A'!X1650&amp;$AA$1&amp;'04A'!Y1650&amp;$AB$1&amp;'04A'!Z1650&amp;$AC$1&amp;'04A'!AA1650&amp;$AD$1&amp;'04A'!AB1650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('581a4453-65e7-4fe1-bfc2-777a7a5ddec8','PTU  50 MG','PTU  50 MG','OBT01649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','','','','','','04A','X13','OBT01649','Y','500','500','500','OBAT','ad8752e5-042d-486a-9926-52b374830a1c','0','0','0','20220819-2241-2200-2137-be2000ffc1de','','A');</v>
      </c>
      <c r="B1650" s="17"/>
      <c r="C1650" s="17"/>
      <c r="D1650" s="17"/>
      <c r="E1650" s="17"/>
      <c r="F1650" s="17"/>
      <c r="G1650" s="17"/>
      <c r="H1650" s="17"/>
      <c r="I1650" s="17"/>
      <c r="J1650" s="17"/>
      <c r="K1650" s="17"/>
      <c r="L1650" s="17"/>
      <c r="M1650" s="17"/>
      <c r="N1650" s="17"/>
      <c r="O1650" s="17"/>
      <c r="P1650" s="17"/>
      <c r="Q1650" s="17"/>
      <c r="R1650" s="17"/>
      <c r="S1650" s="17"/>
      <c r="T1650" s="17"/>
      <c r="U1650" s="17"/>
      <c r="V1650" s="17"/>
      <c r="W1650" s="17"/>
      <c r="X1650" s="17"/>
      <c r="Y1650" s="17"/>
      <c r="Z1650" s="17"/>
      <c r="AA1650" s="17"/>
      <c r="AB1650" s="17"/>
      <c r="AC1650" s="17"/>
    </row>
    <row r="1651" spans="1:29" x14ac:dyDescent="0.25">
      <c r="A1651" s="17" t="str">
        <f>$B$1&amp;$C$1&amp;'04A'!A1651&amp;$D$1&amp;'04A'!B1651&amp;$E$1&amp;'04A'!C1651&amp;$F$1&amp;'04A'!D1651&amp;$G$1&amp;'04A'!E1651&amp;$H$1&amp;'04A'!F1651&amp;$I$1&amp;'04A'!G1651&amp;$J$1&amp;'04A'!H1651&amp;$K$1&amp;'04A'!I1651&amp;$L$1&amp;'04A'!J1651&amp;$M$1&amp;'04A'!K1651&amp;$N$1&amp;'04A'!L1651&amp;$O$1&amp;'04A'!M1651&amp;$P$1&amp;'04A'!N1651&amp;$Q$1&amp;'04A'!O1651&amp;$R$1&amp;'04A'!P1651&amp;$S$1&amp;'04A'!Q1651&amp;$T$1&amp;'04A'!R1651&amp;$U$1&amp;'04A'!S1651&amp;$V$1&amp;'04A'!T1651&amp;$W$1&amp;'04A'!U1651&amp;$X$1&amp;'04A'!V1651&amp;$Y$1&amp;'04A'!W1651&amp;$Z$1&amp;'04A'!X1651&amp;$AA$1&amp;'04A'!Y1651&amp;$AB$1&amp;'04A'!Z1651&amp;$AC$1&amp;'04A'!AA1651&amp;$AD$1&amp;'04A'!AB1651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('9e7f7a32-1809-4e5c-8f85-ec0788eb191d','RETAPIL SR','RETAPIL SR','OBT01650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','','','','','','04A','X13','OBT01650','Y','2860','2860','2860','OBAT','ad8752e5-042d-486a-9926-52b374830a1c','0','0','0','20220819-2241-2200-2137-be2000ffc1de','','A');</v>
      </c>
      <c r="B1651" s="17"/>
      <c r="C1651" s="17"/>
      <c r="D1651" s="17"/>
      <c r="E1651" s="17"/>
      <c r="F1651" s="17"/>
      <c r="G1651" s="17"/>
      <c r="H1651" s="17"/>
      <c r="I1651" s="17"/>
      <c r="J1651" s="17"/>
      <c r="K1651" s="17"/>
      <c r="L1651" s="17"/>
      <c r="M1651" s="17"/>
      <c r="N1651" s="17"/>
      <c r="O1651" s="17"/>
      <c r="P1651" s="17"/>
      <c r="Q1651" s="17"/>
      <c r="R1651" s="17"/>
      <c r="S1651" s="17"/>
      <c r="T1651" s="17"/>
      <c r="U1651" s="17"/>
      <c r="V1651" s="17"/>
      <c r="W1651" s="17"/>
      <c r="X1651" s="17"/>
      <c r="Y1651" s="17"/>
      <c r="Z1651" s="17"/>
      <c r="AA1651" s="17"/>
      <c r="AB1651" s="17"/>
      <c r="AC1651" s="17"/>
    </row>
    <row r="1652" spans="1:29" x14ac:dyDescent="0.25">
      <c r="A1652" s="17" t="str">
        <f>$B$1&amp;$C$1&amp;'04A'!A1652&amp;$D$1&amp;'04A'!B1652&amp;$E$1&amp;'04A'!C1652&amp;$F$1&amp;'04A'!D1652&amp;$G$1&amp;'04A'!E1652&amp;$H$1&amp;'04A'!F1652&amp;$I$1&amp;'04A'!G1652&amp;$J$1&amp;'04A'!H1652&amp;$K$1&amp;'04A'!I1652&amp;$L$1&amp;'04A'!J1652&amp;$M$1&amp;'04A'!K1652&amp;$N$1&amp;'04A'!L1652&amp;$O$1&amp;'04A'!M1652&amp;$P$1&amp;'04A'!N1652&amp;$Q$1&amp;'04A'!O1652&amp;$R$1&amp;'04A'!P1652&amp;$S$1&amp;'04A'!Q1652&amp;$T$1&amp;'04A'!R1652&amp;$U$1&amp;'04A'!S1652&amp;$V$1&amp;'04A'!T1652&amp;$W$1&amp;'04A'!U1652&amp;$X$1&amp;'04A'!V1652&amp;$Y$1&amp;'04A'!W1652&amp;$Z$1&amp;'04A'!X1652&amp;$AA$1&amp;'04A'!Y1652&amp;$AB$1&amp;'04A'!Z1652&amp;$AC$1&amp;'04A'!AA1652&amp;$AD$1&amp;'04A'!AB1652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('0f9ec089-3473-443b-a2ad-60bbc5a0a217','RAIVAS  INJ','RAIVAS  INJ','OBT01651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','','','','','','04A','X13','OBT01651','Y','113256','113256','113256','OBAT','ad8752e5-042d-486a-9926-52b374830a1c','0','0','0','20220819-2241-2200-2137-be2000ffc1de','','A');</v>
      </c>
      <c r="B1652" s="17"/>
      <c r="C1652" s="17"/>
      <c r="D1652" s="17"/>
      <c r="E1652" s="17"/>
      <c r="F1652" s="17"/>
      <c r="G1652" s="17"/>
      <c r="H1652" s="17"/>
      <c r="I1652" s="17"/>
      <c r="J1652" s="17"/>
      <c r="K1652" s="17"/>
      <c r="L1652" s="17"/>
      <c r="M1652" s="17"/>
      <c r="N1652" s="17"/>
      <c r="O1652" s="17"/>
      <c r="P1652" s="17"/>
      <c r="Q1652" s="17"/>
      <c r="R1652" s="17"/>
      <c r="S1652" s="17"/>
      <c r="T1652" s="17"/>
      <c r="U1652" s="17"/>
      <c r="V1652" s="17"/>
      <c r="W1652" s="17"/>
      <c r="X1652" s="17"/>
      <c r="Y1652" s="17"/>
      <c r="Z1652" s="17"/>
      <c r="AA1652" s="17"/>
      <c r="AB1652" s="17"/>
      <c r="AC1652" s="17"/>
    </row>
    <row r="1653" spans="1:29" x14ac:dyDescent="0.25">
      <c r="A1653" s="17" t="str">
        <f>$B$1&amp;$C$1&amp;'04A'!A1653&amp;$D$1&amp;'04A'!B1653&amp;$E$1&amp;'04A'!C1653&amp;$F$1&amp;'04A'!D1653&amp;$G$1&amp;'04A'!E1653&amp;$H$1&amp;'04A'!F1653&amp;$I$1&amp;'04A'!G1653&amp;$J$1&amp;'04A'!H1653&amp;$K$1&amp;'04A'!I1653&amp;$L$1&amp;'04A'!J1653&amp;$M$1&amp;'04A'!K1653&amp;$N$1&amp;'04A'!L1653&amp;$O$1&amp;'04A'!M1653&amp;$P$1&amp;'04A'!N1653&amp;$Q$1&amp;'04A'!O1653&amp;$R$1&amp;'04A'!P1653&amp;$S$1&amp;'04A'!Q1653&amp;$T$1&amp;'04A'!R1653&amp;$U$1&amp;'04A'!S1653&amp;$V$1&amp;'04A'!T1653&amp;$W$1&amp;'04A'!U1653&amp;$X$1&amp;'04A'!V1653&amp;$Y$1&amp;'04A'!W1653&amp;$Z$1&amp;'04A'!X1653&amp;$AA$1&amp;'04A'!Y1653&amp;$AB$1&amp;'04A'!Z1653&amp;$AC$1&amp;'04A'!AA1653&amp;$AD$1&amp;'04A'!AB1653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('509a7211-4c6f-48a7-82da-cf31d9cc5ec0','RIFAMPICIN TAB 600 MG','RIFAMPICIN TAB 600 MG','OBT01652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','','','','','','04A','X13','OBT01652','Y','3366','3366','3366','OBAT','ad8752e5-042d-486a-9926-52b374830a1c','0','0','0','20220819-2241-2200-2137-be2000ffc1de','','A');</v>
      </c>
      <c r="B1653" s="17"/>
      <c r="C1653" s="17"/>
      <c r="D1653" s="17"/>
      <c r="E1653" s="17"/>
      <c r="F1653" s="17"/>
      <c r="G1653" s="17"/>
      <c r="H1653" s="17"/>
      <c r="I1653" s="17"/>
      <c r="J1653" s="17"/>
      <c r="K1653" s="17"/>
      <c r="L1653" s="17"/>
      <c r="M1653" s="17"/>
      <c r="N1653" s="17"/>
      <c r="O1653" s="17"/>
      <c r="P1653" s="17"/>
      <c r="Q1653" s="17"/>
      <c r="R1653" s="17"/>
      <c r="S1653" s="17"/>
      <c r="T1653" s="17"/>
      <c r="U1653" s="17"/>
      <c r="V1653" s="17"/>
      <c r="W1653" s="17"/>
      <c r="X1653" s="17"/>
      <c r="Y1653" s="17"/>
      <c r="Z1653" s="17"/>
      <c r="AA1653" s="17"/>
      <c r="AB1653" s="17"/>
      <c r="AC1653" s="17"/>
    </row>
    <row r="1654" spans="1:29" x14ac:dyDescent="0.25">
      <c r="A1654" s="17" t="str">
        <f>$B$1&amp;$C$1&amp;'04A'!A1654&amp;$D$1&amp;'04A'!B1654&amp;$E$1&amp;'04A'!C1654&amp;$F$1&amp;'04A'!D1654&amp;$G$1&amp;'04A'!E1654&amp;$H$1&amp;'04A'!F1654&amp;$I$1&amp;'04A'!G1654&amp;$J$1&amp;'04A'!H1654&amp;$K$1&amp;'04A'!I1654&amp;$L$1&amp;'04A'!J1654&amp;$M$1&amp;'04A'!K1654&amp;$N$1&amp;'04A'!L1654&amp;$O$1&amp;'04A'!M1654&amp;$P$1&amp;'04A'!N1654&amp;$Q$1&amp;'04A'!O1654&amp;$R$1&amp;'04A'!P1654&amp;$S$1&amp;'04A'!Q1654&amp;$T$1&amp;'04A'!R1654&amp;$U$1&amp;'04A'!S1654&amp;$V$1&amp;'04A'!T1654&amp;$W$1&amp;'04A'!U1654&amp;$X$1&amp;'04A'!V1654&amp;$Y$1&amp;'04A'!W1654&amp;$Z$1&amp;'04A'!X1654&amp;$AA$1&amp;'04A'!Y1654&amp;$AB$1&amp;'04A'!Z1654&amp;$AC$1&amp;'04A'!AA1654&amp;$AD$1&amp;'04A'!AB1654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('09ca9777-dcf0-4ecd-96d6-9d16410d31c7','PYRAZINAMIDE TAB 500 MG','PYRAZINAMIDE TAB 500 MG','OBT01653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','','','','','','04A','X13','OBT01653','Y','651','651','651','OBAT','ad8752e5-042d-486a-9926-52b374830a1c','0','0','0','20220819-2241-2200-2137-be2000ffc1de','','A');</v>
      </c>
      <c r="B1654" s="17"/>
      <c r="C1654" s="17"/>
      <c r="D1654" s="17"/>
      <c r="E1654" s="17"/>
      <c r="F1654" s="17"/>
      <c r="G1654" s="17"/>
      <c r="H1654" s="17"/>
      <c r="I1654" s="17"/>
      <c r="J1654" s="17"/>
      <c r="K1654" s="17"/>
      <c r="L1654" s="17"/>
      <c r="M1654" s="17"/>
      <c r="N1654" s="17"/>
      <c r="O1654" s="17"/>
      <c r="P1654" s="17"/>
      <c r="Q1654" s="17"/>
      <c r="R1654" s="17"/>
      <c r="S1654" s="17"/>
      <c r="T1654" s="17"/>
      <c r="U1654" s="17"/>
      <c r="V1654" s="17"/>
      <c r="W1654" s="17"/>
      <c r="X1654" s="17"/>
      <c r="Y1654" s="17"/>
      <c r="Z1654" s="17"/>
      <c r="AA1654" s="17"/>
      <c r="AB1654" s="17"/>
      <c r="AC1654" s="17"/>
    </row>
    <row r="1655" spans="1:29" x14ac:dyDescent="0.25">
      <c r="A1655" s="17" t="str">
        <f>$B$1&amp;$C$1&amp;'04A'!A1655&amp;$D$1&amp;'04A'!B1655&amp;$E$1&amp;'04A'!C1655&amp;$F$1&amp;'04A'!D1655&amp;$G$1&amp;'04A'!E1655&amp;$H$1&amp;'04A'!F1655&amp;$I$1&amp;'04A'!G1655&amp;$J$1&amp;'04A'!H1655&amp;$K$1&amp;'04A'!I1655&amp;$L$1&amp;'04A'!J1655&amp;$M$1&amp;'04A'!K1655&amp;$N$1&amp;'04A'!L1655&amp;$O$1&amp;'04A'!M1655&amp;$P$1&amp;'04A'!N1655&amp;$Q$1&amp;'04A'!O1655&amp;$R$1&amp;'04A'!P1655&amp;$S$1&amp;'04A'!Q1655&amp;$T$1&amp;'04A'!R1655&amp;$U$1&amp;'04A'!S1655&amp;$V$1&amp;'04A'!T1655&amp;$W$1&amp;'04A'!U1655&amp;$X$1&amp;'04A'!V1655&amp;$Y$1&amp;'04A'!W1655&amp;$Z$1&amp;'04A'!X1655&amp;$AA$1&amp;'04A'!Y1655&amp;$AB$1&amp;'04A'!Z1655&amp;$AC$1&amp;'04A'!AA1655&amp;$AD$1&amp;'04A'!AB1655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('264abf63-f8ba-494e-8857-261e45432f8b','RECORMON 2000 UI INJ REGULER','RECORMON 2000 UI INJ REGULER','OBT01654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','','','','','','04A','X13','OBT01654','Y','420554','420554','420554','OBAT','ad8752e5-042d-486a-9926-52b374830a1c','0','0','0','20220819-2241-2200-2137-be2000ffc1de','','A');</v>
      </c>
      <c r="B1655" s="17"/>
      <c r="C1655" s="17"/>
      <c r="D1655" s="17"/>
      <c r="E1655" s="17"/>
      <c r="F1655" s="17"/>
      <c r="G1655" s="17"/>
      <c r="H1655" s="17"/>
      <c r="I1655" s="17"/>
      <c r="J1655" s="17"/>
      <c r="K1655" s="17"/>
      <c r="L1655" s="17"/>
      <c r="M1655" s="17"/>
      <c r="N1655" s="17"/>
      <c r="O1655" s="17"/>
      <c r="P1655" s="17"/>
      <c r="Q1655" s="17"/>
      <c r="R1655" s="17"/>
      <c r="S1655" s="17"/>
      <c r="T1655" s="17"/>
      <c r="U1655" s="17"/>
      <c r="V1655" s="17"/>
      <c r="W1655" s="17"/>
      <c r="X1655" s="17"/>
      <c r="Y1655" s="17"/>
      <c r="Z1655" s="17"/>
      <c r="AA1655" s="17"/>
      <c r="AB1655" s="17"/>
      <c r="AC1655" s="17"/>
    </row>
    <row r="1656" spans="1:29" x14ac:dyDescent="0.25">
      <c r="A1656" s="17" t="str">
        <f>$B$1&amp;$C$1&amp;'04A'!A1656&amp;$D$1&amp;'04A'!B1656&amp;$E$1&amp;'04A'!C1656&amp;$F$1&amp;'04A'!D1656&amp;$G$1&amp;'04A'!E1656&amp;$H$1&amp;'04A'!F1656&amp;$I$1&amp;'04A'!G1656&amp;$J$1&amp;'04A'!H1656&amp;$K$1&amp;'04A'!I1656&amp;$L$1&amp;'04A'!J1656&amp;$M$1&amp;'04A'!K1656&amp;$N$1&amp;'04A'!L1656&amp;$O$1&amp;'04A'!M1656&amp;$P$1&amp;'04A'!N1656&amp;$Q$1&amp;'04A'!O1656&amp;$R$1&amp;'04A'!P1656&amp;$S$1&amp;'04A'!Q1656&amp;$T$1&amp;'04A'!R1656&amp;$U$1&amp;'04A'!S1656&amp;$V$1&amp;'04A'!T1656&amp;$W$1&amp;'04A'!U1656&amp;$X$1&amp;'04A'!V1656&amp;$Y$1&amp;'04A'!W1656&amp;$Z$1&amp;'04A'!X1656&amp;$AA$1&amp;'04A'!Y1656&amp;$AB$1&amp;'04A'!Z1656&amp;$AC$1&amp;'04A'!AA1656&amp;$AD$1&amp;'04A'!AB1656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('0eec50d3-f469-4012-8936-5c923f305f40','RECTAL TUBE F 14 - 30','RECTAL TUBE F 14 - 30','OBT01655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','','','','','','04A','X13','OBT01655','Y','42900','42900','42900','OBAT','ad8752e5-042d-486a-9926-52b374830a1c','0','0','0','20220819-2241-2200-2137-be2000ffc1de','','A');</v>
      </c>
      <c r="B1656" s="17"/>
      <c r="C1656" s="17"/>
      <c r="D1656" s="17"/>
      <c r="E1656" s="17"/>
      <c r="F1656" s="17"/>
      <c r="G1656" s="17"/>
      <c r="H1656" s="17"/>
      <c r="I1656" s="17"/>
      <c r="J1656" s="17"/>
      <c r="K1656" s="17"/>
      <c r="L1656" s="17"/>
      <c r="M1656" s="17"/>
      <c r="N1656" s="17"/>
      <c r="O1656" s="17"/>
      <c r="P1656" s="17"/>
      <c r="Q1656" s="17"/>
      <c r="R1656" s="17"/>
      <c r="S1656" s="17"/>
      <c r="T1656" s="17"/>
      <c r="U1656" s="17"/>
      <c r="V1656" s="17"/>
      <c r="W1656" s="17"/>
      <c r="X1656" s="17"/>
      <c r="Y1656" s="17"/>
      <c r="Z1656" s="17"/>
      <c r="AA1656" s="17"/>
      <c r="AB1656" s="17"/>
      <c r="AC1656" s="17"/>
    </row>
    <row r="1657" spans="1:29" x14ac:dyDescent="0.25">
      <c r="A1657" s="17" t="str">
        <f>$B$1&amp;$C$1&amp;'04A'!A1657&amp;$D$1&amp;'04A'!B1657&amp;$E$1&amp;'04A'!C1657&amp;$F$1&amp;'04A'!D1657&amp;$G$1&amp;'04A'!E1657&amp;$H$1&amp;'04A'!F1657&amp;$I$1&amp;'04A'!G1657&amp;$J$1&amp;'04A'!H1657&amp;$K$1&amp;'04A'!I1657&amp;$L$1&amp;'04A'!J1657&amp;$M$1&amp;'04A'!K1657&amp;$N$1&amp;'04A'!L1657&amp;$O$1&amp;'04A'!M1657&amp;$P$1&amp;'04A'!N1657&amp;$Q$1&amp;'04A'!O1657&amp;$R$1&amp;'04A'!P1657&amp;$S$1&amp;'04A'!Q1657&amp;$T$1&amp;'04A'!R1657&amp;$U$1&amp;'04A'!S1657&amp;$V$1&amp;'04A'!T1657&amp;$W$1&amp;'04A'!U1657&amp;$X$1&amp;'04A'!V1657&amp;$Y$1&amp;'04A'!W1657&amp;$Z$1&amp;'04A'!X1657&amp;$AA$1&amp;'04A'!Y1657&amp;$AB$1&amp;'04A'!Z1657&amp;$AC$1&amp;'04A'!AA1657&amp;$AD$1&amp;'04A'!AB1657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('ba076610-1ae0-4fa5-bb90-b1addd4bdbde','REDOXON EFFERVECENT','REDOXON EFFERVECENT','OBT01656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','','','','','','04A','X13','OBT01656','Y','27742','27742','27742','OBAT','ad8752e5-042d-486a-9926-52b374830a1c','0','0','0','20220819-2241-2200-2137-be2000ffc1de','','A');</v>
      </c>
      <c r="B1657" s="17"/>
      <c r="C1657" s="17"/>
      <c r="D1657" s="17"/>
      <c r="E1657" s="17"/>
      <c r="F1657" s="17"/>
      <c r="G1657" s="17"/>
      <c r="H1657" s="17"/>
      <c r="I1657" s="17"/>
      <c r="J1657" s="17"/>
      <c r="K1657" s="17"/>
      <c r="L1657" s="17"/>
      <c r="M1657" s="17"/>
      <c r="N1657" s="17"/>
      <c r="O1657" s="17"/>
      <c r="P1657" s="17"/>
      <c r="Q1657" s="17"/>
      <c r="R1657" s="17"/>
      <c r="S1657" s="17"/>
      <c r="T1657" s="17"/>
      <c r="U1657" s="17"/>
      <c r="V1657" s="17"/>
      <c r="W1657" s="17"/>
      <c r="X1657" s="17"/>
      <c r="Y1657" s="17"/>
      <c r="Z1657" s="17"/>
      <c r="AA1657" s="17"/>
      <c r="AB1657" s="17"/>
      <c r="AC1657" s="17"/>
    </row>
    <row r="1658" spans="1:29" x14ac:dyDescent="0.25">
      <c r="A1658" s="17" t="str">
        <f>$B$1&amp;$C$1&amp;'04A'!A1658&amp;$D$1&amp;'04A'!B1658&amp;$E$1&amp;'04A'!C1658&amp;$F$1&amp;'04A'!D1658&amp;$G$1&amp;'04A'!E1658&amp;$H$1&amp;'04A'!F1658&amp;$I$1&amp;'04A'!G1658&amp;$J$1&amp;'04A'!H1658&amp;$K$1&amp;'04A'!I1658&amp;$L$1&amp;'04A'!J1658&amp;$M$1&amp;'04A'!K1658&amp;$N$1&amp;'04A'!L1658&amp;$O$1&amp;'04A'!M1658&amp;$P$1&amp;'04A'!N1658&amp;$Q$1&amp;'04A'!O1658&amp;$R$1&amp;'04A'!P1658&amp;$S$1&amp;'04A'!Q1658&amp;$T$1&amp;'04A'!R1658&amp;$U$1&amp;'04A'!S1658&amp;$V$1&amp;'04A'!T1658&amp;$W$1&amp;'04A'!U1658&amp;$X$1&amp;'04A'!V1658&amp;$Y$1&amp;'04A'!W1658&amp;$Z$1&amp;'04A'!X1658&amp;$AA$1&amp;'04A'!Y1658&amp;$AB$1&amp;'04A'!Z1658&amp;$AC$1&amp;'04A'!AA1658&amp;$AD$1&amp;'04A'!AB1658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('3853d6d7-7d0f-467f-b907-6351d0feb116','REFOCOL INJ','REFOCOL INJ','OBT01657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','','','','','','04A','X13','OBT01657','Y','90090','90090','90090','OBAT','ad8752e5-042d-486a-9926-52b374830a1c','0','0','0','20220819-2241-2200-2137-be2000ffc1de','','A');</v>
      </c>
      <c r="B1658" s="17"/>
      <c r="C1658" s="17"/>
      <c r="D1658" s="17"/>
      <c r="E1658" s="17"/>
      <c r="F1658" s="17"/>
      <c r="G1658" s="17"/>
      <c r="H1658" s="17"/>
      <c r="I1658" s="17"/>
      <c r="J1658" s="17"/>
      <c r="K1658" s="17"/>
      <c r="L1658" s="17"/>
      <c r="M1658" s="17"/>
      <c r="N1658" s="17"/>
      <c r="O1658" s="17"/>
      <c r="P1658" s="17"/>
      <c r="Q1658" s="17"/>
      <c r="R1658" s="17"/>
      <c r="S1658" s="17"/>
      <c r="T1658" s="17"/>
      <c r="U1658" s="17"/>
      <c r="V1658" s="17"/>
      <c r="W1658" s="17"/>
      <c r="X1658" s="17"/>
      <c r="Y1658" s="17"/>
      <c r="Z1658" s="17"/>
      <c r="AA1658" s="17"/>
      <c r="AB1658" s="17"/>
      <c r="AC1658" s="17"/>
    </row>
    <row r="1659" spans="1:29" x14ac:dyDescent="0.25">
      <c r="A1659" s="17" t="str">
        <f>$B$1&amp;$C$1&amp;'04A'!A1659&amp;$D$1&amp;'04A'!B1659&amp;$E$1&amp;'04A'!C1659&amp;$F$1&amp;'04A'!D1659&amp;$G$1&amp;'04A'!E1659&amp;$H$1&amp;'04A'!F1659&amp;$I$1&amp;'04A'!G1659&amp;$J$1&amp;'04A'!H1659&amp;$K$1&amp;'04A'!I1659&amp;$L$1&amp;'04A'!J1659&amp;$M$1&amp;'04A'!K1659&amp;$N$1&amp;'04A'!L1659&amp;$O$1&amp;'04A'!M1659&amp;$P$1&amp;'04A'!N1659&amp;$Q$1&amp;'04A'!O1659&amp;$R$1&amp;'04A'!P1659&amp;$S$1&amp;'04A'!Q1659&amp;$T$1&amp;'04A'!R1659&amp;$U$1&amp;'04A'!S1659&amp;$V$1&amp;'04A'!T1659&amp;$W$1&amp;'04A'!U1659&amp;$X$1&amp;'04A'!V1659&amp;$Y$1&amp;'04A'!W1659&amp;$Z$1&amp;'04A'!X1659&amp;$AA$1&amp;'04A'!Y1659&amp;$AB$1&amp;'04A'!Z1659&amp;$AC$1&amp;'04A'!AA1659&amp;$AD$1&amp;'04A'!AB1659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('573ed224-e174-4752-80c8-e2d0404accbc','REMOPAIN  INJ  3% ( 30MG}','REMOPAIN  INJ  3% ( 30MG}','OBT01658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','','','','','','04A','X13','OBT01658','Y','40540','40540','40540','OBAT','ad8752e5-042d-486a-9926-52b374830a1c','0','0','0','20220819-2241-2200-2137-be2000ffc1de','','A');</v>
      </c>
      <c r="B1659" s="17"/>
      <c r="C1659" s="17"/>
      <c r="D1659" s="17"/>
      <c r="E1659" s="17"/>
      <c r="F1659" s="17"/>
      <c r="G1659" s="17"/>
      <c r="H1659" s="17"/>
      <c r="I1659" s="17"/>
      <c r="J1659" s="17"/>
      <c r="K1659" s="17"/>
      <c r="L1659" s="17"/>
      <c r="M1659" s="17"/>
      <c r="N1659" s="17"/>
      <c r="O1659" s="17"/>
      <c r="P1659" s="17"/>
      <c r="Q1659" s="17"/>
      <c r="R1659" s="17"/>
      <c r="S1659" s="17"/>
      <c r="T1659" s="17"/>
      <c r="U1659" s="17"/>
      <c r="V1659" s="17"/>
      <c r="W1659" s="17"/>
      <c r="X1659" s="17"/>
      <c r="Y1659" s="17"/>
      <c r="Z1659" s="17"/>
      <c r="AA1659" s="17"/>
      <c r="AB1659" s="17"/>
      <c r="AC1659" s="17"/>
    </row>
    <row r="1660" spans="1:29" x14ac:dyDescent="0.25">
      <c r="A1660" s="17" t="str">
        <f>$B$1&amp;$C$1&amp;'04A'!A1660&amp;$D$1&amp;'04A'!B1660&amp;$E$1&amp;'04A'!C1660&amp;$F$1&amp;'04A'!D1660&amp;$G$1&amp;'04A'!E1660&amp;$H$1&amp;'04A'!F1660&amp;$I$1&amp;'04A'!G1660&amp;$J$1&amp;'04A'!H1660&amp;$K$1&amp;'04A'!I1660&amp;$L$1&amp;'04A'!J1660&amp;$M$1&amp;'04A'!K1660&amp;$N$1&amp;'04A'!L1660&amp;$O$1&amp;'04A'!M1660&amp;$P$1&amp;'04A'!N1660&amp;$Q$1&amp;'04A'!O1660&amp;$R$1&amp;'04A'!P1660&amp;$S$1&amp;'04A'!Q1660&amp;$T$1&amp;'04A'!R1660&amp;$U$1&amp;'04A'!S1660&amp;$V$1&amp;'04A'!T1660&amp;$W$1&amp;'04A'!U1660&amp;$X$1&amp;'04A'!V1660&amp;$Y$1&amp;'04A'!W1660&amp;$Z$1&amp;'04A'!X1660&amp;$AA$1&amp;'04A'!Y1660&amp;$AB$1&amp;'04A'!Z1660&amp;$AC$1&amp;'04A'!AA1660&amp;$AD$1&amp;'04A'!AB1660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('17bf9d5a-f13c-4b1f-b63a-1603e300bece','REMOPAIN INJ 1% {10 MG}','REMOPAIN INJ 1% {10 MG}','OBT01659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','','','','','','04A','X13','OBT01659','Y','27670','27670','27670','OBAT','ad8752e5-042d-486a-9926-52b374830a1c','0','0','0','20220819-2241-2200-2137-be2000ffc1de','','A');</v>
      </c>
      <c r="B1660" s="17"/>
      <c r="C1660" s="17"/>
      <c r="D1660" s="17"/>
      <c r="E1660" s="17"/>
      <c r="F1660" s="17"/>
      <c r="G1660" s="17"/>
      <c r="H1660" s="17"/>
      <c r="I1660" s="17"/>
      <c r="J1660" s="17"/>
      <c r="K1660" s="17"/>
      <c r="L1660" s="17"/>
      <c r="M1660" s="17"/>
      <c r="N1660" s="17"/>
      <c r="O1660" s="17"/>
      <c r="P1660" s="17"/>
      <c r="Q1660" s="17"/>
      <c r="R1660" s="17"/>
      <c r="S1660" s="17"/>
      <c r="T1660" s="17"/>
      <c r="U1660" s="17"/>
      <c r="V1660" s="17"/>
      <c r="W1660" s="17"/>
      <c r="X1660" s="17"/>
      <c r="Y1660" s="17"/>
      <c r="Z1660" s="17"/>
      <c r="AA1660" s="17"/>
      <c r="AB1660" s="17"/>
      <c r="AC1660" s="17"/>
    </row>
    <row r="1661" spans="1:29" x14ac:dyDescent="0.25">
      <c r="A1661" s="17" t="str">
        <f>$B$1&amp;$C$1&amp;'04A'!A1661&amp;$D$1&amp;'04A'!B1661&amp;$E$1&amp;'04A'!C1661&amp;$F$1&amp;'04A'!D1661&amp;$G$1&amp;'04A'!E1661&amp;$H$1&amp;'04A'!F1661&amp;$I$1&amp;'04A'!G1661&amp;$J$1&amp;'04A'!H1661&amp;$K$1&amp;'04A'!I1661&amp;$L$1&amp;'04A'!J1661&amp;$M$1&amp;'04A'!K1661&amp;$N$1&amp;'04A'!L1661&amp;$O$1&amp;'04A'!M1661&amp;$P$1&amp;'04A'!N1661&amp;$Q$1&amp;'04A'!O1661&amp;$R$1&amp;'04A'!P1661&amp;$S$1&amp;'04A'!Q1661&amp;$T$1&amp;'04A'!R1661&amp;$U$1&amp;'04A'!S1661&amp;$V$1&amp;'04A'!T1661&amp;$W$1&amp;'04A'!U1661&amp;$X$1&amp;'04A'!V1661&amp;$Y$1&amp;'04A'!W1661&amp;$Z$1&amp;'04A'!X1661&amp;$AA$1&amp;'04A'!Y1661&amp;$AB$1&amp;'04A'!Z1661&amp;$AC$1&amp;'04A'!AA1661&amp;$AD$1&amp;'04A'!AB1661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('e5b49886-de0e-4193-b7f9-6ce0af8e93c6','RENALIN HD  ( 10 LITER )','RENALIN HD  ( 10 LITER )','OBT01660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','','','','','','04A','X13','OBT01660','Y','6006000','6006000','6006000','OBAT','ad8752e5-042d-486a-9926-52b374830a1c','0','0','0','20220819-2241-2200-2137-be2000ffc1de','','A');</v>
      </c>
      <c r="B1661" s="17"/>
      <c r="C1661" s="17"/>
      <c r="D1661" s="17"/>
      <c r="E1661" s="17"/>
      <c r="F1661" s="17"/>
      <c r="G1661" s="17"/>
      <c r="H1661" s="17"/>
      <c r="I1661" s="17"/>
      <c r="J1661" s="17"/>
      <c r="K1661" s="17"/>
      <c r="L1661" s="17"/>
      <c r="M1661" s="17"/>
      <c r="N1661" s="17"/>
      <c r="O1661" s="17"/>
      <c r="P1661" s="17"/>
      <c r="Q1661" s="17"/>
      <c r="R1661" s="17"/>
      <c r="S1661" s="17"/>
      <c r="T1661" s="17"/>
      <c r="U1661" s="17"/>
      <c r="V1661" s="17"/>
      <c r="W1661" s="17"/>
      <c r="X1661" s="17"/>
      <c r="Y1661" s="17"/>
      <c r="Z1661" s="17"/>
      <c r="AA1661" s="17"/>
      <c r="AB1661" s="17"/>
      <c r="AC1661" s="17"/>
    </row>
    <row r="1662" spans="1:29" x14ac:dyDescent="0.25">
      <c r="A1662" s="17" t="str">
        <f>$B$1&amp;$C$1&amp;'04A'!A1662&amp;$D$1&amp;'04A'!B1662&amp;$E$1&amp;'04A'!C1662&amp;$F$1&amp;'04A'!D1662&amp;$G$1&amp;'04A'!E1662&amp;$H$1&amp;'04A'!F1662&amp;$I$1&amp;'04A'!G1662&amp;$J$1&amp;'04A'!H1662&amp;$K$1&amp;'04A'!I1662&amp;$L$1&amp;'04A'!J1662&amp;$M$1&amp;'04A'!K1662&amp;$N$1&amp;'04A'!L1662&amp;$O$1&amp;'04A'!M1662&amp;$P$1&amp;'04A'!N1662&amp;$Q$1&amp;'04A'!O1662&amp;$R$1&amp;'04A'!P1662&amp;$S$1&amp;'04A'!Q1662&amp;$T$1&amp;'04A'!R1662&amp;$U$1&amp;'04A'!S1662&amp;$V$1&amp;'04A'!T1662&amp;$W$1&amp;'04A'!U1662&amp;$X$1&amp;'04A'!V1662&amp;$Y$1&amp;'04A'!W1662&amp;$Z$1&amp;'04A'!X1662&amp;$AA$1&amp;'04A'!Y1662&amp;$AB$1&amp;'04A'!Z1662&amp;$AC$1&amp;'04A'!AA1662&amp;$AD$1&amp;'04A'!AB1662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('1b60bc51-a70c-4f08-8270-ab9516577a4d','RENXAMIN INF','RENXAMIN INF','OBT01661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','','','','','','04A','X13','OBT01661','Y','107250','107250','107250','OBAT','ad8752e5-042d-486a-9926-52b374830a1c','0','0','0','20220819-2241-2200-2137-be2000ffc1de','','A');</v>
      </c>
      <c r="B1662" s="17"/>
      <c r="C1662" s="17"/>
      <c r="D1662" s="17"/>
      <c r="E1662" s="17"/>
      <c r="F1662" s="17"/>
      <c r="G1662" s="17"/>
      <c r="H1662" s="17"/>
      <c r="I1662" s="17"/>
      <c r="J1662" s="17"/>
      <c r="K1662" s="17"/>
      <c r="L1662" s="17"/>
      <c r="M1662" s="17"/>
      <c r="N1662" s="17"/>
      <c r="O1662" s="17"/>
      <c r="P1662" s="17"/>
      <c r="Q1662" s="17"/>
      <c r="R1662" s="17"/>
      <c r="S1662" s="17"/>
      <c r="T1662" s="17"/>
      <c r="U1662" s="17"/>
      <c r="V1662" s="17"/>
      <c r="W1662" s="17"/>
      <c r="X1662" s="17"/>
      <c r="Y1662" s="17"/>
      <c r="Z1662" s="17"/>
      <c r="AA1662" s="17"/>
      <c r="AB1662" s="17"/>
      <c r="AC1662" s="17"/>
    </row>
    <row r="1663" spans="1:29" x14ac:dyDescent="0.25">
      <c r="A1663" s="17" t="str">
        <f>$B$1&amp;$C$1&amp;'04A'!A1663&amp;$D$1&amp;'04A'!B1663&amp;$E$1&amp;'04A'!C1663&amp;$F$1&amp;'04A'!D1663&amp;$G$1&amp;'04A'!E1663&amp;$H$1&amp;'04A'!F1663&amp;$I$1&amp;'04A'!G1663&amp;$J$1&amp;'04A'!H1663&amp;$K$1&amp;'04A'!I1663&amp;$L$1&amp;'04A'!J1663&amp;$M$1&amp;'04A'!K1663&amp;$N$1&amp;'04A'!L1663&amp;$O$1&amp;'04A'!M1663&amp;$P$1&amp;'04A'!N1663&amp;$Q$1&amp;'04A'!O1663&amp;$R$1&amp;'04A'!P1663&amp;$S$1&amp;'04A'!Q1663&amp;$T$1&amp;'04A'!R1663&amp;$U$1&amp;'04A'!S1663&amp;$V$1&amp;'04A'!T1663&amp;$W$1&amp;'04A'!U1663&amp;$X$1&amp;'04A'!V1663&amp;$Y$1&amp;'04A'!W1663&amp;$Z$1&amp;'04A'!X1663&amp;$AA$1&amp;'04A'!Y1663&amp;$AB$1&amp;'04A'!Z1663&amp;$AC$1&amp;'04A'!AA1663&amp;$AD$1&amp;'04A'!AB1663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('ac4b4599-3308-4cba-96e3-181536b6dc0c','RESERVIN TAB 0,25','RESERVIN TAB 0,25','OBT01662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','','','','','','04A','X13','OBT01662','Y','29','29','29','OBAT','ad8752e5-042d-486a-9926-52b374830a1c','0','0','0','20220819-2241-2200-2137-be2000ffc1de','','A');</v>
      </c>
      <c r="B1663" s="17"/>
      <c r="C1663" s="17"/>
      <c r="D1663" s="17"/>
      <c r="E1663" s="17"/>
      <c r="F1663" s="17"/>
      <c r="G1663" s="17"/>
      <c r="H1663" s="17"/>
      <c r="I1663" s="17"/>
      <c r="J1663" s="17"/>
      <c r="K1663" s="17"/>
      <c r="L1663" s="17"/>
      <c r="M1663" s="17"/>
      <c r="N1663" s="17"/>
      <c r="O1663" s="17"/>
      <c r="P1663" s="17"/>
      <c r="Q1663" s="17"/>
      <c r="R1663" s="17"/>
      <c r="S1663" s="17"/>
      <c r="T1663" s="17"/>
      <c r="U1663" s="17"/>
      <c r="V1663" s="17"/>
      <c r="W1663" s="17"/>
      <c r="X1663" s="17"/>
      <c r="Y1663" s="17"/>
      <c r="Z1663" s="17"/>
      <c r="AA1663" s="17"/>
      <c r="AB1663" s="17"/>
      <c r="AC1663" s="17"/>
    </row>
    <row r="1664" spans="1:29" x14ac:dyDescent="0.25">
      <c r="A1664" s="17" t="str">
        <f>$B$1&amp;$C$1&amp;'04A'!A1664&amp;$D$1&amp;'04A'!B1664&amp;$E$1&amp;'04A'!C1664&amp;$F$1&amp;'04A'!D1664&amp;$G$1&amp;'04A'!E1664&amp;$H$1&amp;'04A'!F1664&amp;$I$1&amp;'04A'!G1664&amp;$J$1&amp;'04A'!H1664&amp;$K$1&amp;'04A'!I1664&amp;$L$1&amp;'04A'!J1664&amp;$M$1&amp;'04A'!K1664&amp;$N$1&amp;'04A'!L1664&amp;$O$1&amp;'04A'!M1664&amp;$P$1&amp;'04A'!N1664&amp;$Q$1&amp;'04A'!O1664&amp;$R$1&amp;'04A'!P1664&amp;$S$1&amp;'04A'!Q1664&amp;$T$1&amp;'04A'!R1664&amp;$U$1&amp;'04A'!S1664&amp;$V$1&amp;'04A'!T1664&amp;$W$1&amp;'04A'!U1664&amp;$X$1&amp;'04A'!V1664&amp;$Y$1&amp;'04A'!W1664&amp;$Z$1&amp;'04A'!X1664&amp;$AA$1&amp;'04A'!Y1664&amp;$AB$1&amp;'04A'!Z1664&amp;$AC$1&amp;'04A'!AA1664&amp;$AD$1&amp;'04A'!AB1664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772768f5-566d-441a-a39d-c1feeb454d3d','RESORCHIN','RESORCHIN','OBT01663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','','','','','','04A','X13','OBT01663','Y','715','715','715','OBAT','ad8752e5-042d-486a-9926-52b374830a1c','0','0','0','20220819-2241-2200-2137-be2000ffc1de','','A');</v>
      </c>
      <c r="B1664" s="17"/>
      <c r="C1664" s="17"/>
      <c r="D1664" s="17"/>
      <c r="E1664" s="17"/>
      <c r="F1664" s="17"/>
      <c r="G1664" s="17"/>
      <c r="H1664" s="17"/>
      <c r="I1664" s="17"/>
      <c r="J1664" s="17"/>
      <c r="K1664" s="17"/>
      <c r="L1664" s="17"/>
      <c r="M1664" s="17"/>
      <c r="N1664" s="17"/>
      <c r="O1664" s="17"/>
      <c r="P1664" s="17"/>
      <c r="Q1664" s="17"/>
      <c r="R1664" s="17"/>
      <c r="S1664" s="17"/>
      <c r="T1664" s="17"/>
      <c r="U1664" s="17"/>
      <c r="V1664" s="17"/>
      <c r="W1664" s="17"/>
      <c r="X1664" s="17"/>
      <c r="Y1664" s="17"/>
      <c r="Z1664" s="17"/>
      <c r="AA1664" s="17"/>
      <c r="AB1664" s="17"/>
      <c r="AC1664" s="17"/>
    </row>
    <row r="1665" spans="1:29" x14ac:dyDescent="0.25">
      <c r="A1665" s="17" t="str">
        <f>$B$1&amp;$C$1&amp;'04A'!A1665&amp;$D$1&amp;'04A'!B1665&amp;$E$1&amp;'04A'!C1665&amp;$F$1&amp;'04A'!D1665&amp;$G$1&amp;'04A'!E1665&amp;$H$1&amp;'04A'!F1665&amp;$I$1&amp;'04A'!G1665&amp;$J$1&amp;'04A'!H1665&amp;$K$1&amp;'04A'!I1665&amp;$L$1&amp;'04A'!J1665&amp;$M$1&amp;'04A'!K1665&amp;$N$1&amp;'04A'!L1665&amp;$O$1&amp;'04A'!M1665&amp;$P$1&amp;'04A'!N1665&amp;$Q$1&amp;'04A'!O1665&amp;$R$1&amp;'04A'!P1665&amp;$S$1&amp;'04A'!Q1665&amp;$T$1&amp;'04A'!R1665&amp;$U$1&amp;'04A'!S1665&amp;$V$1&amp;'04A'!T1665&amp;$W$1&amp;'04A'!U1665&amp;$X$1&amp;'04A'!V1665&amp;$Y$1&amp;'04A'!W1665&amp;$Z$1&amp;'04A'!X1665&amp;$AA$1&amp;'04A'!Y1665&amp;$AB$1&amp;'04A'!Z1665&amp;$AC$1&amp;'04A'!AA1665&amp;$AD$1&amp;'04A'!AB1665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('2801cffb-6872-4d97-a263-e8d1d76d0c7d','RETIVIT FILM-COATED CAPLET','RETIVIT FILM-COATED CAPLET','OBT01664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','','','','','','04A','X13','OBT01664','Y','5327','5327','5327','OBAT','ad8752e5-042d-486a-9926-52b374830a1c','0','0','0','20220819-2241-2200-2137-be2000ffc1de','','A');</v>
      </c>
      <c r="B1665" s="17"/>
      <c r="C1665" s="17"/>
      <c r="D1665" s="17"/>
      <c r="E1665" s="17"/>
      <c r="F1665" s="17"/>
      <c r="G1665" s="17"/>
      <c r="H1665" s="17"/>
      <c r="I1665" s="17"/>
      <c r="J1665" s="17"/>
      <c r="K1665" s="17"/>
      <c r="L1665" s="17"/>
      <c r="M1665" s="17"/>
      <c r="N1665" s="17"/>
      <c r="O1665" s="17"/>
      <c r="P1665" s="17"/>
      <c r="Q1665" s="17"/>
      <c r="R1665" s="17"/>
      <c r="S1665" s="17"/>
      <c r="T1665" s="17"/>
      <c r="U1665" s="17"/>
      <c r="V1665" s="17"/>
      <c r="W1665" s="17"/>
      <c r="X1665" s="17"/>
      <c r="Y1665" s="17"/>
      <c r="Z1665" s="17"/>
      <c r="AA1665" s="17"/>
      <c r="AB1665" s="17"/>
      <c r="AC1665" s="17"/>
    </row>
    <row r="1666" spans="1:29" x14ac:dyDescent="0.25">
      <c r="A1666" s="17" t="str">
        <f>$B$1&amp;$C$1&amp;'04A'!A1666&amp;$D$1&amp;'04A'!B1666&amp;$E$1&amp;'04A'!C1666&amp;$F$1&amp;'04A'!D1666&amp;$G$1&amp;'04A'!E1666&amp;$H$1&amp;'04A'!F1666&amp;$I$1&amp;'04A'!G1666&amp;$J$1&amp;'04A'!H1666&amp;$K$1&amp;'04A'!I1666&amp;$L$1&amp;'04A'!J1666&amp;$M$1&amp;'04A'!K1666&amp;$N$1&amp;'04A'!L1666&amp;$O$1&amp;'04A'!M1666&amp;$P$1&amp;'04A'!N1666&amp;$Q$1&amp;'04A'!O1666&amp;$R$1&amp;'04A'!P1666&amp;$S$1&amp;'04A'!Q1666&amp;$T$1&amp;'04A'!R1666&amp;$U$1&amp;'04A'!S1666&amp;$V$1&amp;'04A'!T1666&amp;$W$1&amp;'04A'!U1666&amp;$X$1&amp;'04A'!V1666&amp;$Y$1&amp;'04A'!W1666&amp;$Z$1&amp;'04A'!X1666&amp;$AA$1&amp;'04A'!Y1666&amp;$AB$1&amp;'04A'!Z1666&amp;$AC$1&amp;'04A'!AA1666&amp;$AD$1&amp;'04A'!AB1666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('01521b9b-24f9-4481-82d4-3a990fe0fa38','REVOLAN 800 MG','REVOLAN 800 MG','OBT01665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','','','','','','04A','X13','OBT01665','Y','5248','5248','5248','OBAT','ad8752e5-042d-486a-9926-52b374830a1c','0','0','0','20220819-2241-2200-2137-be2000ffc1de','','A');</v>
      </c>
      <c r="B1666" s="17"/>
      <c r="C1666" s="17"/>
      <c r="D1666" s="17"/>
      <c r="E1666" s="17"/>
      <c r="F1666" s="17"/>
      <c r="G1666" s="17"/>
      <c r="H1666" s="17"/>
      <c r="I1666" s="17"/>
      <c r="J1666" s="17"/>
      <c r="K1666" s="17"/>
      <c r="L1666" s="17"/>
      <c r="M1666" s="17"/>
      <c r="N1666" s="17"/>
      <c r="O1666" s="17"/>
      <c r="P1666" s="17"/>
      <c r="Q1666" s="17"/>
      <c r="R1666" s="17"/>
      <c r="S1666" s="17"/>
      <c r="T1666" s="17"/>
      <c r="U1666" s="17"/>
      <c r="V1666" s="17"/>
      <c r="W1666" s="17"/>
      <c r="X1666" s="17"/>
      <c r="Y1666" s="17"/>
      <c r="Z1666" s="17"/>
      <c r="AA1666" s="17"/>
      <c r="AB1666" s="17"/>
      <c r="AC1666" s="17"/>
    </row>
    <row r="1667" spans="1:29" x14ac:dyDescent="0.25">
      <c r="A1667" s="17" t="str">
        <f>$B$1&amp;$C$1&amp;'04A'!A1667&amp;$D$1&amp;'04A'!B1667&amp;$E$1&amp;'04A'!C1667&amp;$F$1&amp;'04A'!D1667&amp;$G$1&amp;'04A'!E1667&amp;$H$1&amp;'04A'!F1667&amp;$I$1&amp;'04A'!G1667&amp;$J$1&amp;'04A'!H1667&amp;$K$1&amp;'04A'!I1667&amp;$L$1&amp;'04A'!J1667&amp;$M$1&amp;'04A'!K1667&amp;$N$1&amp;'04A'!L1667&amp;$O$1&amp;'04A'!M1667&amp;$P$1&amp;'04A'!N1667&amp;$Q$1&amp;'04A'!O1667&amp;$R$1&amp;'04A'!P1667&amp;$S$1&amp;'04A'!Q1667&amp;$T$1&amp;'04A'!R1667&amp;$U$1&amp;'04A'!S1667&amp;$V$1&amp;'04A'!T1667&amp;$W$1&amp;'04A'!U1667&amp;$X$1&amp;'04A'!V1667&amp;$Y$1&amp;'04A'!W1667&amp;$Z$1&amp;'04A'!X1667&amp;$AA$1&amp;'04A'!Y1667&amp;$AB$1&amp;'04A'!Z1667&amp;$AC$1&amp;'04A'!AA1667&amp;$AD$1&amp;'04A'!AB1667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('7b1d9a96-823d-4233-bb57-180fcc5bca08','REVOLAN INJ','REVOLAN INJ','OBT01666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','','','','','','04A','X13','OBT01666','Y','21450','21450','21450','OBAT','ad8752e5-042d-486a-9926-52b374830a1c','0','0','0','20220819-2241-2200-2137-be2000ffc1de','','A');</v>
      </c>
      <c r="B1667" s="17"/>
      <c r="C1667" s="17"/>
      <c r="D1667" s="17"/>
      <c r="E1667" s="17"/>
      <c r="F1667" s="17"/>
      <c r="G1667" s="17"/>
      <c r="H1667" s="17"/>
      <c r="I1667" s="17"/>
      <c r="J1667" s="17"/>
      <c r="K1667" s="17"/>
      <c r="L1667" s="17"/>
      <c r="M1667" s="17"/>
      <c r="N1667" s="17"/>
      <c r="O1667" s="17"/>
      <c r="P1667" s="17"/>
      <c r="Q1667" s="17"/>
      <c r="R1667" s="17"/>
      <c r="S1667" s="17"/>
      <c r="T1667" s="17"/>
      <c r="U1667" s="17"/>
      <c r="V1667" s="17"/>
      <c r="W1667" s="17"/>
      <c r="X1667" s="17"/>
      <c r="Y1667" s="17"/>
      <c r="Z1667" s="17"/>
      <c r="AA1667" s="17"/>
      <c r="AB1667" s="17"/>
      <c r="AC1667" s="17"/>
    </row>
    <row r="1668" spans="1:29" x14ac:dyDescent="0.25">
      <c r="A1668" s="17" t="str">
        <f>$B$1&amp;$C$1&amp;'04A'!A1668&amp;$D$1&amp;'04A'!B1668&amp;$E$1&amp;'04A'!C1668&amp;$F$1&amp;'04A'!D1668&amp;$G$1&amp;'04A'!E1668&amp;$H$1&amp;'04A'!F1668&amp;$I$1&amp;'04A'!G1668&amp;$J$1&amp;'04A'!H1668&amp;$K$1&amp;'04A'!I1668&amp;$L$1&amp;'04A'!J1668&amp;$M$1&amp;'04A'!K1668&amp;$N$1&amp;'04A'!L1668&amp;$O$1&amp;'04A'!M1668&amp;$P$1&amp;'04A'!N1668&amp;$Q$1&amp;'04A'!O1668&amp;$R$1&amp;'04A'!P1668&amp;$S$1&amp;'04A'!Q1668&amp;$T$1&amp;'04A'!R1668&amp;$U$1&amp;'04A'!S1668&amp;$V$1&amp;'04A'!T1668&amp;$W$1&amp;'04A'!U1668&amp;$X$1&amp;'04A'!V1668&amp;$Y$1&amp;'04A'!W1668&amp;$Z$1&amp;'04A'!X1668&amp;$AA$1&amp;'04A'!Y1668&amp;$AB$1&amp;'04A'!Z1668&amp;$AC$1&amp;'04A'!AA1668&amp;$AD$1&amp;'04A'!AB1668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('b5ef1584-128d-45d5-b7be-5e3936f537b0','RHINATIOL TAB','RHINATIOL TAB','OBT01667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','','','','','','04A','X13','OBT01667','Y','8104','8104','8104','OBAT','ad8752e5-042d-486a-9926-52b374830a1c','0','0','0','20220819-2241-2200-2137-be2000ffc1de','','A');</v>
      </c>
      <c r="B1668" s="17"/>
      <c r="C1668" s="17"/>
      <c r="D1668" s="17"/>
      <c r="E1668" s="17"/>
      <c r="F1668" s="17"/>
      <c r="G1668" s="17"/>
      <c r="H1668" s="17"/>
      <c r="I1668" s="17"/>
      <c r="J1668" s="17"/>
      <c r="K1668" s="17"/>
      <c r="L1668" s="17"/>
      <c r="M1668" s="17"/>
      <c r="N1668" s="17"/>
      <c r="O1668" s="17"/>
      <c r="P1668" s="17"/>
      <c r="Q1668" s="17"/>
      <c r="R1668" s="17"/>
      <c r="S1668" s="17"/>
      <c r="T1668" s="17"/>
      <c r="U1668" s="17"/>
      <c r="V1668" s="17"/>
      <c r="W1668" s="17"/>
      <c r="X1668" s="17"/>
      <c r="Y1668" s="17"/>
      <c r="Z1668" s="17"/>
      <c r="AA1668" s="17"/>
      <c r="AB1668" s="17"/>
      <c r="AC1668" s="17"/>
    </row>
    <row r="1669" spans="1:29" x14ac:dyDescent="0.25">
      <c r="A1669" s="17" t="str">
        <f>$B$1&amp;$C$1&amp;'04A'!A1669&amp;$D$1&amp;'04A'!B1669&amp;$E$1&amp;'04A'!C1669&amp;$F$1&amp;'04A'!D1669&amp;$G$1&amp;'04A'!E1669&amp;$H$1&amp;'04A'!F1669&amp;$I$1&amp;'04A'!G1669&amp;$J$1&amp;'04A'!H1669&amp;$K$1&amp;'04A'!I1669&amp;$L$1&amp;'04A'!J1669&amp;$M$1&amp;'04A'!K1669&amp;$N$1&amp;'04A'!L1669&amp;$O$1&amp;'04A'!M1669&amp;$P$1&amp;'04A'!N1669&amp;$Q$1&amp;'04A'!O1669&amp;$R$1&amp;'04A'!P1669&amp;$S$1&amp;'04A'!Q1669&amp;$T$1&amp;'04A'!R1669&amp;$U$1&amp;'04A'!S1669&amp;$V$1&amp;'04A'!T1669&amp;$W$1&amp;'04A'!U1669&amp;$X$1&amp;'04A'!V1669&amp;$Y$1&amp;'04A'!W1669&amp;$Z$1&amp;'04A'!X1669&amp;$AA$1&amp;'04A'!Y1669&amp;$AB$1&amp;'04A'!Z1669&amp;$AC$1&amp;'04A'!AA1669&amp;$AD$1&amp;'04A'!AB1669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('0c7df5cd-9a4a-4be5-8424-0432d8878c55','RIMACTANE TAB 600 MG','RIMACTANE TAB 600 MG','OBT01668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','','','','','','04A','X13','OBT01668','Y','9295','9295','9295','OBAT','ad8752e5-042d-486a-9926-52b374830a1c','0','0','0','20220819-2241-2200-2137-be2000ffc1de','','A');</v>
      </c>
      <c r="B1669" s="17"/>
      <c r="C1669" s="17"/>
      <c r="D1669" s="17"/>
      <c r="E1669" s="17"/>
      <c r="F1669" s="17"/>
      <c r="G1669" s="17"/>
      <c r="H1669" s="17"/>
      <c r="I1669" s="17"/>
      <c r="J1669" s="17"/>
      <c r="K1669" s="17"/>
      <c r="L1669" s="17"/>
      <c r="M1669" s="17"/>
      <c r="N1669" s="17"/>
      <c r="O1669" s="17"/>
      <c r="P1669" s="17"/>
      <c r="Q1669" s="17"/>
      <c r="R1669" s="17"/>
      <c r="S1669" s="17"/>
      <c r="T1669" s="17"/>
      <c r="U1669" s="17"/>
      <c r="V1669" s="17"/>
      <c r="W1669" s="17"/>
      <c r="X1669" s="17"/>
      <c r="Y1669" s="17"/>
      <c r="Z1669" s="17"/>
      <c r="AA1669" s="17"/>
      <c r="AB1669" s="17"/>
      <c r="AC1669" s="17"/>
    </row>
    <row r="1670" spans="1:29" x14ac:dyDescent="0.25">
      <c r="A1670" s="17" t="str">
        <f>$B$1&amp;$C$1&amp;'04A'!A1670&amp;$D$1&amp;'04A'!B1670&amp;$E$1&amp;'04A'!C1670&amp;$F$1&amp;'04A'!D1670&amp;$G$1&amp;'04A'!E1670&amp;$H$1&amp;'04A'!F1670&amp;$I$1&amp;'04A'!G1670&amp;$J$1&amp;'04A'!H1670&amp;$K$1&amp;'04A'!I1670&amp;$L$1&amp;'04A'!J1670&amp;$M$1&amp;'04A'!K1670&amp;$N$1&amp;'04A'!L1670&amp;$O$1&amp;'04A'!M1670&amp;$P$1&amp;'04A'!N1670&amp;$Q$1&amp;'04A'!O1670&amp;$R$1&amp;'04A'!P1670&amp;$S$1&amp;'04A'!Q1670&amp;$T$1&amp;'04A'!R1670&amp;$U$1&amp;'04A'!S1670&amp;$V$1&amp;'04A'!T1670&amp;$W$1&amp;'04A'!U1670&amp;$X$1&amp;'04A'!V1670&amp;$Y$1&amp;'04A'!W1670&amp;$Z$1&amp;'04A'!X1670&amp;$AA$1&amp;'04A'!Y1670&amp;$AB$1&amp;'04A'!Z1670&amp;$AC$1&amp;'04A'!AA1670&amp;$AD$1&amp;'04A'!AB1670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('e4a22c0c-271b-435b-9c45-98cc45cb218f','PULMICORT RESP 0.25 REGULER','PULMICORT RESP 0.25 REGULER','OBT01669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','','','','','','04A','X13','OBT01669','Y','28725','28725','28725','OBAT','ad8752e5-042d-486a-9926-52b374830a1c','0','0','0','20220819-2241-2200-2137-be2000ffc1de','','A');</v>
      </c>
      <c r="B1670" s="17"/>
      <c r="C1670" s="17"/>
      <c r="D1670" s="17"/>
      <c r="E1670" s="17"/>
      <c r="F1670" s="17"/>
      <c r="G1670" s="17"/>
      <c r="H1670" s="17"/>
      <c r="I1670" s="17"/>
      <c r="J1670" s="17"/>
      <c r="K1670" s="17"/>
      <c r="L1670" s="17"/>
      <c r="M1670" s="17"/>
      <c r="N1670" s="17"/>
      <c r="O1670" s="17"/>
      <c r="P1670" s="17"/>
      <c r="Q1670" s="17"/>
      <c r="R1670" s="17"/>
      <c r="S1670" s="17"/>
      <c r="T1670" s="17"/>
      <c r="U1670" s="17"/>
      <c r="V1670" s="17"/>
      <c r="W1670" s="17"/>
      <c r="X1670" s="17"/>
      <c r="Y1670" s="17"/>
      <c r="Z1670" s="17"/>
      <c r="AA1670" s="17"/>
      <c r="AB1670" s="17"/>
      <c r="AC1670" s="17"/>
    </row>
    <row r="1671" spans="1:29" x14ac:dyDescent="0.25">
      <c r="A1671" s="17" t="str">
        <f>$B$1&amp;$C$1&amp;'04A'!A1671&amp;$D$1&amp;'04A'!B1671&amp;$E$1&amp;'04A'!C1671&amp;$F$1&amp;'04A'!D1671&amp;$G$1&amp;'04A'!E1671&amp;$H$1&amp;'04A'!F1671&amp;$I$1&amp;'04A'!G1671&amp;$J$1&amp;'04A'!H1671&amp;$K$1&amp;'04A'!I1671&amp;$L$1&amp;'04A'!J1671&amp;$M$1&amp;'04A'!K1671&amp;$N$1&amp;'04A'!L1671&amp;$O$1&amp;'04A'!M1671&amp;$P$1&amp;'04A'!N1671&amp;$Q$1&amp;'04A'!O1671&amp;$R$1&amp;'04A'!P1671&amp;$S$1&amp;'04A'!Q1671&amp;$T$1&amp;'04A'!R1671&amp;$U$1&amp;'04A'!S1671&amp;$V$1&amp;'04A'!T1671&amp;$W$1&amp;'04A'!U1671&amp;$X$1&amp;'04A'!V1671&amp;$Y$1&amp;'04A'!W1671&amp;$Z$1&amp;'04A'!X1671&amp;$AA$1&amp;'04A'!Y1671&amp;$AB$1&amp;'04A'!Z1671&amp;$AC$1&amp;'04A'!AA1671&amp;$AD$1&amp;'04A'!AB1671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('bcfd7f5a-ec20-4121-8f08-42452510693d','RIMACTAZID  PAED  75/50 MG','RIMACTAZID  PAED  75/50 MG','OBT01670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','','','','','','04A','X13','OBT01670','Y','2288','2288','2288','OBAT','ad8752e5-042d-486a-9926-52b374830a1c','0','0','0','20220819-2241-2200-2137-be2000ffc1de','','A');</v>
      </c>
      <c r="B1671" s="17"/>
      <c r="C1671" s="17"/>
      <c r="D1671" s="17"/>
      <c r="E1671" s="17"/>
      <c r="F1671" s="17"/>
      <c r="G1671" s="17"/>
      <c r="H1671" s="17"/>
      <c r="I1671" s="17"/>
      <c r="J1671" s="17"/>
      <c r="K1671" s="17"/>
      <c r="L1671" s="17"/>
      <c r="M1671" s="17"/>
      <c r="N1671" s="17"/>
      <c r="O1671" s="17"/>
      <c r="P1671" s="17"/>
      <c r="Q1671" s="17"/>
      <c r="R1671" s="17"/>
      <c r="S1671" s="17"/>
      <c r="T1671" s="17"/>
      <c r="U1671" s="17"/>
      <c r="V1671" s="17"/>
      <c r="W1671" s="17"/>
      <c r="X1671" s="17"/>
      <c r="Y1671" s="17"/>
      <c r="Z1671" s="17"/>
      <c r="AA1671" s="17"/>
      <c r="AB1671" s="17"/>
      <c r="AC1671" s="17"/>
    </row>
    <row r="1672" spans="1:29" x14ac:dyDescent="0.25">
      <c r="A1672" s="17" t="str">
        <f>$B$1&amp;$C$1&amp;'04A'!A1672&amp;$D$1&amp;'04A'!B1672&amp;$E$1&amp;'04A'!C1672&amp;$F$1&amp;'04A'!D1672&amp;$G$1&amp;'04A'!E1672&amp;$H$1&amp;'04A'!F1672&amp;$I$1&amp;'04A'!G1672&amp;$J$1&amp;'04A'!H1672&amp;$K$1&amp;'04A'!I1672&amp;$L$1&amp;'04A'!J1672&amp;$M$1&amp;'04A'!K1672&amp;$N$1&amp;'04A'!L1672&amp;$O$1&amp;'04A'!M1672&amp;$P$1&amp;'04A'!N1672&amp;$Q$1&amp;'04A'!O1672&amp;$R$1&amp;'04A'!P1672&amp;$S$1&amp;'04A'!Q1672&amp;$T$1&amp;'04A'!R1672&amp;$U$1&amp;'04A'!S1672&amp;$V$1&amp;'04A'!T1672&amp;$W$1&amp;'04A'!U1672&amp;$X$1&amp;'04A'!V1672&amp;$Y$1&amp;'04A'!W1672&amp;$Z$1&amp;'04A'!X1672&amp;$AA$1&amp;'04A'!Y1672&amp;$AB$1&amp;'04A'!Z1672&amp;$AC$1&amp;'04A'!AA1672&amp;$AD$1&amp;'04A'!AB1672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('2ee846e7-8d35-4d52-a40d-8aa9f0be6af7','PYROXICAM TAB 20 MG','PYROXICAM TAB 20 MG','OBT01671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','','','','','','04A','X13','OBT01671','Y','132','132','132','OBAT','ad8752e5-042d-486a-9926-52b374830a1c','0','0','0','20220819-2241-2200-2137-be2000ffc1de','','A');</v>
      </c>
      <c r="B1672" s="17"/>
      <c r="C1672" s="17"/>
      <c r="D1672" s="17"/>
      <c r="E1672" s="17"/>
      <c r="F1672" s="17"/>
      <c r="G1672" s="17"/>
      <c r="H1672" s="17"/>
      <c r="I1672" s="17"/>
      <c r="J1672" s="17"/>
      <c r="K1672" s="17"/>
      <c r="L1672" s="17"/>
      <c r="M1672" s="17"/>
      <c r="N1672" s="17"/>
      <c r="O1672" s="17"/>
      <c r="P1672" s="17"/>
      <c r="Q1672" s="17"/>
      <c r="R1672" s="17"/>
      <c r="S1672" s="17"/>
      <c r="T1672" s="17"/>
      <c r="U1672" s="17"/>
      <c r="V1672" s="17"/>
      <c r="W1672" s="17"/>
      <c r="X1672" s="17"/>
      <c r="Y1672" s="17"/>
      <c r="Z1672" s="17"/>
      <c r="AA1672" s="17"/>
      <c r="AB1672" s="17"/>
      <c r="AC1672" s="17"/>
    </row>
    <row r="1673" spans="1:29" x14ac:dyDescent="0.25">
      <c r="A1673" s="17" t="str">
        <f>$B$1&amp;$C$1&amp;'04A'!A1673&amp;$D$1&amp;'04A'!B1673&amp;$E$1&amp;'04A'!C1673&amp;$F$1&amp;'04A'!D1673&amp;$G$1&amp;'04A'!E1673&amp;$H$1&amp;'04A'!F1673&amp;$I$1&amp;'04A'!G1673&amp;$J$1&amp;'04A'!H1673&amp;$K$1&amp;'04A'!I1673&amp;$L$1&amp;'04A'!J1673&amp;$M$1&amp;'04A'!K1673&amp;$N$1&amp;'04A'!L1673&amp;$O$1&amp;'04A'!M1673&amp;$P$1&amp;'04A'!N1673&amp;$Q$1&amp;'04A'!O1673&amp;$R$1&amp;'04A'!P1673&amp;$S$1&amp;'04A'!Q1673&amp;$T$1&amp;'04A'!R1673&amp;$U$1&amp;'04A'!S1673&amp;$V$1&amp;'04A'!T1673&amp;$W$1&amp;'04A'!U1673&amp;$X$1&amp;'04A'!V1673&amp;$Y$1&amp;'04A'!W1673&amp;$Z$1&amp;'04A'!X1673&amp;$AA$1&amp;'04A'!Y1673&amp;$AB$1&amp;'04A'!Z1673&amp;$AC$1&amp;'04A'!AA1673&amp;$AD$1&amp;'04A'!AB1673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('d8f64250-b52a-4b1c-b005-ea9aa993a2f3','RIFAMPICIN TAB 300 MG','RIFAMPICIN TAB 300 MG','OBT01672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','','','','','','04A','X13','OBT01672','Y','1150','1150','1150','OBAT','ad8752e5-042d-486a-9926-52b374830a1c','0','0','0','20220819-2241-2200-2137-be2000ffc1de','','A');</v>
      </c>
      <c r="B1673" s="17"/>
      <c r="C1673" s="17"/>
      <c r="D1673" s="17"/>
      <c r="E1673" s="17"/>
      <c r="F1673" s="17"/>
      <c r="G1673" s="17"/>
      <c r="H1673" s="17"/>
      <c r="I1673" s="17"/>
      <c r="J1673" s="17"/>
      <c r="K1673" s="17"/>
      <c r="L1673" s="17"/>
      <c r="M1673" s="17"/>
      <c r="N1673" s="17"/>
      <c r="O1673" s="17"/>
      <c r="P1673" s="17"/>
      <c r="Q1673" s="17"/>
      <c r="R1673" s="17"/>
      <c r="S1673" s="17"/>
      <c r="T1673" s="17"/>
      <c r="U1673" s="17"/>
      <c r="V1673" s="17"/>
      <c r="W1673" s="17"/>
      <c r="X1673" s="17"/>
      <c r="Y1673" s="17"/>
      <c r="Z1673" s="17"/>
      <c r="AA1673" s="17"/>
      <c r="AB1673" s="17"/>
      <c r="AC1673" s="17"/>
    </row>
    <row r="1674" spans="1:29" x14ac:dyDescent="0.25">
      <c r="A1674" s="17" t="str">
        <f>$B$1&amp;$C$1&amp;'04A'!A1674&amp;$D$1&amp;'04A'!B1674&amp;$E$1&amp;'04A'!C1674&amp;$F$1&amp;'04A'!D1674&amp;$G$1&amp;'04A'!E1674&amp;$H$1&amp;'04A'!F1674&amp;$I$1&amp;'04A'!G1674&amp;$J$1&amp;'04A'!H1674&amp;$K$1&amp;'04A'!I1674&amp;$L$1&amp;'04A'!J1674&amp;$M$1&amp;'04A'!K1674&amp;$N$1&amp;'04A'!L1674&amp;$O$1&amp;'04A'!M1674&amp;$P$1&amp;'04A'!N1674&amp;$Q$1&amp;'04A'!O1674&amp;$R$1&amp;'04A'!P1674&amp;$S$1&amp;'04A'!Q1674&amp;$T$1&amp;'04A'!R1674&amp;$U$1&amp;'04A'!S1674&amp;$V$1&amp;'04A'!T1674&amp;$W$1&amp;'04A'!U1674&amp;$X$1&amp;'04A'!V1674&amp;$Y$1&amp;'04A'!W1674&amp;$Z$1&amp;'04A'!X1674&amp;$AA$1&amp;'04A'!Y1674&amp;$AB$1&amp;'04A'!Z1674&amp;$AC$1&amp;'04A'!AA1674&amp;$AD$1&amp;'04A'!AB1674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('d21804e3-52d5-4dea-9580-031e26987760','RECOFOL INJ','RECOFOL INJ','OBT01673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','','','','','','04A','X13','OBT01673','Y','135850','135850','135850','OBAT','ad8752e5-042d-486a-9926-52b374830a1c','0','0','0','20220819-2241-2200-2137-be2000ffc1de','','A');</v>
      </c>
      <c r="B1674" s="17"/>
      <c r="C1674" s="17"/>
      <c r="D1674" s="17"/>
      <c r="E1674" s="17"/>
      <c r="F1674" s="17"/>
      <c r="G1674" s="17"/>
      <c r="H1674" s="17"/>
      <c r="I1674" s="17"/>
      <c r="J1674" s="17"/>
      <c r="K1674" s="17"/>
      <c r="L1674" s="17"/>
      <c r="M1674" s="17"/>
      <c r="N1674" s="17"/>
      <c r="O1674" s="17"/>
      <c r="P1674" s="17"/>
      <c r="Q1674" s="17"/>
      <c r="R1674" s="17"/>
      <c r="S1674" s="17"/>
      <c r="T1674" s="17"/>
      <c r="U1674" s="17"/>
      <c r="V1674" s="17"/>
      <c r="W1674" s="17"/>
      <c r="X1674" s="17"/>
      <c r="Y1674" s="17"/>
      <c r="Z1674" s="17"/>
      <c r="AA1674" s="17"/>
      <c r="AB1674" s="17"/>
      <c r="AC1674" s="17"/>
    </row>
    <row r="1675" spans="1:29" x14ac:dyDescent="0.25">
      <c r="A1675" s="17" t="str">
        <f>$B$1&amp;$C$1&amp;'04A'!A1675&amp;$D$1&amp;'04A'!B1675&amp;$E$1&amp;'04A'!C1675&amp;$F$1&amp;'04A'!D1675&amp;$G$1&amp;'04A'!E1675&amp;$H$1&amp;'04A'!F1675&amp;$I$1&amp;'04A'!G1675&amp;$J$1&amp;'04A'!H1675&amp;$K$1&amp;'04A'!I1675&amp;$L$1&amp;'04A'!J1675&amp;$M$1&amp;'04A'!K1675&amp;$N$1&amp;'04A'!L1675&amp;$O$1&amp;'04A'!M1675&amp;$P$1&amp;'04A'!N1675&amp;$Q$1&amp;'04A'!O1675&amp;$R$1&amp;'04A'!P1675&amp;$S$1&amp;'04A'!Q1675&amp;$T$1&amp;'04A'!R1675&amp;$U$1&amp;'04A'!S1675&amp;$V$1&amp;'04A'!T1675&amp;$W$1&amp;'04A'!U1675&amp;$X$1&amp;'04A'!V1675&amp;$Y$1&amp;'04A'!W1675&amp;$Z$1&amp;'04A'!X1675&amp;$AA$1&amp;'04A'!Y1675&amp;$AB$1&amp;'04A'!Z1675&amp;$AC$1&amp;'04A'!AA1675&amp;$AD$1&amp;'04A'!AB1675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('a1359516-9096-4287-a041-4d7dc5300ebb','RIFAMTIBI TAB 450 MG','RIFAMTIBI TAB 450 MG','OBT01674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','','','','','','04A','X13','OBT01674','Y','6013','6013','6013','OBAT','ad8752e5-042d-486a-9926-52b374830a1c','0','0','0','20220819-2241-2200-2137-be2000ffc1de','','A');</v>
      </c>
      <c r="B1675" s="17"/>
      <c r="C1675" s="17"/>
      <c r="D1675" s="17"/>
      <c r="E1675" s="17"/>
      <c r="F1675" s="17"/>
      <c r="G1675" s="17"/>
      <c r="H1675" s="17"/>
      <c r="I1675" s="17"/>
      <c r="J1675" s="17"/>
      <c r="K1675" s="17"/>
      <c r="L1675" s="17"/>
      <c r="M1675" s="17"/>
      <c r="N1675" s="17"/>
      <c r="O1675" s="17"/>
      <c r="P1675" s="17"/>
      <c r="Q1675" s="17"/>
      <c r="R1675" s="17"/>
      <c r="S1675" s="17"/>
      <c r="T1675" s="17"/>
      <c r="U1675" s="17"/>
      <c r="V1675" s="17"/>
      <c r="W1675" s="17"/>
      <c r="X1675" s="17"/>
      <c r="Y1675" s="17"/>
      <c r="Z1675" s="17"/>
      <c r="AA1675" s="17"/>
      <c r="AB1675" s="17"/>
      <c r="AC1675" s="17"/>
    </row>
    <row r="1676" spans="1:29" x14ac:dyDescent="0.25">
      <c r="A1676" s="17" t="str">
        <f>$B$1&amp;$C$1&amp;'04A'!A1676&amp;$D$1&amp;'04A'!B1676&amp;$E$1&amp;'04A'!C1676&amp;$F$1&amp;'04A'!D1676&amp;$G$1&amp;'04A'!E1676&amp;$H$1&amp;'04A'!F1676&amp;$I$1&amp;'04A'!G1676&amp;$J$1&amp;'04A'!H1676&amp;$K$1&amp;'04A'!I1676&amp;$L$1&amp;'04A'!J1676&amp;$M$1&amp;'04A'!K1676&amp;$N$1&amp;'04A'!L1676&amp;$O$1&amp;'04A'!M1676&amp;$P$1&amp;'04A'!N1676&amp;$Q$1&amp;'04A'!O1676&amp;$R$1&amp;'04A'!P1676&amp;$S$1&amp;'04A'!Q1676&amp;$T$1&amp;'04A'!R1676&amp;$U$1&amp;'04A'!S1676&amp;$V$1&amp;'04A'!T1676&amp;$W$1&amp;'04A'!U1676&amp;$X$1&amp;'04A'!V1676&amp;$Y$1&amp;'04A'!W1676&amp;$Z$1&amp;'04A'!X1676&amp;$AA$1&amp;'04A'!Y1676&amp;$AB$1&amp;'04A'!Z1676&amp;$AC$1&amp;'04A'!AA1676&amp;$AD$1&amp;'04A'!AB1676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('69133652-3400-49e3-9980-9504533adb1d','RETIVIT PLUS FILM-COATED CAPLET','RETIVIT PLUS FILM-COATED CAPLET','OBT01675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','','','','','','04A','X13','OBT01675','Y','9717','9717','9717','OBAT','ad8752e5-042d-486a-9926-52b374830a1c','0','0','0','20220819-2241-2200-2137-be2000ffc1de','','A');</v>
      </c>
      <c r="B1676" s="17"/>
      <c r="C1676" s="17"/>
      <c r="D1676" s="17"/>
      <c r="E1676" s="17"/>
      <c r="F1676" s="17"/>
      <c r="G1676" s="17"/>
      <c r="H1676" s="17"/>
      <c r="I1676" s="17"/>
      <c r="J1676" s="17"/>
      <c r="K1676" s="17"/>
      <c r="L1676" s="17"/>
      <c r="M1676" s="17"/>
      <c r="N1676" s="17"/>
      <c r="O1676" s="17"/>
      <c r="P1676" s="17"/>
      <c r="Q1676" s="17"/>
      <c r="R1676" s="17"/>
      <c r="S1676" s="17"/>
      <c r="T1676" s="17"/>
      <c r="U1676" s="17"/>
      <c r="V1676" s="17"/>
      <c r="W1676" s="17"/>
      <c r="X1676" s="17"/>
      <c r="Y1676" s="17"/>
      <c r="Z1676" s="17"/>
      <c r="AA1676" s="17"/>
      <c r="AB1676" s="17"/>
      <c r="AC1676" s="17"/>
    </row>
    <row r="1677" spans="1:29" x14ac:dyDescent="0.25">
      <c r="A1677" s="17" t="str">
        <f>$B$1&amp;$C$1&amp;'04A'!A1677&amp;$D$1&amp;'04A'!B1677&amp;$E$1&amp;'04A'!C1677&amp;$F$1&amp;'04A'!D1677&amp;$G$1&amp;'04A'!E1677&amp;$H$1&amp;'04A'!F1677&amp;$I$1&amp;'04A'!G1677&amp;$J$1&amp;'04A'!H1677&amp;$K$1&amp;'04A'!I1677&amp;$L$1&amp;'04A'!J1677&amp;$M$1&amp;'04A'!K1677&amp;$N$1&amp;'04A'!L1677&amp;$O$1&amp;'04A'!M1677&amp;$P$1&amp;'04A'!N1677&amp;$Q$1&amp;'04A'!O1677&amp;$R$1&amp;'04A'!P1677&amp;$S$1&amp;'04A'!Q1677&amp;$T$1&amp;'04A'!R1677&amp;$U$1&amp;'04A'!S1677&amp;$V$1&amp;'04A'!T1677&amp;$W$1&amp;'04A'!U1677&amp;$X$1&amp;'04A'!V1677&amp;$Y$1&amp;'04A'!W1677&amp;$Z$1&amp;'04A'!X1677&amp;$AA$1&amp;'04A'!Y1677&amp;$AB$1&amp;'04A'!Z1677&amp;$AC$1&amp;'04A'!AA1677&amp;$AD$1&amp;'04A'!AB1677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('043f923e-62f6-4634-a0fc-8ab4e1ea7c5a','RIMACTAZID TAB 225 MG','RIMACTAZID TAB 225 MG','OBT01676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','','','','','','04A','X13','OBT01676','Y','3360','3360','3360','OBAT','ad8752e5-042d-486a-9926-52b374830a1c','0','0','0','20220819-2241-2200-2137-be2000ffc1de','','A');</v>
      </c>
      <c r="B1677" s="17"/>
      <c r="C1677" s="17"/>
      <c r="D1677" s="17"/>
      <c r="E1677" s="17"/>
      <c r="F1677" s="17"/>
      <c r="G1677" s="17"/>
      <c r="H1677" s="17"/>
      <c r="I1677" s="17"/>
      <c r="J1677" s="17"/>
      <c r="K1677" s="17"/>
      <c r="L1677" s="17"/>
      <c r="M1677" s="17"/>
      <c r="N1677" s="17"/>
      <c r="O1677" s="17"/>
      <c r="P1677" s="17"/>
      <c r="Q1677" s="17"/>
      <c r="R1677" s="17"/>
      <c r="S1677" s="17"/>
      <c r="T1677" s="17"/>
      <c r="U1677" s="17"/>
      <c r="V1677" s="17"/>
      <c r="W1677" s="17"/>
      <c r="X1677" s="17"/>
      <c r="Y1677" s="17"/>
      <c r="Z1677" s="17"/>
      <c r="AA1677" s="17"/>
      <c r="AB1677" s="17"/>
      <c r="AC1677" s="17"/>
    </row>
    <row r="1678" spans="1:29" x14ac:dyDescent="0.25">
      <c r="A1678" s="17" t="str">
        <f>$B$1&amp;$C$1&amp;'04A'!A1678&amp;$D$1&amp;'04A'!B1678&amp;$E$1&amp;'04A'!C1678&amp;$F$1&amp;'04A'!D1678&amp;$G$1&amp;'04A'!E1678&amp;$H$1&amp;'04A'!F1678&amp;$I$1&amp;'04A'!G1678&amp;$J$1&amp;'04A'!H1678&amp;$K$1&amp;'04A'!I1678&amp;$L$1&amp;'04A'!J1678&amp;$M$1&amp;'04A'!K1678&amp;$N$1&amp;'04A'!L1678&amp;$O$1&amp;'04A'!M1678&amp;$P$1&amp;'04A'!N1678&amp;$Q$1&amp;'04A'!O1678&amp;$R$1&amp;'04A'!P1678&amp;$S$1&amp;'04A'!Q1678&amp;$T$1&amp;'04A'!R1678&amp;$U$1&amp;'04A'!S1678&amp;$V$1&amp;'04A'!T1678&amp;$W$1&amp;'04A'!U1678&amp;$X$1&amp;'04A'!V1678&amp;$Y$1&amp;'04A'!W1678&amp;$Z$1&amp;'04A'!X1678&amp;$AA$1&amp;'04A'!Y1678&amp;$AB$1&amp;'04A'!Z1678&amp;$AC$1&amp;'04A'!AA1678&amp;$AD$1&amp;'04A'!AB1678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('11e1e28a-491f-4728-b7b0-0dc0439b4fac','RIMACTAZID TAB 450 MG','RIMACTAZID TAB 450 MG','OBT01677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','','','','','','04A','X13','OBT01677','Y','7293','7293','7293','OBAT','ad8752e5-042d-486a-9926-52b374830a1c','0','0','0','20220819-2241-2200-2137-be2000ffc1de','','A');</v>
      </c>
      <c r="B1678" s="17"/>
      <c r="C1678" s="17"/>
      <c r="D1678" s="17"/>
      <c r="E1678" s="17"/>
      <c r="F1678" s="17"/>
      <c r="G1678" s="17"/>
      <c r="H1678" s="17"/>
      <c r="I1678" s="17"/>
      <c r="J1678" s="17"/>
      <c r="K1678" s="17"/>
      <c r="L1678" s="17"/>
      <c r="M1678" s="17"/>
      <c r="N1678" s="17"/>
      <c r="O1678" s="17"/>
      <c r="P1678" s="17"/>
      <c r="Q1678" s="17"/>
      <c r="R1678" s="17"/>
      <c r="S1678" s="17"/>
      <c r="T1678" s="17"/>
      <c r="U1678" s="17"/>
      <c r="V1678" s="17"/>
      <c r="W1678" s="17"/>
      <c r="X1678" s="17"/>
      <c r="Y1678" s="17"/>
      <c r="Z1678" s="17"/>
      <c r="AA1678" s="17"/>
      <c r="AB1678" s="17"/>
      <c r="AC1678" s="17"/>
    </row>
    <row r="1679" spans="1:29" x14ac:dyDescent="0.25">
      <c r="A1679" s="17" t="str">
        <f>$B$1&amp;$C$1&amp;'04A'!A1679&amp;$D$1&amp;'04A'!B1679&amp;$E$1&amp;'04A'!C1679&amp;$F$1&amp;'04A'!D1679&amp;$G$1&amp;'04A'!E1679&amp;$H$1&amp;'04A'!F1679&amp;$I$1&amp;'04A'!G1679&amp;$J$1&amp;'04A'!H1679&amp;$K$1&amp;'04A'!I1679&amp;$L$1&amp;'04A'!J1679&amp;$M$1&amp;'04A'!K1679&amp;$N$1&amp;'04A'!L1679&amp;$O$1&amp;'04A'!M1679&amp;$P$1&amp;'04A'!N1679&amp;$Q$1&amp;'04A'!O1679&amp;$R$1&amp;'04A'!P1679&amp;$S$1&amp;'04A'!Q1679&amp;$T$1&amp;'04A'!R1679&amp;$U$1&amp;'04A'!S1679&amp;$V$1&amp;'04A'!T1679&amp;$W$1&amp;'04A'!U1679&amp;$X$1&amp;'04A'!V1679&amp;$Y$1&amp;'04A'!W1679&amp;$Z$1&amp;'04A'!X1679&amp;$AA$1&amp;'04A'!Y1679&amp;$AB$1&amp;'04A'!Z1679&amp;$AC$1&amp;'04A'!AA1679&amp;$AD$1&amp;'04A'!AB1679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('bea6cce9-9489-4367-8e88-a3bc10f1d10b','RIMCURE TAB','RIMCURE TAB','OBT01678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','','','','','','04A','X13','OBT01678','Y','3861','3861','3861','OBAT','ad8752e5-042d-486a-9926-52b374830a1c','0','0','0','20220819-2241-2200-2137-be2000ffc1de','','A');</v>
      </c>
      <c r="B1679" s="17"/>
      <c r="C1679" s="17"/>
      <c r="D1679" s="17"/>
      <c r="E1679" s="17"/>
      <c r="F1679" s="17"/>
      <c r="G1679" s="17"/>
      <c r="H1679" s="17"/>
      <c r="I1679" s="17"/>
      <c r="J1679" s="17"/>
      <c r="K1679" s="17"/>
      <c r="L1679" s="17"/>
      <c r="M1679" s="17"/>
      <c r="N1679" s="17"/>
      <c r="O1679" s="17"/>
      <c r="P1679" s="17"/>
      <c r="Q1679" s="17"/>
      <c r="R1679" s="17"/>
      <c r="S1679" s="17"/>
      <c r="T1679" s="17"/>
      <c r="U1679" s="17"/>
      <c r="V1679" s="17"/>
      <c r="W1679" s="17"/>
      <c r="X1679" s="17"/>
      <c r="Y1679" s="17"/>
      <c r="Z1679" s="17"/>
      <c r="AA1679" s="17"/>
      <c r="AB1679" s="17"/>
      <c r="AC1679" s="17"/>
    </row>
    <row r="1680" spans="1:29" x14ac:dyDescent="0.25">
      <c r="A1680" s="17" t="str">
        <f>$B$1&amp;$C$1&amp;'04A'!A1680&amp;$D$1&amp;'04A'!B1680&amp;$E$1&amp;'04A'!C1680&amp;$F$1&amp;'04A'!D1680&amp;$G$1&amp;'04A'!E1680&amp;$H$1&amp;'04A'!F1680&amp;$I$1&amp;'04A'!G1680&amp;$J$1&amp;'04A'!H1680&amp;$K$1&amp;'04A'!I1680&amp;$L$1&amp;'04A'!J1680&amp;$M$1&amp;'04A'!K1680&amp;$N$1&amp;'04A'!L1680&amp;$O$1&amp;'04A'!M1680&amp;$P$1&amp;'04A'!N1680&amp;$Q$1&amp;'04A'!O1680&amp;$R$1&amp;'04A'!P1680&amp;$S$1&amp;'04A'!Q1680&amp;$T$1&amp;'04A'!R1680&amp;$U$1&amp;'04A'!S1680&amp;$V$1&amp;'04A'!T1680&amp;$W$1&amp;'04A'!U1680&amp;$X$1&amp;'04A'!V1680&amp;$Y$1&amp;'04A'!W1680&amp;$Z$1&amp;'04A'!X1680&amp;$AA$1&amp;'04A'!Y1680&amp;$AB$1&amp;'04A'!Z1680&amp;$AC$1&amp;'04A'!AA1680&amp;$AD$1&amp;'04A'!AB1680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('74830840-aa43-4036-9524-763a6c72812f','RIMSTAR GENERIK','RIMSTAR GENERIK','OBT01679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','','','','','','04A','X13','OBT01679','Y','3146','3146','3146','OBAT','ad8752e5-042d-486a-9926-52b374830a1c','0','0','0','20220819-2241-2200-2137-be2000ffc1de','','A');</v>
      </c>
      <c r="B1680" s="17"/>
      <c r="C1680" s="17"/>
      <c r="D1680" s="17"/>
      <c r="E1680" s="17"/>
      <c r="F1680" s="17"/>
      <c r="G1680" s="17"/>
      <c r="H1680" s="17"/>
      <c r="I1680" s="17"/>
      <c r="J1680" s="17"/>
      <c r="K1680" s="17"/>
      <c r="L1680" s="17"/>
      <c r="M1680" s="17"/>
      <c r="N1680" s="17"/>
      <c r="O1680" s="17"/>
      <c r="P1680" s="17"/>
      <c r="Q1680" s="17"/>
      <c r="R1680" s="17"/>
      <c r="S1680" s="17"/>
      <c r="T1680" s="17"/>
      <c r="U1680" s="17"/>
      <c r="V1680" s="17"/>
      <c r="W1680" s="17"/>
      <c r="X1680" s="17"/>
      <c r="Y1680" s="17"/>
      <c r="Z1680" s="17"/>
      <c r="AA1680" s="17"/>
      <c r="AB1680" s="17"/>
      <c r="AC1680" s="17"/>
    </row>
    <row r="1681" spans="1:29" x14ac:dyDescent="0.25">
      <c r="A1681" s="17" t="str">
        <f>$B$1&amp;$C$1&amp;'04A'!A1681&amp;$D$1&amp;'04A'!B1681&amp;$E$1&amp;'04A'!C1681&amp;$F$1&amp;'04A'!D1681&amp;$G$1&amp;'04A'!E1681&amp;$H$1&amp;'04A'!F1681&amp;$I$1&amp;'04A'!G1681&amp;$J$1&amp;'04A'!H1681&amp;$K$1&amp;'04A'!I1681&amp;$L$1&amp;'04A'!J1681&amp;$M$1&amp;'04A'!K1681&amp;$N$1&amp;'04A'!L1681&amp;$O$1&amp;'04A'!M1681&amp;$P$1&amp;'04A'!N1681&amp;$Q$1&amp;'04A'!O1681&amp;$R$1&amp;'04A'!P1681&amp;$S$1&amp;'04A'!Q1681&amp;$T$1&amp;'04A'!R1681&amp;$U$1&amp;'04A'!S1681&amp;$V$1&amp;'04A'!T1681&amp;$W$1&amp;'04A'!U1681&amp;$X$1&amp;'04A'!V1681&amp;$Y$1&amp;'04A'!W1681&amp;$Z$1&amp;'04A'!X1681&amp;$AA$1&amp;'04A'!Y1681&amp;$AB$1&amp;'04A'!Z1681&amp;$AC$1&amp;'04A'!AA1681&amp;$AD$1&amp;'04A'!AB1681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('33aecedc-d716-4374-9687-149b3df922cc','RISPERDAL TAB 1 MG','RISPERDAL TAB 1 MG','OBT01680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','','','','','','04A','X13','OBT01680','Y','9224','9224','9224','OBAT','ad8752e5-042d-486a-9926-52b374830a1c','0','0','0','20220819-2241-2200-2137-be2000ffc1de','','A');</v>
      </c>
      <c r="B1681" s="17"/>
      <c r="C1681" s="17"/>
      <c r="D1681" s="17"/>
      <c r="E1681" s="17"/>
      <c r="F1681" s="17"/>
      <c r="G1681" s="17"/>
      <c r="H1681" s="17"/>
      <c r="I1681" s="17"/>
      <c r="J1681" s="17"/>
      <c r="K1681" s="17"/>
      <c r="L1681" s="17"/>
      <c r="M1681" s="17"/>
      <c r="N1681" s="17"/>
      <c r="O1681" s="17"/>
      <c r="P1681" s="17"/>
      <c r="Q1681" s="17"/>
      <c r="R1681" s="17"/>
      <c r="S1681" s="17"/>
      <c r="T1681" s="17"/>
      <c r="U1681" s="17"/>
      <c r="V1681" s="17"/>
      <c r="W1681" s="17"/>
      <c r="X1681" s="17"/>
      <c r="Y1681" s="17"/>
      <c r="Z1681" s="17"/>
      <c r="AA1681" s="17"/>
      <c r="AB1681" s="17"/>
      <c r="AC1681" s="17"/>
    </row>
    <row r="1682" spans="1:29" x14ac:dyDescent="0.25">
      <c r="A1682" s="17" t="str">
        <f>$B$1&amp;$C$1&amp;'04A'!A1682&amp;$D$1&amp;'04A'!B1682&amp;$E$1&amp;'04A'!C1682&amp;$F$1&amp;'04A'!D1682&amp;$G$1&amp;'04A'!E1682&amp;$H$1&amp;'04A'!F1682&amp;$I$1&amp;'04A'!G1682&amp;$J$1&amp;'04A'!H1682&amp;$K$1&amp;'04A'!I1682&amp;$L$1&amp;'04A'!J1682&amp;$M$1&amp;'04A'!K1682&amp;$N$1&amp;'04A'!L1682&amp;$O$1&amp;'04A'!M1682&amp;$P$1&amp;'04A'!N1682&amp;$Q$1&amp;'04A'!O1682&amp;$R$1&amp;'04A'!P1682&amp;$S$1&amp;'04A'!Q1682&amp;$T$1&amp;'04A'!R1682&amp;$U$1&amp;'04A'!S1682&amp;$V$1&amp;'04A'!T1682&amp;$W$1&amp;'04A'!U1682&amp;$X$1&amp;'04A'!V1682&amp;$Y$1&amp;'04A'!W1682&amp;$Z$1&amp;'04A'!X1682&amp;$AA$1&amp;'04A'!Y1682&amp;$AB$1&amp;'04A'!Z1682&amp;$AC$1&amp;'04A'!AA1682&amp;$AD$1&amp;'04A'!AB1682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('3f1aef4f-0510-4949-ba87-41537f36ee62','RIVANOL LIQ 100','RIVANOL LIQ 100','OBT01681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','','','','','','04A','X13','OBT01681','Y','5005','5005','5005','OBAT','ad8752e5-042d-486a-9926-52b374830a1c','0','0','0','20220819-2241-2200-2137-be2000ffc1de','','A');</v>
      </c>
      <c r="B1682" s="17"/>
      <c r="C1682" s="17"/>
      <c r="D1682" s="17"/>
      <c r="E1682" s="17"/>
      <c r="F1682" s="17"/>
      <c r="G1682" s="17"/>
      <c r="H1682" s="17"/>
      <c r="I1682" s="17"/>
      <c r="J1682" s="17"/>
      <c r="K1682" s="17"/>
      <c r="L1682" s="17"/>
      <c r="M1682" s="17"/>
      <c r="N1682" s="17"/>
      <c r="O1682" s="17"/>
      <c r="P1682" s="17"/>
      <c r="Q1682" s="17"/>
      <c r="R1682" s="17"/>
      <c r="S1682" s="17"/>
      <c r="T1682" s="17"/>
      <c r="U1682" s="17"/>
      <c r="V1682" s="17"/>
      <c r="W1682" s="17"/>
      <c r="X1682" s="17"/>
      <c r="Y1682" s="17"/>
      <c r="Z1682" s="17"/>
      <c r="AA1682" s="17"/>
      <c r="AB1682" s="17"/>
      <c r="AC1682" s="17"/>
    </row>
    <row r="1683" spans="1:29" x14ac:dyDescent="0.25">
      <c r="A1683" s="17" t="str">
        <f>$B$1&amp;$C$1&amp;'04A'!A1683&amp;$D$1&amp;'04A'!B1683&amp;$E$1&amp;'04A'!C1683&amp;$F$1&amp;'04A'!D1683&amp;$G$1&amp;'04A'!E1683&amp;$H$1&amp;'04A'!F1683&amp;$I$1&amp;'04A'!G1683&amp;$J$1&amp;'04A'!H1683&amp;$K$1&amp;'04A'!I1683&amp;$L$1&amp;'04A'!J1683&amp;$M$1&amp;'04A'!K1683&amp;$N$1&amp;'04A'!L1683&amp;$O$1&amp;'04A'!M1683&amp;$P$1&amp;'04A'!N1683&amp;$Q$1&amp;'04A'!O1683&amp;$R$1&amp;'04A'!P1683&amp;$S$1&amp;'04A'!Q1683&amp;$T$1&amp;'04A'!R1683&amp;$U$1&amp;'04A'!S1683&amp;$V$1&amp;'04A'!T1683&amp;$W$1&amp;'04A'!U1683&amp;$X$1&amp;'04A'!V1683&amp;$Y$1&amp;'04A'!W1683&amp;$Z$1&amp;'04A'!X1683&amp;$AA$1&amp;'04A'!Y1683&amp;$AB$1&amp;'04A'!Z1683&amp;$AC$1&amp;'04A'!AA1683&amp;$AD$1&amp;'04A'!AB1683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('98cae507-c310-494d-b4fb-1eeeacdde2b6','SALICYL TALK','SALICYL TALK','OBT01682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','','','','','','04A','X13','OBT01682','Y','15444','15444','15444','OBAT','ad8752e5-042d-486a-9926-52b374830a1c','0','0','0','20220819-2241-2200-2137-be2000ffc1de','','A');</v>
      </c>
      <c r="B1683" s="17"/>
      <c r="C1683" s="17"/>
      <c r="D1683" s="17"/>
      <c r="E1683" s="17"/>
      <c r="F1683" s="17"/>
      <c r="G1683" s="17"/>
      <c r="H1683" s="17"/>
      <c r="I1683" s="17"/>
      <c r="J1683" s="17"/>
      <c r="K1683" s="17"/>
      <c r="L1683" s="17"/>
      <c r="M1683" s="17"/>
      <c r="N1683" s="17"/>
      <c r="O1683" s="17"/>
      <c r="P1683" s="17"/>
      <c r="Q1683" s="17"/>
      <c r="R1683" s="17"/>
      <c r="S1683" s="17"/>
      <c r="T1683" s="17"/>
      <c r="U1683" s="17"/>
      <c r="V1683" s="17"/>
      <c r="W1683" s="17"/>
      <c r="X1683" s="17"/>
      <c r="Y1683" s="17"/>
      <c r="Z1683" s="17"/>
      <c r="AA1683" s="17"/>
      <c r="AB1683" s="17"/>
      <c r="AC1683" s="17"/>
    </row>
    <row r="1684" spans="1:29" x14ac:dyDescent="0.25">
      <c r="A1684" s="17" t="str">
        <f>$B$1&amp;$C$1&amp;'04A'!A1684&amp;$D$1&amp;'04A'!B1684&amp;$E$1&amp;'04A'!C1684&amp;$F$1&amp;'04A'!D1684&amp;$G$1&amp;'04A'!E1684&amp;$H$1&amp;'04A'!F1684&amp;$I$1&amp;'04A'!G1684&amp;$J$1&amp;'04A'!H1684&amp;$K$1&amp;'04A'!I1684&amp;$L$1&amp;'04A'!J1684&amp;$M$1&amp;'04A'!K1684&amp;$N$1&amp;'04A'!L1684&amp;$O$1&amp;'04A'!M1684&amp;$P$1&amp;'04A'!N1684&amp;$Q$1&amp;'04A'!O1684&amp;$R$1&amp;'04A'!P1684&amp;$S$1&amp;'04A'!Q1684&amp;$T$1&amp;'04A'!R1684&amp;$U$1&amp;'04A'!S1684&amp;$V$1&amp;'04A'!T1684&amp;$W$1&amp;'04A'!U1684&amp;$X$1&amp;'04A'!V1684&amp;$Y$1&amp;'04A'!W1684&amp;$Z$1&amp;'04A'!X1684&amp;$AA$1&amp;'04A'!Y1684&amp;$AB$1&amp;'04A'!Z1684&amp;$AC$1&amp;'04A'!AA1684&amp;$AD$1&amp;'04A'!AB1684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('efb0aa99-103e-4e0e-813f-a13734fbff2d','RIVANOL LIQ 300','RIVANOL LIQ 300','OBT01683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','','','','','','04A','X13','OBT01683','Y','11440','11440','11440','OBAT','ad8752e5-042d-486a-9926-52b374830a1c','0','0','0','20220819-2241-2200-2137-be2000ffc1de','','A');</v>
      </c>
      <c r="B1684" s="17"/>
      <c r="C1684" s="17"/>
      <c r="D1684" s="17"/>
      <c r="E1684" s="17"/>
      <c r="F1684" s="17"/>
      <c r="G1684" s="17"/>
      <c r="H1684" s="17"/>
      <c r="I1684" s="17"/>
      <c r="J1684" s="17"/>
      <c r="K1684" s="17"/>
      <c r="L1684" s="17"/>
      <c r="M1684" s="17"/>
      <c r="N1684" s="17"/>
      <c r="O1684" s="17"/>
      <c r="P1684" s="17"/>
      <c r="Q1684" s="17"/>
      <c r="R1684" s="17"/>
      <c r="S1684" s="17"/>
      <c r="T1684" s="17"/>
      <c r="U1684" s="17"/>
      <c r="V1684" s="17"/>
      <c r="W1684" s="17"/>
      <c r="X1684" s="17"/>
      <c r="Y1684" s="17"/>
      <c r="Z1684" s="17"/>
      <c r="AA1684" s="17"/>
      <c r="AB1684" s="17"/>
      <c r="AC1684" s="17"/>
    </row>
    <row r="1685" spans="1:29" x14ac:dyDescent="0.25">
      <c r="A1685" s="17" t="str">
        <f>$B$1&amp;$C$1&amp;'04A'!A1685&amp;$D$1&amp;'04A'!B1685&amp;$E$1&amp;'04A'!C1685&amp;$F$1&amp;'04A'!D1685&amp;$G$1&amp;'04A'!E1685&amp;$H$1&amp;'04A'!F1685&amp;$I$1&amp;'04A'!G1685&amp;$J$1&amp;'04A'!H1685&amp;$K$1&amp;'04A'!I1685&amp;$L$1&amp;'04A'!J1685&amp;$M$1&amp;'04A'!K1685&amp;$N$1&amp;'04A'!L1685&amp;$O$1&amp;'04A'!M1685&amp;$P$1&amp;'04A'!N1685&amp;$Q$1&amp;'04A'!O1685&amp;$R$1&amp;'04A'!P1685&amp;$S$1&amp;'04A'!Q1685&amp;$T$1&amp;'04A'!R1685&amp;$U$1&amp;'04A'!S1685&amp;$V$1&amp;'04A'!T1685&amp;$W$1&amp;'04A'!U1685&amp;$X$1&amp;'04A'!V1685&amp;$Y$1&amp;'04A'!W1685&amp;$Z$1&amp;'04A'!X1685&amp;$AA$1&amp;'04A'!Y1685&amp;$AB$1&amp;'04A'!Z1685&amp;$AC$1&amp;'04A'!AA1685&amp;$AD$1&amp;'04A'!AB1685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('3f2574b6-e2a7-4b7d-948e-9cc9e6dd035a','RIVOTRIL 2 MG','RIVOTRIL 2 MG','OBT01684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','','','','','','04A','X13','OBT01684','Y','7386','7386','7386','OBAT','ad8752e5-042d-486a-9926-52b374830a1c','0','0','0','20220819-2241-2200-2137-be2000ffc1de','','A');</v>
      </c>
      <c r="B1685" s="17"/>
      <c r="C1685" s="17"/>
      <c r="D1685" s="17"/>
      <c r="E1685" s="17"/>
      <c r="F1685" s="17"/>
      <c r="G1685" s="17"/>
      <c r="H1685" s="17"/>
      <c r="I1685" s="17"/>
      <c r="J1685" s="17"/>
      <c r="K1685" s="17"/>
      <c r="L1685" s="17"/>
      <c r="M1685" s="17"/>
      <c r="N1685" s="17"/>
      <c r="O1685" s="17"/>
      <c r="P1685" s="17"/>
      <c r="Q1685" s="17"/>
      <c r="R1685" s="17"/>
      <c r="S1685" s="17"/>
      <c r="T1685" s="17"/>
      <c r="U1685" s="17"/>
      <c r="V1685" s="17"/>
      <c r="W1685" s="17"/>
      <c r="X1685" s="17"/>
      <c r="Y1685" s="17"/>
      <c r="Z1685" s="17"/>
      <c r="AA1685" s="17"/>
      <c r="AB1685" s="17"/>
      <c r="AC1685" s="17"/>
    </row>
    <row r="1686" spans="1:29" x14ac:dyDescent="0.25">
      <c r="A1686" s="17" t="str">
        <f>$B$1&amp;$C$1&amp;'04A'!A1686&amp;$D$1&amp;'04A'!B1686&amp;$E$1&amp;'04A'!C1686&amp;$F$1&amp;'04A'!D1686&amp;$G$1&amp;'04A'!E1686&amp;$H$1&amp;'04A'!F1686&amp;$I$1&amp;'04A'!G1686&amp;$J$1&amp;'04A'!H1686&amp;$K$1&amp;'04A'!I1686&amp;$L$1&amp;'04A'!J1686&amp;$M$1&amp;'04A'!K1686&amp;$N$1&amp;'04A'!L1686&amp;$O$1&amp;'04A'!M1686&amp;$P$1&amp;'04A'!N1686&amp;$Q$1&amp;'04A'!O1686&amp;$R$1&amp;'04A'!P1686&amp;$S$1&amp;'04A'!Q1686&amp;$T$1&amp;'04A'!R1686&amp;$U$1&amp;'04A'!S1686&amp;$V$1&amp;'04A'!T1686&amp;$W$1&amp;'04A'!U1686&amp;$X$1&amp;'04A'!V1686&amp;$Y$1&amp;'04A'!W1686&amp;$Z$1&amp;'04A'!X1686&amp;$AA$1&amp;'04A'!Y1686&amp;$AB$1&amp;'04A'!Z1686&amp;$AC$1&amp;'04A'!AA1686&amp;$AD$1&amp;'04A'!AB1686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('bf65e1c4-7568-4c88-977b-ea9bb1445939','ROCALTROL 0,25 MG','ROCALTROL 0,25 MG','OBT01685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','','','','','','04A','X13','OBT01685','Y','9615','9615','9615','OBAT','ad8752e5-042d-486a-9926-52b374830a1c','0','0','0','20220819-2241-2200-2137-be2000ffc1de','','A');</v>
      </c>
      <c r="B1686" s="17"/>
      <c r="C1686" s="17"/>
      <c r="D1686" s="17"/>
      <c r="E1686" s="17"/>
      <c r="F1686" s="17"/>
      <c r="G1686" s="17"/>
      <c r="H1686" s="17"/>
      <c r="I1686" s="17"/>
      <c r="J1686" s="17"/>
      <c r="K1686" s="17"/>
      <c r="L1686" s="17"/>
      <c r="M1686" s="17"/>
      <c r="N1686" s="17"/>
      <c r="O1686" s="17"/>
      <c r="P1686" s="17"/>
      <c r="Q1686" s="17"/>
      <c r="R1686" s="17"/>
      <c r="S1686" s="17"/>
      <c r="T1686" s="17"/>
      <c r="U1686" s="17"/>
      <c r="V1686" s="17"/>
      <c r="W1686" s="17"/>
      <c r="X1686" s="17"/>
      <c r="Y1686" s="17"/>
      <c r="Z1686" s="17"/>
      <c r="AA1686" s="17"/>
      <c r="AB1686" s="17"/>
      <c r="AC1686" s="17"/>
    </row>
    <row r="1687" spans="1:29" x14ac:dyDescent="0.25">
      <c r="A1687" s="17" t="str">
        <f>$B$1&amp;$C$1&amp;'04A'!A1687&amp;$D$1&amp;'04A'!B1687&amp;$E$1&amp;'04A'!C1687&amp;$F$1&amp;'04A'!D1687&amp;$G$1&amp;'04A'!E1687&amp;$H$1&amp;'04A'!F1687&amp;$I$1&amp;'04A'!G1687&amp;$J$1&amp;'04A'!H1687&amp;$K$1&amp;'04A'!I1687&amp;$L$1&amp;'04A'!J1687&amp;$M$1&amp;'04A'!K1687&amp;$N$1&amp;'04A'!L1687&amp;$O$1&amp;'04A'!M1687&amp;$P$1&amp;'04A'!N1687&amp;$Q$1&amp;'04A'!O1687&amp;$R$1&amp;'04A'!P1687&amp;$S$1&amp;'04A'!Q1687&amp;$T$1&amp;'04A'!R1687&amp;$U$1&amp;'04A'!S1687&amp;$V$1&amp;'04A'!T1687&amp;$W$1&amp;'04A'!U1687&amp;$X$1&amp;'04A'!V1687&amp;$Y$1&amp;'04A'!W1687&amp;$Z$1&amp;'04A'!X1687&amp;$AA$1&amp;'04A'!Y1687&amp;$AB$1&amp;'04A'!Z1687&amp;$AC$1&amp;'04A'!AA1687&amp;$AD$1&amp;'04A'!AB1687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('ba43bc02-0716-4b2c-93d9-194413b6ffa6','RYZEN SYR 100 ML','RYZEN SYR 100 ML','OBT01686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','','','','','','04A','X13','OBT01686','Y','111969','111969','111969','OBAT','ad8752e5-042d-486a-9926-52b374830a1c','0','0','0','20220819-2241-2200-2137-be2000ffc1de','','A');</v>
      </c>
      <c r="B1687" s="17"/>
      <c r="C1687" s="17"/>
      <c r="D1687" s="17"/>
      <c r="E1687" s="17"/>
      <c r="F1687" s="17"/>
      <c r="G1687" s="17"/>
      <c r="H1687" s="17"/>
      <c r="I1687" s="17"/>
      <c r="J1687" s="17"/>
      <c r="K1687" s="17"/>
      <c r="L1687" s="17"/>
      <c r="M1687" s="17"/>
      <c r="N1687" s="17"/>
      <c r="O1687" s="17"/>
      <c r="P1687" s="17"/>
      <c r="Q1687" s="17"/>
      <c r="R1687" s="17"/>
      <c r="S1687" s="17"/>
      <c r="T1687" s="17"/>
      <c r="U1687" s="17"/>
      <c r="V1687" s="17"/>
      <c r="W1687" s="17"/>
      <c r="X1687" s="17"/>
      <c r="Y1687" s="17"/>
      <c r="Z1687" s="17"/>
      <c r="AA1687" s="17"/>
      <c r="AB1687" s="17"/>
      <c r="AC1687" s="17"/>
    </row>
    <row r="1688" spans="1:29" x14ac:dyDescent="0.25">
      <c r="A1688" s="17" t="str">
        <f>$B$1&amp;$C$1&amp;'04A'!A1688&amp;$D$1&amp;'04A'!B1688&amp;$E$1&amp;'04A'!C1688&amp;$F$1&amp;'04A'!D1688&amp;$G$1&amp;'04A'!E1688&amp;$H$1&amp;'04A'!F1688&amp;$I$1&amp;'04A'!G1688&amp;$J$1&amp;'04A'!H1688&amp;$K$1&amp;'04A'!I1688&amp;$L$1&amp;'04A'!J1688&amp;$M$1&amp;'04A'!K1688&amp;$N$1&amp;'04A'!L1688&amp;$O$1&amp;'04A'!M1688&amp;$P$1&amp;'04A'!N1688&amp;$Q$1&amp;'04A'!O1688&amp;$R$1&amp;'04A'!P1688&amp;$S$1&amp;'04A'!Q1688&amp;$T$1&amp;'04A'!R1688&amp;$U$1&amp;'04A'!S1688&amp;$V$1&amp;'04A'!T1688&amp;$W$1&amp;'04A'!U1688&amp;$X$1&amp;'04A'!V1688&amp;$Y$1&amp;'04A'!W1688&amp;$Z$1&amp;'04A'!X1688&amp;$AA$1&amp;'04A'!Y1688&amp;$AB$1&amp;'04A'!Z1688&amp;$AC$1&amp;'04A'!AA1688&amp;$AD$1&amp;'04A'!AB1688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('6e1695a8-db0f-461b-bc4f-1f24c937fa80','RYZEN TAB','RYZEN TAB','OBT01687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','','','','','','04A','X13','OBT01687','Y','6757','6757','6757','OBAT','ad8752e5-042d-486a-9926-52b374830a1c','0','0','0','20220819-2241-2200-2137-be2000ffc1de','','A');</v>
      </c>
      <c r="B1688" s="17"/>
      <c r="C1688" s="17"/>
      <c r="D1688" s="17"/>
      <c r="E1688" s="17"/>
      <c r="F1688" s="17"/>
      <c r="G1688" s="17"/>
      <c r="H1688" s="17"/>
      <c r="I1688" s="17"/>
      <c r="J1688" s="17"/>
      <c r="K1688" s="17"/>
      <c r="L1688" s="17"/>
      <c r="M1688" s="17"/>
      <c r="N1688" s="17"/>
      <c r="O1688" s="17"/>
      <c r="P1688" s="17"/>
      <c r="Q1688" s="17"/>
      <c r="R1688" s="17"/>
      <c r="S1688" s="17"/>
      <c r="T1688" s="17"/>
      <c r="U1688" s="17"/>
      <c r="V1688" s="17"/>
      <c r="W1688" s="17"/>
      <c r="X1688" s="17"/>
      <c r="Y1688" s="17"/>
      <c r="Z1688" s="17"/>
      <c r="AA1688" s="17"/>
      <c r="AB1688" s="17"/>
      <c r="AC1688" s="17"/>
    </row>
    <row r="1689" spans="1:29" x14ac:dyDescent="0.25">
      <c r="A1689" s="17" t="str">
        <f>$B$1&amp;$C$1&amp;'04A'!A1689&amp;$D$1&amp;'04A'!B1689&amp;$E$1&amp;'04A'!C1689&amp;$F$1&amp;'04A'!D1689&amp;$G$1&amp;'04A'!E1689&amp;$H$1&amp;'04A'!F1689&amp;$I$1&amp;'04A'!G1689&amp;$J$1&amp;'04A'!H1689&amp;$K$1&amp;'04A'!I1689&amp;$L$1&amp;'04A'!J1689&amp;$M$1&amp;'04A'!K1689&amp;$N$1&amp;'04A'!L1689&amp;$O$1&amp;'04A'!M1689&amp;$P$1&amp;'04A'!N1689&amp;$Q$1&amp;'04A'!O1689&amp;$R$1&amp;'04A'!P1689&amp;$S$1&amp;'04A'!Q1689&amp;$T$1&amp;'04A'!R1689&amp;$U$1&amp;'04A'!S1689&amp;$V$1&amp;'04A'!T1689&amp;$W$1&amp;'04A'!U1689&amp;$X$1&amp;'04A'!V1689&amp;$Y$1&amp;'04A'!W1689&amp;$Z$1&amp;'04A'!X1689&amp;$AA$1&amp;'04A'!Y1689&amp;$AB$1&amp;'04A'!Z1689&amp;$AC$1&amp;'04A'!AA1689&amp;$AD$1&amp;'04A'!AB1689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('562b7044-ef9f-43d6-b3b2-a26313c6edab','ULSAFATE SYR 100 ML','ULSAFATE SYR 100 ML','OBT01688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','','','','','','04A','X13','OBT01688','Y','53768','53768','53768','OBAT','ad8752e5-042d-486a-9926-52b374830a1c','0','0','0','20220819-2241-2200-2137-be2000ffc1de','','A');</v>
      </c>
      <c r="B1689" s="17"/>
      <c r="C1689" s="17"/>
      <c r="D1689" s="17"/>
      <c r="E1689" s="17"/>
      <c r="F1689" s="17"/>
      <c r="G1689" s="17"/>
      <c r="H1689" s="17"/>
      <c r="I1689" s="17"/>
      <c r="J1689" s="17"/>
      <c r="K1689" s="17"/>
      <c r="L1689" s="17"/>
      <c r="M1689" s="17"/>
      <c r="N1689" s="17"/>
      <c r="O1689" s="17"/>
      <c r="P1689" s="17"/>
      <c r="Q1689" s="17"/>
      <c r="R1689" s="17"/>
      <c r="S1689" s="17"/>
      <c r="T1689" s="17"/>
      <c r="U1689" s="17"/>
      <c r="V1689" s="17"/>
      <c r="W1689" s="17"/>
      <c r="X1689" s="17"/>
      <c r="Y1689" s="17"/>
      <c r="Z1689" s="17"/>
      <c r="AA1689" s="17"/>
      <c r="AB1689" s="17"/>
      <c r="AC1689" s="17"/>
    </row>
    <row r="1690" spans="1:29" x14ac:dyDescent="0.25">
      <c r="A1690" s="17" t="str">
        <f>$B$1&amp;$C$1&amp;'04A'!A1690&amp;$D$1&amp;'04A'!B1690&amp;$E$1&amp;'04A'!C1690&amp;$F$1&amp;'04A'!D1690&amp;$G$1&amp;'04A'!E1690&amp;$H$1&amp;'04A'!F1690&amp;$I$1&amp;'04A'!G1690&amp;$J$1&amp;'04A'!H1690&amp;$K$1&amp;'04A'!I1690&amp;$L$1&amp;'04A'!J1690&amp;$M$1&amp;'04A'!K1690&amp;$N$1&amp;'04A'!L1690&amp;$O$1&amp;'04A'!M1690&amp;$P$1&amp;'04A'!N1690&amp;$Q$1&amp;'04A'!O1690&amp;$R$1&amp;'04A'!P1690&amp;$S$1&amp;'04A'!Q1690&amp;$T$1&amp;'04A'!R1690&amp;$U$1&amp;'04A'!S1690&amp;$V$1&amp;'04A'!T1690&amp;$W$1&amp;'04A'!U1690&amp;$X$1&amp;'04A'!V1690&amp;$Y$1&amp;'04A'!W1690&amp;$Z$1&amp;'04A'!X1690&amp;$AA$1&amp;'04A'!Y1690&amp;$AB$1&amp;'04A'!Z1690&amp;$AC$1&amp;'04A'!AA1690&amp;$AD$1&amp;'04A'!AB1690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('8750a7f0-ca10-4b69-bf2c-89234941b266','SALOFALK  500 MG  TAB','SALOFALK  500 MG  TAB','OBT01689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','','','','','','04A','X13','OBT01689','Y','12512','12512','12512','OBAT','ad8752e5-042d-486a-9926-52b374830a1c','0','0','0','20220819-2241-2200-2137-be2000ffc1de','','A');</v>
      </c>
      <c r="B1690" s="17"/>
      <c r="C1690" s="17"/>
      <c r="D1690" s="17"/>
      <c r="E1690" s="17"/>
      <c r="F1690" s="17"/>
      <c r="G1690" s="17"/>
      <c r="H1690" s="17"/>
      <c r="I1690" s="17"/>
      <c r="J1690" s="17"/>
      <c r="K1690" s="17"/>
      <c r="L1690" s="17"/>
      <c r="M1690" s="17"/>
      <c r="N1690" s="17"/>
      <c r="O1690" s="17"/>
      <c r="P1690" s="17"/>
      <c r="Q1690" s="17"/>
      <c r="R1690" s="17"/>
      <c r="S1690" s="17"/>
      <c r="T1690" s="17"/>
      <c r="U1690" s="17"/>
      <c r="V1690" s="17"/>
      <c r="W1690" s="17"/>
      <c r="X1690" s="17"/>
      <c r="Y1690" s="17"/>
      <c r="Z1690" s="17"/>
      <c r="AA1690" s="17"/>
      <c r="AB1690" s="17"/>
      <c r="AC1690" s="17"/>
    </row>
    <row r="1691" spans="1:29" x14ac:dyDescent="0.25">
      <c r="A1691" s="17" t="str">
        <f>$B$1&amp;$C$1&amp;'04A'!A1691&amp;$D$1&amp;'04A'!B1691&amp;$E$1&amp;'04A'!C1691&amp;$F$1&amp;'04A'!D1691&amp;$G$1&amp;'04A'!E1691&amp;$H$1&amp;'04A'!F1691&amp;$I$1&amp;'04A'!G1691&amp;$J$1&amp;'04A'!H1691&amp;$K$1&amp;'04A'!I1691&amp;$L$1&amp;'04A'!J1691&amp;$M$1&amp;'04A'!K1691&amp;$N$1&amp;'04A'!L1691&amp;$O$1&amp;'04A'!M1691&amp;$P$1&amp;'04A'!N1691&amp;$Q$1&amp;'04A'!O1691&amp;$R$1&amp;'04A'!P1691&amp;$S$1&amp;'04A'!Q1691&amp;$T$1&amp;'04A'!R1691&amp;$U$1&amp;'04A'!S1691&amp;$V$1&amp;'04A'!T1691&amp;$W$1&amp;'04A'!U1691&amp;$X$1&amp;'04A'!V1691&amp;$Y$1&amp;'04A'!W1691&amp;$Z$1&amp;'04A'!X1691&amp;$AA$1&amp;'04A'!Y1691&amp;$AB$1&amp;'04A'!Z1691&amp;$AC$1&amp;'04A'!AA1691&amp;$AD$1&amp;'04A'!AB1691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('f34d2d80-4e09-46b0-9fb8-fddf6cb43519','SALTICIN CR 5GR','SALTICIN CR 5GR','OBT01690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','','','','','','04A','X13','OBT01690','Y','32890','32890','32890','OBAT','ad8752e5-042d-486a-9926-52b374830a1c','0','0','0','20220819-2241-2200-2137-be2000ffc1de','','A');</v>
      </c>
      <c r="B1691" s="17"/>
      <c r="C1691" s="17"/>
      <c r="D1691" s="17"/>
      <c r="E1691" s="17"/>
      <c r="F1691" s="17"/>
      <c r="G1691" s="17"/>
      <c r="H1691" s="17"/>
      <c r="I1691" s="17"/>
      <c r="J1691" s="17"/>
      <c r="K1691" s="17"/>
      <c r="L1691" s="17"/>
      <c r="M1691" s="17"/>
      <c r="N1691" s="17"/>
      <c r="O1691" s="17"/>
      <c r="P1691" s="17"/>
      <c r="Q1691" s="17"/>
      <c r="R1691" s="17"/>
      <c r="S1691" s="17"/>
      <c r="T1691" s="17"/>
      <c r="U1691" s="17"/>
      <c r="V1691" s="17"/>
      <c r="W1691" s="17"/>
      <c r="X1691" s="17"/>
      <c r="Y1691" s="17"/>
      <c r="Z1691" s="17"/>
      <c r="AA1691" s="17"/>
      <c r="AB1691" s="17"/>
      <c r="AC1691" s="17"/>
    </row>
    <row r="1692" spans="1:29" x14ac:dyDescent="0.25">
      <c r="A1692" s="17" t="str">
        <f>$B$1&amp;$C$1&amp;'04A'!A1692&amp;$D$1&amp;'04A'!B1692&amp;$E$1&amp;'04A'!C1692&amp;$F$1&amp;'04A'!D1692&amp;$G$1&amp;'04A'!E1692&amp;$H$1&amp;'04A'!F1692&amp;$I$1&amp;'04A'!G1692&amp;$J$1&amp;'04A'!H1692&amp;$K$1&amp;'04A'!I1692&amp;$L$1&amp;'04A'!J1692&amp;$M$1&amp;'04A'!K1692&amp;$N$1&amp;'04A'!L1692&amp;$O$1&amp;'04A'!M1692&amp;$P$1&amp;'04A'!N1692&amp;$Q$1&amp;'04A'!O1692&amp;$R$1&amp;'04A'!P1692&amp;$S$1&amp;'04A'!Q1692&amp;$T$1&amp;'04A'!R1692&amp;$U$1&amp;'04A'!S1692&amp;$V$1&amp;'04A'!T1692&amp;$W$1&amp;'04A'!U1692&amp;$X$1&amp;'04A'!V1692&amp;$Y$1&amp;'04A'!W1692&amp;$Z$1&amp;'04A'!X1692&amp;$AA$1&amp;'04A'!Y1692&amp;$AB$1&amp;'04A'!Z1692&amp;$AC$1&amp;'04A'!AA1692&amp;$AD$1&amp;'04A'!AB1692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('c9fba480-3267-4207-b795-3d96de59beda','SALTICIN INJ 40MG / 2ML','SALTICIN INJ 40MG / 2ML','OBT01691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','','','','','','04A','X13','OBT01691','Y','26741','26741','26741','OBAT','ad8752e5-042d-486a-9926-52b374830a1c','0','0','0','20220819-2241-2200-2137-be2000ffc1de','','A');</v>
      </c>
      <c r="B1692" s="17"/>
      <c r="C1692" s="17"/>
      <c r="D1692" s="17"/>
      <c r="E1692" s="17"/>
      <c r="F1692" s="17"/>
      <c r="G1692" s="17"/>
      <c r="H1692" s="17"/>
      <c r="I1692" s="17"/>
      <c r="J1692" s="17"/>
      <c r="K1692" s="17"/>
      <c r="L1692" s="17"/>
      <c r="M1692" s="17"/>
      <c r="N1692" s="17"/>
      <c r="O1692" s="17"/>
      <c r="P1692" s="17"/>
      <c r="Q1692" s="17"/>
      <c r="R1692" s="17"/>
      <c r="S1692" s="17"/>
      <c r="T1692" s="17"/>
      <c r="U1692" s="17"/>
      <c r="V1692" s="17"/>
      <c r="W1692" s="17"/>
      <c r="X1692" s="17"/>
      <c r="Y1692" s="17"/>
      <c r="Z1692" s="17"/>
      <c r="AA1692" s="17"/>
      <c r="AB1692" s="17"/>
      <c r="AC1692" s="17"/>
    </row>
    <row r="1693" spans="1:29" x14ac:dyDescent="0.25">
      <c r="A1693" s="17" t="str">
        <f>$B$1&amp;$C$1&amp;'04A'!A1693&amp;$D$1&amp;'04A'!B1693&amp;$E$1&amp;'04A'!C1693&amp;$F$1&amp;'04A'!D1693&amp;$G$1&amp;'04A'!E1693&amp;$H$1&amp;'04A'!F1693&amp;$I$1&amp;'04A'!G1693&amp;$J$1&amp;'04A'!H1693&amp;$K$1&amp;'04A'!I1693&amp;$L$1&amp;'04A'!J1693&amp;$M$1&amp;'04A'!K1693&amp;$N$1&amp;'04A'!L1693&amp;$O$1&amp;'04A'!M1693&amp;$P$1&amp;'04A'!N1693&amp;$Q$1&amp;'04A'!O1693&amp;$R$1&amp;'04A'!P1693&amp;$S$1&amp;'04A'!Q1693&amp;$T$1&amp;'04A'!R1693&amp;$U$1&amp;'04A'!S1693&amp;$V$1&amp;'04A'!T1693&amp;$W$1&amp;'04A'!U1693&amp;$X$1&amp;'04A'!V1693&amp;$Y$1&amp;'04A'!W1693&amp;$Z$1&amp;'04A'!X1693&amp;$AA$1&amp;'04A'!Y1693&amp;$AB$1&amp;'04A'!Z1693&amp;$AC$1&amp;'04A'!AA1693&amp;$AD$1&amp;'04A'!AB1693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('39081104-92c6-4fb4-8767-3bd685839f21','RIMSTAR 4 FDC','RIMSTAR 4 FDC','OBT01692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','','','','','','04A','X13','OBT01692','Y','7650','7650','7650','OBAT','ad8752e5-042d-486a-9926-52b374830a1c','0','0','0','20220819-2241-2200-2137-be2000ffc1de','','A');</v>
      </c>
      <c r="B1693" s="17"/>
      <c r="C1693" s="17"/>
      <c r="D1693" s="17"/>
      <c r="E1693" s="17"/>
      <c r="F1693" s="17"/>
      <c r="G1693" s="17"/>
      <c r="H1693" s="17"/>
      <c r="I1693" s="17"/>
      <c r="J1693" s="17"/>
      <c r="K1693" s="17"/>
      <c r="L1693" s="17"/>
      <c r="M1693" s="17"/>
      <c r="N1693" s="17"/>
      <c r="O1693" s="17"/>
      <c r="P1693" s="17"/>
      <c r="Q1693" s="17"/>
      <c r="R1693" s="17"/>
      <c r="S1693" s="17"/>
      <c r="T1693" s="17"/>
      <c r="U1693" s="17"/>
      <c r="V1693" s="17"/>
      <c r="W1693" s="17"/>
      <c r="X1693" s="17"/>
      <c r="Y1693" s="17"/>
      <c r="Z1693" s="17"/>
      <c r="AA1693" s="17"/>
      <c r="AB1693" s="17"/>
      <c r="AC1693" s="17"/>
    </row>
    <row r="1694" spans="1:29" x14ac:dyDescent="0.25">
      <c r="A1694" s="17" t="str">
        <f>$B$1&amp;$C$1&amp;'04A'!A1694&amp;$D$1&amp;'04A'!B1694&amp;$E$1&amp;'04A'!C1694&amp;$F$1&amp;'04A'!D1694&amp;$G$1&amp;'04A'!E1694&amp;$H$1&amp;'04A'!F1694&amp;$I$1&amp;'04A'!G1694&amp;$J$1&amp;'04A'!H1694&amp;$K$1&amp;'04A'!I1694&amp;$L$1&amp;'04A'!J1694&amp;$M$1&amp;'04A'!K1694&amp;$N$1&amp;'04A'!L1694&amp;$O$1&amp;'04A'!M1694&amp;$P$1&amp;'04A'!N1694&amp;$Q$1&amp;'04A'!O1694&amp;$R$1&amp;'04A'!P1694&amp;$S$1&amp;'04A'!Q1694&amp;$T$1&amp;'04A'!R1694&amp;$U$1&amp;'04A'!S1694&amp;$V$1&amp;'04A'!T1694&amp;$W$1&amp;'04A'!U1694&amp;$X$1&amp;'04A'!V1694&amp;$Y$1&amp;'04A'!W1694&amp;$Z$1&amp;'04A'!X1694&amp;$AA$1&amp;'04A'!Y1694&amp;$AB$1&amp;'04A'!Z1694&amp;$AC$1&amp;'04A'!AA1694&amp;$AD$1&amp;'04A'!AB1694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('e88e0dc1-d4cf-454f-9dfa-84a5f25c5f5a','SAGESTAM ED','SAGESTAM ED','OBT01693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','','','','','','04A','X13','OBT01693','Y','39182','39182','39182','OBAT','ad8752e5-042d-486a-9926-52b374830a1c','0','0','0','20220819-2241-2200-2137-be2000ffc1de','','A');</v>
      </c>
      <c r="B1694" s="17"/>
      <c r="C1694" s="17"/>
      <c r="D1694" s="17"/>
      <c r="E1694" s="17"/>
      <c r="F1694" s="17"/>
      <c r="G1694" s="17"/>
      <c r="H1694" s="17"/>
      <c r="I1694" s="17"/>
      <c r="J1694" s="17"/>
      <c r="K1694" s="17"/>
      <c r="L1694" s="17"/>
      <c r="M1694" s="17"/>
      <c r="N1694" s="17"/>
      <c r="O1694" s="17"/>
      <c r="P1694" s="17"/>
      <c r="Q1694" s="17"/>
      <c r="R1694" s="17"/>
      <c r="S1694" s="17"/>
      <c r="T1694" s="17"/>
      <c r="U1694" s="17"/>
      <c r="V1694" s="17"/>
      <c r="W1694" s="17"/>
      <c r="X1694" s="17"/>
      <c r="Y1694" s="17"/>
      <c r="Z1694" s="17"/>
      <c r="AA1694" s="17"/>
      <c r="AB1694" s="17"/>
      <c r="AC1694" s="17"/>
    </row>
    <row r="1695" spans="1:29" x14ac:dyDescent="0.25">
      <c r="A1695" s="17" t="str">
        <f>$B$1&amp;$C$1&amp;'04A'!A1695&amp;$D$1&amp;'04A'!B1695&amp;$E$1&amp;'04A'!C1695&amp;$F$1&amp;'04A'!D1695&amp;$G$1&amp;'04A'!E1695&amp;$H$1&amp;'04A'!F1695&amp;$I$1&amp;'04A'!G1695&amp;$J$1&amp;'04A'!H1695&amp;$K$1&amp;'04A'!I1695&amp;$L$1&amp;'04A'!J1695&amp;$M$1&amp;'04A'!K1695&amp;$N$1&amp;'04A'!L1695&amp;$O$1&amp;'04A'!M1695&amp;$P$1&amp;'04A'!N1695&amp;$Q$1&amp;'04A'!O1695&amp;$R$1&amp;'04A'!P1695&amp;$S$1&amp;'04A'!Q1695&amp;$T$1&amp;'04A'!R1695&amp;$U$1&amp;'04A'!S1695&amp;$V$1&amp;'04A'!T1695&amp;$W$1&amp;'04A'!U1695&amp;$X$1&amp;'04A'!V1695&amp;$Y$1&amp;'04A'!W1695&amp;$Z$1&amp;'04A'!X1695&amp;$AA$1&amp;'04A'!Y1695&amp;$AB$1&amp;'04A'!Z1695&amp;$AC$1&amp;'04A'!AA1695&amp;$AD$1&amp;'04A'!AB1695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('3a87903f-d4de-4f5b-8693-2d4b7b231d49','SANAZET TAB','SANAZET TAB','OBT01694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','','','','','','04A','X13','OBT01694','Y','1773','1773','1773','OBAT','ad8752e5-042d-486a-9926-52b374830a1c','0','0','0','20220819-2241-2200-2137-be2000ffc1de','','A');</v>
      </c>
      <c r="B1695" s="17"/>
      <c r="C1695" s="17"/>
      <c r="D1695" s="17"/>
      <c r="E1695" s="17"/>
      <c r="F1695" s="17"/>
      <c r="G1695" s="17"/>
      <c r="H1695" s="17"/>
      <c r="I1695" s="17"/>
      <c r="J1695" s="17"/>
      <c r="K1695" s="17"/>
      <c r="L1695" s="17"/>
      <c r="M1695" s="17"/>
      <c r="N1695" s="17"/>
      <c r="O1695" s="17"/>
      <c r="P1695" s="17"/>
      <c r="Q1695" s="17"/>
      <c r="R1695" s="17"/>
      <c r="S1695" s="17"/>
      <c r="T1695" s="17"/>
      <c r="U1695" s="17"/>
      <c r="V1695" s="17"/>
      <c r="W1695" s="17"/>
      <c r="X1695" s="17"/>
      <c r="Y1695" s="17"/>
      <c r="Z1695" s="17"/>
      <c r="AA1695" s="17"/>
      <c r="AB1695" s="17"/>
      <c r="AC1695" s="17"/>
    </row>
    <row r="1696" spans="1:29" x14ac:dyDescent="0.25">
      <c r="A1696" s="17" t="str">
        <f>$B$1&amp;$C$1&amp;'04A'!A1696&amp;$D$1&amp;'04A'!B1696&amp;$E$1&amp;'04A'!C1696&amp;$F$1&amp;'04A'!D1696&amp;$G$1&amp;'04A'!E1696&amp;$H$1&amp;'04A'!F1696&amp;$I$1&amp;'04A'!G1696&amp;$J$1&amp;'04A'!H1696&amp;$K$1&amp;'04A'!I1696&amp;$L$1&amp;'04A'!J1696&amp;$M$1&amp;'04A'!K1696&amp;$N$1&amp;'04A'!L1696&amp;$O$1&amp;'04A'!M1696&amp;$P$1&amp;'04A'!N1696&amp;$Q$1&amp;'04A'!O1696&amp;$R$1&amp;'04A'!P1696&amp;$S$1&amp;'04A'!Q1696&amp;$T$1&amp;'04A'!R1696&amp;$U$1&amp;'04A'!S1696&amp;$V$1&amp;'04A'!T1696&amp;$W$1&amp;'04A'!U1696&amp;$X$1&amp;'04A'!V1696&amp;$Y$1&amp;'04A'!W1696&amp;$Z$1&amp;'04A'!X1696&amp;$AA$1&amp;'04A'!Y1696&amp;$AB$1&amp;'04A'!Z1696&amp;$AC$1&amp;'04A'!AA1696&amp;$AD$1&amp;'04A'!AB1696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('9a305e28-53a1-456a-bc9c-4c1111ab6e9f','REFAQUIN  CREAM 10 GR','REFAQUIN  CREAM 10 GR','OBT01695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','','','','','','04A','X13','OBT01695','Y','77220','77220','77220','OBAT','ad8752e5-042d-486a-9926-52b374830a1c','0','0','0','20220819-2241-2200-2137-be2000ffc1de','','A');</v>
      </c>
      <c r="B1696" s="17"/>
      <c r="C1696" s="17"/>
      <c r="D1696" s="17"/>
      <c r="E1696" s="17"/>
      <c r="F1696" s="17"/>
      <c r="G1696" s="17"/>
      <c r="H1696" s="17"/>
      <c r="I1696" s="17"/>
      <c r="J1696" s="17"/>
      <c r="K1696" s="17"/>
      <c r="L1696" s="17"/>
      <c r="M1696" s="17"/>
      <c r="N1696" s="17"/>
      <c r="O1696" s="17"/>
      <c r="P1696" s="17"/>
      <c r="Q1696" s="17"/>
      <c r="R1696" s="17"/>
      <c r="S1696" s="17"/>
      <c r="T1696" s="17"/>
      <c r="U1696" s="17"/>
      <c r="V1696" s="17"/>
      <c r="W1696" s="17"/>
      <c r="X1696" s="17"/>
      <c r="Y1696" s="17"/>
      <c r="Z1696" s="17"/>
      <c r="AA1696" s="17"/>
      <c r="AB1696" s="17"/>
      <c r="AC1696" s="17"/>
    </row>
    <row r="1697" spans="1:29" x14ac:dyDescent="0.25">
      <c r="A1697" s="17" t="str">
        <f>$B$1&amp;$C$1&amp;'04A'!A1697&amp;$D$1&amp;'04A'!B1697&amp;$E$1&amp;'04A'!C1697&amp;$F$1&amp;'04A'!D1697&amp;$G$1&amp;'04A'!E1697&amp;$H$1&amp;'04A'!F1697&amp;$I$1&amp;'04A'!G1697&amp;$J$1&amp;'04A'!H1697&amp;$K$1&amp;'04A'!I1697&amp;$L$1&amp;'04A'!J1697&amp;$M$1&amp;'04A'!K1697&amp;$N$1&amp;'04A'!L1697&amp;$O$1&amp;'04A'!M1697&amp;$P$1&amp;'04A'!N1697&amp;$Q$1&amp;'04A'!O1697&amp;$R$1&amp;'04A'!P1697&amp;$S$1&amp;'04A'!Q1697&amp;$T$1&amp;'04A'!R1697&amp;$U$1&amp;'04A'!S1697&amp;$V$1&amp;'04A'!T1697&amp;$W$1&amp;'04A'!U1697&amp;$X$1&amp;'04A'!V1697&amp;$Y$1&amp;'04A'!W1697&amp;$Z$1&amp;'04A'!X1697&amp;$AA$1&amp;'04A'!Y1697&amp;$AB$1&amp;'04A'!Z1697&amp;$AC$1&amp;'04A'!AA1697&amp;$AD$1&amp;'04A'!AB1697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('05db6de3-965e-4a73-85f8-4967050abab1','URIN BAG STERIL U/IC U','URIN BAG STERIL U/IC U','OBT01696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','','','','','','04A','X13','OBT01696','Y','10000','10000','10000','OBAT','ad8752e5-042d-486a-9926-52b374830a1c','0','0','0','20220819-2241-2200-2137-be2000ffc1de','','A');</v>
      </c>
      <c r="B1697" s="17"/>
      <c r="C1697" s="17"/>
      <c r="D1697" s="17"/>
      <c r="E1697" s="17"/>
      <c r="F1697" s="17"/>
      <c r="G1697" s="17"/>
      <c r="H1697" s="17"/>
      <c r="I1697" s="17"/>
      <c r="J1697" s="17"/>
      <c r="K1697" s="17"/>
      <c r="L1697" s="17"/>
      <c r="M1697" s="17"/>
      <c r="N1697" s="17"/>
      <c r="O1697" s="17"/>
      <c r="P1697" s="17"/>
      <c r="Q1697" s="17"/>
      <c r="R1697" s="17"/>
      <c r="S1697" s="17"/>
      <c r="T1697" s="17"/>
      <c r="U1697" s="17"/>
      <c r="V1697" s="17"/>
      <c r="W1697" s="17"/>
      <c r="X1697" s="17"/>
      <c r="Y1697" s="17"/>
      <c r="Z1697" s="17"/>
      <c r="AA1697" s="17"/>
      <c r="AB1697" s="17"/>
      <c r="AC1697" s="17"/>
    </row>
    <row r="1698" spans="1:29" x14ac:dyDescent="0.25">
      <c r="A1698" s="17" t="str">
        <f>$B$1&amp;$C$1&amp;'04A'!A1698&amp;$D$1&amp;'04A'!B1698&amp;$E$1&amp;'04A'!C1698&amp;$F$1&amp;'04A'!D1698&amp;$G$1&amp;'04A'!E1698&amp;$H$1&amp;'04A'!F1698&amp;$I$1&amp;'04A'!G1698&amp;$J$1&amp;'04A'!H1698&amp;$K$1&amp;'04A'!I1698&amp;$L$1&amp;'04A'!J1698&amp;$M$1&amp;'04A'!K1698&amp;$N$1&amp;'04A'!L1698&amp;$O$1&amp;'04A'!M1698&amp;$P$1&amp;'04A'!N1698&amp;$Q$1&amp;'04A'!O1698&amp;$R$1&amp;'04A'!P1698&amp;$S$1&amp;'04A'!Q1698&amp;$T$1&amp;'04A'!R1698&amp;$U$1&amp;'04A'!S1698&amp;$V$1&amp;'04A'!T1698&amp;$W$1&amp;'04A'!U1698&amp;$X$1&amp;'04A'!V1698&amp;$Y$1&amp;'04A'!W1698&amp;$Z$1&amp;'04A'!X1698&amp;$AA$1&amp;'04A'!Y1698&amp;$AB$1&amp;'04A'!Z1698&amp;$AC$1&amp;'04A'!AA1698&amp;$AD$1&amp;'04A'!AB1698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('c374b80b-d9e2-4682-99c7-81ecc03ba72e','SANGOBION   KIDS  100ML','SANGOBION   KIDS  100ML','OBT01697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','','','','','','04A','X13','OBT01697','Y','31491','31491','31491','OBAT','ad8752e5-042d-486a-9926-52b374830a1c','0','0','0','20220819-2241-2200-2137-be2000ffc1de','','A');</v>
      </c>
      <c r="B1698" s="17"/>
      <c r="C1698" s="17"/>
      <c r="D1698" s="17"/>
      <c r="E1698" s="17"/>
      <c r="F1698" s="17"/>
      <c r="G1698" s="17"/>
      <c r="H1698" s="17"/>
      <c r="I1698" s="17"/>
      <c r="J1698" s="17"/>
      <c r="K1698" s="17"/>
      <c r="L1698" s="17"/>
      <c r="M1698" s="17"/>
      <c r="N1698" s="17"/>
      <c r="O1698" s="17"/>
      <c r="P1698" s="17"/>
      <c r="Q1698" s="17"/>
      <c r="R1698" s="17"/>
      <c r="S1698" s="17"/>
      <c r="T1698" s="17"/>
      <c r="U1698" s="17"/>
      <c r="V1698" s="17"/>
      <c r="W1698" s="17"/>
      <c r="X1698" s="17"/>
      <c r="Y1698" s="17"/>
      <c r="Z1698" s="17"/>
      <c r="AA1698" s="17"/>
      <c r="AB1698" s="17"/>
      <c r="AC1698" s="17"/>
    </row>
    <row r="1699" spans="1:29" x14ac:dyDescent="0.25">
      <c r="A1699" s="17" t="str">
        <f>$B$1&amp;$C$1&amp;'04A'!A1699&amp;$D$1&amp;'04A'!B1699&amp;$E$1&amp;'04A'!C1699&amp;$F$1&amp;'04A'!D1699&amp;$G$1&amp;'04A'!E1699&amp;$H$1&amp;'04A'!F1699&amp;$I$1&amp;'04A'!G1699&amp;$J$1&amp;'04A'!H1699&amp;$K$1&amp;'04A'!I1699&amp;$L$1&amp;'04A'!J1699&amp;$M$1&amp;'04A'!K1699&amp;$N$1&amp;'04A'!L1699&amp;$O$1&amp;'04A'!M1699&amp;$P$1&amp;'04A'!N1699&amp;$Q$1&amp;'04A'!O1699&amp;$R$1&amp;'04A'!P1699&amp;$S$1&amp;'04A'!Q1699&amp;$T$1&amp;'04A'!R1699&amp;$U$1&amp;'04A'!S1699&amp;$V$1&amp;'04A'!T1699&amp;$W$1&amp;'04A'!U1699&amp;$X$1&amp;'04A'!V1699&amp;$Y$1&amp;'04A'!W1699&amp;$Z$1&amp;'04A'!X1699&amp;$AA$1&amp;'04A'!Y1699&amp;$AB$1&amp;'04A'!Z1699&amp;$AC$1&amp;'04A'!AA1699&amp;$AD$1&amp;'04A'!AB1699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('37afb294-df48-4bd6-9505-ad4d64d0d7cc','SELANG 02 CHILD','SELANG 02 CHILD','OBT01698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','','','','','','04A','X13','OBT01698','Y','15154','15154','15154','OBAT','ad8752e5-042d-486a-9926-52b374830a1c','0','0','0','20220819-2241-2200-2137-be2000ffc1de','','A');</v>
      </c>
      <c r="B1699" s="17"/>
      <c r="C1699" s="17"/>
      <c r="D1699" s="17"/>
      <c r="E1699" s="17"/>
      <c r="F1699" s="17"/>
      <c r="G1699" s="17"/>
      <c r="H1699" s="17"/>
      <c r="I1699" s="17"/>
      <c r="J1699" s="17"/>
      <c r="K1699" s="17"/>
      <c r="L1699" s="17"/>
      <c r="M1699" s="17"/>
      <c r="N1699" s="17"/>
      <c r="O1699" s="17"/>
      <c r="P1699" s="17"/>
      <c r="Q1699" s="17"/>
      <c r="R1699" s="17"/>
      <c r="S1699" s="17"/>
      <c r="T1699" s="17"/>
      <c r="U1699" s="17"/>
      <c r="V1699" s="17"/>
      <c r="W1699" s="17"/>
      <c r="X1699" s="17"/>
      <c r="Y1699" s="17"/>
      <c r="Z1699" s="17"/>
      <c r="AA1699" s="17"/>
      <c r="AB1699" s="17"/>
      <c r="AC1699" s="17"/>
    </row>
    <row r="1700" spans="1:29" x14ac:dyDescent="0.25">
      <c r="A1700" s="17" t="str">
        <f>$B$1&amp;$C$1&amp;'04A'!A1700&amp;$D$1&amp;'04A'!B1700&amp;$E$1&amp;'04A'!C1700&amp;$F$1&amp;'04A'!D1700&amp;$G$1&amp;'04A'!E1700&amp;$H$1&amp;'04A'!F1700&amp;$I$1&amp;'04A'!G1700&amp;$J$1&amp;'04A'!H1700&amp;$K$1&amp;'04A'!I1700&amp;$L$1&amp;'04A'!J1700&amp;$M$1&amp;'04A'!K1700&amp;$N$1&amp;'04A'!L1700&amp;$O$1&amp;'04A'!M1700&amp;$P$1&amp;'04A'!N1700&amp;$Q$1&amp;'04A'!O1700&amp;$R$1&amp;'04A'!P1700&amp;$S$1&amp;'04A'!Q1700&amp;$T$1&amp;'04A'!R1700&amp;$U$1&amp;'04A'!S1700&amp;$V$1&amp;'04A'!T1700&amp;$W$1&amp;'04A'!U1700&amp;$X$1&amp;'04A'!V1700&amp;$Y$1&amp;'04A'!W1700&amp;$Z$1&amp;'04A'!X1700&amp;$AA$1&amp;'04A'!Y1700&amp;$AB$1&amp;'04A'!Z1700&amp;$AC$1&amp;'04A'!AA1700&amp;$AD$1&amp;'04A'!AB1700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('cd1aa101-d7cd-4c3c-948e-bb043c05ef44','SANGOBION VITATONIK SYR','SANGOBION VITATONIK SYR','OBT01699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','','','','','','04A','X13','OBT01699','Y','28600','28600','28600','OBAT','ad8752e5-042d-486a-9926-52b374830a1c','0','0','0','20220819-2241-2200-2137-be2000ffc1de','','A');</v>
      </c>
      <c r="B1700" s="17"/>
      <c r="C1700" s="17"/>
      <c r="D1700" s="17"/>
      <c r="E1700" s="17"/>
      <c r="F1700" s="17"/>
      <c r="G1700" s="17"/>
      <c r="H1700" s="17"/>
      <c r="I1700" s="17"/>
      <c r="J1700" s="17"/>
      <c r="K1700" s="17"/>
      <c r="L1700" s="17"/>
      <c r="M1700" s="17"/>
      <c r="N1700" s="17"/>
      <c r="O1700" s="17"/>
      <c r="P1700" s="17"/>
      <c r="Q1700" s="17"/>
      <c r="R1700" s="17"/>
      <c r="S1700" s="17"/>
      <c r="T1700" s="17"/>
      <c r="U1700" s="17"/>
      <c r="V1700" s="17"/>
      <c r="W1700" s="17"/>
      <c r="X1700" s="17"/>
      <c r="Y1700" s="17"/>
      <c r="Z1700" s="17"/>
      <c r="AA1700" s="17"/>
      <c r="AB1700" s="17"/>
      <c r="AC1700" s="17"/>
    </row>
    <row r="1701" spans="1:29" x14ac:dyDescent="0.25">
      <c r="A1701" s="17" t="str">
        <f>$B$1&amp;$C$1&amp;'04A'!A1701&amp;$D$1&amp;'04A'!B1701&amp;$E$1&amp;'04A'!C1701&amp;$F$1&amp;'04A'!D1701&amp;$G$1&amp;'04A'!E1701&amp;$H$1&amp;'04A'!F1701&amp;$I$1&amp;'04A'!G1701&amp;$J$1&amp;'04A'!H1701&amp;$K$1&amp;'04A'!I1701&amp;$L$1&amp;'04A'!J1701&amp;$M$1&amp;'04A'!K1701&amp;$N$1&amp;'04A'!L1701&amp;$O$1&amp;'04A'!M1701&amp;$P$1&amp;'04A'!N1701&amp;$Q$1&amp;'04A'!O1701&amp;$R$1&amp;'04A'!P1701&amp;$S$1&amp;'04A'!Q1701&amp;$T$1&amp;'04A'!R1701&amp;$U$1&amp;'04A'!S1701&amp;$V$1&amp;'04A'!T1701&amp;$W$1&amp;'04A'!U1701&amp;$X$1&amp;'04A'!V1701&amp;$Y$1&amp;'04A'!W1701&amp;$Z$1&amp;'04A'!X1701&amp;$AA$1&amp;'04A'!Y1701&amp;$AB$1&amp;'04A'!Z1701&amp;$AC$1&amp;'04A'!AA1701&amp;$AD$1&amp;'04A'!AB1701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('e97a2f75-2a6a-4497-b8b5-0675a892c5a3','SANOSKIN FOAM','SANOSKIN FOAM','OBT01700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','','','','','','04A','X13','OBT01700','Y','125840','125840','125840','OBAT','ad8752e5-042d-486a-9926-52b374830a1c','0','0','0','20220819-2241-2200-2137-be2000ffc1de','','A');</v>
      </c>
      <c r="B1701" s="17"/>
      <c r="C1701" s="17"/>
      <c r="D1701" s="17"/>
      <c r="E1701" s="17"/>
      <c r="F1701" s="17"/>
      <c r="G1701" s="17"/>
      <c r="H1701" s="17"/>
      <c r="I1701" s="17"/>
      <c r="J1701" s="17"/>
      <c r="K1701" s="17"/>
      <c r="L1701" s="17"/>
      <c r="M1701" s="17"/>
      <c r="N1701" s="17"/>
      <c r="O1701" s="17"/>
      <c r="P1701" s="17"/>
      <c r="Q1701" s="17"/>
      <c r="R1701" s="17"/>
      <c r="S1701" s="17"/>
      <c r="T1701" s="17"/>
      <c r="U1701" s="17"/>
      <c r="V1701" s="17"/>
      <c r="W1701" s="17"/>
      <c r="X1701" s="17"/>
      <c r="Y1701" s="17"/>
      <c r="Z1701" s="17"/>
      <c r="AA1701" s="17"/>
      <c r="AB1701" s="17"/>
      <c r="AC1701" s="17"/>
    </row>
    <row r="1702" spans="1:29" x14ac:dyDescent="0.25">
      <c r="A1702" s="17" t="str">
        <f>$B$1&amp;$C$1&amp;'04A'!A1702&amp;$D$1&amp;'04A'!B1702&amp;$E$1&amp;'04A'!C1702&amp;$F$1&amp;'04A'!D1702&amp;$G$1&amp;'04A'!E1702&amp;$H$1&amp;'04A'!F1702&amp;$I$1&amp;'04A'!G1702&amp;$J$1&amp;'04A'!H1702&amp;$K$1&amp;'04A'!I1702&amp;$L$1&amp;'04A'!J1702&amp;$M$1&amp;'04A'!K1702&amp;$N$1&amp;'04A'!L1702&amp;$O$1&amp;'04A'!M1702&amp;$P$1&amp;'04A'!N1702&amp;$Q$1&amp;'04A'!O1702&amp;$R$1&amp;'04A'!P1702&amp;$S$1&amp;'04A'!Q1702&amp;$T$1&amp;'04A'!R1702&amp;$U$1&amp;'04A'!S1702&amp;$V$1&amp;'04A'!T1702&amp;$W$1&amp;'04A'!U1702&amp;$X$1&amp;'04A'!V1702&amp;$Y$1&amp;'04A'!W1702&amp;$Z$1&amp;'04A'!X1702&amp;$AA$1&amp;'04A'!Y1702&amp;$AB$1&amp;'04A'!Z1702&amp;$AC$1&amp;'04A'!AA1702&amp;$AD$1&amp;'04A'!AB1702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('bfe00634-4300-4a87-9e34-d72bc5821973','SANOSKIN MELLADERM  PLUS TULE','SANOSKIN MELLADERM  PLUS TULE','OBT01701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','','','','','','04A','X13','OBT01701','Y','77935','77935','77935','OBAT','ad8752e5-042d-486a-9926-52b374830a1c','0','0','0','20220819-2241-2200-2137-be2000ffc1de','','A');</v>
      </c>
      <c r="B1702" s="17"/>
      <c r="C1702" s="17"/>
      <c r="D1702" s="17"/>
      <c r="E1702" s="17"/>
      <c r="F1702" s="17"/>
      <c r="G1702" s="17"/>
      <c r="H1702" s="17"/>
      <c r="I1702" s="17"/>
      <c r="J1702" s="17"/>
      <c r="K1702" s="17"/>
      <c r="L1702" s="17"/>
      <c r="M1702" s="17"/>
      <c r="N1702" s="17"/>
      <c r="O1702" s="17"/>
      <c r="P1702" s="17"/>
      <c r="Q1702" s="17"/>
      <c r="R1702" s="17"/>
      <c r="S1702" s="17"/>
      <c r="T1702" s="17"/>
      <c r="U1702" s="17"/>
      <c r="V1702" s="17"/>
      <c r="W1702" s="17"/>
      <c r="X1702" s="17"/>
      <c r="Y1702" s="17"/>
      <c r="Z1702" s="17"/>
      <c r="AA1702" s="17"/>
      <c r="AB1702" s="17"/>
      <c r="AC1702" s="17"/>
    </row>
    <row r="1703" spans="1:29" x14ac:dyDescent="0.25">
      <c r="A1703" s="17" t="str">
        <f>$B$1&amp;$C$1&amp;'04A'!A1703&amp;$D$1&amp;'04A'!B1703&amp;$E$1&amp;'04A'!C1703&amp;$F$1&amp;'04A'!D1703&amp;$G$1&amp;'04A'!E1703&amp;$H$1&amp;'04A'!F1703&amp;$I$1&amp;'04A'!G1703&amp;$J$1&amp;'04A'!H1703&amp;$K$1&amp;'04A'!I1703&amp;$L$1&amp;'04A'!J1703&amp;$M$1&amp;'04A'!K1703&amp;$N$1&amp;'04A'!L1703&amp;$O$1&amp;'04A'!M1703&amp;$P$1&amp;'04A'!N1703&amp;$Q$1&amp;'04A'!O1703&amp;$R$1&amp;'04A'!P1703&amp;$S$1&amp;'04A'!Q1703&amp;$T$1&amp;'04A'!R1703&amp;$U$1&amp;'04A'!S1703&amp;$V$1&amp;'04A'!T1703&amp;$W$1&amp;'04A'!U1703&amp;$X$1&amp;'04A'!V1703&amp;$Y$1&amp;'04A'!W1703&amp;$Z$1&amp;'04A'!X1703&amp;$AA$1&amp;'04A'!Y1703&amp;$AB$1&amp;'04A'!Z1703&amp;$AC$1&amp;'04A'!AA1703&amp;$AD$1&amp;'04A'!AB1703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('5521a682-2c9d-4b8c-a096-3c1e644f8901','SANSULIN  PEN','SANSULIN  PEN','OBT01702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','','','','','','04A','X13','OBT01702','Y','338038','338038','338038','OBAT','ad8752e5-042d-486a-9926-52b374830a1c','0','0','0','20220819-2241-2200-2137-be2000ffc1de','','A');</v>
      </c>
      <c r="B1703" s="17"/>
      <c r="C1703" s="17"/>
      <c r="D1703" s="17"/>
      <c r="E1703" s="17"/>
      <c r="F1703" s="17"/>
      <c r="G1703" s="17"/>
      <c r="H1703" s="17"/>
      <c r="I1703" s="17"/>
      <c r="J1703" s="17"/>
      <c r="K1703" s="17"/>
      <c r="L1703" s="17"/>
      <c r="M1703" s="17"/>
      <c r="N1703" s="17"/>
      <c r="O1703" s="17"/>
      <c r="P1703" s="17"/>
      <c r="Q1703" s="17"/>
      <c r="R1703" s="17"/>
      <c r="S1703" s="17"/>
      <c r="T1703" s="17"/>
      <c r="U1703" s="17"/>
      <c r="V1703" s="17"/>
      <c r="W1703" s="17"/>
      <c r="X1703" s="17"/>
      <c r="Y1703" s="17"/>
      <c r="Z1703" s="17"/>
      <c r="AA1703" s="17"/>
      <c r="AB1703" s="17"/>
      <c r="AC1703" s="17"/>
    </row>
    <row r="1704" spans="1:29" x14ac:dyDescent="0.25">
      <c r="A1704" s="17" t="str">
        <f>$B$1&amp;$C$1&amp;'04A'!A1704&amp;$D$1&amp;'04A'!B1704&amp;$E$1&amp;'04A'!C1704&amp;$F$1&amp;'04A'!D1704&amp;$G$1&amp;'04A'!E1704&amp;$H$1&amp;'04A'!F1704&amp;$I$1&amp;'04A'!G1704&amp;$J$1&amp;'04A'!H1704&amp;$K$1&amp;'04A'!I1704&amp;$L$1&amp;'04A'!J1704&amp;$M$1&amp;'04A'!K1704&amp;$N$1&amp;'04A'!L1704&amp;$O$1&amp;'04A'!M1704&amp;$P$1&amp;'04A'!N1704&amp;$Q$1&amp;'04A'!O1704&amp;$R$1&amp;'04A'!P1704&amp;$S$1&amp;'04A'!Q1704&amp;$T$1&amp;'04A'!R1704&amp;$U$1&amp;'04A'!S1704&amp;$V$1&amp;'04A'!T1704&amp;$W$1&amp;'04A'!U1704&amp;$X$1&amp;'04A'!V1704&amp;$Y$1&amp;'04A'!W1704&amp;$Z$1&amp;'04A'!X1704&amp;$AA$1&amp;'04A'!Y1704&amp;$AB$1&amp;'04A'!Z1704&amp;$AC$1&amp;'04A'!AA1704&amp;$AD$1&amp;'04A'!AB1704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('5f3b4066-1947-4dc9-8a05-e8ac78a91f9a','SCABICID CREAM','SCABICID CREAM','OBT01703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','','','','','','04A','X13','OBT01703','Y','15015','15015','15015','OBAT','ad8752e5-042d-486a-9926-52b374830a1c','0','0','0','20220819-2241-2200-2137-be2000ffc1de','','A');</v>
      </c>
      <c r="B1704" s="17"/>
      <c r="C1704" s="17"/>
      <c r="D1704" s="17"/>
      <c r="E1704" s="17"/>
      <c r="F1704" s="17"/>
      <c r="G1704" s="17"/>
      <c r="H1704" s="17"/>
      <c r="I1704" s="17"/>
      <c r="J1704" s="17"/>
      <c r="K1704" s="17"/>
      <c r="L1704" s="17"/>
      <c r="M1704" s="17"/>
      <c r="N1704" s="17"/>
      <c r="O1704" s="17"/>
      <c r="P1704" s="17"/>
      <c r="Q1704" s="17"/>
      <c r="R1704" s="17"/>
      <c r="S1704" s="17"/>
      <c r="T1704" s="17"/>
      <c r="U1704" s="17"/>
      <c r="V1704" s="17"/>
      <c r="W1704" s="17"/>
      <c r="X1704" s="17"/>
      <c r="Y1704" s="17"/>
      <c r="Z1704" s="17"/>
      <c r="AA1704" s="17"/>
      <c r="AB1704" s="17"/>
      <c r="AC1704" s="17"/>
    </row>
    <row r="1705" spans="1:29" x14ac:dyDescent="0.25">
      <c r="A1705" s="17" t="str">
        <f>$B$1&amp;$C$1&amp;'04A'!A1705&amp;$D$1&amp;'04A'!B1705&amp;$E$1&amp;'04A'!C1705&amp;$F$1&amp;'04A'!D1705&amp;$G$1&amp;'04A'!E1705&amp;$H$1&amp;'04A'!F1705&amp;$I$1&amp;'04A'!G1705&amp;$J$1&amp;'04A'!H1705&amp;$K$1&amp;'04A'!I1705&amp;$L$1&amp;'04A'!J1705&amp;$M$1&amp;'04A'!K1705&amp;$N$1&amp;'04A'!L1705&amp;$O$1&amp;'04A'!M1705&amp;$P$1&amp;'04A'!N1705&amp;$Q$1&amp;'04A'!O1705&amp;$R$1&amp;'04A'!P1705&amp;$S$1&amp;'04A'!Q1705&amp;$T$1&amp;'04A'!R1705&amp;$U$1&amp;'04A'!S1705&amp;$V$1&amp;'04A'!T1705&amp;$W$1&amp;'04A'!U1705&amp;$X$1&amp;'04A'!V1705&amp;$Y$1&amp;'04A'!W1705&amp;$Z$1&amp;'04A'!X1705&amp;$AA$1&amp;'04A'!Y1705&amp;$AB$1&amp;'04A'!Z1705&amp;$AC$1&amp;'04A'!AA1705&amp;$AD$1&amp;'04A'!AB1705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('aceb976c-4f93-48eb-86e8-16a9ba268112','SEDACUM 5MG/5ML INJ','SEDACUM 5MG/5ML INJ','OBT01704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','','','','','','04A','X13','OBT01704','Y','32890','32890','32890','OBAT','ad8752e5-042d-486a-9926-52b374830a1c','0','0','0','20220819-2241-2200-2137-be2000ffc1de','','A');</v>
      </c>
      <c r="B1705" s="17"/>
      <c r="C1705" s="17"/>
      <c r="D1705" s="17"/>
      <c r="E1705" s="17"/>
      <c r="F1705" s="17"/>
      <c r="G1705" s="17"/>
      <c r="H1705" s="17"/>
      <c r="I1705" s="17"/>
      <c r="J1705" s="17"/>
      <c r="K1705" s="17"/>
      <c r="L1705" s="17"/>
      <c r="M1705" s="17"/>
      <c r="N1705" s="17"/>
      <c r="O1705" s="17"/>
      <c r="P1705" s="17"/>
      <c r="Q1705" s="17"/>
      <c r="R1705" s="17"/>
      <c r="S1705" s="17"/>
      <c r="T1705" s="17"/>
      <c r="U1705" s="17"/>
      <c r="V1705" s="17"/>
      <c r="W1705" s="17"/>
      <c r="X1705" s="17"/>
      <c r="Y1705" s="17"/>
      <c r="Z1705" s="17"/>
      <c r="AA1705" s="17"/>
      <c r="AB1705" s="17"/>
      <c r="AC1705" s="17"/>
    </row>
    <row r="1706" spans="1:29" x14ac:dyDescent="0.25">
      <c r="A1706" s="17" t="str">
        <f>$B$1&amp;$C$1&amp;'04A'!A1706&amp;$D$1&amp;'04A'!B1706&amp;$E$1&amp;'04A'!C1706&amp;$F$1&amp;'04A'!D1706&amp;$G$1&amp;'04A'!E1706&amp;$H$1&amp;'04A'!F1706&amp;$I$1&amp;'04A'!G1706&amp;$J$1&amp;'04A'!H1706&amp;$K$1&amp;'04A'!I1706&amp;$L$1&amp;'04A'!J1706&amp;$M$1&amp;'04A'!K1706&amp;$N$1&amp;'04A'!L1706&amp;$O$1&amp;'04A'!M1706&amp;$P$1&amp;'04A'!N1706&amp;$Q$1&amp;'04A'!O1706&amp;$R$1&amp;'04A'!P1706&amp;$S$1&amp;'04A'!Q1706&amp;$T$1&amp;'04A'!R1706&amp;$U$1&amp;'04A'!S1706&amp;$V$1&amp;'04A'!T1706&amp;$W$1&amp;'04A'!U1706&amp;$X$1&amp;'04A'!V1706&amp;$Y$1&amp;'04A'!W1706&amp;$Z$1&amp;'04A'!X1706&amp;$AA$1&amp;'04A'!Y1706&amp;$AB$1&amp;'04A'!Z1706&amp;$AC$1&amp;'04A'!AA1706&amp;$AD$1&amp;'04A'!AB1706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('d829da27-4493-4eb6-9044-b4e346576cb4','SELOXY AA','SELOXY AA','OBT01705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','','','','','','04A','X13','OBT01705','Y','9058','9058','9058','OBAT','ad8752e5-042d-486a-9926-52b374830a1c','0','0','0','20220819-2241-2200-2137-be2000ffc1de','','A');</v>
      </c>
      <c r="B1706" s="17"/>
      <c r="C1706" s="17"/>
      <c r="D1706" s="17"/>
      <c r="E1706" s="17"/>
      <c r="F1706" s="17"/>
      <c r="G1706" s="17"/>
      <c r="H1706" s="17"/>
      <c r="I1706" s="17"/>
      <c r="J1706" s="17"/>
      <c r="K1706" s="17"/>
      <c r="L1706" s="17"/>
      <c r="M1706" s="17"/>
      <c r="N1706" s="17"/>
      <c r="O1706" s="17"/>
      <c r="P1706" s="17"/>
      <c r="Q1706" s="17"/>
      <c r="R1706" s="17"/>
      <c r="S1706" s="17"/>
      <c r="T1706" s="17"/>
      <c r="U1706" s="17"/>
      <c r="V1706" s="17"/>
      <c r="W1706" s="17"/>
      <c r="X1706" s="17"/>
      <c r="Y1706" s="17"/>
      <c r="Z1706" s="17"/>
      <c r="AA1706" s="17"/>
      <c r="AB1706" s="17"/>
      <c r="AC1706" s="17"/>
    </row>
    <row r="1707" spans="1:29" x14ac:dyDescent="0.25">
      <c r="A1707" s="17" t="str">
        <f>$B$1&amp;$C$1&amp;'04A'!A1707&amp;$D$1&amp;'04A'!B1707&amp;$E$1&amp;'04A'!C1707&amp;$F$1&amp;'04A'!D1707&amp;$G$1&amp;'04A'!E1707&amp;$H$1&amp;'04A'!F1707&amp;$I$1&amp;'04A'!G1707&amp;$J$1&amp;'04A'!H1707&amp;$K$1&amp;'04A'!I1707&amp;$L$1&amp;'04A'!J1707&amp;$M$1&amp;'04A'!K1707&amp;$N$1&amp;'04A'!L1707&amp;$O$1&amp;'04A'!M1707&amp;$P$1&amp;'04A'!N1707&amp;$Q$1&amp;'04A'!O1707&amp;$R$1&amp;'04A'!P1707&amp;$S$1&amp;'04A'!Q1707&amp;$T$1&amp;'04A'!R1707&amp;$U$1&amp;'04A'!S1707&amp;$V$1&amp;'04A'!T1707&amp;$W$1&amp;'04A'!U1707&amp;$X$1&amp;'04A'!V1707&amp;$Y$1&amp;'04A'!W1707&amp;$Z$1&amp;'04A'!X1707&amp;$AA$1&amp;'04A'!Y1707&amp;$AB$1&amp;'04A'!Z1707&amp;$AC$1&amp;'04A'!AA1707&amp;$AD$1&amp;'04A'!AB1707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('21d6823e-ec22-47b1-a1aa-a791884bfa12','SELOXY TABLET','SELOXY TABLET','OBT01706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','','','','','','04A','X13','OBT01706','Y','5291','5291','5291','OBAT','ad8752e5-042d-486a-9926-52b374830a1c','0','0','0','20220819-2241-2200-2137-be2000ffc1de','','A');</v>
      </c>
      <c r="B1707" s="17"/>
      <c r="C1707" s="17"/>
      <c r="D1707" s="17"/>
      <c r="E1707" s="17"/>
      <c r="F1707" s="17"/>
      <c r="G1707" s="17"/>
      <c r="H1707" s="17"/>
      <c r="I1707" s="17"/>
      <c r="J1707" s="17"/>
      <c r="K1707" s="17"/>
      <c r="L1707" s="17"/>
      <c r="M1707" s="17"/>
      <c r="N1707" s="17"/>
      <c r="O1707" s="17"/>
      <c r="P1707" s="17"/>
      <c r="Q1707" s="17"/>
      <c r="R1707" s="17"/>
      <c r="S1707" s="17"/>
      <c r="T1707" s="17"/>
      <c r="U1707" s="17"/>
      <c r="V1707" s="17"/>
      <c r="W1707" s="17"/>
      <c r="X1707" s="17"/>
      <c r="Y1707" s="17"/>
      <c r="Z1707" s="17"/>
      <c r="AA1707" s="17"/>
      <c r="AB1707" s="17"/>
      <c r="AC1707" s="17"/>
    </row>
    <row r="1708" spans="1:29" x14ac:dyDescent="0.25">
      <c r="A1708" s="17" t="str">
        <f>$B$1&amp;$C$1&amp;'04A'!A1708&amp;$D$1&amp;'04A'!B1708&amp;$E$1&amp;'04A'!C1708&amp;$F$1&amp;'04A'!D1708&amp;$G$1&amp;'04A'!E1708&amp;$H$1&amp;'04A'!F1708&amp;$I$1&amp;'04A'!G1708&amp;$J$1&amp;'04A'!H1708&amp;$K$1&amp;'04A'!I1708&amp;$L$1&amp;'04A'!J1708&amp;$M$1&amp;'04A'!K1708&amp;$N$1&amp;'04A'!L1708&amp;$O$1&amp;'04A'!M1708&amp;$P$1&amp;'04A'!N1708&amp;$Q$1&amp;'04A'!O1708&amp;$R$1&amp;'04A'!P1708&amp;$S$1&amp;'04A'!Q1708&amp;$T$1&amp;'04A'!R1708&amp;$U$1&amp;'04A'!S1708&amp;$V$1&amp;'04A'!T1708&amp;$W$1&amp;'04A'!U1708&amp;$X$1&amp;'04A'!V1708&amp;$Y$1&amp;'04A'!W1708&amp;$Z$1&amp;'04A'!X1708&amp;$AA$1&amp;'04A'!Y1708&amp;$AB$1&amp;'04A'!Z1708&amp;$AC$1&amp;'04A'!AA1708&amp;$AD$1&amp;'04A'!AB1708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('77d3aa2b-4c82-4e36-ab60-d78568deb3f4','SEMAX  0.1 % 3 ML','SEMAX  0.1 % 3 ML','OBT01707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','','','','','','04A','X13','OBT01707','Y','1470755','1470755','1470755','OBAT','ad8752e5-042d-486a-9926-52b374830a1c','0','0','0','20220819-2241-2200-2137-be2000ffc1de','','A');</v>
      </c>
      <c r="B1708" s="17"/>
      <c r="C1708" s="17"/>
      <c r="D1708" s="17"/>
      <c r="E1708" s="17"/>
      <c r="F1708" s="17"/>
      <c r="G1708" s="17"/>
      <c r="H1708" s="17"/>
      <c r="I1708" s="17"/>
      <c r="J1708" s="17"/>
      <c r="K1708" s="17"/>
      <c r="L1708" s="17"/>
      <c r="M1708" s="17"/>
      <c r="N1708" s="17"/>
      <c r="O1708" s="17"/>
      <c r="P1708" s="17"/>
      <c r="Q1708" s="17"/>
      <c r="R1708" s="17"/>
      <c r="S1708" s="17"/>
      <c r="T1708" s="17"/>
      <c r="U1708" s="17"/>
      <c r="V1708" s="17"/>
      <c r="W1708" s="17"/>
      <c r="X1708" s="17"/>
      <c r="Y1708" s="17"/>
      <c r="Z1708" s="17"/>
      <c r="AA1708" s="17"/>
      <c r="AB1708" s="17"/>
      <c r="AC1708" s="17"/>
    </row>
    <row r="1709" spans="1:29" x14ac:dyDescent="0.25">
      <c r="A1709" s="17" t="str">
        <f>$B$1&amp;$C$1&amp;'04A'!A1709&amp;$D$1&amp;'04A'!B1709&amp;$E$1&amp;'04A'!C1709&amp;$F$1&amp;'04A'!D1709&amp;$G$1&amp;'04A'!E1709&amp;$H$1&amp;'04A'!F1709&amp;$I$1&amp;'04A'!G1709&amp;$J$1&amp;'04A'!H1709&amp;$K$1&amp;'04A'!I1709&amp;$L$1&amp;'04A'!J1709&amp;$M$1&amp;'04A'!K1709&amp;$N$1&amp;'04A'!L1709&amp;$O$1&amp;'04A'!M1709&amp;$P$1&amp;'04A'!N1709&amp;$Q$1&amp;'04A'!O1709&amp;$R$1&amp;'04A'!P1709&amp;$S$1&amp;'04A'!Q1709&amp;$T$1&amp;'04A'!R1709&amp;$U$1&amp;'04A'!S1709&amp;$V$1&amp;'04A'!T1709&amp;$W$1&amp;'04A'!U1709&amp;$X$1&amp;'04A'!V1709&amp;$Y$1&amp;'04A'!W1709&amp;$Z$1&amp;'04A'!X1709&amp;$AA$1&amp;'04A'!Y1709&amp;$AB$1&amp;'04A'!Z1709&amp;$AC$1&amp;'04A'!AA1709&amp;$AD$1&amp;'04A'!AB1709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('5c37b838-df32-4310-928a-1e805e566c7f','SANPRIMA FORTE 960 MG','SANPRIMA FORTE 960 MG','OBT01708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','','','','','','04A','X13','OBT01708','Y','2781','2781','2781','OBAT','ad8752e5-042d-486a-9926-52b374830a1c','0','0','0','20220819-2241-2200-2137-be2000ffc1de','','A');</v>
      </c>
      <c r="B1709" s="17"/>
      <c r="C1709" s="17"/>
      <c r="D1709" s="17"/>
      <c r="E1709" s="17"/>
      <c r="F1709" s="17"/>
      <c r="G1709" s="17"/>
      <c r="H1709" s="17"/>
      <c r="I1709" s="17"/>
      <c r="J1709" s="17"/>
      <c r="K1709" s="17"/>
      <c r="L1709" s="17"/>
      <c r="M1709" s="17"/>
      <c r="N1709" s="17"/>
      <c r="O1709" s="17"/>
      <c r="P1709" s="17"/>
      <c r="Q1709" s="17"/>
      <c r="R1709" s="17"/>
      <c r="S1709" s="17"/>
      <c r="T1709" s="17"/>
      <c r="U1709" s="17"/>
      <c r="V1709" s="17"/>
      <c r="W1709" s="17"/>
      <c r="X1709" s="17"/>
      <c r="Y1709" s="17"/>
      <c r="Z1709" s="17"/>
      <c r="AA1709" s="17"/>
      <c r="AB1709" s="17"/>
      <c r="AC1709" s="17"/>
    </row>
    <row r="1710" spans="1:29" x14ac:dyDescent="0.25">
      <c r="A1710" s="17" t="str">
        <f>$B$1&amp;$C$1&amp;'04A'!A1710&amp;$D$1&amp;'04A'!B1710&amp;$E$1&amp;'04A'!C1710&amp;$F$1&amp;'04A'!D1710&amp;$G$1&amp;'04A'!E1710&amp;$H$1&amp;'04A'!F1710&amp;$I$1&amp;'04A'!G1710&amp;$J$1&amp;'04A'!H1710&amp;$K$1&amp;'04A'!I1710&amp;$L$1&amp;'04A'!J1710&amp;$M$1&amp;'04A'!K1710&amp;$N$1&amp;'04A'!L1710&amp;$O$1&amp;'04A'!M1710&amp;$P$1&amp;'04A'!N1710&amp;$Q$1&amp;'04A'!O1710&amp;$R$1&amp;'04A'!P1710&amp;$S$1&amp;'04A'!Q1710&amp;$T$1&amp;'04A'!R1710&amp;$U$1&amp;'04A'!S1710&amp;$V$1&amp;'04A'!T1710&amp;$W$1&amp;'04A'!U1710&amp;$X$1&amp;'04A'!V1710&amp;$Y$1&amp;'04A'!W1710&amp;$Z$1&amp;'04A'!X1710&amp;$AA$1&amp;'04A'!Y1710&amp;$AB$1&amp;'04A'!Z1710&amp;$AC$1&amp;'04A'!AA1710&amp;$AD$1&amp;'04A'!AB1710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('a06779ac-b829-4db3-8bfd-7030f6fc6b33','SERENACE  INJ','SERENACE  INJ','OBT01709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','','','','','','04A','X13','OBT01709','Y','36036','36036','36036','OBAT','ad8752e5-042d-486a-9926-52b374830a1c','0','0','0','20220819-2241-2200-2137-be2000ffc1de','','A');</v>
      </c>
      <c r="B1710" s="17"/>
      <c r="C1710" s="17"/>
      <c r="D1710" s="17"/>
      <c r="E1710" s="17"/>
      <c r="F1710" s="17"/>
      <c r="G1710" s="17"/>
      <c r="H1710" s="17"/>
      <c r="I1710" s="17"/>
      <c r="J1710" s="17"/>
      <c r="K1710" s="17"/>
      <c r="L1710" s="17"/>
      <c r="M1710" s="17"/>
      <c r="N1710" s="17"/>
      <c r="O1710" s="17"/>
      <c r="P1710" s="17"/>
      <c r="Q1710" s="17"/>
      <c r="R1710" s="17"/>
      <c r="S1710" s="17"/>
      <c r="T1710" s="17"/>
      <c r="U1710" s="17"/>
      <c r="V1710" s="17"/>
      <c r="W1710" s="17"/>
      <c r="X1710" s="17"/>
      <c r="Y1710" s="17"/>
      <c r="Z1710" s="17"/>
      <c r="AA1710" s="17"/>
      <c r="AB1710" s="17"/>
      <c r="AC1710" s="17"/>
    </row>
    <row r="1711" spans="1:29" x14ac:dyDescent="0.25">
      <c r="A1711" s="17" t="str">
        <f>$B$1&amp;$C$1&amp;'04A'!A1711&amp;$D$1&amp;'04A'!B1711&amp;$E$1&amp;'04A'!C1711&amp;$F$1&amp;'04A'!D1711&amp;$G$1&amp;'04A'!E1711&amp;$H$1&amp;'04A'!F1711&amp;$I$1&amp;'04A'!G1711&amp;$J$1&amp;'04A'!H1711&amp;$K$1&amp;'04A'!I1711&amp;$L$1&amp;'04A'!J1711&amp;$M$1&amp;'04A'!K1711&amp;$N$1&amp;'04A'!L1711&amp;$O$1&amp;'04A'!M1711&amp;$P$1&amp;'04A'!N1711&amp;$Q$1&amp;'04A'!O1711&amp;$R$1&amp;'04A'!P1711&amp;$S$1&amp;'04A'!Q1711&amp;$T$1&amp;'04A'!R1711&amp;$U$1&amp;'04A'!S1711&amp;$V$1&amp;'04A'!T1711&amp;$W$1&amp;'04A'!U1711&amp;$X$1&amp;'04A'!V1711&amp;$Y$1&amp;'04A'!W1711&amp;$Z$1&amp;'04A'!X1711&amp;$AA$1&amp;'04A'!Y1711&amp;$AB$1&amp;'04A'!Z1711&amp;$AC$1&amp;'04A'!AA1711&amp;$AD$1&amp;'04A'!AB1711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('636a671f-620f-4a51-8bd6-7c427bf9882d','SERENACE TAB 1,5 MG','SERENACE TAB 1,5 MG','OBT01710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','','','','','','04A','X13','OBT01710','Y','1477','1477','1477','OBAT','ad8752e5-042d-486a-9926-52b374830a1c','0','0','0','20220819-2241-2200-2137-be2000ffc1de','','A');</v>
      </c>
      <c r="B1711" s="17"/>
      <c r="C1711" s="17"/>
      <c r="D1711" s="17"/>
      <c r="E1711" s="17"/>
      <c r="F1711" s="17"/>
      <c r="G1711" s="17"/>
      <c r="H1711" s="17"/>
      <c r="I1711" s="17"/>
      <c r="J1711" s="17"/>
      <c r="K1711" s="17"/>
      <c r="L1711" s="17"/>
      <c r="M1711" s="17"/>
      <c r="N1711" s="17"/>
      <c r="O1711" s="17"/>
      <c r="P1711" s="17"/>
      <c r="Q1711" s="17"/>
      <c r="R1711" s="17"/>
      <c r="S1711" s="17"/>
      <c r="T1711" s="17"/>
      <c r="U1711" s="17"/>
      <c r="V1711" s="17"/>
      <c r="W1711" s="17"/>
      <c r="X1711" s="17"/>
      <c r="Y1711" s="17"/>
      <c r="Z1711" s="17"/>
      <c r="AA1711" s="17"/>
      <c r="AB1711" s="17"/>
      <c r="AC1711" s="17"/>
    </row>
    <row r="1712" spans="1:29" x14ac:dyDescent="0.25">
      <c r="A1712" s="17" t="str">
        <f>$B$1&amp;$C$1&amp;'04A'!A1712&amp;$D$1&amp;'04A'!B1712&amp;$E$1&amp;'04A'!C1712&amp;$F$1&amp;'04A'!D1712&amp;$G$1&amp;'04A'!E1712&amp;$H$1&amp;'04A'!F1712&amp;$I$1&amp;'04A'!G1712&amp;$J$1&amp;'04A'!H1712&amp;$K$1&amp;'04A'!I1712&amp;$L$1&amp;'04A'!J1712&amp;$M$1&amp;'04A'!K1712&amp;$N$1&amp;'04A'!L1712&amp;$O$1&amp;'04A'!M1712&amp;$P$1&amp;'04A'!N1712&amp;$Q$1&amp;'04A'!O1712&amp;$R$1&amp;'04A'!P1712&amp;$S$1&amp;'04A'!Q1712&amp;$T$1&amp;'04A'!R1712&amp;$U$1&amp;'04A'!S1712&amp;$V$1&amp;'04A'!T1712&amp;$W$1&amp;'04A'!U1712&amp;$X$1&amp;'04A'!V1712&amp;$Y$1&amp;'04A'!W1712&amp;$Z$1&amp;'04A'!X1712&amp;$AA$1&amp;'04A'!Y1712&amp;$AB$1&amp;'04A'!Z1712&amp;$AC$1&amp;'04A'!AA1712&amp;$AD$1&amp;'04A'!AB1712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('57254746-6796-4193-993b-fdccc5e9d4cd','SELANG VENTILATOR (PUTIH)','SELANG VENTILATOR (PUTIH)','OBT01711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','','','','','','04A','X13','OBT01711','Y','35750','35750','35750','OBAT','ad8752e5-042d-486a-9926-52b374830a1c','0','0','0','20220819-2241-2200-2137-be2000ffc1de','','A');</v>
      </c>
      <c r="B1712" s="17"/>
      <c r="C1712" s="17"/>
      <c r="D1712" s="17"/>
      <c r="E1712" s="17"/>
      <c r="F1712" s="17"/>
      <c r="G1712" s="17"/>
      <c r="H1712" s="17"/>
      <c r="I1712" s="17"/>
      <c r="J1712" s="17"/>
      <c r="K1712" s="17"/>
      <c r="L1712" s="17"/>
      <c r="M1712" s="17"/>
      <c r="N1712" s="17"/>
      <c r="O1712" s="17"/>
      <c r="P1712" s="17"/>
      <c r="Q1712" s="17"/>
      <c r="R1712" s="17"/>
      <c r="S1712" s="17"/>
      <c r="T1712" s="17"/>
      <c r="U1712" s="17"/>
      <c r="V1712" s="17"/>
      <c r="W1712" s="17"/>
      <c r="X1712" s="17"/>
      <c r="Y1712" s="17"/>
      <c r="Z1712" s="17"/>
      <c r="AA1712" s="17"/>
      <c r="AB1712" s="17"/>
      <c r="AC1712" s="17"/>
    </row>
    <row r="1713" spans="1:29" x14ac:dyDescent="0.25">
      <c r="A1713" s="17" t="str">
        <f>$B$1&amp;$C$1&amp;'04A'!A1713&amp;$D$1&amp;'04A'!B1713&amp;$E$1&amp;'04A'!C1713&amp;$F$1&amp;'04A'!D1713&amp;$G$1&amp;'04A'!E1713&amp;$H$1&amp;'04A'!F1713&amp;$I$1&amp;'04A'!G1713&amp;$J$1&amp;'04A'!H1713&amp;$K$1&amp;'04A'!I1713&amp;$L$1&amp;'04A'!J1713&amp;$M$1&amp;'04A'!K1713&amp;$N$1&amp;'04A'!L1713&amp;$O$1&amp;'04A'!M1713&amp;$P$1&amp;'04A'!N1713&amp;$Q$1&amp;'04A'!O1713&amp;$R$1&amp;'04A'!P1713&amp;$S$1&amp;'04A'!Q1713&amp;$T$1&amp;'04A'!R1713&amp;$U$1&amp;'04A'!S1713&amp;$V$1&amp;'04A'!T1713&amp;$W$1&amp;'04A'!U1713&amp;$X$1&amp;'04A'!V1713&amp;$Y$1&amp;'04A'!W1713&amp;$Z$1&amp;'04A'!X1713&amp;$AA$1&amp;'04A'!Y1713&amp;$AB$1&amp;'04A'!Z1713&amp;$AC$1&amp;'04A'!AA1713&amp;$AD$1&amp;'04A'!AB1713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('6d360329-6904-43fd-8b6b-b20eaf9b462b','SANTIBI TAB 500 MG','SANTIBI TAB 500 MG','OBT01712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','','','','','','04A','X13','OBT01712','Y','1394','1394','1394','OBAT','ad8752e5-042d-486a-9926-52b374830a1c','0','0','0','20220819-2241-2200-2137-be2000ffc1de','','A');</v>
      </c>
      <c r="B1713" s="17"/>
      <c r="C1713" s="17"/>
      <c r="D1713" s="17"/>
      <c r="E1713" s="17"/>
      <c r="F1713" s="17"/>
      <c r="G1713" s="17"/>
      <c r="H1713" s="17"/>
      <c r="I1713" s="17"/>
      <c r="J1713" s="17"/>
      <c r="K1713" s="17"/>
      <c r="L1713" s="17"/>
      <c r="M1713" s="17"/>
      <c r="N1713" s="17"/>
      <c r="O1713" s="17"/>
      <c r="P1713" s="17"/>
      <c r="Q1713" s="17"/>
      <c r="R1713" s="17"/>
      <c r="S1713" s="17"/>
      <c r="T1713" s="17"/>
      <c r="U1713" s="17"/>
      <c r="V1713" s="17"/>
      <c r="W1713" s="17"/>
      <c r="X1713" s="17"/>
      <c r="Y1713" s="17"/>
      <c r="Z1713" s="17"/>
      <c r="AA1713" s="17"/>
      <c r="AB1713" s="17"/>
      <c r="AC1713" s="17"/>
    </row>
    <row r="1714" spans="1:29" x14ac:dyDescent="0.25">
      <c r="A1714" s="17" t="str">
        <f>$B$1&amp;$C$1&amp;'04A'!A1714&amp;$D$1&amp;'04A'!B1714&amp;$E$1&amp;'04A'!C1714&amp;$F$1&amp;'04A'!D1714&amp;$G$1&amp;'04A'!E1714&amp;$H$1&amp;'04A'!F1714&amp;$I$1&amp;'04A'!G1714&amp;$J$1&amp;'04A'!H1714&amp;$K$1&amp;'04A'!I1714&amp;$L$1&amp;'04A'!J1714&amp;$M$1&amp;'04A'!K1714&amp;$N$1&amp;'04A'!L1714&amp;$O$1&amp;'04A'!M1714&amp;$P$1&amp;'04A'!N1714&amp;$Q$1&amp;'04A'!O1714&amp;$R$1&amp;'04A'!P1714&amp;$S$1&amp;'04A'!Q1714&amp;$T$1&amp;'04A'!R1714&amp;$U$1&amp;'04A'!S1714&amp;$V$1&amp;'04A'!T1714&amp;$W$1&amp;'04A'!U1714&amp;$X$1&amp;'04A'!V1714&amp;$Y$1&amp;'04A'!W1714&amp;$Z$1&amp;'04A'!X1714&amp;$AA$1&amp;'04A'!Y1714&amp;$AB$1&amp;'04A'!Z1714&amp;$AC$1&amp;'04A'!AA1714&amp;$AD$1&amp;'04A'!AB1714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('e38a5066-d2cd-48f6-a5ac-56f0708dbc09','SILK HR 3-0 HR 26','SILK HR 3-0 HR 26','OBT01713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','','','','','','04A','X13','OBT01713','Y','38496','38496','38496','OBAT','ad8752e5-042d-486a-9926-52b374830a1c','0','0','0','20220819-2241-2200-2137-be2000ffc1de','','A');</v>
      </c>
      <c r="B1714" s="17"/>
      <c r="C1714" s="17"/>
      <c r="D1714" s="17"/>
      <c r="E1714" s="17"/>
      <c r="F1714" s="17"/>
      <c r="G1714" s="17"/>
      <c r="H1714" s="17"/>
      <c r="I1714" s="17"/>
      <c r="J1714" s="17"/>
      <c r="K1714" s="17"/>
      <c r="L1714" s="17"/>
      <c r="M1714" s="17"/>
      <c r="N1714" s="17"/>
      <c r="O1714" s="17"/>
      <c r="P1714" s="17"/>
      <c r="Q1714" s="17"/>
      <c r="R1714" s="17"/>
      <c r="S1714" s="17"/>
      <c r="T1714" s="17"/>
      <c r="U1714" s="17"/>
      <c r="V1714" s="17"/>
      <c r="W1714" s="17"/>
      <c r="X1714" s="17"/>
      <c r="Y1714" s="17"/>
      <c r="Z1714" s="17"/>
      <c r="AA1714" s="17"/>
      <c r="AB1714" s="17"/>
      <c r="AC1714" s="17"/>
    </row>
    <row r="1715" spans="1:29" x14ac:dyDescent="0.25">
      <c r="A1715" s="17" t="str">
        <f>$B$1&amp;$C$1&amp;'04A'!A1715&amp;$D$1&amp;'04A'!B1715&amp;$E$1&amp;'04A'!C1715&amp;$F$1&amp;'04A'!D1715&amp;$G$1&amp;'04A'!E1715&amp;$H$1&amp;'04A'!F1715&amp;$I$1&amp;'04A'!G1715&amp;$J$1&amp;'04A'!H1715&amp;$K$1&amp;'04A'!I1715&amp;$L$1&amp;'04A'!J1715&amp;$M$1&amp;'04A'!K1715&amp;$N$1&amp;'04A'!L1715&amp;$O$1&amp;'04A'!M1715&amp;$P$1&amp;'04A'!N1715&amp;$Q$1&amp;'04A'!O1715&amp;$R$1&amp;'04A'!P1715&amp;$S$1&amp;'04A'!Q1715&amp;$T$1&amp;'04A'!R1715&amp;$U$1&amp;'04A'!S1715&amp;$V$1&amp;'04A'!T1715&amp;$W$1&amp;'04A'!U1715&amp;$X$1&amp;'04A'!V1715&amp;$Y$1&amp;'04A'!W1715&amp;$Z$1&amp;'04A'!X1715&amp;$AA$1&amp;'04A'!Y1715&amp;$AB$1&amp;'04A'!Z1715&amp;$AC$1&amp;'04A'!AA1715&amp;$AD$1&amp;'04A'!AB1715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('60fda321-f1e9-4674-a510-d9ae61cdf009','SESDEN  30 MG','SESDEN  30 MG','OBT01714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','','','','','','04A','X13','OBT01714','Y','2288','2288','2288','OBAT','ad8752e5-042d-486a-9926-52b374830a1c','0','0','0','20220819-2241-2200-2137-be2000ffc1de','','A');</v>
      </c>
      <c r="B1715" s="17"/>
      <c r="C1715" s="17"/>
      <c r="D1715" s="17"/>
      <c r="E1715" s="17"/>
      <c r="F1715" s="17"/>
      <c r="G1715" s="17"/>
      <c r="H1715" s="17"/>
      <c r="I1715" s="17"/>
      <c r="J1715" s="17"/>
      <c r="K1715" s="17"/>
      <c r="L1715" s="17"/>
      <c r="M1715" s="17"/>
      <c r="N1715" s="17"/>
      <c r="O1715" s="17"/>
      <c r="P1715" s="17"/>
      <c r="Q1715" s="17"/>
      <c r="R1715" s="17"/>
      <c r="S1715" s="17"/>
      <c r="T1715" s="17"/>
      <c r="U1715" s="17"/>
      <c r="V1715" s="17"/>
      <c r="W1715" s="17"/>
      <c r="X1715" s="17"/>
      <c r="Y1715" s="17"/>
      <c r="Z1715" s="17"/>
      <c r="AA1715" s="17"/>
      <c r="AB1715" s="17"/>
      <c r="AC1715" s="17"/>
    </row>
    <row r="1716" spans="1:29" x14ac:dyDescent="0.25">
      <c r="A1716" s="17" t="str">
        <f>$B$1&amp;$C$1&amp;'04A'!A1716&amp;$D$1&amp;'04A'!B1716&amp;$E$1&amp;'04A'!C1716&amp;$F$1&amp;'04A'!D1716&amp;$G$1&amp;'04A'!E1716&amp;$H$1&amp;'04A'!F1716&amp;$I$1&amp;'04A'!G1716&amp;$J$1&amp;'04A'!H1716&amp;$K$1&amp;'04A'!I1716&amp;$L$1&amp;'04A'!J1716&amp;$M$1&amp;'04A'!K1716&amp;$N$1&amp;'04A'!L1716&amp;$O$1&amp;'04A'!M1716&amp;$P$1&amp;'04A'!N1716&amp;$Q$1&amp;'04A'!O1716&amp;$R$1&amp;'04A'!P1716&amp;$S$1&amp;'04A'!Q1716&amp;$T$1&amp;'04A'!R1716&amp;$U$1&amp;'04A'!S1716&amp;$V$1&amp;'04A'!T1716&amp;$W$1&amp;'04A'!U1716&amp;$X$1&amp;'04A'!V1716&amp;$Y$1&amp;'04A'!W1716&amp;$Z$1&amp;'04A'!X1716&amp;$AA$1&amp;'04A'!Y1716&amp;$AB$1&amp;'04A'!Z1716&amp;$AC$1&amp;'04A'!AA1716&amp;$AD$1&amp;'04A'!AB1716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('ce2cfa41-77a4-4fa7-b7a4-1e4d5079aaa9','SIBELIUM 10 MG TABLET','SIBELIUM 10 MG TABLET','OBT01715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','','','','','','04A','X13','OBT01715','Y','18829','18829','18829','OBAT','ad8752e5-042d-486a-9926-52b374830a1c','0','0','0','20220819-2241-2200-2137-be2000ffc1de','','A');</v>
      </c>
      <c r="B1716" s="17"/>
      <c r="C1716" s="17"/>
      <c r="D1716" s="17"/>
      <c r="E1716" s="17"/>
      <c r="F1716" s="17"/>
      <c r="G1716" s="17"/>
      <c r="H1716" s="17"/>
      <c r="I1716" s="17"/>
      <c r="J1716" s="17"/>
      <c r="K1716" s="17"/>
      <c r="L1716" s="17"/>
      <c r="M1716" s="17"/>
      <c r="N1716" s="17"/>
      <c r="O1716" s="17"/>
      <c r="P1716" s="17"/>
      <c r="Q1716" s="17"/>
      <c r="R1716" s="17"/>
      <c r="S1716" s="17"/>
      <c r="T1716" s="17"/>
      <c r="U1716" s="17"/>
      <c r="V1716" s="17"/>
      <c r="W1716" s="17"/>
      <c r="X1716" s="17"/>
      <c r="Y1716" s="17"/>
      <c r="Z1716" s="17"/>
      <c r="AA1716" s="17"/>
      <c r="AB1716" s="17"/>
      <c r="AC1716" s="17"/>
    </row>
    <row r="1717" spans="1:29" x14ac:dyDescent="0.25">
      <c r="A1717" s="17" t="str">
        <f>$B$1&amp;$C$1&amp;'04A'!A1717&amp;$D$1&amp;'04A'!B1717&amp;$E$1&amp;'04A'!C1717&amp;$F$1&amp;'04A'!D1717&amp;$G$1&amp;'04A'!E1717&amp;$H$1&amp;'04A'!F1717&amp;$I$1&amp;'04A'!G1717&amp;$J$1&amp;'04A'!H1717&amp;$K$1&amp;'04A'!I1717&amp;$L$1&amp;'04A'!J1717&amp;$M$1&amp;'04A'!K1717&amp;$N$1&amp;'04A'!L1717&amp;$O$1&amp;'04A'!M1717&amp;$P$1&amp;'04A'!N1717&amp;$Q$1&amp;'04A'!O1717&amp;$R$1&amp;'04A'!P1717&amp;$S$1&amp;'04A'!Q1717&amp;$T$1&amp;'04A'!R1717&amp;$U$1&amp;'04A'!S1717&amp;$V$1&amp;'04A'!T1717&amp;$W$1&amp;'04A'!U1717&amp;$X$1&amp;'04A'!V1717&amp;$Y$1&amp;'04A'!W1717&amp;$Z$1&amp;'04A'!X1717&amp;$AA$1&amp;'04A'!Y1717&amp;$AB$1&amp;'04A'!Z1717&amp;$AC$1&amp;'04A'!AA1717&amp;$AD$1&amp;'04A'!AB1717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('6cb81baf-1322-4c6c-905d-cd88eb7afc5d','SIBELIUM TAB 5 MG','SIBELIUM TAB 5 MG','OBT01716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','','','','','','04A','X13','OBT01716','Y','11297','11297','11297','OBAT','ad8752e5-042d-486a-9926-52b374830a1c','0','0','0','20220819-2241-2200-2137-be2000ffc1de','','A');</v>
      </c>
      <c r="B1717" s="17"/>
      <c r="C1717" s="17"/>
      <c r="D1717" s="17"/>
      <c r="E1717" s="17"/>
      <c r="F1717" s="17"/>
      <c r="G1717" s="17"/>
      <c r="H1717" s="17"/>
      <c r="I1717" s="17"/>
      <c r="J1717" s="17"/>
      <c r="K1717" s="17"/>
      <c r="L1717" s="17"/>
      <c r="M1717" s="17"/>
      <c r="N1717" s="17"/>
      <c r="O1717" s="17"/>
      <c r="P1717" s="17"/>
      <c r="Q1717" s="17"/>
      <c r="R1717" s="17"/>
      <c r="S1717" s="17"/>
      <c r="T1717" s="17"/>
      <c r="U1717" s="17"/>
      <c r="V1717" s="17"/>
      <c r="W1717" s="17"/>
      <c r="X1717" s="17"/>
      <c r="Y1717" s="17"/>
      <c r="Z1717" s="17"/>
      <c r="AA1717" s="17"/>
      <c r="AB1717" s="17"/>
      <c r="AC1717" s="17"/>
    </row>
    <row r="1718" spans="1:29" x14ac:dyDescent="0.25">
      <c r="A1718" s="17" t="str">
        <f>$B$1&amp;$C$1&amp;'04A'!A1718&amp;$D$1&amp;'04A'!B1718&amp;$E$1&amp;'04A'!C1718&amp;$F$1&amp;'04A'!D1718&amp;$G$1&amp;'04A'!E1718&amp;$H$1&amp;'04A'!F1718&amp;$I$1&amp;'04A'!G1718&amp;$J$1&amp;'04A'!H1718&amp;$K$1&amp;'04A'!I1718&amp;$L$1&amp;'04A'!J1718&amp;$M$1&amp;'04A'!K1718&amp;$N$1&amp;'04A'!L1718&amp;$O$1&amp;'04A'!M1718&amp;$P$1&amp;'04A'!N1718&amp;$Q$1&amp;'04A'!O1718&amp;$R$1&amp;'04A'!P1718&amp;$S$1&amp;'04A'!Q1718&amp;$T$1&amp;'04A'!R1718&amp;$U$1&amp;'04A'!S1718&amp;$V$1&amp;'04A'!T1718&amp;$W$1&amp;'04A'!U1718&amp;$X$1&amp;'04A'!V1718&amp;$Y$1&amp;'04A'!W1718&amp;$Z$1&amp;'04A'!X1718&amp;$AA$1&amp;'04A'!Y1718&amp;$AB$1&amp;'04A'!Z1718&amp;$AC$1&amp;'04A'!AA1718&amp;$AD$1&amp;'04A'!AB1718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('55e063c0-eaab-4cb2-8a3d-6daa3bf869e7','SIBRO  20GR','SIBRO  20GR','OBT01717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','','','','','','04A','X13','OBT01717','Y','100100','100100','100100','OBAT','ad8752e5-042d-486a-9926-52b374830a1c','0','0','0','20220819-2241-2200-2137-be2000ffc1de','','A');</v>
      </c>
      <c r="B1718" s="17"/>
      <c r="C1718" s="17"/>
      <c r="D1718" s="17"/>
      <c r="E1718" s="17"/>
      <c r="F1718" s="17"/>
      <c r="G1718" s="17"/>
      <c r="H1718" s="17"/>
      <c r="I1718" s="17"/>
      <c r="J1718" s="17"/>
      <c r="K1718" s="17"/>
      <c r="L1718" s="17"/>
      <c r="M1718" s="17"/>
      <c r="N1718" s="17"/>
      <c r="O1718" s="17"/>
      <c r="P1718" s="17"/>
      <c r="Q1718" s="17"/>
      <c r="R1718" s="17"/>
      <c r="S1718" s="17"/>
      <c r="T1718" s="17"/>
      <c r="U1718" s="17"/>
      <c r="V1718" s="17"/>
      <c r="W1718" s="17"/>
      <c r="X1718" s="17"/>
      <c r="Y1718" s="17"/>
      <c r="Z1718" s="17"/>
      <c r="AA1718" s="17"/>
      <c r="AB1718" s="17"/>
      <c r="AC1718" s="17"/>
    </row>
    <row r="1719" spans="1:29" x14ac:dyDescent="0.25">
      <c r="A1719" s="17" t="str">
        <f>$B$1&amp;$C$1&amp;'04A'!A1719&amp;$D$1&amp;'04A'!B1719&amp;$E$1&amp;'04A'!C1719&amp;$F$1&amp;'04A'!D1719&amp;$G$1&amp;'04A'!E1719&amp;$H$1&amp;'04A'!F1719&amp;$I$1&amp;'04A'!G1719&amp;$J$1&amp;'04A'!H1719&amp;$K$1&amp;'04A'!I1719&amp;$L$1&amp;'04A'!J1719&amp;$M$1&amp;'04A'!K1719&amp;$N$1&amp;'04A'!L1719&amp;$O$1&amp;'04A'!M1719&amp;$P$1&amp;'04A'!N1719&amp;$Q$1&amp;'04A'!O1719&amp;$R$1&amp;'04A'!P1719&amp;$S$1&amp;'04A'!Q1719&amp;$T$1&amp;'04A'!R1719&amp;$U$1&amp;'04A'!S1719&amp;$V$1&amp;'04A'!T1719&amp;$W$1&amp;'04A'!U1719&amp;$X$1&amp;'04A'!V1719&amp;$Y$1&amp;'04A'!W1719&amp;$Z$1&amp;'04A'!X1719&amp;$AA$1&amp;'04A'!Y1719&amp;$AB$1&amp;'04A'!Z1719&amp;$AC$1&amp;'04A'!AA1719&amp;$AD$1&amp;'04A'!AB1719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('f2d13084-82fa-4d09-905a-91f52b7a4b49','SILK  3 ROLL','SILK  3 ROLL','OBT01718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','','','','','','04A','X13','OBT01718','Y','449878','449878','449878','OBAT','ad8752e5-042d-486a-9926-52b374830a1c','0','0','0','20220819-2241-2200-2137-be2000ffc1de','','A');</v>
      </c>
      <c r="B1719" s="17"/>
      <c r="C1719" s="17"/>
      <c r="D1719" s="17"/>
      <c r="E1719" s="17"/>
      <c r="F1719" s="17"/>
      <c r="G1719" s="17"/>
      <c r="H1719" s="17"/>
      <c r="I1719" s="17"/>
      <c r="J1719" s="17"/>
      <c r="K1719" s="17"/>
      <c r="L1719" s="17"/>
      <c r="M1719" s="17"/>
      <c r="N1719" s="17"/>
      <c r="O1719" s="17"/>
      <c r="P1719" s="17"/>
      <c r="Q1719" s="17"/>
      <c r="R1719" s="17"/>
      <c r="S1719" s="17"/>
      <c r="T1719" s="17"/>
      <c r="U1719" s="17"/>
      <c r="V1719" s="17"/>
      <c r="W1719" s="17"/>
      <c r="X1719" s="17"/>
      <c r="Y1719" s="17"/>
      <c r="Z1719" s="17"/>
      <c r="AA1719" s="17"/>
      <c r="AB1719" s="17"/>
      <c r="AC1719" s="17"/>
    </row>
    <row r="1720" spans="1:29" x14ac:dyDescent="0.25">
      <c r="A1720" s="17" t="str">
        <f>$B$1&amp;$C$1&amp;'04A'!A1720&amp;$D$1&amp;'04A'!B1720&amp;$E$1&amp;'04A'!C1720&amp;$F$1&amp;'04A'!D1720&amp;$G$1&amp;'04A'!E1720&amp;$H$1&amp;'04A'!F1720&amp;$I$1&amp;'04A'!G1720&amp;$J$1&amp;'04A'!H1720&amp;$K$1&amp;'04A'!I1720&amp;$L$1&amp;'04A'!J1720&amp;$M$1&amp;'04A'!K1720&amp;$N$1&amp;'04A'!L1720&amp;$O$1&amp;'04A'!M1720&amp;$P$1&amp;'04A'!N1720&amp;$Q$1&amp;'04A'!O1720&amp;$R$1&amp;'04A'!P1720&amp;$S$1&amp;'04A'!Q1720&amp;$T$1&amp;'04A'!R1720&amp;$U$1&amp;'04A'!S1720&amp;$V$1&amp;'04A'!T1720&amp;$W$1&amp;'04A'!U1720&amp;$X$1&amp;'04A'!V1720&amp;$Y$1&amp;'04A'!W1720&amp;$Z$1&amp;'04A'!X1720&amp;$AA$1&amp;'04A'!Y1720&amp;$AB$1&amp;'04A'!Z1720&amp;$AC$1&amp;'04A'!AA1720&amp;$AD$1&amp;'04A'!AB1720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('2ada2237-2304-4d9c-8040-09d5c36254b4','SILK 3.0 W2511','SILK 3.0 W2511','OBT01719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','','','','','','04A','X13','OBT01719','Y','71500','71500','71500','OBAT','ad8752e5-042d-486a-9926-52b374830a1c','0','0','0','20220819-2241-2200-2137-be2000ffc1de','','A');</v>
      </c>
      <c r="B1720" s="17"/>
      <c r="C1720" s="17"/>
      <c r="D1720" s="17"/>
      <c r="E1720" s="17"/>
      <c r="F1720" s="17"/>
      <c r="G1720" s="17"/>
      <c r="H1720" s="17"/>
      <c r="I1720" s="17"/>
      <c r="J1720" s="17"/>
      <c r="K1720" s="17"/>
      <c r="L1720" s="17"/>
      <c r="M1720" s="17"/>
      <c r="N1720" s="17"/>
      <c r="O1720" s="17"/>
      <c r="P1720" s="17"/>
      <c r="Q1720" s="17"/>
      <c r="R1720" s="17"/>
      <c r="S1720" s="17"/>
      <c r="T1720" s="17"/>
      <c r="U1720" s="17"/>
      <c r="V1720" s="17"/>
      <c r="W1720" s="17"/>
      <c r="X1720" s="17"/>
      <c r="Y1720" s="17"/>
      <c r="Z1720" s="17"/>
      <c r="AA1720" s="17"/>
      <c r="AB1720" s="17"/>
      <c r="AC1720" s="17"/>
    </row>
    <row r="1721" spans="1:29" x14ac:dyDescent="0.25">
      <c r="A1721" s="17" t="str">
        <f>$B$1&amp;$C$1&amp;'04A'!A1721&amp;$D$1&amp;'04A'!B1721&amp;$E$1&amp;'04A'!C1721&amp;$F$1&amp;'04A'!D1721&amp;$G$1&amp;'04A'!E1721&amp;$H$1&amp;'04A'!F1721&amp;$I$1&amp;'04A'!G1721&amp;$J$1&amp;'04A'!H1721&amp;$K$1&amp;'04A'!I1721&amp;$L$1&amp;'04A'!J1721&amp;$M$1&amp;'04A'!K1721&amp;$N$1&amp;'04A'!L1721&amp;$O$1&amp;'04A'!M1721&amp;$P$1&amp;'04A'!N1721&amp;$Q$1&amp;'04A'!O1721&amp;$R$1&amp;'04A'!P1721&amp;$S$1&amp;'04A'!Q1721&amp;$T$1&amp;'04A'!R1721&amp;$U$1&amp;'04A'!S1721&amp;$V$1&amp;'04A'!T1721&amp;$W$1&amp;'04A'!U1721&amp;$X$1&amp;'04A'!V1721&amp;$Y$1&amp;'04A'!W1721&amp;$Z$1&amp;'04A'!X1721&amp;$AA$1&amp;'04A'!Y1721&amp;$AB$1&amp;'04A'!Z1721&amp;$AC$1&amp;'04A'!AA1721&amp;$AD$1&amp;'04A'!AB1721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('53bf62e2-ad8c-4b75-bed5-ae9147e1f09d','SILK 3.0 SS  684','SILK 3.0 SS  684','OBT01720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','','','','','','04A','X13','OBT01720','Y','55341','55341','55341','OBAT','ad8752e5-042d-486a-9926-52b374830a1c','0','0','0','20220819-2241-2200-2137-be2000ffc1de','','A');</v>
      </c>
      <c r="B1721" s="17"/>
      <c r="C1721" s="17"/>
      <c r="D1721" s="17"/>
      <c r="E1721" s="17"/>
      <c r="F1721" s="17"/>
      <c r="G1721" s="17"/>
      <c r="H1721" s="17"/>
      <c r="I1721" s="17"/>
      <c r="J1721" s="17"/>
      <c r="K1721" s="17"/>
      <c r="L1721" s="17"/>
      <c r="M1721" s="17"/>
      <c r="N1721" s="17"/>
      <c r="O1721" s="17"/>
      <c r="P1721" s="17"/>
      <c r="Q1721" s="17"/>
      <c r="R1721" s="17"/>
      <c r="S1721" s="17"/>
      <c r="T1721" s="17"/>
      <c r="U1721" s="17"/>
      <c r="V1721" s="17"/>
      <c r="W1721" s="17"/>
      <c r="X1721" s="17"/>
      <c r="Y1721" s="17"/>
      <c r="Z1721" s="17"/>
      <c r="AA1721" s="17"/>
      <c r="AB1721" s="17"/>
      <c r="AC1721" s="17"/>
    </row>
    <row r="1722" spans="1:29" x14ac:dyDescent="0.25">
      <c r="A1722" s="17" t="str">
        <f>$B$1&amp;$C$1&amp;'04A'!A1722&amp;$D$1&amp;'04A'!B1722&amp;$E$1&amp;'04A'!C1722&amp;$F$1&amp;'04A'!D1722&amp;$G$1&amp;'04A'!E1722&amp;$H$1&amp;'04A'!F1722&amp;$I$1&amp;'04A'!G1722&amp;$J$1&amp;'04A'!H1722&amp;$K$1&amp;'04A'!I1722&amp;$L$1&amp;'04A'!J1722&amp;$M$1&amp;'04A'!K1722&amp;$N$1&amp;'04A'!L1722&amp;$O$1&amp;'04A'!M1722&amp;$P$1&amp;'04A'!N1722&amp;$Q$1&amp;'04A'!O1722&amp;$R$1&amp;'04A'!P1722&amp;$S$1&amp;'04A'!Q1722&amp;$T$1&amp;'04A'!R1722&amp;$U$1&amp;'04A'!S1722&amp;$V$1&amp;'04A'!T1722&amp;$W$1&amp;'04A'!U1722&amp;$X$1&amp;'04A'!V1722&amp;$Y$1&amp;'04A'!W1722&amp;$Z$1&amp;'04A'!X1722&amp;$AA$1&amp;'04A'!Y1722&amp;$AB$1&amp;'04A'!Z1722&amp;$AC$1&amp;'04A'!AA1722&amp;$AD$1&amp;'04A'!AB1722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('fb307e24-a7c2-4335-9659-ecad31f3ce4e','SILK BLACK NO.4/0','SILK BLACK NO.4/0','OBT01721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','','','','','','04A','X13','OBT01721','Y','519090','519090','519090','OBAT','ad8752e5-042d-486a-9926-52b374830a1c','0','0','0','20220819-2241-2200-2137-be2000ffc1de','','A');</v>
      </c>
      <c r="B1722" s="17"/>
      <c r="C1722" s="17"/>
      <c r="D1722" s="17"/>
      <c r="E1722" s="17"/>
      <c r="F1722" s="17"/>
      <c r="G1722" s="17"/>
      <c r="H1722" s="17"/>
      <c r="I1722" s="17"/>
      <c r="J1722" s="17"/>
      <c r="K1722" s="17"/>
      <c r="L1722" s="17"/>
      <c r="M1722" s="17"/>
      <c r="N1722" s="17"/>
      <c r="O1722" s="17"/>
      <c r="P1722" s="17"/>
      <c r="Q1722" s="17"/>
      <c r="R1722" s="17"/>
      <c r="S1722" s="17"/>
      <c r="T1722" s="17"/>
      <c r="U1722" s="17"/>
      <c r="V1722" s="17"/>
      <c r="W1722" s="17"/>
      <c r="X1722" s="17"/>
      <c r="Y1722" s="17"/>
      <c r="Z1722" s="17"/>
      <c r="AA1722" s="17"/>
      <c r="AB1722" s="17"/>
      <c r="AC1722" s="17"/>
    </row>
    <row r="1723" spans="1:29" x14ac:dyDescent="0.25">
      <c r="A1723" s="17" t="str">
        <f>$B$1&amp;$C$1&amp;'04A'!A1723&amp;$D$1&amp;'04A'!B1723&amp;$E$1&amp;'04A'!C1723&amp;$F$1&amp;'04A'!D1723&amp;$G$1&amp;'04A'!E1723&amp;$H$1&amp;'04A'!F1723&amp;$I$1&amp;'04A'!G1723&amp;$J$1&amp;'04A'!H1723&amp;$K$1&amp;'04A'!I1723&amp;$L$1&amp;'04A'!J1723&amp;$M$1&amp;'04A'!K1723&amp;$N$1&amp;'04A'!L1723&amp;$O$1&amp;'04A'!M1723&amp;$P$1&amp;'04A'!N1723&amp;$Q$1&amp;'04A'!O1723&amp;$R$1&amp;'04A'!P1723&amp;$S$1&amp;'04A'!Q1723&amp;$T$1&amp;'04A'!R1723&amp;$U$1&amp;'04A'!S1723&amp;$V$1&amp;'04A'!T1723&amp;$W$1&amp;'04A'!U1723&amp;$X$1&amp;'04A'!V1723&amp;$Y$1&amp;'04A'!W1723&amp;$Z$1&amp;'04A'!X1723&amp;$AA$1&amp;'04A'!Y1723&amp;$AB$1&amp;'04A'!Z1723&amp;$AC$1&amp;'04A'!AA1723&amp;$AD$1&amp;'04A'!AB1723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('4aafa99c-f0e8-4407-bec5-6cdbff279af7','SILK 2 SA7RH37H (TAPPER HERNIA)','SILK 2 SA7RH37H (TAPPER HERNIA)','OBT01722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','','','','','','04A','X13','OBT01722','Y','62205','62205','62205','OBAT','ad8752e5-042d-486a-9926-52b374830a1c','0','0','0','20220819-2241-2200-2137-be2000ffc1de','','A');</v>
      </c>
      <c r="B1723" s="17"/>
      <c r="C1723" s="17"/>
      <c r="D1723" s="17"/>
      <c r="E1723" s="17"/>
      <c r="F1723" s="17"/>
      <c r="G1723" s="17"/>
      <c r="H1723" s="17"/>
      <c r="I1723" s="17"/>
      <c r="J1723" s="17"/>
      <c r="K1723" s="17"/>
      <c r="L1723" s="17"/>
      <c r="M1723" s="17"/>
      <c r="N1723" s="17"/>
      <c r="O1723" s="17"/>
      <c r="P1723" s="17"/>
      <c r="Q1723" s="17"/>
      <c r="R1723" s="17"/>
      <c r="S1723" s="17"/>
      <c r="T1723" s="17"/>
      <c r="U1723" s="17"/>
      <c r="V1723" s="17"/>
      <c r="W1723" s="17"/>
      <c r="X1723" s="17"/>
      <c r="Y1723" s="17"/>
      <c r="Z1723" s="17"/>
      <c r="AA1723" s="17"/>
      <c r="AB1723" s="17"/>
      <c r="AC1723" s="17"/>
    </row>
    <row r="1724" spans="1:29" x14ac:dyDescent="0.25">
      <c r="A1724" s="17" t="str">
        <f>$B$1&amp;$C$1&amp;'04A'!A1724&amp;$D$1&amp;'04A'!B1724&amp;$E$1&amp;'04A'!C1724&amp;$F$1&amp;'04A'!D1724&amp;$G$1&amp;'04A'!E1724&amp;$H$1&amp;'04A'!F1724&amp;$I$1&amp;'04A'!G1724&amp;$J$1&amp;'04A'!H1724&amp;$K$1&amp;'04A'!I1724&amp;$L$1&amp;'04A'!J1724&amp;$M$1&amp;'04A'!K1724&amp;$N$1&amp;'04A'!L1724&amp;$O$1&amp;'04A'!M1724&amp;$P$1&amp;'04A'!N1724&amp;$Q$1&amp;'04A'!O1724&amp;$R$1&amp;'04A'!P1724&amp;$S$1&amp;'04A'!Q1724&amp;$T$1&amp;'04A'!R1724&amp;$U$1&amp;'04A'!S1724&amp;$V$1&amp;'04A'!T1724&amp;$W$1&amp;'04A'!U1724&amp;$X$1&amp;'04A'!V1724&amp;$Y$1&amp;'04A'!W1724&amp;$Z$1&amp;'04A'!X1724&amp;$AA$1&amp;'04A'!Y1724&amp;$AB$1&amp;'04A'!Z1724&amp;$AC$1&amp;'04A'!AA1724&amp;$AD$1&amp;'04A'!AB1724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('5e5cac1c-5124-4778-a920-62ea34ad5d6e','SISTENOL TAB','SISTENOL TAB','OBT01723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','','','','','','04A','X13','OBT01723','Y','12870','12870','12870','OBAT','ad8752e5-042d-486a-9926-52b374830a1c','0','0','0','20220819-2241-2200-2137-be2000ffc1de','','A');</v>
      </c>
      <c r="B1724" s="17"/>
      <c r="C1724" s="17"/>
      <c r="D1724" s="17"/>
      <c r="E1724" s="17"/>
      <c r="F1724" s="17"/>
      <c r="G1724" s="17"/>
      <c r="H1724" s="17"/>
      <c r="I1724" s="17"/>
      <c r="J1724" s="17"/>
      <c r="K1724" s="17"/>
      <c r="L1724" s="17"/>
      <c r="M1724" s="17"/>
      <c r="N1724" s="17"/>
      <c r="O1724" s="17"/>
      <c r="P1724" s="17"/>
      <c r="Q1724" s="17"/>
      <c r="R1724" s="17"/>
      <c r="S1724" s="17"/>
      <c r="T1724" s="17"/>
      <c r="U1724" s="17"/>
      <c r="V1724" s="17"/>
      <c r="W1724" s="17"/>
      <c r="X1724" s="17"/>
      <c r="Y1724" s="17"/>
      <c r="Z1724" s="17"/>
      <c r="AA1724" s="17"/>
      <c r="AB1724" s="17"/>
      <c r="AC1724" s="17"/>
    </row>
    <row r="1725" spans="1:29" x14ac:dyDescent="0.25">
      <c r="A1725" s="17" t="str">
        <f>$B$1&amp;$C$1&amp;'04A'!A1725&amp;$D$1&amp;'04A'!B1725&amp;$E$1&amp;'04A'!C1725&amp;$F$1&amp;'04A'!D1725&amp;$G$1&amp;'04A'!E1725&amp;$H$1&amp;'04A'!F1725&amp;$I$1&amp;'04A'!G1725&amp;$J$1&amp;'04A'!H1725&amp;$K$1&amp;'04A'!I1725&amp;$L$1&amp;'04A'!J1725&amp;$M$1&amp;'04A'!K1725&amp;$N$1&amp;'04A'!L1725&amp;$O$1&amp;'04A'!M1725&amp;$P$1&amp;'04A'!N1725&amp;$Q$1&amp;'04A'!O1725&amp;$R$1&amp;'04A'!P1725&amp;$S$1&amp;'04A'!Q1725&amp;$T$1&amp;'04A'!R1725&amp;$U$1&amp;'04A'!S1725&amp;$V$1&amp;'04A'!T1725&amp;$W$1&amp;'04A'!U1725&amp;$X$1&amp;'04A'!V1725&amp;$Y$1&amp;'04A'!W1725&amp;$Z$1&amp;'04A'!X1725&amp;$AA$1&amp;'04A'!Y1725&amp;$AB$1&amp;'04A'!Z1725&amp;$AC$1&amp;'04A'!AA1725&amp;$AD$1&amp;'04A'!AB1725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('558c21cd-1971-4f9d-96b5-396630488948','SKIN TRACTINON','SKIN TRACTINON','OBT01724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','','','','','','04A','X13','OBT01724','Y','52910','52910','52910','OBAT','ad8752e5-042d-486a-9926-52b374830a1c','0','0','0','20220819-2241-2200-2137-be2000ffc1de','','A');</v>
      </c>
      <c r="B1725" s="17"/>
      <c r="C1725" s="17"/>
      <c r="D1725" s="17"/>
      <c r="E1725" s="17"/>
      <c r="F1725" s="17"/>
      <c r="G1725" s="17"/>
      <c r="H1725" s="17"/>
      <c r="I1725" s="17"/>
      <c r="J1725" s="17"/>
      <c r="K1725" s="17"/>
      <c r="L1725" s="17"/>
      <c r="M1725" s="17"/>
      <c r="N1725" s="17"/>
      <c r="O1725" s="17"/>
      <c r="P1725" s="17"/>
      <c r="Q1725" s="17"/>
      <c r="R1725" s="17"/>
      <c r="S1725" s="17"/>
      <c r="T1725" s="17"/>
      <c r="U1725" s="17"/>
      <c r="V1725" s="17"/>
      <c r="W1725" s="17"/>
      <c r="X1725" s="17"/>
      <c r="Y1725" s="17"/>
      <c r="Z1725" s="17"/>
      <c r="AA1725" s="17"/>
      <c r="AB1725" s="17"/>
      <c r="AC1725" s="17"/>
    </row>
    <row r="1726" spans="1:29" x14ac:dyDescent="0.25">
      <c r="A1726" s="17" t="str">
        <f>$B$1&amp;$C$1&amp;'04A'!A1726&amp;$D$1&amp;'04A'!B1726&amp;$E$1&amp;'04A'!C1726&amp;$F$1&amp;'04A'!D1726&amp;$G$1&amp;'04A'!E1726&amp;$H$1&amp;'04A'!F1726&amp;$I$1&amp;'04A'!G1726&amp;$J$1&amp;'04A'!H1726&amp;$K$1&amp;'04A'!I1726&amp;$L$1&amp;'04A'!J1726&amp;$M$1&amp;'04A'!K1726&amp;$N$1&amp;'04A'!L1726&amp;$O$1&amp;'04A'!M1726&amp;$P$1&amp;'04A'!N1726&amp;$Q$1&amp;'04A'!O1726&amp;$R$1&amp;'04A'!P1726&amp;$S$1&amp;'04A'!Q1726&amp;$T$1&amp;'04A'!R1726&amp;$U$1&amp;'04A'!S1726&amp;$V$1&amp;'04A'!T1726&amp;$W$1&amp;'04A'!U1726&amp;$X$1&amp;'04A'!V1726&amp;$Y$1&amp;'04A'!W1726&amp;$Z$1&amp;'04A'!X1726&amp;$AA$1&amp;'04A'!Y1726&amp;$AB$1&amp;'04A'!Z1726&amp;$AC$1&amp;'04A'!AA1726&amp;$AD$1&amp;'04A'!AB1726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('9f6e6fce-89fb-45e2-9eee-a4236a85806e','SLOXY AA','SLOXY AA','OBT01725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','','','','','','04A','X13','OBT01725','Y','21000','21000','21000','OBAT','ad8752e5-042d-486a-9926-52b374830a1c','0','0','0','20220819-2241-2200-2137-be2000ffc1de','','A');</v>
      </c>
      <c r="B1726" s="17"/>
      <c r="C1726" s="17"/>
      <c r="D1726" s="17"/>
      <c r="E1726" s="17"/>
      <c r="F1726" s="17"/>
      <c r="G1726" s="17"/>
      <c r="H1726" s="17"/>
      <c r="I1726" s="17"/>
      <c r="J1726" s="17"/>
      <c r="K1726" s="17"/>
      <c r="L1726" s="17"/>
      <c r="M1726" s="17"/>
      <c r="N1726" s="17"/>
      <c r="O1726" s="17"/>
      <c r="P1726" s="17"/>
      <c r="Q1726" s="17"/>
      <c r="R1726" s="17"/>
      <c r="S1726" s="17"/>
      <c r="T1726" s="17"/>
      <c r="U1726" s="17"/>
      <c r="V1726" s="17"/>
      <c r="W1726" s="17"/>
      <c r="X1726" s="17"/>
      <c r="Y1726" s="17"/>
      <c r="Z1726" s="17"/>
      <c r="AA1726" s="17"/>
      <c r="AB1726" s="17"/>
      <c r="AC1726" s="17"/>
    </row>
    <row r="1727" spans="1:29" x14ac:dyDescent="0.25">
      <c r="A1727" s="17" t="str">
        <f>$B$1&amp;$C$1&amp;'04A'!A1727&amp;$D$1&amp;'04A'!B1727&amp;$E$1&amp;'04A'!C1727&amp;$F$1&amp;'04A'!D1727&amp;$G$1&amp;'04A'!E1727&amp;$H$1&amp;'04A'!F1727&amp;$I$1&amp;'04A'!G1727&amp;$J$1&amp;'04A'!H1727&amp;$K$1&amp;'04A'!I1727&amp;$L$1&amp;'04A'!J1727&amp;$M$1&amp;'04A'!K1727&amp;$N$1&amp;'04A'!L1727&amp;$O$1&amp;'04A'!M1727&amp;$P$1&amp;'04A'!N1727&amp;$Q$1&amp;'04A'!O1727&amp;$R$1&amp;'04A'!P1727&amp;$S$1&amp;'04A'!Q1727&amp;$T$1&amp;'04A'!R1727&amp;$U$1&amp;'04A'!S1727&amp;$V$1&amp;'04A'!T1727&amp;$W$1&amp;'04A'!U1727&amp;$X$1&amp;'04A'!V1727&amp;$Y$1&amp;'04A'!W1727&amp;$Z$1&amp;'04A'!X1727&amp;$AA$1&amp;'04A'!Y1727&amp;$AB$1&amp;'04A'!Z1727&amp;$AC$1&amp;'04A'!AA1727&amp;$AD$1&amp;'04A'!AB1727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('60cb1403-adf5-4b6c-8724-ea40aedfcbe6','SMECTA SAC','SMECTA SAC','OBT01726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','','','','','','04A','X13','OBT01726','Y','4529','4529','4529','OBAT','ad8752e5-042d-486a-9926-52b374830a1c','0','0','0','20220819-2241-2200-2137-be2000ffc1de','','A');</v>
      </c>
      <c r="B1727" s="17"/>
      <c r="C1727" s="17"/>
      <c r="D1727" s="17"/>
      <c r="E1727" s="17"/>
      <c r="F1727" s="17"/>
      <c r="G1727" s="17"/>
      <c r="H1727" s="17"/>
      <c r="I1727" s="17"/>
      <c r="J1727" s="17"/>
      <c r="K1727" s="17"/>
      <c r="L1727" s="17"/>
      <c r="M1727" s="17"/>
      <c r="N1727" s="17"/>
      <c r="O1727" s="17"/>
      <c r="P1727" s="17"/>
      <c r="Q1727" s="17"/>
      <c r="R1727" s="17"/>
      <c r="S1727" s="17"/>
      <c r="T1727" s="17"/>
      <c r="U1727" s="17"/>
      <c r="V1727" s="17"/>
      <c r="W1727" s="17"/>
      <c r="X1727" s="17"/>
      <c r="Y1727" s="17"/>
      <c r="Z1727" s="17"/>
      <c r="AA1727" s="17"/>
      <c r="AB1727" s="17"/>
      <c r="AC1727" s="17"/>
    </row>
    <row r="1728" spans="1:29" x14ac:dyDescent="0.25">
      <c r="A1728" s="17" t="str">
        <f>$B$1&amp;$C$1&amp;'04A'!A1728&amp;$D$1&amp;'04A'!B1728&amp;$E$1&amp;'04A'!C1728&amp;$F$1&amp;'04A'!D1728&amp;$G$1&amp;'04A'!E1728&amp;$H$1&amp;'04A'!F1728&amp;$I$1&amp;'04A'!G1728&amp;$J$1&amp;'04A'!H1728&amp;$K$1&amp;'04A'!I1728&amp;$L$1&amp;'04A'!J1728&amp;$M$1&amp;'04A'!K1728&amp;$N$1&amp;'04A'!L1728&amp;$O$1&amp;'04A'!M1728&amp;$P$1&amp;'04A'!N1728&amp;$Q$1&amp;'04A'!O1728&amp;$R$1&amp;'04A'!P1728&amp;$S$1&amp;'04A'!Q1728&amp;$T$1&amp;'04A'!R1728&amp;$U$1&amp;'04A'!S1728&amp;$V$1&amp;'04A'!T1728&amp;$W$1&amp;'04A'!U1728&amp;$X$1&amp;'04A'!V1728&amp;$Y$1&amp;'04A'!W1728&amp;$Z$1&amp;'04A'!X1728&amp;$AA$1&amp;'04A'!Y1728&amp;$AB$1&amp;'04A'!Z1728&amp;$AC$1&amp;'04A'!AA1728&amp;$AD$1&amp;'04A'!AB1728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('cf8f5be0-7491-4071-bd72-07be9b8ea666','SOMATOSTATIN  3MG  INJ','SOMATOSTATIN  3MG  INJ','OBT01727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','','','','','','04A','X13','OBT01727','Y','772200','772200','772200','OBAT','ad8752e5-042d-486a-9926-52b374830a1c','0','0','0','20220819-2241-2200-2137-be2000ffc1de','','A');</v>
      </c>
      <c r="B1728" s="17"/>
      <c r="C1728" s="17"/>
      <c r="D1728" s="17"/>
      <c r="E1728" s="17"/>
      <c r="F1728" s="17"/>
      <c r="G1728" s="17"/>
      <c r="H1728" s="17"/>
      <c r="I1728" s="17"/>
      <c r="J1728" s="17"/>
      <c r="K1728" s="17"/>
      <c r="L1728" s="17"/>
      <c r="M1728" s="17"/>
      <c r="N1728" s="17"/>
      <c r="O1728" s="17"/>
      <c r="P1728" s="17"/>
      <c r="Q1728" s="17"/>
      <c r="R1728" s="17"/>
      <c r="S1728" s="17"/>
      <c r="T1728" s="17"/>
      <c r="U1728" s="17"/>
      <c r="V1728" s="17"/>
      <c r="W1728" s="17"/>
      <c r="X1728" s="17"/>
      <c r="Y1728" s="17"/>
      <c r="Z1728" s="17"/>
      <c r="AA1728" s="17"/>
      <c r="AB1728" s="17"/>
      <c r="AC1728" s="17"/>
    </row>
    <row r="1729" spans="1:29" x14ac:dyDescent="0.25">
      <c r="A1729" s="17" t="str">
        <f>$B$1&amp;$C$1&amp;'04A'!A1729&amp;$D$1&amp;'04A'!B1729&amp;$E$1&amp;'04A'!C1729&amp;$F$1&amp;'04A'!D1729&amp;$G$1&amp;'04A'!E1729&amp;$H$1&amp;'04A'!F1729&amp;$I$1&amp;'04A'!G1729&amp;$J$1&amp;'04A'!H1729&amp;$K$1&amp;'04A'!I1729&amp;$L$1&amp;'04A'!J1729&amp;$M$1&amp;'04A'!K1729&amp;$N$1&amp;'04A'!L1729&amp;$O$1&amp;'04A'!M1729&amp;$P$1&amp;'04A'!N1729&amp;$Q$1&amp;'04A'!O1729&amp;$R$1&amp;'04A'!P1729&amp;$S$1&amp;'04A'!Q1729&amp;$T$1&amp;'04A'!R1729&amp;$U$1&amp;'04A'!S1729&amp;$V$1&amp;'04A'!T1729&amp;$W$1&amp;'04A'!U1729&amp;$X$1&amp;'04A'!V1729&amp;$Y$1&amp;'04A'!W1729&amp;$Z$1&amp;'04A'!X1729&amp;$AA$1&amp;'04A'!Y1729&amp;$AB$1&amp;'04A'!Z1729&amp;$AC$1&amp;'04A'!AA1729&amp;$AD$1&amp;'04A'!AB1729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('43225eed-6c25-499b-a799-aaccdc0825ca','SPALK KAKI 10 X 90CM','SPALK KAKI 10 X 90CM','OBT01728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','','','','','','04A','X13','OBT01728','Y','27170','27170','27170','OBAT','ad8752e5-042d-486a-9926-52b374830a1c','0','0','0','20220819-2241-2200-2137-be2000ffc1de','','A');</v>
      </c>
      <c r="B1729" s="17"/>
      <c r="C1729" s="17"/>
      <c r="D1729" s="17"/>
      <c r="E1729" s="17"/>
      <c r="F1729" s="17"/>
      <c r="G1729" s="17"/>
      <c r="H1729" s="17"/>
      <c r="I1729" s="17"/>
      <c r="J1729" s="17"/>
      <c r="K1729" s="17"/>
      <c r="L1729" s="17"/>
      <c r="M1729" s="17"/>
      <c r="N1729" s="17"/>
      <c r="O1729" s="17"/>
      <c r="P1729" s="17"/>
      <c r="Q1729" s="17"/>
      <c r="R1729" s="17"/>
      <c r="S1729" s="17"/>
      <c r="T1729" s="17"/>
      <c r="U1729" s="17"/>
      <c r="V1729" s="17"/>
      <c r="W1729" s="17"/>
      <c r="X1729" s="17"/>
      <c r="Y1729" s="17"/>
      <c r="Z1729" s="17"/>
      <c r="AA1729" s="17"/>
      <c r="AB1729" s="17"/>
      <c r="AC1729" s="17"/>
    </row>
    <row r="1730" spans="1:29" x14ac:dyDescent="0.25">
      <c r="A1730" s="17" t="str">
        <f>$B$1&amp;$C$1&amp;'04A'!A1730&amp;$D$1&amp;'04A'!B1730&amp;$E$1&amp;'04A'!C1730&amp;$F$1&amp;'04A'!D1730&amp;$G$1&amp;'04A'!E1730&amp;$H$1&amp;'04A'!F1730&amp;$I$1&amp;'04A'!G1730&amp;$J$1&amp;'04A'!H1730&amp;$K$1&amp;'04A'!I1730&amp;$L$1&amp;'04A'!J1730&amp;$M$1&amp;'04A'!K1730&amp;$N$1&amp;'04A'!L1730&amp;$O$1&amp;'04A'!M1730&amp;$P$1&amp;'04A'!N1730&amp;$Q$1&amp;'04A'!O1730&amp;$R$1&amp;'04A'!P1730&amp;$S$1&amp;'04A'!Q1730&amp;$T$1&amp;'04A'!R1730&amp;$U$1&amp;'04A'!S1730&amp;$V$1&amp;'04A'!T1730&amp;$W$1&amp;'04A'!U1730&amp;$X$1&amp;'04A'!V1730&amp;$Y$1&amp;'04A'!W1730&amp;$Z$1&amp;'04A'!X1730&amp;$AA$1&amp;'04A'!Y1730&amp;$AB$1&amp;'04A'!Z1730&amp;$AC$1&amp;'04A'!AA1730&amp;$AD$1&amp;'04A'!AB1730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('47e27770-c985-47ed-a643-d9416329f62b','SPALK ANAK 5X20CM','SPALK ANAK 5X20CM','OBT01729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','','','','','','04A','X13','OBT01729','Y','5506','5506','5506','OBAT','ad8752e5-042d-486a-9926-52b374830a1c','0','0','0','20220819-2241-2200-2137-be2000ffc1de','','A');</v>
      </c>
      <c r="B1730" s="17"/>
      <c r="C1730" s="17"/>
      <c r="D1730" s="17"/>
      <c r="E1730" s="17"/>
      <c r="F1730" s="17"/>
      <c r="G1730" s="17"/>
      <c r="H1730" s="17"/>
      <c r="I1730" s="17"/>
      <c r="J1730" s="17"/>
      <c r="K1730" s="17"/>
      <c r="L1730" s="17"/>
      <c r="M1730" s="17"/>
      <c r="N1730" s="17"/>
      <c r="O1730" s="17"/>
      <c r="P1730" s="17"/>
      <c r="Q1730" s="17"/>
      <c r="R1730" s="17"/>
      <c r="S1730" s="17"/>
      <c r="T1730" s="17"/>
      <c r="U1730" s="17"/>
      <c r="V1730" s="17"/>
      <c r="W1730" s="17"/>
      <c r="X1730" s="17"/>
      <c r="Y1730" s="17"/>
      <c r="Z1730" s="17"/>
      <c r="AA1730" s="17"/>
      <c r="AB1730" s="17"/>
      <c r="AC1730" s="17"/>
    </row>
    <row r="1731" spans="1:29" x14ac:dyDescent="0.25">
      <c r="A1731" s="17" t="str">
        <f>$B$1&amp;$C$1&amp;'04A'!A1731&amp;$D$1&amp;'04A'!B1731&amp;$E$1&amp;'04A'!C1731&amp;$F$1&amp;'04A'!D1731&amp;$G$1&amp;'04A'!E1731&amp;$H$1&amp;'04A'!F1731&amp;$I$1&amp;'04A'!G1731&amp;$J$1&amp;'04A'!H1731&amp;$K$1&amp;'04A'!I1731&amp;$L$1&amp;'04A'!J1731&amp;$M$1&amp;'04A'!K1731&amp;$N$1&amp;'04A'!L1731&amp;$O$1&amp;'04A'!M1731&amp;$P$1&amp;'04A'!N1731&amp;$Q$1&amp;'04A'!O1731&amp;$R$1&amp;'04A'!P1731&amp;$S$1&amp;'04A'!Q1731&amp;$T$1&amp;'04A'!R1731&amp;$U$1&amp;'04A'!S1731&amp;$V$1&amp;'04A'!T1731&amp;$W$1&amp;'04A'!U1731&amp;$X$1&amp;'04A'!V1731&amp;$Y$1&amp;'04A'!W1731&amp;$Z$1&amp;'04A'!X1731&amp;$AA$1&amp;'04A'!Y1731&amp;$AB$1&amp;'04A'!Z1731&amp;$AC$1&amp;'04A'!AA1731&amp;$AD$1&amp;'04A'!AB1731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('4a79018a-4571-40a6-afee-552e9433038b','SNMC  INJEKSI','SNMC  INJEKSI','OBT01730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','','','','','','04A','X13','OBT01730','Y','135850','135850','135850','OBAT','ad8752e5-042d-486a-9926-52b374830a1c','0','0','0','20220819-2241-2200-2137-be2000ffc1de','','A');</v>
      </c>
      <c r="B1731" s="17"/>
      <c r="C1731" s="17"/>
      <c r="D1731" s="17"/>
      <c r="E1731" s="17"/>
      <c r="F1731" s="17"/>
      <c r="G1731" s="17"/>
      <c r="H1731" s="17"/>
      <c r="I1731" s="17"/>
      <c r="J1731" s="17"/>
      <c r="K1731" s="17"/>
      <c r="L1731" s="17"/>
      <c r="M1731" s="17"/>
      <c r="N1731" s="17"/>
      <c r="O1731" s="17"/>
      <c r="P1731" s="17"/>
      <c r="Q1731" s="17"/>
      <c r="R1731" s="17"/>
      <c r="S1731" s="17"/>
      <c r="T1731" s="17"/>
      <c r="U1731" s="17"/>
      <c r="V1731" s="17"/>
      <c r="W1731" s="17"/>
      <c r="X1731" s="17"/>
      <c r="Y1731" s="17"/>
      <c r="Z1731" s="17"/>
      <c r="AA1731" s="17"/>
      <c r="AB1731" s="17"/>
      <c r="AC1731" s="17"/>
    </row>
    <row r="1732" spans="1:29" x14ac:dyDescent="0.25">
      <c r="A1732" s="17" t="str">
        <f>$B$1&amp;$C$1&amp;'04A'!A1732&amp;$D$1&amp;'04A'!B1732&amp;$E$1&amp;'04A'!C1732&amp;$F$1&amp;'04A'!D1732&amp;$G$1&amp;'04A'!E1732&amp;$H$1&amp;'04A'!F1732&amp;$I$1&amp;'04A'!G1732&amp;$J$1&amp;'04A'!H1732&amp;$K$1&amp;'04A'!I1732&amp;$L$1&amp;'04A'!J1732&amp;$M$1&amp;'04A'!K1732&amp;$N$1&amp;'04A'!L1732&amp;$O$1&amp;'04A'!M1732&amp;$P$1&amp;'04A'!N1732&amp;$Q$1&amp;'04A'!O1732&amp;$R$1&amp;'04A'!P1732&amp;$S$1&amp;'04A'!Q1732&amp;$T$1&amp;'04A'!R1732&amp;$U$1&amp;'04A'!S1732&amp;$V$1&amp;'04A'!T1732&amp;$W$1&amp;'04A'!U1732&amp;$X$1&amp;'04A'!V1732&amp;$Y$1&amp;'04A'!W1732&amp;$Z$1&amp;'04A'!X1732&amp;$AA$1&amp;'04A'!Y1732&amp;$AB$1&amp;'04A'!Z1732&amp;$AC$1&amp;'04A'!AA1732&amp;$AD$1&amp;'04A'!AB1732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('3f35768e-5066-4161-bb3d-96c39ea88c9f','SPALK 4X5','SPALK 4X5','OBT01731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','','','','','','04A','X13','OBT01731','Y','3754','3754','3754','OBAT','ad8752e5-042d-486a-9926-52b374830a1c','0','0','0','20220819-2241-2200-2137-be2000ffc1de','','A');</v>
      </c>
      <c r="B1732" s="17"/>
      <c r="C1732" s="17"/>
      <c r="D1732" s="17"/>
      <c r="E1732" s="17"/>
      <c r="F1732" s="17"/>
      <c r="G1732" s="17"/>
      <c r="H1732" s="17"/>
      <c r="I1732" s="17"/>
      <c r="J1732" s="17"/>
      <c r="K1732" s="17"/>
      <c r="L1732" s="17"/>
      <c r="M1732" s="17"/>
      <c r="N1732" s="17"/>
      <c r="O1732" s="17"/>
      <c r="P1732" s="17"/>
      <c r="Q1732" s="17"/>
      <c r="R1732" s="17"/>
      <c r="S1732" s="17"/>
      <c r="T1732" s="17"/>
      <c r="U1732" s="17"/>
      <c r="V1732" s="17"/>
      <c r="W1732" s="17"/>
      <c r="X1732" s="17"/>
      <c r="Y1732" s="17"/>
      <c r="Z1732" s="17"/>
      <c r="AA1732" s="17"/>
      <c r="AB1732" s="17"/>
      <c r="AC1732" s="17"/>
    </row>
    <row r="1733" spans="1:29" x14ac:dyDescent="0.25">
      <c r="A1733" s="17" t="str">
        <f>$B$1&amp;$C$1&amp;'04A'!A1733&amp;$D$1&amp;'04A'!B1733&amp;$E$1&amp;'04A'!C1733&amp;$F$1&amp;'04A'!D1733&amp;$G$1&amp;'04A'!E1733&amp;$H$1&amp;'04A'!F1733&amp;$I$1&amp;'04A'!G1733&amp;$J$1&amp;'04A'!H1733&amp;$K$1&amp;'04A'!I1733&amp;$L$1&amp;'04A'!J1733&amp;$M$1&amp;'04A'!K1733&amp;$N$1&amp;'04A'!L1733&amp;$O$1&amp;'04A'!M1733&amp;$P$1&amp;'04A'!N1733&amp;$Q$1&amp;'04A'!O1733&amp;$R$1&amp;'04A'!P1733&amp;$S$1&amp;'04A'!Q1733&amp;$T$1&amp;'04A'!R1733&amp;$U$1&amp;'04A'!S1733&amp;$V$1&amp;'04A'!T1733&amp;$W$1&amp;'04A'!U1733&amp;$X$1&amp;'04A'!V1733&amp;$Y$1&amp;'04A'!W1733&amp;$Z$1&amp;'04A'!X1733&amp;$AA$1&amp;'04A'!Y1733&amp;$AB$1&amp;'04A'!Z1733&amp;$AC$1&amp;'04A'!AA1733&amp;$AD$1&amp;'04A'!AB1733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('2a298df1-4b17-4591-9de1-5a4e6b584fe0','SPALK BAYI 4X10CM','SPALK BAYI 4X10CM','OBT01732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','','','','','','04A','X13','OBT01732','Y','4218','4218','4218','OBAT','ad8752e5-042d-486a-9926-52b374830a1c','0','0','0','20220819-2241-2200-2137-be2000ffc1de','','A');</v>
      </c>
      <c r="B1733" s="17"/>
      <c r="C1733" s="17"/>
      <c r="D1733" s="17"/>
      <c r="E1733" s="17"/>
      <c r="F1733" s="17"/>
      <c r="G1733" s="17"/>
      <c r="H1733" s="17"/>
      <c r="I1733" s="17"/>
      <c r="J1733" s="17"/>
      <c r="K1733" s="17"/>
      <c r="L1733" s="17"/>
      <c r="M1733" s="17"/>
      <c r="N1733" s="17"/>
      <c r="O1733" s="17"/>
      <c r="P1733" s="17"/>
      <c r="Q1733" s="17"/>
      <c r="R1733" s="17"/>
      <c r="S1733" s="17"/>
      <c r="T1733" s="17"/>
      <c r="U1733" s="17"/>
      <c r="V1733" s="17"/>
      <c r="W1733" s="17"/>
      <c r="X1733" s="17"/>
      <c r="Y1733" s="17"/>
      <c r="Z1733" s="17"/>
      <c r="AA1733" s="17"/>
      <c r="AB1733" s="17"/>
      <c r="AC1733" s="17"/>
    </row>
    <row r="1734" spans="1:29" x14ac:dyDescent="0.25">
      <c r="A1734" s="17" t="str">
        <f>$B$1&amp;$C$1&amp;'04A'!A1734&amp;$D$1&amp;'04A'!B1734&amp;$E$1&amp;'04A'!C1734&amp;$F$1&amp;'04A'!D1734&amp;$G$1&amp;'04A'!E1734&amp;$H$1&amp;'04A'!F1734&amp;$I$1&amp;'04A'!G1734&amp;$J$1&amp;'04A'!H1734&amp;$K$1&amp;'04A'!I1734&amp;$L$1&amp;'04A'!J1734&amp;$M$1&amp;'04A'!K1734&amp;$N$1&amp;'04A'!L1734&amp;$O$1&amp;'04A'!M1734&amp;$P$1&amp;'04A'!N1734&amp;$Q$1&amp;'04A'!O1734&amp;$R$1&amp;'04A'!P1734&amp;$S$1&amp;'04A'!Q1734&amp;$T$1&amp;'04A'!R1734&amp;$U$1&amp;'04A'!S1734&amp;$V$1&amp;'04A'!T1734&amp;$W$1&amp;'04A'!U1734&amp;$X$1&amp;'04A'!V1734&amp;$Y$1&amp;'04A'!W1734&amp;$Z$1&amp;'04A'!X1734&amp;$AA$1&amp;'04A'!Y1734&amp;$AB$1&amp;'04A'!Z1734&amp;$AC$1&amp;'04A'!AA1734&amp;$AD$1&amp;'04A'!AB1734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('be63407e-2f0e-4ede-ae25-89d68bab1229','SIKZONOATE 25 MG INJ','SIKZONOATE 25 MG INJ','OBT01733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','','','','','','04A','X13','OBT01733','Y','83694','83694','83694','OBAT','ad8752e5-042d-486a-9926-52b374830a1c','0','0','0','20220819-2241-2200-2137-be2000ffc1de','','A');</v>
      </c>
      <c r="B1734" s="17"/>
      <c r="C1734" s="17"/>
      <c r="D1734" s="17"/>
      <c r="E1734" s="17"/>
      <c r="F1734" s="17"/>
      <c r="G1734" s="17"/>
      <c r="H1734" s="17"/>
      <c r="I1734" s="17"/>
      <c r="J1734" s="17"/>
      <c r="K1734" s="17"/>
      <c r="L1734" s="17"/>
      <c r="M1734" s="17"/>
      <c r="N1734" s="17"/>
      <c r="O1734" s="17"/>
      <c r="P1734" s="17"/>
      <c r="Q1734" s="17"/>
      <c r="R1734" s="17"/>
      <c r="S1734" s="17"/>
      <c r="T1734" s="17"/>
      <c r="U1734" s="17"/>
      <c r="V1734" s="17"/>
      <c r="W1734" s="17"/>
      <c r="X1734" s="17"/>
      <c r="Y1734" s="17"/>
      <c r="Z1734" s="17"/>
      <c r="AA1734" s="17"/>
      <c r="AB1734" s="17"/>
      <c r="AC1734" s="17"/>
    </row>
    <row r="1735" spans="1:29" x14ac:dyDescent="0.25">
      <c r="A1735" s="17" t="str">
        <f>$B$1&amp;$C$1&amp;'04A'!A1735&amp;$D$1&amp;'04A'!B1735&amp;$E$1&amp;'04A'!C1735&amp;$F$1&amp;'04A'!D1735&amp;$G$1&amp;'04A'!E1735&amp;$H$1&amp;'04A'!F1735&amp;$I$1&amp;'04A'!G1735&amp;$J$1&amp;'04A'!H1735&amp;$K$1&amp;'04A'!I1735&amp;$L$1&amp;'04A'!J1735&amp;$M$1&amp;'04A'!K1735&amp;$N$1&amp;'04A'!L1735&amp;$O$1&amp;'04A'!M1735&amp;$P$1&amp;'04A'!N1735&amp;$Q$1&amp;'04A'!O1735&amp;$R$1&amp;'04A'!P1735&amp;$S$1&amp;'04A'!Q1735&amp;$T$1&amp;'04A'!R1735&amp;$U$1&amp;'04A'!S1735&amp;$V$1&amp;'04A'!T1735&amp;$W$1&amp;'04A'!U1735&amp;$X$1&amp;'04A'!V1735&amp;$Y$1&amp;'04A'!W1735&amp;$Z$1&amp;'04A'!X1735&amp;$AA$1&amp;'04A'!Y1735&amp;$AB$1&amp;'04A'!Z1735&amp;$AC$1&amp;'04A'!AA1735&amp;$AD$1&amp;'04A'!AB1735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('3832c454-eee6-4c0c-9c0d-ab7961323917','SANTAGESIK INJ','SANTAGESIK INJ','OBT01734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','','','','','','04A','X13','OBT01734','Y','12984','12984','12984','OBAT','ad8752e5-042d-486a-9926-52b374830a1c','0','0','0','20220819-2241-2200-2137-be2000ffc1de','','A');</v>
      </c>
      <c r="B1735" s="17"/>
      <c r="C1735" s="17"/>
      <c r="D1735" s="17"/>
      <c r="E1735" s="17"/>
      <c r="F1735" s="17"/>
      <c r="G1735" s="17"/>
      <c r="H1735" s="17"/>
      <c r="I1735" s="17"/>
      <c r="J1735" s="17"/>
      <c r="K1735" s="17"/>
      <c r="L1735" s="17"/>
      <c r="M1735" s="17"/>
      <c r="N1735" s="17"/>
      <c r="O1735" s="17"/>
      <c r="P1735" s="17"/>
      <c r="Q1735" s="17"/>
      <c r="R1735" s="17"/>
      <c r="S1735" s="17"/>
      <c r="T1735" s="17"/>
      <c r="U1735" s="17"/>
      <c r="V1735" s="17"/>
      <c r="W1735" s="17"/>
      <c r="X1735" s="17"/>
      <c r="Y1735" s="17"/>
      <c r="Z1735" s="17"/>
      <c r="AA1735" s="17"/>
      <c r="AB1735" s="17"/>
      <c r="AC1735" s="17"/>
    </row>
    <row r="1736" spans="1:29" x14ac:dyDescent="0.25">
      <c r="A1736" s="17" t="str">
        <f>$B$1&amp;$C$1&amp;'04A'!A1736&amp;$D$1&amp;'04A'!B1736&amp;$E$1&amp;'04A'!C1736&amp;$F$1&amp;'04A'!D1736&amp;$G$1&amp;'04A'!E1736&amp;$H$1&amp;'04A'!F1736&amp;$I$1&amp;'04A'!G1736&amp;$J$1&amp;'04A'!H1736&amp;$K$1&amp;'04A'!I1736&amp;$L$1&amp;'04A'!J1736&amp;$M$1&amp;'04A'!K1736&amp;$N$1&amp;'04A'!L1736&amp;$O$1&amp;'04A'!M1736&amp;$P$1&amp;'04A'!N1736&amp;$Q$1&amp;'04A'!O1736&amp;$R$1&amp;'04A'!P1736&amp;$S$1&amp;'04A'!Q1736&amp;$T$1&amp;'04A'!R1736&amp;$U$1&amp;'04A'!S1736&amp;$V$1&amp;'04A'!T1736&amp;$W$1&amp;'04A'!U1736&amp;$X$1&amp;'04A'!V1736&amp;$Y$1&amp;'04A'!W1736&amp;$Z$1&amp;'04A'!X1736&amp;$AA$1&amp;'04A'!Y1736&amp;$AB$1&amp;'04A'!Z1736&amp;$AC$1&amp;'04A'!AA1736&amp;$AD$1&amp;'04A'!AB1736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('8eccc5f9-08f7-4ba5-b23b-6851fec4657b','SELANG O2 BAYI','SELANG O2 BAYI','OBT01735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','','','','','','04A','X13','OBT01735','Y','11440','11440','11440','OBAT','ad8752e5-042d-486a-9926-52b374830a1c','0','0','0','20220819-2241-2200-2137-be2000ffc1de','','A');</v>
      </c>
      <c r="B1736" s="17"/>
      <c r="C1736" s="17"/>
      <c r="D1736" s="17"/>
      <c r="E1736" s="17"/>
      <c r="F1736" s="17"/>
      <c r="G1736" s="17"/>
      <c r="H1736" s="17"/>
      <c r="I1736" s="17"/>
      <c r="J1736" s="17"/>
      <c r="K1736" s="17"/>
      <c r="L1736" s="17"/>
      <c r="M1736" s="17"/>
      <c r="N1736" s="17"/>
      <c r="O1736" s="17"/>
      <c r="P1736" s="17"/>
      <c r="Q1736" s="17"/>
      <c r="R1736" s="17"/>
      <c r="S1736" s="17"/>
      <c r="T1736" s="17"/>
      <c r="U1736" s="17"/>
      <c r="V1736" s="17"/>
      <c r="W1736" s="17"/>
      <c r="X1736" s="17"/>
      <c r="Y1736" s="17"/>
      <c r="Z1736" s="17"/>
      <c r="AA1736" s="17"/>
      <c r="AB1736" s="17"/>
      <c r="AC1736" s="17"/>
    </row>
    <row r="1737" spans="1:29" x14ac:dyDescent="0.25">
      <c r="A1737" s="17" t="str">
        <f>$B$1&amp;$C$1&amp;'04A'!A1737&amp;$D$1&amp;'04A'!B1737&amp;$E$1&amp;'04A'!C1737&amp;$F$1&amp;'04A'!D1737&amp;$G$1&amp;'04A'!E1737&amp;$H$1&amp;'04A'!F1737&amp;$I$1&amp;'04A'!G1737&amp;$J$1&amp;'04A'!H1737&amp;$K$1&amp;'04A'!I1737&amp;$L$1&amp;'04A'!J1737&amp;$M$1&amp;'04A'!K1737&amp;$N$1&amp;'04A'!L1737&amp;$O$1&amp;'04A'!M1737&amp;$P$1&amp;'04A'!N1737&amp;$Q$1&amp;'04A'!O1737&amp;$R$1&amp;'04A'!P1737&amp;$S$1&amp;'04A'!Q1737&amp;$T$1&amp;'04A'!R1737&amp;$U$1&amp;'04A'!S1737&amp;$V$1&amp;'04A'!T1737&amp;$W$1&amp;'04A'!U1737&amp;$X$1&amp;'04A'!V1737&amp;$Y$1&amp;'04A'!W1737&amp;$Z$1&amp;'04A'!X1737&amp;$AA$1&amp;'04A'!Y1737&amp;$AB$1&amp;'04A'!Z1737&amp;$AC$1&amp;'04A'!AA1737&amp;$AD$1&amp;'04A'!AB1737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('27a05f3f-038d-4fcb-83df-58e8d35b2155','SILK 2-0 R2632 REGULER (ATRAMAT)','SILK 2-0 R2632 REGULER (ATRAMAT)','OBT01736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','','','','','','04A','X13','OBT01736','Y','50944','50944','50944','OBAT','ad8752e5-042d-486a-9926-52b374830a1c','0','0','0','20220819-2241-2200-2137-be2000ffc1de','','A');</v>
      </c>
      <c r="B1737" s="17"/>
      <c r="C1737" s="17"/>
      <c r="D1737" s="17"/>
      <c r="E1737" s="17"/>
      <c r="F1737" s="17"/>
      <c r="G1737" s="17"/>
      <c r="H1737" s="17"/>
      <c r="I1737" s="17"/>
      <c r="J1737" s="17"/>
      <c r="K1737" s="17"/>
      <c r="L1737" s="17"/>
      <c r="M1737" s="17"/>
      <c r="N1737" s="17"/>
      <c r="O1737" s="17"/>
      <c r="P1737" s="17"/>
      <c r="Q1737" s="17"/>
      <c r="R1737" s="17"/>
      <c r="S1737" s="17"/>
      <c r="T1737" s="17"/>
      <c r="U1737" s="17"/>
      <c r="V1737" s="17"/>
      <c r="W1737" s="17"/>
      <c r="X1737" s="17"/>
      <c r="Y1737" s="17"/>
      <c r="Z1737" s="17"/>
      <c r="AA1737" s="17"/>
      <c r="AB1737" s="17"/>
      <c r="AC1737" s="17"/>
    </row>
    <row r="1738" spans="1:29" x14ac:dyDescent="0.25">
      <c r="A1738" s="17" t="str">
        <f>$B$1&amp;$C$1&amp;'04A'!A1738&amp;$D$1&amp;'04A'!B1738&amp;$E$1&amp;'04A'!C1738&amp;$F$1&amp;'04A'!D1738&amp;$G$1&amp;'04A'!E1738&amp;$H$1&amp;'04A'!F1738&amp;$I$1&amp;'04A'!G1738&amp;$J$1&amp;'04A'!H1738&amp;$K$1&amp;'04A'!I1738&amp;$L$1&amp;'04A'!J1738&amp;$M$1&amp;'04A'!K1738&amp;$N$1&amp;'04A'!L1738&amp;$O$1&amp;'04A'!M1738&amp;$P$1&amp;'04A'!N1738&amp;$Q$1&amp;'04A'!O1738&amp;$R$1&amp;'04A'!P1738&amp;$S$1&amp;'04A'!Q1738&amp;$T$1&amp;'04A'!R1738&amp;$U$1&amp;'04A'!S1738&amp;$V$1&amp;'04A'!T1738&amp;$W$1&amp;'04A'!U1738&amp;$X$1&amp;'04A'!V1738&amp;$Y$1&amp;'04A'!W1738&amp;$Z$1&amp;'04A'!X1738&amp;$AA$1&amp;'04A'!Y1738&amp;$AB$1&amp;'04A'!Z1738&amp;$AC$1&amp;'04A'!AA1738&amp;$AD$1&amp;'04A'!AB1738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('e43fa8fd-7700-4650-bc29-1bd0f217f4b0','SPALK KAKI 12X65CM','SPALK KAKI 12X65CM','OBT01737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','','','','','','04A','X13','OBT01737','Y','12512','12512','12512','OBAT','ad8752e5-042d-486a-9926-52b374830a1c','0','0','0','20220819-2241-2200-2137-be2000ffc1de','','A');</v>
      </c>
      <c r="B1738" s="17"/>
      <c r="C1738" s="17"/>
      <c r="D1738" s="17"/>
      <c r="E1738" s="17"/>
      <c r="F1738" s="17"/>
      <c r="G1738" s="17"/>
      <c r="H1738" s="17"/>
      <c r="I1738" s="17"/>
      <c r="J1738" s="17"/>
      <c r="K1738" s="17"/>
      <c r="L1738" s="17"/>
      <c r="M1738" s="17"/>
      <c r="N1738" s="17"/>
      <c r="O1738" s="17"/>
      <c r="P1738" s="17"/>
      <c r="Q1738" s="17"/>
      <c r="R1738" s="17"/>
      <c r="S1738" s="17"/>
      <c r="T1738" s="17"/>
      <c r="U1738" s="17"/>
      <c r="V1738" s="17"/>
      <c r="W1738" s="17"/>
      <c r="X1738" s="17"/>
      <c r="Y1738" s="17"/>
      <c r="Z1738" s="17"/>
      <c r="AA1738" s="17"/>
      <c r="AB1738" s="17"/>
      <c r="AC1738" s="17"/>
    </row>
    <row r="1739" spans="1:29" x14ac:dyDescent="0.25">
      <c r="A1739" s="17" t="str">
        <f>$B$1&amp;$C$1&amp;'04A'!A1739&amp;$D$1&amp;'04A'!B1739&amp;$E$1&amp;'04A'!C1739&amp;$F$1&amp;'04A'!D1739&amp;$G$1&amp;'04A'!E1739&amp;$H$1&amp;'04A'!F1739&amp;$I$1&amp;'04A'!G1739&amp;$J$1&amp;'04A'!H1739&amp;$K$1&amp;'04A'!I1739&amp;$L$1&amp;'04A'!J1739&amp;$M$1&amp;'04A'!K1739&amp;$N$1&amp;'04A'!L1739&amp;$O$1&amp;'04A'!M1739&amp;$P$1&amp;'04A'!N1739&amp;$Q$1&amp;'04A'!O1739&amp;$R$1&amp;'04A'!P1739&amp;$S$1&amp;'04A'!Q1739&amp;$T$1&amp;'04A'!R1739&amp;$U$1&amp;'04A'!S1739&amp;$V$1&amp;'04A'!T1739&amp;$W$1&amp;'04A'!U1739&amp;$X$1&amp;'04A'!V1739&amp;$Y$1&amp;'04A'!W1739&amp;$Z$1&amp;'04A'!X1739&amp;$AA$1&amp;'04A'!Y1739&amp;$AB$1&amp;'04A'!Z1739&amp;$AC$1&amp;'04A'!AA1739&amp;$AD$1&amp;'04A'!AB1739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('3614378c-d30f-410a-b117-faeba75d767d','SPALK TANGAN 10X60CM','SPALK TANGAN 10X60CM','OBT01738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','','','','','','04A','X13','OBT01738','Y','10510','10510','10510','OBAT','ad8752e5-042d-486a-9926-52b374830a1c','0','0','0','20220819-2241-2200-2137-be2000ffc1de','','A');</v>
      </c>
      <c r="B1739" s="17"/>
      <c r="C1739" s="17"/>
      <c r="D1739" s="17"/>
      <c r="E1739" s="17"/>
      <c r="F1739" s="17"/>
      <c r="G1739" s="17"/>
      <c r="H1739" s="17"/>
      <c r="I1739" s="17"/>
      <c r="J1739" s="17"/>
      <c r="K1739" s="17"/>
      <c r="L1739" s="17"/>
      <c r="M1739" s="17"/>
      <c r="N1739" s="17"/>
      <c r="O1739" s="17"/>
      <c r="P1739" s="17"/>
      <c r="Q1739" s="17"/>
      <c r="R1739" s="17"/>
      <c r="S1739" s="17"/>
      <c r="T1739" s="17"/>
      <c r="U1739" s="17"/>
      <c r="V1739" s="17"/>
      <c r="W1739" s="17"/>
      <c r="X1739" s="17"/>
      <c r="Y1739" s="17"/>
      <c r="Z1739" s="17"/>
      <c r="AA1739" s="17"/>
      <c r="AB1739" s="17"/>
      <c r="AC1739" s="17"/>
    </row>
    <row r="1740" spans="1:29" x14ac:dyDescent="0.25">
      <c r="A1740" s="17" t="str">
        <f>$B$1&amp;$C$1&amp;'04A'!A1740&amp;$D$1&amp;'04A'!B1740&amp;$E$1&amp;'04A'!C1740&amp;$F$1&amp;'04A'!D1740&amp;$G$1&amp;'04A'!E1740&amp;$H$1&amp;'04A'!F1740&amp;$I$1&amp;'04A'!G1740&amp;$J$1&amp;'04A'!H1740&amp;$K$1&amp;'04A'!I1740&amp;$L$1&amp;'04A'!J1740&amp;$M$1&amp;'04A'!K1740&amp;$N$1&amp;'04A'!L1740&amp;$O$1&amp;'04A'!M1740&amp;$P$1&amp;'04A'!N1740&amp;$Q$1&amp;'04A'!O1740&amp;$R$1&amp;'04A'!P1740&amp;$S$1&amp;'04A'!Q1740&amp;$T$1&amp;'04A'!R1740&amp;$U$1&amp;'04A'!S1740&amp;$V$1&amp;'04A'!T1740&amp;$W$1&amp;'04A'!U1740&amp;$X$1&amp;'04A'!V1740&amp;$Y$1&amp;'04A'!W1740&amp;$Z$1&amp;'04A'!X1740&amp;$AA$1&amp;'04A'!Y1740&amp;$AB$1&amp;'04A'!Z1740&amp;$AC$1&amp;'04A'!AA1740&amp;$AD$1&amp;'04A'!AB1740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('b51afcd6-4154-47bb-bdf8-1dca3de657a5','SPALK TANGAN 8X30','SPALK TANGAN 8X30','OBT01739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','','','','','','04A','X13','OBT01739','Y','9510','9510','9510','OBAT','ad8752e5-042d-486a-9926-52b374830a1c','0','0','0','20220819-2241-2200-2137-be2000ffc1de','','A');</v>
      </c>
      <c r="B1740" s="17"/>
      <c r="C1740" s="17"/>
      <c r="D1740" s="17"/>
      <c r="E1740" s="17"/>
      <c r="F1740" s="17"/>
      <c r="G1740" s="17"/>
      <c r="H1740" s="17"/>
      <c r="I1740" s="17"/>
      <c r="J1740" s="17"/>
      <c r="K1740" s="17"/>
      <c r="L1740" s="17"/>
      <c r="M1740" s="17"/>
      <c r="N1740" s="17"/>
      <c r="O1740" s="17"/>
      <c r="P1740" s="17"/>
      <c r="Q1740" s="17"/>
      <c r="R1740" s="17"/>
      <c r="S1740" s="17"/>
      <c r="T1740" s="17"/>
      <c r="U1740" s="17"/>
      <c r="V1740" s="17"/>
      <c r="W1740" s="17"/>
      <c r="X1740" s="17"/>
      <c r="Y1740" s="17"/>
      <c r="Z1740" s="17"/>
      <c r="AA1740" s="17"/>
      <c r="AB1740" s="17"/>
      <c r="AC1740" s="17"/>
    </row>
    <row r="1741" spans="1:29" x14ac:dyDescent="0.25">
      <c r="A1741" s="17" t="str">
        <f>$B$1&amp;$C$1&amp;'04A'!A1741&amp;$D$1&amp;'04A'!B1741&amp;$E$1&amp;'04A'!C1741&amp;$F$1&amp;'04A'!D1741&amp;$G$1&amp;'04A'!E1741&amp;$H$1&amp;'04A'!F1741&amp;$I$1&amp;'04A'!G1741&amp;$J$1&amp;'04A'!H1741&amp;$K$1&amp;'04A'!I1741&amp;$L$1&amp;'04A'!J1741&amp;$M$1&amp;'04A'!K1741&amp;$N$1&amp;'04A'!L1741&amp;$O$1&amp;'04A'!M1741&amp;$P$1&amp;'04A'!N1741&amp;$Q$1&amp;'04A'!O1741&amp;$R$1&amp;'04A'!P1741&amp;$S$1&amp;'04A'!Q1741&amp;$T$1&amp;'04A'!R1741&amp;$U$1&amp;'04A'!S1741&amp;$V$1&amp;'04A'!T1741&amp;$W$1&amp;'04A'!U1741&amp;$X$1&amp;'04A'!V1741&amp;$Y$1&amp;'04A'!W1741&amp;$Z$1&amp;'04A'!X1741&amp;$AA$1&amp;'04A'!Y1741&amp;$AB$1&amp;'04A'!Z1741&amp;$AC$1&amp;'04A'!AA1741&amp;$AD$1&amp;'04A'!AB1741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('a81b06b6-f2b6-4de4-86e9-a1592ddd8edf','SPASMAPYRON TAB','SPASMAPYRON TAB','OBT01740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','','','','','','04A','X13','OBT01740','Y','272','272','272','OBAT','ad8752e5-042d-486a-9926-52b374830a1c','0','0','0','20220819-2241-2200-2137-be2000ffc1de','','A');</v>
      </c>
      <c r="B1741" s="17"/>
      <c r="C1741" s="17"/>
      <c r="D1741" s="17"/>
      <c r="E1741" s="17"/>
      <c r="F1741" s="17"/>
      <c r="G1741" s="17"/>
      <c r="H1741" s="17"/>
      <c r="I1741" s="17"/>
      <c r="J1741" s="17"/>
      <c r="K1741" s="17"/>
      <c r="L1741" s="17"/>
      <c r="M1741" s="17"/>
      <c r="N1741" s="17"/>
      <c r="O1741" s="17"/>
      <c r="P1741" s="17"/>
      <c r="Q1741" s="17"/>
      <c r="R1741" s="17"/>
      <c r="S1741" s="17"/>
      <c r="T1741" s="17"/>
      <c r="U1741" s="17"/>
      <c r="V1741" s="17"/>
      <c r="W1741" s="17"/>
      <c r="X1741" s="17"/>
      <c r="Y1741" s="17"/>
      <c r="Z1741" s="17"/>
      <c r="AA1741" s="17"/>
      <c r="AB1741" s="17"/>
      <c r="AC1741" s="17"/>
    </row>
    <row r="1742" spans="1:29" x14ac:dyDescent="0.25">
      <c r="A1742" s="17" t="str">
        <f>$B$1&amp;$C$1&amp;'04A'!A1742&amp;$D$1&amp;'04A'!B1742&amp;$E$1&amp;'04A'!C1742&amp;$F$1&amp;'04A'!D1742&amp;$G$1&amp;'04A'!E1742&amp;$H$1&amp;'04A'!F1742&amp;$I$1&amp;'04A'!G1742&amp;$J$1&amp;'04A'!H1742&amp;$K$1&amp;'04A'!I1742&amp;$L$1&amp;'04A'!J1742&amp;$M$1&amp;'04A'!K1742&amp;$N$1&amp;'04A'!L1742&amp;$O$1&amp;'04A'!M1742&amp;$P$1&amp;'04A'!N1742&amp;$Q$1&amp;'04A'!O1742&amp;$R$1&amp;'04A'!P1742&amp;$S$1&amp;'04A'!Q1742&amp;$T$1&amp;'04A'!R1742&amp;$U$1&amp;'04A'!S1742&amp;$V$1&amp;'04A'!T1742&amp;$W$1&amp;'04A'!U1742&amp;$X$1&amp;'04A'!V1742&amp;$Y$1&amp;'04A'!W1742&amp;$Z$1&amp;'04A'!X1742&amp;$AA$1&amp;'04A'!Y1742&amp;$AB$1&amp;'04A'!Z1742&amp;$AC$1&amp;'04A'!AA1742&amp;$AD$1&amp;'04A'!AB1742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('a28aebab-6623-4882-8aa7-3c283214a59c','SPINAL NEDLE / JARUM SPINAL','SPINAL NEDLE / JARUM SPINAL','OBT01741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','','','','','','04A','X13','OBT01741','Y','23595','23595','23595','OBAT','ad8752e5-042d-486a-9926-52b374830a1c','0','0','0','20220819-2241-2200-2137-be2000ffc1de','','A');</v>
      </c>
      <c r="B1742" s="17"/>
      <c r="C1742" s="17"/>
      <c r="D1742" s="17"/>
      <c r="E1742" s="17"/>
      <c r="F1742" s="17"/>
      <c r="G1742" s="17"/>
      <c r="H1742" s="17"/>
      <c r="I1742" s="17"/>
      <c r="J1742" s="17"/>
      <c r="K1742" s="17"/>
      <c r="L1742" s="17"/>
      <c r="M1742" s="17"/>
      <c r="N1742" s="17"/>
      <c r="O1742" s="17"/>
      <c r="P1742" s="17"/>
      <c r="Q1742" s="17"/>
      <c r="R1742" s="17"/>
      <c r="S1742" s="17"/>
      <c r="T1742" s="17"/>
      <c r="U1742" s="17"/>
      <c r="V1742" s="17"/>
      <c r="W1742" s="17"/>
      <c r="X1742" s="17"/>
      <c r="Y1742" s="17"/>
      <c r="Z1742" s="17"/>
      <c r="AA1742" s="17"/>
      <c r="AB1742" s="17"/>
      <c r="AC1742" s="17"/>
    </row>
    <row r="1743" spans="1:29" x14ac:dyDescent="0.25">
      <c r="A1743" s="17" t="str">
        <f>$B$1&amp;$C$1&amp;'04A'!A1743&amp;$D$1&amp;'04A'!B1743&amp;$E$1&amp;'04A'!C1743&amp;$F$1&amp;'04A'!D1743&amp;$G$1&amp;'04A'!E1743&amp;$H$1&amp;'04A'!F1743&amp;$I$1&amp;'04A'!G1743&amp;$J$1&amp;'04A'!H1743&amp;$K$1&amp;'04A'!I1743&amp;$L$1&amp;'04A'!J1743&amp;$M$1&amp;'04A'!K1743&amp;$N$1&amp;'04A'!L1743&amp;$O$1&amp;'04A'!M1743&amp;$P$1&amp;'04A'!N1743&amp;$Q$1&amp;'04A'!O1743&amp;$R$1&amp;'04A'!P1743&amp;$S$1&amp;'04A'!Q1743&amp;$T$1&amp;'04A'!R1743&amp;$U$1&amp;'04A'!S1743&amp;$V$1&amp;'04A'!T1743&amp;$W$1&amp;'04A'!U1743&amp;$X$1&amp;'04A'!V1743&amp;$Y$1&amp;'04A'!W1743&amp;$Z$1&amp;'04A'!X1743&amp;$AA$1&amp;'04A'!Y1743&amp;$AB$1&amp;'04A'!Z1743&amp;$AC$1&amp;'04A'!AA1743&amp;$AD$1&amp;'04A'!AB1743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('b2e506d1-8d40-4170-8a71-b8fba3c6ccb8','SPINOCAN  / JARUM LP 22','SPINOCAN  / JARUM LP 22','OBT01742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','','','','','','04A','X13','OBT01742','Y','39325','39325','39325','OBAT','ad8752e5-042d-486a-9926-52b374830a1c','0','0','0','20220819-2241-2200-2137-be2000ffc1de','','A');</v>
      </c>
      <c r="B1743" s="17"/>
      <c r="C1743" s="17"/>
      <c r="D1743" s="17"/>
      <c r="E1743" s="17"/>
      <c r="F1743" s="17"/>
      <c r="G1743" s="17"/>
      <c r="H1743" s="17"/>
      <c r="I1743" s="17"/>
      <c r="J1743" s="17"/>
      <c r="K1743" s="17"/>
      <c r="L1743" s="17"/>
      <c r="M1743" s="17"/>
      <c r="N1743" s="17"/>
      <c r="O1743" s="17"/>
      <c r="P1743" s="17"/>
      <c r="Q1743" s="17"/>
      <c r="R1743" s="17"/>
      <c r="S1743" s="17"/>
      <c r="T1743" s="17"/>
      <c r="U1743" s="17"/>
      <c r="V1743" s="17"/>
      <c r="W1743" s="17"/>
      <c r="X1743" s="17"/>
      <c r="Y1743" s="17"/>
      <c r="Z1743" s="17"/>
      <c r="AA1743" s="17"/>
      <c r="AB1743" s="17"/>
      <c r="AC1743" s="17"/>
    </row>
    <row r="1744" spans="1:29" x14ac:dyDescent="0.25">
      <c r="A1744" s="17" t="str">
        <f>$B$1&amp;$C$1&amp;'04A'!A1744&amp;$D$1&amp;'04A'!B1744&amp;$E$1&amp;'04A'!C1744&amp;$F$1&amp;'04A'!D1744&amp;$G$1&amp;'04A'!E1744&amp;$H$1&amp;'04A'!F1744&amp;$I$1&amp;'04A'!G1744&amp;$J$1&amp;'04A'!H1744&amp;$K$1&amp;'04A'!I1744&amp;$L$1&amp;'04A'!J1744&amp;$M$1&amp;'04A'!K1744&amp;$N$1&amp;'04A'!L1744&amp;$O$1&amp;'04A'!M1744&amp;$P$1&amp;'04A'!N1744&amp;$Q$1&amp;'04A'!O1744&amp;$R$1&amp;'04A'!P1744&amp;$S$1&amp;'04A'!Q1744&amp;$T$1&amp;'04A'!R1744&amp;$U$1&amp;'04A'!S1744&amp;$V$1&amp;'04A'!T1744&amp;$W$1&amp;'04A'!U1744&amp;$X$1&amp;'04A'!V1744&amp;$Y$1&amp;'04A'!W1744&amp;$Z$1&amp;'04A'!X1744&amp;$AA$1&amp;'04A'!Y1744&amp;$AB$1&amp;'04A'!Z1744&amp;$AC$1&amp;'04A'!AA1744&amp;$AD$1&amp;'04A'!AB1744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('0e9da38b-080c-4726-8d30-d1efaab420cd','SPINOCAN / JARUM LP 23','SPINOCAN / JARUM LP 23','OBT01743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','','','','','','04A','X13','OBT01743','Y','39325','39325','39325','OBAT','ad8752e5-042d-486a-9926-52b374830a1c','0','0','0','20220819-2241-2200-2137-be2000ffc1de','','A');</v>
      </c>
      <c r="B1744" s="17"/>
      <c r="C1744" s="17"/>
      <c r="D1744" s="17"/>
      <c r="E1744" s="17"/>
      <c r="F1744" s="17"/>
      <c r="G1744" s="17"/>
      <c r="H1744" s="17"/>
      <c r="I1744" s="17"/>
      <c r="J1744" s="17"/>
      <c r="K1744" s="17"/>
      <c r="L1744" s="17"/>
      <c r="M1744" s="17"/>
      <c r="N1744" s="17"/>
      <c r="O1744" s="17"/>
      <c r="P1744" s="17"/>
      <c r="Q1744" s="17"/>
      <c r="R1744" s="17"/>
      <c r="S1744" s="17"/>
      <c r="T1744" s="17"/>
      <c r="U1744" s="17"/>
      <c r="V1744" s="17"/>
      <c r="W1744" s="17"/>
      <c r="X1744" s="17"/>
      <c r="Y1744" s="17"/>
      <c r="Z1744" s="17"/>
      <c r="AA1744" s="17"/>
      <c r="AB1744" s="17"/>
      <c r="AC1744" s="17"/>
    </row>
    <row r="1745" spans="1:29" x14ac:dyDescent="0.25">
      <c r="A1745" s="17" t="str">
        <f>$B$1&amp;$C$1&amp;'04A'!A1745&amp;$D$1&amp;'04A'!B1745&amp;$E$1&amp;'04A'!C1745&amp;$F$1&amp;'04A'!D1745&amp;$G$1&amp;'04A'!E1745&amp;$H$1&amp;'04A'!F1745&amp;$I$1&amp;'04A'!G1745&amp;$J$1&amp;'04A'!H1745&amp;$K$1&amp;'04A'!I1745&amp;$L$1&amp;'04A'!J1745&amp;$M$1&amp;'04A'!K1745&amp;$N$1&amp;'04A'!L1745&amp;$O$1&amp;'04A'!M1745&amp;$P$1&amp;'04A'!N1745&amp;$Q$1&amp;'04A'!O1745&amp;$R$1&amp;'04A'!P1745&amp;$S$1&amp;'04A'!Q1745&amp;$T$1&amp;'04A'!R1745&amp;$U$1&amp;'04A'!S1745&amp;$V$1&amp;'04A'!T1745&amp;$W$1&amp;'04A'!U1745&amp;$X$1&amp;'04A'!V1745&amp;$Y$1&amp;'04A'!W1745&amp;$Z$1&amp;'04A'!X1745&amp;$AA$1&amp;'04A'!Y1745&amp;$AB$1&amp;'04A'!Z1745&amp;$AC$1&amp;'04A'!AA1745&amp;$AD$1&amp;'04A'!AB1745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('27b13127-f7ac-4b7b-9886-e1af043f92c7','SPINOCAN / JARUM LP 24','SPINOCAN / JARUM LP 24','OBT01744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','','','','','','04A','X13','OBT01744','Y','38896','38896','38896','OBAT','ad8752e5-042d-486a-9926-52b374830a1c','0','0','0','20220819-2241-2200-2137-be2000ffc1de','','A');</v>
      </c>
      <c r="B1745" s="17"/>
      <c r="C1745" s="17"/>
      <c r="D1745" s="17"/>
      <c r="E1745" s="17"/>
      <c r="F1745" s="17"/>
      <c r="G1745" s="17"/>
      <c r="H1745" s="17"/>
      <c r="I1745" s="17"/>
      <c r="J1745" s="17"/>
      <c r="K1745" s="17"/>
      <c r="L1745" s="17"/>
      <c r="M1745" s="17"/>
      <c r="N1745" s="17"/>
      <c r="O1745" s="17"/>
      <c r="P1745" s="17"/>
      <c r="Q1745" s="17"/>
      <c r="R1745" s="17"/>
      <c r="S1745" s="17"/>
      <c r="T1745" s="17"/>
      <c r="U1745" s="17"/>
      <c r="V1745" s="17"/>
      <c r="W1745" s="17"/>
      <c r="X1745" s="17"/>
      <c r="Y1745" s="17"/>
      <c r="Z1745" s="17"/>
      <c r="AA1745" s="17"/>
      <c r="AB1745" s="17"/>
      <c r="AC1745" s="17"/>
    </row>
    <row r="1746" spans="1:29" x14ac:dyDescent="0.25">
      <c r="A1746" s="17" t="str">
        <f>$B$1&amp;$C$1&amp;'04A'!A1746&amp;$D$1&amp;'04A'!B1746&amp;$E$1&amp;'04A'!C1746&amp;$F$1&amp;'04A'!D1746&amp;$G$1&amp;'04A'!E1746&amp;$H$1&amp;'04A'!F1746&amp;$I$1&amp;'04A'!G1746&amp;$J$1&amp;'04A'!H1746&amp;$K$1&amp;'04A'!I1746&amp;$L$1&amp;'04A'!J1746&amp;$M$1&amp;'04A'!K1746&amp;$N$1&amp;'04A'!L1746&amp;$O$1&amp;'04A'!M1746&amp;$P$1&amp;'04A'!N1746&amp;$Q$1&amp;'04A'!O1746&amp;$R$1&amp;'04A'!P1746&amp;$S$1&amp;'04A'!Q1746&amp;$T$1&amp;'04A'!R1746&amp;$U$1&amp;'04A'!S1746&amp;$V$1&amp;'04A'!T1746&amp;$W$1&amp;'04A'!U1746&amp;$X$1&amp;'04A'!V1746&amp;$Y$1&amp;'04A'!W1746&amp;$Z$1&amp;'04A'!X1746&amp;$AA$1&amp;'04A'!Y1746&amp;$AB$1&amp;'04A'!Z1746&amp;$AC$1&amp;'04A'!AA1746&amp;$AD$1&amp;'04A'!AB1746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('24762863-1523-41a4-86d1-6d8f61f4ea25','SPIRADAN SYR 100 CC','SPIRADAN SYR 100 CC','OBT01745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','','','','','','04A','X13','OBT01745','Y','59202','59202','59202','OBAT','ad8752e5-042d-486a-9926-52b374830a1c','0','0','0','20220819-2241-2200-2137-be2000ffc1de','','A');</v>
      </c>
      <c r="B1746" s="17"/>
      <c r="C1746" s="17"/>
      <c r="D1746" s="17"/>
      <c r="E1746" s="17"/>
      <c r="F1746" s="17"/>
      <c r="G1746" s="17"/>
      <c r="H1746" s="17"/>
      <c r="I1746" s="17"/>
      <c r="J1746" s="17"/>
      <c r="K1746" s="17"/>
      <c r="L1746" s="17"/>
      <c r="M1746" s="17"/>
      <c r="N1746" s="17"/>
      <c r="O1746" s="17"/>
      <c r="P1746" s="17"/>
      <c r="Q1746" s="17"/>
      <c r="R1746" s="17"/>
      <c r="S1746" s="17"/>
      <c r="T1746" s="17"/>
      <c r="U1746" s="17"/>
      <c r="V1746" s="17"/>
      <c r="W1746" s="17"/>
      <c r="X1746" s="17"/>
      <c r="Y1746" s="17"/>
      <c r="Z1746" s="17"/>
      <c r="AA1746" s="17"/>
      <c r="AB1746" s="17"/>
      <c r="AC1746" s="17"/>
    </row>
    <row r="1747" spans="1:29" x14ac:dyDescent="0.25">
      <c r="A1747" s="17" t="str">
        <f>$B$1&amp;$C$1&amp;'04A'!A1747&amp;$D$1&amp;'04A'!B1747&amp;$E$1&amp;'04A'!C1747&amp;$F$1&amp;'04A'!D1747&amp;$G$1&amp;'04A'!E1747&amp;$H$1&amp;'04A'!F1747&amp;$I$1&amp;'04A'!G1747&amp;$J$1&amp;'04A'!H1747&amp;$K$1&amp;'04A'!I1747&amp;$L$1&amp;'04A'!J1747&amp;$M$1&amp;'04A'!K1747&amp;$N$1&amp;'04A'!L1747&amp;$O$1&amp;'04A'!M1747&amp;$P$1&amp;'04A'!N1747&amp;$Q$1&amp;'04A'!O1747&amp;$R$1&amp;'04A'!P1747&amp;$S$1&amp;'04A'!Q1747&amp;$T$1&amp;'04A'!R1747&amp;$U$1&amp;'04A'!S1747&amp;$V$1&amp;'04A'!T1747&amp;$W$1&amp;'04A'!U1747&amp;$X$1&amp;'04A'!V1747&amp;$Y$1&amp;'04A'!W1747&amp;$Z$1&amp;'04A'!X1747&amp;$AA$1&amp;'04A'!Y1747&amp;$AB$1&amp;'04A'!Z1747&amp;$AC$1&amp;'04A'!AA1747&amp;$AD$1&amp;'04A'!AB1747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('13a314b8-a158-42b1-bab7-f98098604025','SPIRANTER TAB 500 MG','SPIRANTER TAB 500 MG','OBT01746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','','','','','','04A','X13','OBT01746','Y','7722','7722','7722','OBAT','ad8752e5-042d-486a-9926-52b374830a1c','0','0','0','20220819-2241-2200-2137-be2000ffc1de','','A');</v>
      </c>
      <c r="B1747" s="17"/>
      <c r="C1747" s="17"/>
      <c r="D1747" s="17"/>
      <c r="E1747" s="17"/>
      <c r="F1747" s="17"/>
      <c r="G1747" s="17"/>
      <c r="H1747" s="17"/>
      <c r="I1747" s="17"/>
      <c r="J1747" s="17"/>
      <c r="K1747" s="17"/>
      <c r="L1747" s="17"/>
      <c r="M1747" s="17"/>
      <c r="N1747" s="17"/>
      <c r="O1747" s="17"/>
      <c r="P1747" s="17"/>
      <c r="Q1747" s="17"/>
      <c r="R1747" s="17"/>
      <c r="S1747" s="17"/>
      <c r="T1747" s="17"/>
      <c r="U1747" s="17"/>
      <c r="V1747" s="17"/>
      <c r="W1747" s="17"/>
      <c r="X1747" s="17"/>
      <c r="Y1747" s="17"/>
      <c r="Z1747" s="17"/>
      <c r="AA1747" s="17"/>
      <c r="AB1747" s="17"/>
      <c r="AC1747" s="17"/>
    </row>
    <row r="1748" spans="1:29" x14ac:dyDescent="0.25">
      <c r="A1748" s="17" t="str">
        <f>$B$1&amp;$C$1&amp;'04A'!A1748&amp;$D$1&amp;'04A'!B1748&amp;$E$1&amp;'04A'!C1748&amp;$F$1&amp;'04A'!D1748&amp;$G$1&amp;'04A'!E1748&amp;$H$1&amp;'04A'!F1748&amp;$I$1&amp;'04A'!G1748&amp;$J$1&amp;'04A'!H1748&amp;$K$1&amp;'04A'!I1748&amp;$L$1&amp;'04A'!J1748&amp;$M$1&amp;'04A'!K1748&amp;$N$1&amp;'04A'!L1748&amp;$O$1&amp;'04A'!M1748&amp;$P$1&amp;'04A'!N1748&amp;$Q$1&amp;'04A'!O1748&amp;$R$1&amp;'04A'!P1748&amp;$S$1&amp;'04A'!Q1748&amp;$T$1&amp;'04A'!R1748&amp;$U$1&amp;'04A'!S1748&amp;$V$1&amp;'04A'!T1748&amp;$W$1&amp;'04A'!U1748&amp;$X$1&amp;'04A'!V1748&amp;$Y$1&amp;'04A'!W1748&amp;$Z$1&amp;'04A'!X1748&amp;$AA$1&amp;'04A'!Y1748&amp;$AB$1&amp;'04A'!Z1748&amp;$AC$1&amp;'04A'!AA1748&amp;$AD$1&amp;'04A'!AB1748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('8cf56fd4-1531-4b74-a47a-cbe3ae32bd31','SPORETIK CAPS 50 MG','SPORETIK CAPS 50 MG','OBT01747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','','','','','','04A','X13','OBT01747','Y','13185','13185','13185','OBAT','ad8752e5-042d-486a-9926-52b374830a1c','0','0','0','20220819-2241-2200-2137-be2000ffc1de','','A');</v>
      </c>
      <c r="B1748" s="17"/>
      <c r="C1748" s="17"/>
      <c r="D1748" s="17"/>
      <c r="E1748" s="17"/>
      <c r="F1748" s="17"/>
      <c r="G1748" s="17"/>
      <c r="H1748" s="17"/>
      <c r="I1748" s="17"/>
      <c r="J1748" s="17"/>
      <c r="K1748" s="17"/>
      <c r="L1748" s="17"/>
      <c r="M1748" s="17"/>
      <c r="N1748" s="17"/>
      <c r="O1748" s="17"/>
      <c r="P1748" s="17"/>
      <c r="Q1748" s="17"/>
      <c r="R1748" s="17"/>
      <c r="S1748" s="17"/>
      <c r="T1748" s="17"/>
      <c r="U1748" s="17"/>
      <c r="V1748" s="17"/>
      <c r="W1748" s="17"/>
      <c r="X1748" s="17"/>
      <c r="Y1748" s="17"/>
      <c r="Z1748" s="17"/>
      <c r="AA1748" s="17"/>
      <c r="AB1748" s="17"/>
      <c r="AC1748" s="17"/>
    </row>
    <row r="1749" spans="1:29" x14ac:dyDescent="0.25">
      <c r="A1749" s="17" t="str">
        <f>$B$1&amp;$C$1&amp;'04A'!A1749&amp;$D$1&amp;'04A'!B1749&amp;$E$1&amp;'04A'!C1749&amp;$F$1&amp;'04A'!D1749&amp;$G$1&amp;'04A'!E1749&amp;$H$1&amp;'04A'!F1749&amp;$I$1&amp;'04A'!G1749&amp;$J$1&amp;'04A'!H1749&amp;$K$1&amp;'04A'!I1749&amp;$L$1&amp;'04A'!J1749&amp;$M$1&amp;'04A'!K1749&amp;$N$1&amp;'04A'!L1749&amp;$O$1&amp;'04A'!M1749&amp;$P$1&amp;'04A'!N1749&amp;$Q$1&amp;'04A'!O1749&amp;$R$1&amp;'04A'!P1749&amp;$S$1&amp;'04A'!Q1749&amp;$T$1&amp;'04A'!R1749&amp;$U$1&amp;'04A'!S1749&amp;$V$1&amp;'04A'!T1749&amp;$W$1&amp;'04A'!U1749&amp;$X$1&amp;'04A'!V1749&amp;$Y$1&amp;'04A'!W1749&amp;$Z$1&amp;'04A'!X1749&amp;$AA$1&amp;'04A'!Y1749&amp;$AB$1&amp;'04A'!Z1749&amp;$AC$1&amp;'04A'!AA1749&amp;$AD$1&amp;'04A'!AB1749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('916505de-a746-41c0-a9ee-40c011b3d2ab','SPUIT  30CC TERUMO','SPUIT  30CC TERUMO','OBT01748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','','','','','','04A','X13','OBT01748','Y','19984','19984','19984','OBAT','ad8752e5-042d-486a-9926-52b374830a1c','0','0','0','20220819-2241-2200-2137-be2000ffc1de','','A');</v>
      </c>
      <c r="B1749" s="17"/>
      <c r="C1749" s="17"/>
      <c r="D1749" s="17"/>
      <c r="E1749" s="17"/>
      <c r="F1749" s="17"/>
      <c r="G1749" s="17"/>
      <c r="H1749" s="17"/>
      <c r="I1749" s="17"/>
      <c r="J1749" s="17"/>
      <c r="K1749" s="17"/>
      <c r="L1749" s="17"/>
      <c r="M1749" s="17"/>
      <c r="N1749" s="17"/>
      <c r="O1749" s="17"/>
      <c r="P1749" s="17"/>
      <c r="Q1749" s="17"/>
      <c r="R1749" s="17"/>
      <c r="S1749" s="17"/>
      <c r="T1749" s="17"/>
      <c r="U1749" s="17"/>
      <c r="V1749" s="17"/>
      <c r="W1749" s="17"/>
      <c r="X1749" s="17"/>
      <c r="Y1749" s="17"/>
      <c r="Z1749" s="17"/>
      <c r="AA1749" s="17"/>
      <c r="AB1749" s="17"/>
      <c r="AC1749" s="17"/>
    </row>
    <row r="1750" spans="1:29" x14ac:dyDescent="0.25">
      <c r="A1750" s="17" t="str">
        <f>$B$1&amp;$C$1&amp;'04A'!A1750&amp;$D$1&amp;'04A'!B1750&amp;$E$1&amp;'04A'!C1750&amp;$F$1&amp;'04A'!D1750&amp;$G$1&amp;'04A'!E1750&amp;$H$1&amp;'04A'!F1750&amp;$I$1&amp;'04A'!G1750&amp;$J$1&amp;'04A'!H1750&amp;$K$1&amp;'04A'!I1750&amp;$L$1&amp;'04A'!J1750&amp;$M$1&amp;'04A'!K1750&amp;$N$1&amp;'04A'!L1750&amp;$O$1&amp;'04A'!M1750&amp;$P$1&amp;'04A'!N1750&amp;$Q$1&amp;'04A'!O1750&amp;$R$1&amp;'04A'!P1750&amp;$S$1&amp;'04A'!Q1750&amp;$T$1&amp;'04A'!R1750&amp;$U$1&amp;'04A'!S1750&amp;$V$1&amp;'04A'!T1750&amp;$W$1&amp;'04A'!U1750&amp;$X$1&amp;'04A'!V1750&amp;$Y$1&amp;'04A'!W1750&amp;$Z$1&amp;'04A'!X1750&amp;$AA$1&amp;'04A'!Y1750&amp;$AB$1&amp;'04A'!Z1750&amp;$AC$1&amp;'04A'!AA1750&amp;$AD$1&amp;'04A'!AB1750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('e8141ee4-8049-4acd-877c-c16028c6c2fb','SPINOCAN / JARUM LP 27','SPINOCAN / JARUM LP 27','OBT01749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','','','','','','04A','X13','OBT01749','Y','67821','67821','67821','OBAT','ad8752e5-042d-486a-9926-52b374830a1c','0','0','0','20220819-2241-2200-2137-be2000ffc1de','','A');</v>
      </c>
      <c r="B1750" s="17"/>
      <c r="C1750" s="17"/>
      <c r="D1750" s="17"/>
      <c r="E1750" s="17"/>
      <c r="F1750" s="17"/>
      <c r="G1750" s="17"/>
      <c r="H1750" s="17"/>
      <c r="I1750" s="17"/>
      <c r="J1750" s="17"/>
      <c r="K1750" s="17"/>
      <c r="L1750" s="17"/>
      <c r="M1750" s="17"/>
      <c r="N1750" s="17"/>
      <c r="O1750" s="17"/>
      <c r="P1750" s="17"/>
      <c r="Q1750" s="17"/>
      <c r="R1750" s="17"/>
      <c r="S1750" s="17"/>
      <c r="T1750" s="17"/>
      <c r="U1750" s="17"/>
      <c r="V1750" s="17"/>
      <c r="W1750" s="17"/>
      <c r="X1750" s="17"/>
      <c r="Y1750" s="17"/>
      <c r="Z1750" s="17"/>
      <c r="AA1750" s="17"/>
      <c r="AB1750" s="17"/>
      <c r="AC1750" s="17"/>
    </row>
    <row r="1751" spans="1:29" x14ac:dyDescent="0.25">
      <c r="A1751" s="17" t="str">
        <f>$B$1&amp;$C$1&amp;'04A'!A1751&amp;$D$1&amp;'04A'!B1751&amp;$E$1&amp;'04A'!C1751&amp;$F$1&amp;'04A'!D1751&amp;$G$1&amp;'04A'!E1751&amp;$H$1&amp;'04A'!F1751&amp;$I$1&amp;'04A'!G1751&amp;$J$1&amp;'04A'!H1751&amp;$K$1&amp;'04A'!I1751&amp;$L$1&amp;'04A'!J1751&amp;$M$1&amp;'04A'!K1751&amp;$N$1&amp;'04A'!L1751&amp;$O$1&amp;'04A'!M1751&amp;$P$1&amp;'04A'!N1751&amp;$Q$1&amp;'04A'!O1751&amp;$R$1&amp;'04A'!P1751&amp;$S$1&amp;'04A'!Q1751&amp;$T$1&amp;'04A'!R1751&amp;$U$1&amp;'04A'!S1751&amp;$V$1&amp;'04A'!T1751&amp;$W$1&amp;'04A'!U1751&amp;$X$1&amp;'04A'!V1751&amp;$Y$1&amp;'04A'!W1751&amp;$Z$1&amp;'04A'!X1751&amp;$AA$1&amp;'04A'!Y1751&amp;$AB$1&amp;'04A'!Z1751&amp;$AC$1&amp;'04A'!AA1751&amp;$AD$1&amp;'04A'!AB1751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('abd23d25-a377-49ee-8bb3-b357966cc3c4','SPUIT 1CCINSULIN','SPUIT 1CCINSULIN','OBT01750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','','','','','','04A','X13','OBT01750','Y','2517','2517','2517','OBAT','ad8752e5-042d-486a-9926-52b374830a1c','0','0','0','20220819-2241-2200-2137-be2000ffc1de','','A');</v>
      </c>
      <c r="B1751" s="17"/>
      <c r="C1751" s="17"/>
      <c r="D1751" s="17"/>
      <c r="E1751" s="17"/>
      <c r="F1751" s="17"/>
      <c r="G1751" s="17"/>
      <c r="H1751" s="17"/>
      <c r="I1751" s="17"/>
      <c r="J1751" s="17"/>
      <c r="K1751" s="17"/>
      <c r="L1751" s="17"/>
      <c r="M1751" s="17"/>
      <c r="N1751" s="17"/>
      <c r="O1751" s="17"/>
      <c r="P1751" s="17"/>
      <c r="Q1751" s="17"/>
      <c r="R1751" s="17"/>
      <c r="S1751" s="17"/>
      <c r="T1751" s="17"/>
      <c r="U1751" s="17"/>
      <c r="V1751" s="17"/>
      <c r="W1751" s="17"/>
      <c r="X1751" s="17"/>
      <c r="Y1751" s="17"/>
      <c r="Z1751" s="17"/>
      <c r="AA1751" s="17"/>
      <c r="AB1751" s="17"/>
      <c r="AC1751" s="17"/>
    </row>
    <row r="1752" spans="1:29" x14ac:dyDescent="0.25">
      <c r="A1752" s="17" t="str">
        <f>$B$1&amp;$C$1&amp;'04A'!A1752&amp;$D$1&amp;'04A'!B1752&amp;$E$1&amp;'04A'!C1752&amp;$F$1&amp;'04A'!D1752&amp;$G$1&amp;'04A'!E1752&amp;$H$1&amp;'04A'!F1752&amp;$I$1&amp;'04A'!G1752&amp;$J$1&amp;'04A'!H1752&amp;$K$1&amp;'04A'!I1752&amp;$L$1&amp;'04A'!J1752&amp;$M$1&amp;'04A'!K1752&amp;$N$1&amp;'04A'!L1752&amp;$O$1&amp;'04A'!M1752&amp;$P$1&amp;'04A'!N1752&amp;$Q$1&amp;'04A'!O1752&amp;$R$1&amp;'04A'!P1752&amp;$S$1&amp;'04A'!Q1752&amp;$T$1&amp;'04A'!R1752&amp;$U$1&amp;'04A'!S1752&amp;$V$1&amp;'04A'!T1752&amp;$W$1&amp;'04A'!U1752&amp;$X$1&amp;'04A'!V1752&amp;$Y$1&amp;'04A'!W1752&amp;$Z$1&amp;'04A'!X1752&amp;$AA$1&amp;'04A'!Y1752&amp;$AB$1&amp;'04A'!Z1752&amp;$AC$1&amp;'04A'!AA1752&amp;$AD$1&amp;'04A'!AB1752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('46265152-df88-4f1a-a8d2-f73c97c462db','SPINOCAN 20 -22 (LUMBAL FUNGSI)','SPINOCAN 20 -22 (LUMBAL FUNGSI)','OBT01751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','','','','','','04A','X13','OBT01751','Y','27599','27599','27599','OBAT','ad8752e5-042d-486a-9926-52b374830a1c','0','0','0','20220819-2241-2200-2137-be2000ffc1de','','A');</v>
      </c>
      <c r="B1752" s="17"/>
      <c r="C1752" s="17"/>
      <c r="D1752" s="17"/>
      <c r="E1752" s="17"/>
      <c r="F1752" s="17"/>
      <c r="G1752" s="17"/>
      <c r="H1752" s="17"/>
      <c r="I1752" s="17"/>
      <c r="J1752" s="17"/>
      <c r="K1752" s="17"/>
      <c r="L1752" s="17"/>
      <c r="M1752" s="17"/>
      <c r="N1752" s="17"/>
      <c r="O1752" s="17"/>
      <c r="P1752" s="17"/>
      <c r="Q1752" s="17"/>
      <c r="R1752" s="17"/>
      <c r="S1752" s="17"/>
      <c r="T1752" s="17"/>
      <c r="U1752" s="17"/>
      <c r="V1752" s="17"/>
      <c r="W1752" s="17"/>
      <c r="X1752" s="17"/>
      <c r="Y1752" s="17"/>
      <c r="Z1752" s="17"/>
      <c r="AA1752" s="17"/>
      <c r="AB1752" s="17"/>
      <c r="AC1752" s="17"/>
    </row>
    <row r="1753" spans="1:29" x14ac:dyDescent="0.25">
      <c r="A1753" s="17" t="str">
        <f>$B$1&amp;$C$1&amp;'04A'!A1753&amp;$D$1&amp;'04A'!B1753&amp;$E$1&amp;'04A'!C1753&amp;$F$1&amp;'04A'!D1753&amp;$G$1&amp;'04A'!E1753&amp;$H$1&amp;'04A'!F1753&amp;$I$1&amp;'04A'!G1753&amp;$J$1&amp;'04A'!H1753&amp;$K$1&amp;'04A'!I1753&amp;$L$1&amp;'04A'!J1753&amp;$M$1&amp;'04A'!K1753&amp;$N$1&amp;'04A'!L1753&amp;$O$1&amp;'04A'!M1753&amp;$P$1&amp;'04A'!N1753&amp;$Q$1&amp;'04A'!O1753&amp;$R$1&amp;'04A'!P1753&amp;$S$1&amp;'04A'!Q1753&amp;$T$1&amp;'04A'!R1753&amp;$U$1&amp;'04A'!S1753&amp;$V$1&amp;'04A'!T1753&amp;$W$1&amp;'04A'!U1753&amp;$X$1&amp;'04A'!V1753&amp;$Y$1&amp;'04A'!W1753&amp;$Z$1&amp;'04A'!X1753&amp;$AA$1&amp;'04A'!Y1753&amp;$AB$1&amp;'04A'!Z1753&amp;$AC$1&amp;'04A'!AA1753&amp;$AD$1&amp;'04A'!AB1753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('6ee539d8-3edb-4212-95d6-d7a1bac1e04b','SPIRAMYCIN 500MG TAB','SPIRAMYCIN 500MG TAB','OBT01752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','','','','','','04A','X13','OBT01752','Y','1529','1529','1529','OBAT','ad8752e5-042d-486a-9926-52b374830a1c','0','0','0','20220819-2241-2200-2137-be2000ffc1de','','A');</v>
      </c>
      <c r="B1753" s="17"/>
      <c r="C1753" s="17"/>
      <c r="D1753" s="17"/>
      <c r="E1753" s="17"/>
      <c r="F1753" s="17"/>
      <c r="G1753" s="17"/>
      <c r="H1753" s="17"/>
      <c r="I1753" s="17"/>
      <c r="J1753" s="17"/>
      <c r="K1753" s="17"/>
      <c r="L1753" s="17"/>
      <c r="M1753" s="17"/>
      <c r="N1753" s="17"/>
      <c r="O1753" s="17"/>
      <c r="P1753" s="17"/>
      <c r="Q1753" s="17"/>
      <c r="R1753" s="17"/>
      <c r="S1753" s="17"/>
      <c r="T1753" s="17"/>
      <c r="U1753" s="17"/>
      <c r="V1753" s="17"/>
      <c r="W1753" s="17"/>
      <c r="X1753" s="17"/>
      <c r="Y1753" s="17"/>
      <c r="Z1753" s="17"/>
      <c r="AA1753" s="17"/>
      <c r="AB1753" s="17"/>
      <c r="AC1753" s="17"/>
    </row>
    <row r="1754" spans="1:29" x14ac:dyDescent="0.25">
      <c r="A1754" s="17" t="str">
        <f>$B$1&amp;$C$1&amp;'04A'!A1754&amp;$D$1&amp;'04A'!B1754&amp;$E$1&amp;'04A'!C1754&amp;$F$1&amp;'04A'!D1754&amp;$G$1&amp;'04A'!E1754&amp;$H$1&amp;'04A'!F1754&amp;$I$1&amp;'04A'!G1754&amp;$J$1&amp;'04A'!H1754&amp;$K$1&amp;'04A'!I1754&amp;$L$1&amp;'04A'!J1754&amp;$M$1&amp;'04A'!K1754&amp;$N$1&amp;'04A'!L1754&amp;$O$1&amp;'04A'!M1754&amp;$P$1&amp;'04A'!N1754&amp;$Q$1&amp;'04A'!O1754&amp;$R$1&amp;'04A'!P1754&amp;$S$1&amp;'04A'!Q1754&amp;$T$1&amp;'04A'!R1754&amp;$U$1&amp;'04A'!S1754&amp;$V$1&amp;'04A'!T1754&amp;$W$1&amp;'04A'!U1754&amp;$X$1&amp;'04A'!V1754&amp;$Y$1&amp;'04A'!W1754&amp;$Z$1&amp;'04A'!X1754&amp;$AA$1&amp;'04A'!Y1754&amp;$AB$1&amp;'04A'!Z1754&amp;$AC$1&amp;'04A'!AA1754&amp;$AD$1&amp;'04A'!AB1754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('7faf8231-1db0-4815-ad61-116ac83ffba7','STEPPLER  PROXIMATE PPH O3','STEPPLER  PROXIMATE PPH O3','OBT01753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','','','','','','04A','X13','OBT01753','Y','5720000','5720000','5720000','OBAT','ad8752e5-042d-486a-9926-52b374830a1c','0','0','0','20220819-2241-2200-2137-be2000ffc1de','','A');</v>
      </c>
      <c r="B1754" s="17"/>
      <c r="C1754" s="17"/>
      <c r="D1754" s="17"/>
      <c r="E1754" s="17"/>
      <c r="F1754" s="17"/>
      <c r="G1754" s="17"/>
      <c r="H1754" s="17"/>
      <c r="I1754" s="17"/>
      <c r="J1754" s="17"/>
      <c r="K1754" s="17"/>
      <c r="L1754" s="17"/>
      <c r="M1754" s="17"/>
      <c r="N1754" s="17"/>
      <c r="O1754" s="17"/>
      <c r="P1754" s="17"/>
      <c r="Q1754" s="17"/>
      <c r="R1754" s="17"/>
      <c r="S1754" s="17"/>
      <c r="T1754" s="17"/>
      <c r="U1754" s="17"/>
      <c r="V1754" s="17"/>
      <c r="W1754" s="17"/>
      <c r="X1754" s="17"/>
      <c r="Y1754" s="17"/>
      <c r="Z1754" s="17"/>
      <c r="AA1754" s="17"/>
      <c r="AB1754" s="17"/>
      <c r="AC1754" s="17"/>
    </row>
    <row r="1755" spans="1:29" x14ac:dyDescent="0.25">
      <c r="A1755" s="17" t="str">
        <f>$B$1&amp;$C$1&amp;'04A'!A1755&amp;$D$1&amp;'04A'!B1755&amp;$E$1&amp;'04A'!C1755&amp;$F$1&amp;'04A'!D1755&amp;$G$1&amp;'04A'!E1755&amp;$H$1&amp;'04A'!F1755&amp;$I$1&amp;'04A'!G1755&amp;$J$1&amp;'04A'!H1755&amp;$K$1&amp;'04A'!I1755&amp;$L$1&amp;'04A'!J1755&amp;$M$1&amp;'04A'!K1755&amp;$N$1&amp;'04A'!L1755&amp;$O$1&amp;'04A'!M1755&amp;$P$1&amp;'04A'!N1755&amp;$Q$1&amp;'04A'!O1755&amp;$R$1&amp;'04A'!P1755&amp;$S$1&amp;'04A'!Q1755&amp;$T$1&amp;'04A'!R1755&amp;$U$1&amp;'04A'!S1755&amp;$V$1&amp;'04A'!T1755&amp;$W$1&amp;'04A'!U1755&amp;$X$1&amp;'04A'!V1755&amp;$Y$1&amp;'04A'!W1755&amp;$Z$1&amp;'04A'!X1755&amp;$AA$1&amp;'04A'!Y1755&amp;$AB$1&amp;'04A'!Z1755&amp;$AC$1&amp;'04A'!AA1755&amp;$AD$1&amp;'04A'!AB1755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('9733480a-7f51-42f6-b29e-a0db9ce1b1cf','STATOR 10MG TAB','STATOR 10MG TAB','OBT01754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','','','','','','04A','X13','OBT01754','Y','15015','15015','15015','OBAT','ad8752e5-042d-486a-9926-52b374830a1c','0','0','0','20220819-2241-2200-2137-be2000ffc1de','','A');</v>
      </c>
      <c r="B1755" s="17"/>
      <c r="C1755" s="17"/>
      <c r="D1755" s="17"/>
      <c r="E1755" s="17"/>
      <c r="F1755" s="17"/>
      <c r="G1755" s="17"/>
      <c r="H1755" s="17"/>
      <c r="I1755" s="17"/>
      <c r="J1755" s="17"/>
      <c r="K1755" s="17"/>
      <c r="L1755" s="17"/>
      <c r="M1755" s="17"/>
      <c r="N1755" s="17"/>
      <c r="O1755" s="17"/>
      <c r="P1755" s="17"/>
      <c r="Q1755" s="17"/>
      <c r="R1755" s="17"/>
      <c r="S1755" s="17"/>
      <c r="T1755" s="17"/>
      <c r="U1755" s="17"/>
      <c r="V1755" s="17"/>
      <c r="W1755" s="17"/>
      <c r="X1755" s="17"/>
      <c r="Y1755" s="17"/>
      <c r="Z1755" s="17"/>
      <c r="AA1755" s="17"/>
      <c r="AB1755" s="17"/>
      <c r="AC1755" s="17"/>
    </row>
    <row r="1756" spans="1:29" x14ac:dyDescent="0.25">
      <c r="A1756" s="17" t="str">
        <f>$B$1&amp;$C$1&amp;'04A'!A1756&amp;$D$1&amp;'04A'!B1756&amp;$E$1&amp;'04A'!C1756&amp;$F$1&amp;'04A'!D1756&amp;$G$1&amp;'04A'!E1756&amp;$H$1&amp;'04A'!F1756&amp;$I$1&amp;'04A'!G1756&amp;$J$1&amp;'04A'!H1756&amp;$K$1&amp;'04A'!I1756&amp;$L$1&amp;'04A'!J1756&amp;$M$1&amp;'04A'!K1756&amp;$N$1&amp;'04A'!L1756&amp;$O$1&amp;'04A'!M1756&amp;$P$1&amp;'04A'!N1756&amp;$Q$1&amp;'04A'!O1756&amp;$R$1&amp;'04A'!P1756&amp;$S$1&amp;'04A'!Q1756&amp;$T$1&amp;'04A'!R1756&amp;$U$1&amp;'04A'!S1756&amp;$V$1&amp;'04A'!T1756&amp;$W$1&amp;'04A'!U1756&amp;$X$1&amp;'04A'!V1756&amp;$Y$1&amp;'04A'!W1756&amp;$Z$1&amp;'04A'!X1756&amp;$AA$1&amp;'04A'!Y1756&amp;$AB$1&amp;'04A'!Z1756&amp;$AC$1&amp;'04A'!AA1756&amp;$AD$1&amp;'04A'!AB1756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('36f86160-e928-45ae-9bcf-4258842871a3','STATOR 20MG TAB','STATOR 20MG TAB','OBT01755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','','','','','','04A','X13','OBT01755','Y','15015','15015','15015','OBAT','ad8752e5-042d-486a-9926-52b374830a1c','0','0','0','20220819-2241-2200-2137-be2000ffc1de','','A');</v>
      </c>
      <c r="B1756" s="17"/>
      <c r="C1756" s="17"/>
      <c r="D1756" s="17"/>
      <c r="E1756" s="17"/>
      <c r="F1756" s="17"/>
      <c r="G1756" s="17"/>
      <c r="H1756" s="17"/>
      <c r="I1756" s="17"/>
      <c r="J1756" s="17"/>
      <c r="K1756" s="17"/>
      <c r="L1756" s="17"/>
      <c r="M1756" s="17"/>
      <c r="N1756" s="17"/>
      <c r="O1756" s="17"/>
      <c r="P1756" s="17"/>
      <c r="Q1756" s="17"/>
      <c r="R1756" s="17"/>
      <c r="S1756" s="17"/>
      <c r="T1756" s="17"/>
      <c r="U1756" s="17"/>
      <c r="V1756" s="17"/>
      <c r="W1756" s="17"/>
      <c r="X1756" s="17"/>
      <c r="Y1756" s="17"/>
      <c r="Z1756" s="17"/>
      <c r="AA1756" s="17"/>
      <c r="AB1756" s="17"/>
      <c r="AC1756" s="17"/>
    </row>
    <row r="1757" spans="1:29" x14ac:dyDescent="0.25">
      <c r="A1757" s="17" t="str">
        <f>$B$1&amp;$C$1&amp;'04A'!A1757&amp;$D$1&amp;'04A'!B1757&amp;$E$1&amp;'04A'!C1757&amp;$F$1&amp;'04A'!D1757&amp;$G$1&amp;'04A'!E1757&amp;$H$1&amp;'04A'!F1757&amp;$I$1&amp;'04A'!G1757&amp;$J$1&amp;'04A'!H1757&amp;$K$1&amp;'04A'!I1757&amp;$L$1&amp;'04A'!J1757&amp;$M$1&amp;'04A'!K1757&amp;$N$1&amp;'04A'!L1757&amp;$O$1&amp;'04A'!M1757&amp;$P$1&amp;'04A'!N1757&amp;$Q$1&amp;'04A'!O1757&amp;$R$1&amp;'04A'!P1757&amp;$S$1&amp;'04A'!Q1757&amp;$T$1&amp;'04A'!R1757&amp;$U$1&amp;'04A'!S1757&amp;$V$1&amp;'04A'!T1757&amp;$W$1&amp;'04A'!U1757&amp;$X$1&amp;'04A'!V1757&amp;$Y$1&amp;'04A'!W1757&amp;$Z$1&amp;'04A'!X1757&amp;$AA$1&amp;'04A'!Y1757&amp;$AB$1&amp;'04A'!Z1757&amp;$AC$1&amp;'04A'!AA1757&amp;$AD$1&amp;'04A'!AB1757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('a03143aa-d0dd-4025-8e74-1dbc6325f54f','V-BLOC 6.25 MG TAB','V-BLOC 6.25 MG TAB','OBT01756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','','','','','','04A','X13','OBT01756','Y','3575','3575','3575','OBAT','ad8752e5-042d-486a-9926-52b374830a1c','0','0','0','20220819-2241-2200-2137-be2000ffc1de','','A');</v>
      </c>
      <c r="B1757" s="17"/>
      <c r="C1757" s="17"/>
      <c r="D1757" s="17"/>
      <c r="E1757" s="17"/>
      <c r="F1757" s="17"/>
      <c r="G1757" s="17"/>
      <c r="H1757" s="17"/>
      <c r="I1757" s="17"/>
      <c r="J1757" s="17"/>
      <c r="K1757" s="17"/>
      <c r="L1757" s="17"/>
      <c r="M1757" s="17"/>
      <c r="N1757" s="17"/>
      <c r="O1757" s="17"/>
      <c r="P1757" s="17"/>
      <c r="Q1757" s="17"/>
      <c r="R1757" s="17"/>
      <c r="S1757" s="17"/>
      <c r="T1757" s="17"/>
      <c r="U1757" s="17"/>
      <c r="V1757" s="17"/>
      <c r="W1757" s="17"/>
      <c r="X1757" s="17"/>
      <c r="Y1757" s="17"/>
      <c r="Z1757" s="17"/>
      <c r="AA1757" s="17"/>
      <c r="AB1757" s="17"/>
      <c r="AC1757" s="17"/>
    </row>
    <row r="1758" spans="1:29" x14ac:dyDescent="0.25">
      <c r="A1758" s="17" t="str">
        <f>$B$1&amp;$C$1&amp;'04A'!A1758&amp;$D$1&amp;'04A'!B1758&amp;$E$1&amp;'04A'!C1758&amp;$F$1&amp;'04A'!D1758&amp;$G$1&amp;'04A'!E1758&amp;$H$1&amp;'04A'!F1758&amp;$I$1&amp;'04A'!G1758&amp;$J$1&amp;'04A'!H1758&amp;$K$1&amp;'04A'!I1758&amp;$L$1&amp;'04A'!J1758&amp;$M$1&amp;'04A'!K1758&amp;$N$1&amp;'04A'!L1758&amp;$O$1&amp;'04A'!M1758&amp;$P$1&amp;'04A'!N1758&amp;$Q$1&amp;'04A'!O1758&amp;$R$1&amp;'04A'!P1758&amp;$S$1&amp;'04A'!Q1758&amp;$T$1&amp;'04A'!R1758&amp;$U$1&amp;'04A'!S1758&amp;$V$1&amp;'04A'!T1758&amp;$W$1&amp;'04A'!U1758&amp;$X$1&amp;'04A'!V1758&amp;$Y$1&amp;'04A'!W1758&amp;$Z$1&amp;'04A'!X1758&amp;$AA$1&amp;'04A'!Y1758&amp;$AB$1&amp;'04A'!Z1758&amp;$AC$1&amp;'04A'!AA1758&amp;$AD$1&amp;'04A'!AB1758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('aef96c1f-b4aa-46b5-a524-f75fb72bb718','SPUIT 1 CC','SPUIT 1 CC','OBT01757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','','','','','','04A','X13','OBT01757','Y','5949','5949','5949','OBAT','ad8752e5-042d-486a-9926-52b374830a1c','0','0','0','20220819-2241-2200-2137-be2000ffc1de','','A');</v>
      </c>
      <c r="B1758" s="17"/>
      <c r="C1758" s="17"/>
      <c r="D1758" s="17"/>
      <c r="E1758" s="17"/>
      <c r="F1758" s="17"/>
      <c r="G1758" s="17"/>
      <c r="H1758" s="17"/>
      <c r="I1758" s="17"/>
      <c r="J1758" s="17"/>
      <c r="K1758" s="17"/>
      <c r="L1758" s="17"/>
      <c r="M1758" s="17"/>
      <c r="N1758" s="17"/>
      <c r="O1758" s="17"/>
      <c r="P1758" s="17"/>
      <c r="Q1758" s="17"/>
      <c r="R1758" s="17"/>
      <c r="S1758" s="17"/>
      <c r="T1758" s="17"/>
      <c r="U1758" s="17"/>
      <c r="V1758" s="17"/>
      <c r="W1758" s="17"/>
      <c r="X1758" s="17"/>
      <c r="Y1758" s="17"/>
      <c r="Z1758" s="17"/>
      <c r="AA1758" s="17"/>
      <c r="AB1758" s="17"/>
      <c r="AC1758" s="17"/>
    </row>
    <row r="1759" spans="1:29" x14ac:dyDescent="0.25">
      <c r="A1759" s="17" t="str">
        <f>$B$1&amp;$C$1&amp;'04A'!A1759&amp;$D$1&amp;'04A'!B1759&amp;$E$1&amp;'04A'!C1759&amp;$F$1&amp;'04A'!D1759&amp;$G$1&amp;'04A'!E1759&amp;$H$1&amp;'04A'!F1759&amp;$I$1&amp;'04A'!G1759&amp;$J$1&amp;'04A'!H1759&amp;$K$1&amp;'04A'!I1759&amp;$L$1&amp;'04A'!J1759&amp;$M$1&amp;'04A'!K1759&amp;$N$1&amp;'04A'!L1759&amp;$O$1&amp;'04A'!M1759&amp;$P$1&amp;'04A'!N1759&amp;$Q$1&amp;'04A'!O1759&amp;$R$1&amp;'04A'!P1759&amp;$S$1&amp;'04A'!Q1759&amp;$T$1&amp;'04A'!R1759&amp;$U$1&amp;'04A'!S1759&amp;$V$1&amp;'04A'!T1759&amp;$W$1&amp;'04A'!U1759&amp;$X$1&amp;'04A'!V1759&amp;$Y$1&amp;'04A'!W1759&amp;$Z$1&amp;'04A'!X1759&amp;$AA$1&amp;'04A'!Y1759&amp;$AB$1&amp;'04A'!Z1759&amp;$AC$1&amp;'04A'!AA1759&amp;$AD$1&amp;'04A'!AB1759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('0e3060d8-3921-492a-b8b1-2cda9fb480d1','SPUIT 50 CC','SPUIT 50 CC','OBT01758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','','','','','','04A','X13','OBT01758','Y','15730','15730','15730','OBAT','ad8752e5-042d-486a-9926-52b374830a1c','0','0','0','20220819-2241-2200-2137-be2000ffc1de','','A');</v>
      </c>
      <c r="B1759" s="17"/>
      <c r="C1759" s="17"/>
      <c r="D1759" s="17"/>
      <c r="E1759" s="17"/>
      <c r="F1759" s="17"/>
      <c r="G1759" s="17"/>
      <c r="H1759" s="17"/>
      <c r="I1759" s="17"/>
      <c r="J1759" s="17"/>
      <c r="K1759" s="17"/>
      <c r="L1759" s="17"/>
      <c r="M1759" s="17"/>
      <c r="N1759" s="17"/>
      <c r="O1759" s="17"/>
      <c r="P1759" s="17"/>
      <c r="Q1759" s="17"/>
      <c r="R1759" s="17"/>
      <c r="S1759" s="17"/>
      <c r="T1759" s="17"/>
      <c r="U1759" s="17"/>
      <c r="V1759" s="17"/>
      <c r="W1759" s="17"/>
      <c r="X1759" s="17"/>
      <c r="Y1759" s="17"/>
      <c r="Z1759" s="17"/>
      <c r="AA1759" s="17"/>
      <c r="AB1759" s="17"/>
      <c r="AC1759" s="17"/>
    </row>
    <row r="1760" spans="1:29" x14ac:dyDescent="0.25">
      <c r="A1760" s="17" t="str">
        <f>$B$1&amp;$C$1&amp;'04A'!A1760&amp;$D$1&amp;'04A'!B1760&amp;$E$1&amp;'04A'!C1760&amp;$F$1&amp;'04A'!D1760&amp;$G$1&amp;'04A'!E1760&amp;$H$1&amp;'04A'!F1760&amp;$I$1&amp;'04A'!G1760&amp;$J$1&amp;'04A'!H1760&amp;$K$1&amp;'04A'!I1760&amp;$L$1&amp;'04A'!J1760&amp;$M$1&amp;'04A'!K1760&amp;$N$1&amp;'04A'!L1760&amp;$O$1&amp;'04A'!M1760&amp;$P$1&amp;'04A'!N1760&amp;$Q$1&amp;'04A'!O1760&amp;$R$1&amp;'04A'!P1760&amp;$S$1&amp;'04A'!Q1760&amp;$T$1&amp;'04A'!R1760&amp;$U$1&amp;'04A'!S1760&amp;$V$1&amp;'04A'!T1760&amp;$W$1&amp;'04A'!U1760&amp;$X$1&amp;'04A'!V1760&amp;$Y$1&amp;'04A'!W1760&amp;$Z$1&amp;'04A'!X1760&amp;$AA$1&amp;'04A'!Y1760&amp;$AB$1&amp;'04A'!Z1760&amp;$AC$1&amp;'04A'!AA1760&amp;$AD$1&amp;'04A'!AB1760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76dc9a5c-e6d9-442a-9857-b13bfdb3b0bf','SPATEL','SPATEL','OBT01759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','','','','','','04A','X13','OBT01759','Y','1430','1430','1430','OBAT','ad8752e5-042d-486a-9926-52b374830a1c','0','0','0','20220819-2241-2200-2137-be2000ffc1de','','A');</v>
      </c>
      <c r="B1760" s="17"/>
      <c r="C1760" s="17"/>
      <c r="D1760" s="17"/>
      <c r="E1760" s="17"/>
      <c r="F1760" s="17"/>
      <c r="G1760" s="17"/>
      <c r="H1760" s="17"/>
      <c r="I1760" s="17"/>
      <c r="J1760" s="17"/>
      <c r="K1760" s="17"/>
      <c r="L1760" s="17"/>
      <c r="M1760" s="17"/>
      <c r="N1760" s="17"/>
      <c r="O1760" s="17"/>
      <c r="P1760" s="17"/>
      <c r="Q1760" s="17"/>
      <c r="R1760" s="17"/>
      <c r="S1760" s="17"/>
      <c r="T1760" s="17"/>
      <c r="U1760" s="17"/>
      <c r="V1760" s="17"/>
      <c r="W1760" s="17"/>
      <c r="X1760" s="17"/>
      <c r="Y1760" s="17"/>
      <c r="Z1760" s="17"/>
      <c r="AA1760" s="17"/>
      <c r="AB1760" s="17"/>
      <c r="AC1760" s="17"/>
    </row>
    <row r="1761" spans="1:29" x14ac:dyDescent="0.25">
      <c r="A1761" s="17" t="str">
        <f>$B$1&amp;$C$1&amp;'04A'!A1761&amp;$D$1&amp;'04A'!B1761&amp;$E$1&amp;'04A'!C1761&amp;$F$1&amp;'04A'!D1761&amp;$G$1&amp;'04A'!E1761&amp;$H$1&amp;'04A'!F1761&amp;$I$1&amp;'04A'!G1761&amp;$J$1&amp;'04A'!H1761&amp;$K$1&amp;'04A'!I1761&amp;$L$1&amp;'04A'!J1761&amp;$M$1&amp;'04A'!K1761&amp;$N$1&amp;'04A'!L1761&amp;$O$1&amp;'04A'!M1761&amp;$P$1&amp;'04A'!N1761&amp;$Q$1&amp;'04A'!O1761&amp;$R$1&amp;'04A'!P1761&amp;$S$1&amp;'04A'!Q1761&amp;$T$1&amp;'04A'!R1761&amp;$U$1&amp;'04A'!S1761&amp;$V$1&amp;'04A'!T1761&amp;$W$1&amp;'04A'!U1761&amp;$X$1&amp;'04A'!V1761&amp;$Y$1&amp;'04A'!W1761&amp;$Z$1&amp;'04A'!X1761&amp;$AA$1&amp;'04A'!Y1761&amp;$AB$1&amp;'04A'!Z1761&amp;$AC$1&amp;'04A'!AA1761&amp;$AD$1&amp;'04A'!AB1761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('8bb34b71-e370-4c6c-a040-d548a706e46b','SPUIT 5 CC','SPUIT 5 CC','OBT01760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','','','','','','04A','X13','OBT01760','Y','5205','5205','5205','OBAT','ad8752e5-042d-486a-9926-52b374830a1c','0','0','0','20220819-2241-2200-2137-be2000ffc1de','','A');</v>
      </c>
      <c r="B1761" s="17"/>
      <c r="C1761" s="17"/>
      <c r="D1761" s="17"/>
      <c r="E1761" s="17"/>
      <c r="F1761" s="17"/>
      <c r="G1761" s="17"/>
      <c r="H1761" s="17"/>
      <c r="I1761" s="17"/>
      <c r="J1761" s="17"/>
      <c r="K1761" s="17"/>
      <c r="L1761" s="17"/>
      <c r="M1761" s="17"/>
      <c r="N1761" s="17"/>
      <c r="O1761" s="17"/>
      <c r="P1761" s="17"/>
      <c r="Q1761" s="17"/>
      <c r="R1761" s="17"/>
      <c r="S1761" s="17"/>
      <c r="T1761" s="17"/>
      <c r="U1761" s="17"/>
      <c r="V1761" s="17"/>
      <c r="W1761" s="17"/>
      <c r="X1761" s="17"/>
      <c r="Y1761" s="17"/>
      <c r="Z1761" s="17"/>
      <c r="AA1761" s="17"/>
      <c r="AB1761" s="17"/>
      <c r="AC1761" s="17"/>
    </row>
    <row r="1762" spans="1:29" x14ac:dyDescent="0.25">
      <c r="A1762" s="17" t="str">
        <f>$B$1&amp;$C$1&amp;'04A'!A1762&amp;$D$1&amp;'04A'!B1762&amp;$E$1&amp;'04A'!C1762&amp;$F$1&amp;'04A'!D1762&amp;$G$1&amp;'04A'!E1762&amp;$H$1&amp;'04A'!F1762&amp;$I$1&amp;'04A'!G1762&amp;$J$1&amp;'04A'!H1762&amp;$K$1&amp;'04A'!I1762&amp;$L$1&amp;'04A'!J1762&amp;$M$1&amp;'04A'!K1762&amp;$N$1&amp;'04A'!L1762&amp;$O$1&amp;'04A'!M1762&amp;$P$1&amp;'04A'!N1762&amp;$Q$1&amp;'04A'!O1762&amp;$R$1&amp;'04A'!P1762&amp;$S$1&amp;'04A'!Q1762&amp;$T$1&amp;'04A'!R1762&amp;$U$1&amp;'04A'!S1762&amp;$V$1&amp;'04A'!T1762&amp;$W$1&amp;'04A'!U1762&amp;$X$1&amp;'04A'!V1762&amp;$Y$1&amp;'04A'!W1762&amp;$Z$1&amp;'04A'!X1762&amp;$AA$1&amp;'04A'!Y1762&amp;$AB$1&amp;'04A'!Z1762&amp;$AC$1&amp;'04A'!AA1762&amp;$AD$1&amp;'04A'!AB1762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('0c55ec7b-b91b-455a-adb9-44be2eaf024a','SPINOCAN / JARUM LP 25','SPINOCAN / JARUM LP 25','OBT01761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','','','','','','04A','X13','OBT01761','Y','39325','39325','39325','OBAT','ad8752e5-042d-486a-9926-52b374830a1c','0','0','0','20220819-2241-2200-2137-be2000ffc1de','','A');</v>
      </c>
      <c r="B1762" s="17"/>
      <c r="C1762" s="17"/>
      <c r="D1762" s="17"/>
      <c r="E1762" s="17"/>
      <c r="F1762" s="17"/>
      <c r="G1762" s="17"/>
      <c r="H1762" s="17"/>
      <c r="I1762" s="17"/>
      <c r="J1762" s="17"/>
      <c r="K1762" s="17"/>
      <c r="L1762" s="17"/>
      <c r="M1762" s="17"/>
      <c r="N1762" s="17"/>
      <c r="O1762" s="17"/>
      <c r="P1762" s="17"/>
      <c r="Q1762" s="17"/>
      <c r="R1762" s="17"/>
      <c r="S1762" s="17"/>
      <c r="T1762" s="17"/>
      <c r="U1762" s="17"/>
      <c r="V1762" s="17"/>
      <c r="W1762" s="17"/>
      <c r="X1762" s="17"/>
      <c r="Y1762" s="17"/>
      <c r="Z1762" s="17"/>
      <c r="AA1762" s="17"/>
      <c r="AB1762" s="17"/>
      <c r="AC1762" s="17"/>
    </row>
    <row r="1763" spans="1:29" x14ac:dyDescent="0.25">
      <c r="A1763" s="17" t="str">
        <f>$B$1&amp;$C$1&amp;'04A'!A1763&amp;$D$1&amp;'04A'!B1763&amp;$E$1&amp;'04A'!C1763&amp;$F$1&amp;'04A'!D1763&amp;$G$1&amp;'04A'!E1763&amp;$H$1&amp;'04A'!F1763&amp;$I$1&amp;'04A'!G1763&amp;$J$1&amp;'04A'!H1763&amp;$K$1&amp;'04A'!I1763&amp;$L$1&amp;'04A'!J1763&amp;$M$1&amp;'04A'!K1763&amp;$N$1&amp;'04A'!L1763&amp;$O$1&amp;'04A'!M1763&amp;$P$1&amp;'04A'!N1763&amp;$Q$1&amp;'04A'!O1763&amp;$R$1&amp;'04A'!P1763&amp;$S$1&amp;'04A'!Q1763&amp;$T$1&amp;'04A'!R1763&amp;$U$1&amp;'04A'!S1763&amp;$V$1&amp;'04A'!T1763&amp;$W$1&amp;'04A'!U1763&amp;$X$1&amp;'04A'!V1763&amp;$Y$1&amp;'04A'!W1763&amp;$Z$1&amp;'04A'!X1763&amp;$AA$1&amp;'04A'!Y1763&amp;$AB$1&amp;'04A'!Z1763&amp;$AC$1&amp;'04A'!AA1763&amp;$AD$1&amp;'04A'!AB1763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('f50668ca-16b0-4c27-901b-0bc2ce0c6046','SPIRONOLACTON  100 MG','SPIRONOLACTON  100 MG','OBT01762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','','','','','','04A','X13','OBT01762','Y','1234','1234','1234','OBAT','ad8752e5-042d-486a-9926-52b374830a1c','0','0','0','20220819-2241-2200-2137-be2000ffc1de','','A');</v>
      </c>
      <c r="B1763" s="17"/>
      <c r="C1763" s="17"/>
      <c r="D1763" s="17"/>
      <c r="E1763" s="17"/>
      <c r="F1763" s="17"/>
      <c r="G1763" s="17"/>
      <c r="H1763" s="17"/>
      <c r="I1763" s="17"/>
      <c r="J1763" s="17"/>
      <c r="K1763" s="17"/>
      <c r="L1763" s="17"/>
      <c r="M1763" s="17"/>
      <c r="N1763" s="17"/>
      <c r="O1763" s="17"/>
      <c r="P1763" s="17"/>
      <c r="Q1763" s="17"/>
      <c r="R1763" s="17"/>
      <c r="S1763" s="17"/>
      <c r="T1763" s="17"/>
      <c r="U1763" s="17"/>
      <c r="V1763" s="17"/>
      <c r="W1763" s="17"/>
      <c r="X1763" s="17"/>
      <c r="Y1763" s="17"/>
      <c r="Z1763" s="17"/>
      <c r="AA1763" s="17"/>
      <c r="AB1763" s="17"/>
      <c r="AC1763" s="17"/>
    </row>
    <row r="1764" spans="1:29" x14ac:dyDescent="0.25">
      <c r="A1764" s="17" t="str">
        <f>$B$1&amp;$C$1&amp;'04A'!A1764&amp;$D$1&amp;'04A'!B1764&amp;$E$1&amp;'04A'!C1764&amp;$F$1&amp;'04A'!D1764&amp;$G$1&amp;'04A'!E1764&amp;$H$1&amp;'04A'!F1764&amp;$I$1&amp;'04A'!G1764&amp;$J$1&amp;'04A'!H1764&amp;$K$1&amp;'04A'!I1764&amp;$L$1&amp;'04A'!J1764&amp;$M$1&amp;'04A'!K1764&amp;$N$1&amp;'04A'!L1764&amp;$O$1&amp;'04A'!M1764&amp;$P$1&amp;'04A'!N1764&amp;$Q$1&amp;'04A'!O1764&amp;$R$1&amp;'04A'!P1764&amp;$S$1&amp;'04A'!Q1764&amp;$T$1&amp;'04A'!R1764&amp;$U$1&amp;'04A'!S1764&amp;$V$1&amp;'04A'!T1764&amp;$W$1&amp;'04A'!U1764&amp;$X$1&amp;'04A'!V1764&amp;$Y$1&amp;'04A'!W1764&amp;$Z$1&amp;'04A'!X1764&amp;$AA$1&amp;'04A'!Y1764&amp;$AB$1&amp;'04A'!Z1764&amp;$AC$1&amp;'04A'!AA1764&amp;$AD$1&amp;'04A'!AB1764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('1a4d33fb-ff52-4dc0-b5e0-6dda1d9d065f','STERIFAD B 25X10 CM','STERIFAD B 25X10 CM','OBT01763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','','','','','','04A','X13','OBT01763','Y','54340','54340','54340','OBAT','ad8752e5-042d-486a-9926-52b374830a1c','0','0','0','20220819-2241-2200-2137-be2000ffc1de','','A');</v>
      </c>
      <c r="B1764" s="17"/>
      <c r="C1764" s="17"/>
      <c r="D1764" s="17"/>
      <c r="E1764" s="17"/>
      <c r="F1764" s="17"/>
      <c r="G1764" s="17"/>
      <c r="H1764" s="17"/>
      <c r="I1764" s="17"/>
      <c r="J1764" s="17"/>
      <c r="K1764" s="17"/>
      <c r="L1764" s="17"/>
      <c r="M1764" s="17"/>
      <c r="N1764" s="17"/>
      <c r="O1764" s="17"/>
      <c r="P1764" s="17"/>
      <c r="Q1764" s="17"/>
      <c r="R1764" s="17"/>
      <c r="S1764" s="17"/>
      <c r="T1764" s="17"/>
      <c r="U1764" s="17"/>
      <c r="V1764" s="17"/>
      <c r="W1764" s="17"/>
      <c r="X1764" s="17"/>
      <c r="Y1764" s="17"/>
      <c r="Z1764" s="17"/>
      <c r="AA1764" s="17"/>
      <c r="AB1764" s="17"/>
      <c r="AC1764" s="17"/>
    </row>
    <row r="1765" spans="1:29" x14ac:dyDescent="0.25">
      <c r="A1765" s="17" t="str">
        <f>$B$1&amp;$C$1&amp;'04A'!A1765&amp;$D$1&amp;'04A'!B1765&amp;$E$1&amp;'04A'!C1765&amp;$F$1&amp;'04A'!D1765&amp;$G$1&amp;'04A'!E1765&amp;$H$1&amp;'04A'!F1765&amp;$I$1&amp;'04A'!G1765&amp;$J$1&amp;'04A'!H1765&amp;$K$1&amp;'04A'!I1765&amp;$L$1&amp;'04A'!J1765&amp;$M$1&amp;'04A'!K1765&amp;$N$1&amp;'04A'!L1765&amp;$O$1&amp;'04A'!M1765&amp;$P$1&amp;'04A'!N1765&amp;$Q$1&amp;'04A'!O1765&amp;$R$1&amp;'04A'!P1765&amp;$S$1&amp;'04A'!Q1765&amp;$T$1&amp;'04A'!R1765&amp;$U$1&amp;'04A'!S1765&amp;$V$1&amp;'04A'!T1765&amp;$W$1&amp;'04A'!U1765&amp;$X$1&amp;'04A'!V1765&amp;$Y$1&amp;'04A'!W1765&amp;$Z$1&amp;'04A'!X1765&amp;$AA$1&amp;'04A'!Y1765&amp;$AB$1&amp;'04A'!Z1765&amp;$AC$1&amp;'04A'!AA1765&amp;$AD$1&amp;'04A'!AB1765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('59e8239c-7b42-4398-b3ba-40d3e1fae738','STERIFAD S 19X10CM','STERIFAD S 19X10CM','OBT01764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','','','','','','04A','X13','OBT01764','Y','32118','32118','32118','OBAT','ad8752e5-042d-486a-9926-52b374830a1c','0','0','0','20220819-2241-2200-2137-be2000ffc1de','','A');</v>
      </c>
      <c r="B1765" s="17"/>
      <c r="C1765" s="17"/>
      <c r="D1765" s="17"/>
      <c r="E1765" s="17"/>
      <c r="F1765" s="17"/>
      <c r="G1765" s="17"/>
      <c r="H1765" s="17"/>
      <c r="I1765" s="17"/>
      <c r="J1765" s="17"/>
      <c r="K1765" s="17"/>
      <c r="L1765" s="17"/>
      <c r="M1765" s="17"/>
      <c r="N1765" s="17"/>
      <c r="O1765" s="17"/>
      <c r="P1765" s="17"/>
      <c r="Q1765" s="17"/>
      <c r="R1765" s="17"/>
      <c r="S1765" s="17"/>
      <c r="T1765" s="17"/>
      <c r="U1765" s="17"/>
      <c r="V1765" s="17"/>
      <c r="W1765" s="17"/>
      <c r="X1765" s="17"/>
      <c r="Y1765" s="17"/>
      <c r="Z1765" s="17"/>
      <c r="AA1765" s="17"/>
      <c r="AB1765" s="17"/>
      <c r="AC1765" s="17"/>
    </row>
    <row r="1766" spans="1:29" x14ac:dyDescent="0.25">
      <c r="A1766" s="17" t="str">
        <f>$B$1&amp;$C$1&amp;'04A'!A1766&amp;$D$1&amp;'04A'!B1766&amp;$E$1&amp;'04A'!C1766&amp;$F$1&amp;'04A'!D1766&amp;$G$1&amp;'04A'!E1766&amp;$H$1&amp;'04A'!F1766&amp;$I$1&amp;'04A'!G1766&amp;$J$1&amp;'04A'!H1766&amp;$K$1&amp;'04A'!I1766&amp;$L$1&amp;'04A'!J1766&amp;$M$1&amp;'04A'!K1766&amp;$N$1&amp;'04A'!L1766&amp;$O$1&amp;'04A'!M1766&amp;$P$1&amp;'04A'!N1766&amp;$Q$1&amp;'04A'!O1766&amp;$R$1&amp;'04A'!P1766&amp;$S$1&amp;'04A'!Q1766&amp;$T$1&amp;'04A'!R1766&amp;$U$1&amp;'04A'!S1766&amp;$V$1&amp;'04A'!T1766&amp;$W$1&amp;'04A'!U1766&amp;$X$1&amp;'04A'!V1766&amp;$Y$1&amp;'04A'!W1766&amp;$Z$1&amp;'04A'!X1766&amp;$AA$1&amp;'04A'!Y1766&amp;$AB$1&amp;'04A'!Z1766&amp;$AC$1&amp;'04A'!AA1766&amp;$AD$1&amp;'04A'!AB1766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('08878ac9-c03e-4775-a36a-adee1caee4a4','STESOLID TAB 2 MG','STESOLID TAB 2 MG','OBT01765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','','','','','','04A','X13','OBT01765','Y','1258','1258','1258','OBAT','ad8752e5-042d-486a-9926-52b374830a1c','0','0','0','20220819-2241-2200-2137-be2000ffc1de','','A');</v>
      </c>
      <c r="B1766" s="17"/>
      <c r="C1766" s="17"/>
      <c r="D1766" s="17"/>
      <c r="E1766" s="17"/>
      <c r="F1766" s="17"/>
      <c r="G1766" s="17"/>
      <c r="H1766" s="17"/>
      <c r="I1766" s="17"/>
      <c r="J1766" s="17"/>
      <c r="K1766" s="17"/>
      <c r="L1766" s="17"/>
      <c r="M1766" s="17"/>
      <c r="N1766" s="17"/>
      <c r="O1766" s="17"/>
      <c r="P1766" s="17"/>
      <c r="Q1766" s="17"/>
      <c r="R1766" s="17"/>
      <c r="S1766" s="17"/>
      <c r="T1766" s="17"/>
      <c r="U1766" s="17"/>
      <c r="V1766" s="17"/>
      <c r="W1766" s="17"/>
      <c r="X1766" s="17"/>
      <c r="Y1766" s="17"/>
      <c r="Z1766" s="17"/>
      <c r="AA1766" s="17"/>
      <c r="AB1766" s="17"/>
      <c r="AC1766" s="17"/>
    </row>
    <row r="1767" spans="1:29" x14ac:dyDescent="0.25">
      <c r="A1767" s="17" t="str">
        <f>$B$1&amp;$C$1&amp;'04A'!A1767&amp;$D$1&amp;'04A'!B1767&amp;$E$1&amp;'04A'!C1767&amp;$F$1&amp;'04A'!D1767&amp;$G$1&amp;'04A'!E1767&amp;$H$1&amp;'04A'!F1767&amp;$I$1&amp;'04A'!G1767&amp;$J$1&amp;'04A'!H1767&amp;$K$1&amp;'04A'!I1767&amp;$L$1&amp;'04A'!J1767&amp;$M$1&amp;'04A'!K1767&amp;$N$1&amp;'04A'!L1767&amp;$O$1&amp;'04A'!M1767&amp;$P$1&amp;'04A'!N1767&amp;$Q$1&amp;'04A'!O1767&amp;$R$1&amp;'04A'!P1767&amp;$S$1&amp;'04A'!Q1767&amp;$T$1&amp;'04A'!R1767&amp;$U$1&amp;'04A'!S1767&amp;$V$1&amp;'04A'!T1767&amp;$W$1&amp;'04A'!U1767&amp;$X$1&amp;'04A'!V1767&amp;$Y$1&amp;'04A'!W1767&amp;$Z$1&amp;'04A'!X1767&amp;$AA$1&amp;'04A'!Y1767&amp;$AB$1&amp;'04A'!Z1767&amp;$AC$1&amp;'04A'!AA1767&amp;$AD$1&amp;'04A'!AB1767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('762f9ff4-0800-4652-ad98-9d92dc67450c','STILERAN TAB','STILERAN TAB','OBT01766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','','','','','','04A','X13','OBT01766','Y','798','798','798','OBAT','ad8752e5-042d-486a-9926-52b374830a1c','0','0','0','20220819-2241-2200-2137-be2000ffc1de','','A');</v>
      </c>
      <c r="B1767" s="17"/>
      <c r="C1767" s="17"/>
      <c r="D1767" s="17"/>
      <c r="E1767" s="17"/>
      <c r="F1767" s="17"/>
      <c r="G1767" s="17"/>
      <c r="H1767" s="17"/>
      <c r="I1767" s="17"/>
      <c r="J1767" s="17"/>
      <c r="K1767" s="17"/>
      <c r="L1767" s="17"/>
      <c r="M1767" s="17"/>
      <c r="N1767" s="17"/>
      <c r="O1767" s="17"/>
      <c r="P1767" s="17"/>
      <c r="Q1767" s="17"/>
      <c r="R1767" s="17"/>
      <c r="S1767" s="17"/>
      <c r="T1767" s="17"/>
      <c r="U1767" s="17"/>
      <c r="V1767" s="17"/>
      <c r="W1767" s="17"/>
      <c r="X1767" s="17"/>
      <c r="Y1767" s="17"/>
      <c r="Z1767" s="17"/>
      <c r="AA1767" s="17"/>
      <c r="AB1767" s="17"/>
      <c r="AC1767" s="17"/>
    </row>
    <row r="1768" spans="1:29" x14ac:dyDescent="0.25">
      <c r="A1768" s="17" t="str">
        <f>$B$1&amp;$C$1&amp;'04A'!A1768&amp;$D$1&amp;'04A'!B1768&amp;$E$1&amp;'04A'!C1768&amp;$F$1&amp;'04A'!D1768&amp;$G$1&amp;'04A'!E1768&amp;$H$1&amp;'04A'!F1768&amp;$I$1&amp;'04A'!G1768&amp;$J$1&amp;'04A'!H1768&amp;$K$1&amp;'04A'!I1768&amp;$L$1&amp;'04A'!J1768&amp;$M$1&amp;'04A'!K1768&amp;$N$1&amp;'04A'!L1768&amp;$O$1&amp;'04A'!M1768&amp;$P$1&amp;'04A'!N1768&amp;$Q$1&amp;'04A'!O1768&amp;$R$1&amp;'04A'!P1768&amp;$S$1&amp;'04A'!Q1768&amp;$T$1&amp;'04A'!R1768&amp;$U$1&amp;'04A'!S1768&amp;$V$1&amp;'04A'!T1768&amp;$W$1&amp;'04A'!U1768&amp;$X$1&amp;'04A'!V1768&amp;$Y$1&amp;'04A'!W1768&amp;$Z$1&amp;'04A'!X1768&amp;$AA$1&amp;'04A'!Y1768&amp;$AB$1&amp;'04A'!Z1768&amp;$AC$1&amp;'04A'!AA1768&amp;$AD$1&amp;'04A'!AB1768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('cfbdbbcf-cecd-4ed6-ab13-4860a662c4f2','STOMACH  TUBE  FR 2.5','STOMACH  TUBE  FR 2.5','OBT01767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','','','','','','04A','X13','OBT01767','Y','28028','28028','28028','OBAT','ad8752e5-042d-486a-9926-52b374830a1c','0','0','0','20220819-2241-2200-2137-be2000ffc1de','','A');</v>
      </c>
      <c r="B1768" s="17"/>
      <c r="C1768" s="17"/>
      <c r="D1768" s="17"/>
      <c r="E1768" s="17"/>
      <c r="F1768" s="17"/>
      <c r="G1768" s="17"/>
      <c r="H1768" s="17"/>
      <c r="I1768" s="17"/>
      <c r="J1768" s="17"/>
      <c r="K1768" s="17"/>
      <c r="L1768" s="17"/>
      <c r="M1768" s="17"/>
      <c r="N1768" s="17"/>
      <c r="O1768" s="17"/>
      <c r="P1768" s="17"/>
      <c r="Q1768" s="17"/>
      <c r="R1768" s="17"/>
      <c r="S1768" s="17"/>
      <c r="T1768" s="17"/>
      <c r="U1768" s="17"/>
      <c r="V1768" s="17"/>
      <c r="W1768" s="17"/>
      <c r="X1768" s="17"/>
      <c r="Y1768" s="17"/>
      <c r="Z1768" s="17"/>
      <c r="AA1768" s="17"/>
      <c r="AB1768" s="17"/>
      <c r="AC1768" s="17"/>
    </row>
    <row r="1769" spans="1:29" x14ac:dyDescent="0.25">
      <c r="A1769" s="17" t="str">
        <f>$B$1&amp;$C$1&amp;'04A'!A1769&amp;$D$1&amp;'04A'!B1769&amp;$E$1&amp;'04A'!C1769&amp;$F$1&amp;'04A'!D1769&amp;$G$1&amp;'04A'!E1769&amp;$H$1&amp;'04A'!F1769&amp;$I$1&amp;'04A'!G1769&amp;$J$1&amp;'04A'!H1769&amp;$K$1&amp;'04A'!I1769&amp;$L$1&amp;'04A'!J1769&amp;$M$1&amp;'04A'!K1769&amp;$N$1&amp;'04A'!L1769&amp;$O$1&amp;'04A'!M1769&amp;$P$1&amp;'04A'!N1769&amp;$Q$1&amp;'04A'!O1769&amp;$R$1&amp;'04A'!P1769&amp;$S$1&amp;'04A'!Q1769&amp;$T$1&amp;'04A'!R1769&amp;$U$1&amp;'04A'!S1769&amp;$V$1&amp;'04A'!T1769&amp;$W$1&amp;'04A'!U1769&amp;$X$1&amp;'04A'!V1769&amp;$Y$1&amp;'04A'!W1769&amp;$Z$1&amp;'04A'!X1769&amp;$AA$1&amp;'04A'!Y1769&amp;$AB$1&amp;'04A'!Z1769&amp;$AC$1&amp;'04A'!AA1769&amp;$AD$1&amp;'04A'!AB1769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('2d894587-9179-490c-afbf-578c0ca8b5da','STOMACH TUBE  FR 3.5','STOMACH TUBE  FR 3.5','OBT01768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','','','','','','04A','X13','OBT01768','Y','14586','14586','14586','OBAT','ad8752e5-042d-486a-9926-52b374830a1c','0','0','0','20220819-2241-2200-2137-be2000ffc1de','','A');</v>
      </c>
      <c r="B1769" s="17"/>
      <c r="C1769" s="17"/>
      <c r="D1769" s="17"/>
      <c r="E1769" s="17"/>
      <c r="F1769" s="17"/>
      <c r="G1769" s="17"/>
      <c r="H1769" s="17"/>
      <c r="I1769" s="17"/>
      <c r="J1769" s="17"/>
      <c r="K1769" s="17"/>
      <c r="L1769" s="17"/>
      <c r="M1769" s="17"/>
      <c r="N1769" s="17"/>
      <c r="O1769" s="17"/>
      <c r="P1769" s="17"/>
      <c r="Q1769" s="17"/>
      <c r="R1769" s="17"/>
      <c r="S1769" s="17"/>
      <c r="T1769" s="17"/>
      <c r="U1769" s="17"/>
      <c r="V1769" s="17"/>
      <c r="W1769" s="17"/>
      <c r="X1769" s="17"/>
      <c r="Y1769" s="17"/>
      <c r="Z1769" s="17"/>
      <c r="AA1769" s="17"/>
      <c r="AB1769" s="17"/>
      <c r="AC1769" s="17"/>
    </row>
    <row r="1770" spans="1:29" x14ac:dyDescent="0.25">
      <c r="A1770" s="17" t="str">
        <f>$B$1&amp;$C$1&amp;'04A'!A1770&amp;$D$1&amp;'04A'!B1770&amp;$E$1&amp;'04A'!C1770&amp;$F$1&amp;'04A'!D1770&amp;$G$1&amp;'04A'!E1770&amp;$H$1&amp;'04A'!F1770&amp;$I$1&amp;'04A'!G1770&amp;$J$1&amp;'04A'!H1770&amp;$K$1&amp;'04A'!I1770&amp;$L$1&amp;'04A'!J1770&amp;$M$1&amp;'04A'!K1770&amp;$N$1&amp;'04A'!L1770&amp;$O$1&amp;'04A'!M1770&amp;$P$1&amp;'04A'!N1770&amp;$Q$1&amp;'04A'!O1770&amp;$R$1&amp;'04A'!P1770&amp;$S$1&amp;'04A'!Q1770&amp;$T$1&amp;'04A'!R1770&amp;$U$1&amp;'04A'!S1770&amp;$V$1&amp;'04A'!T1770&amp;$W$1&amp;'04A'!U1770&amp;$X$1&amp;'04A'!V1770&amp;$Y$1&amp;'04A'!W1770&amp;$Z$1&amp;'04A'!X1770&amp;$AA$1&amp;'04A'!Y1770&amp;$AB$1&amp;'04A'!Z1770&amp;$AC$1&amp;'04A'!AA1770&amp;$AD$1&amp;'04A'!AB1770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('b980f4ea-c5fd-440c-afbf-96114ebb3251','STOMACH TUBE 18 SILICON FESCO','STOMACH TUBE 18 SILICON FESCO','OBT01769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','','','','','','04A','X13','OBT01769','Y','50050','50050','50050','OBAT','ad8752e5-042d-486a-9926-52b374830a1c','0','0','0','20220819-2241-2200-2137-be2000ffc1de','','A');</v>
      </c>
      <c r="B1770" s="17"/>
      <c r="C1770" s="17"/>
      <c r="D1770" s="17"/>
      <c r="E1770" s="17"/>
      <c r="F1770" s="17"/>
      <c r="G1770" s="17"/>
      <c r="H1770" s="17"/>
      <c r="I1770" s="17"/>
      <c r="J1770" s="17"/>
      <c r="K1770" s="17"/>
      <c r="L1770" s="17"/>
      <c r="M1770" s="17"/>
      <c r="N1770" s="17"/>
      <c r="O1770" s="17"/>
      <c r="P1770" s="17"/>
      <c r="Q1770" s="17"/>
      <c r="R1770" s="17"/>
      <c r="S1770" s="17"/>
      <c r="T1770" s="17"/>
      <c r="U1770" s="17"/>
      <c r="V1770" s="17"/>
      <c r="W1770" s="17"/>
      <c r="X1770" s="17"/>
      <c r="Y1770" s="17"/>
      <c r="Z1770" s="17"/>
      <c r="AA1770" s="17"/>
      <c r="AB1770" s="17"/>
      <c r="AC1770" s="17"/>
    </row>
    <row r="1771" spans="1:29" x14ac:dyDescent="0.25">
      <c r="A1771" s="17" t="str">
        <f>$B$1&amp;$C$1&amp;'04A'!A1771&amp;$D$1&amp;'04A'!B1771&amp;$E$1&amp;'04A'!C1771&amp;$F$1&amp;'04A'!D1771&amp;$G$1&amp;'04A'!E1771&amp;$H$1&amp;'04A'!F1771&amp;$I$1&amp;'04A'!G1771&amp;$J$1&amp;'04A'!H1771&amp;$K$1&amp;'04A'!I1771&amp;$L$1&amp;'04A'!J1771&amp;$M$1&amp;'04A'!K1771&amp;$N$1&amp;'04A'!L1771&amp;$O$1&amp;'04A'!M1771&amp;$P$1&amp;'04A'!N1771&amp;$Q$1&amp;'04A'!O1771&amp;$R$1&amp;'04A'!P1771&amp;$S$1&amp;'04A'!Q1771&amp;$T$1&amp;'04A'!R1771&amp;$U$1&amp;'04A'!S1771&amp;$V$1&amp;'04A'!T1771&amp;$W$1&amp;'04A'!U1771&amp;$X$1&amp;'04A'!V1771&amp;$Y$1&amp;'04A'!W1771&amp;$Z$1&amp;'04A'!X1771&amp;$AA$1&amp;'04A'!Y1771&amp;$AB$1&amp;'04A'!Z1771&amp;$AC$1&amp;'04A'!AA1771&amp;$AD$1&amp;'04A'!AB1771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('156a4535-8237-43b6-961e-241471c709f8','STOMACH TUBE FR 18','STOMACH TUBE FR 18','OBT01770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','','','','','','04A','X13','OBT01770','Y','26884','26884','26884','OBAT','ad8752e5-042d-486a-9926-52b374830a1c','0','0','0','20220819-2241-2200-2137-be2000ffc1de','','A');</v>
      </c>
      <c r="B1771" s="17"/>
      <c r="C1771" s="17"/>
      <c r="D1771" s="17"/>
      <c r="E1771" s="17"/>
      <c r="F1771" s="17"/>
      <c r="G1771" s="17"/>
      <c r="H1771" s="17"/>
      <c r="I1771" s="17"/>
      <c r="J1771" s="17"/>
      <c r="K1771" s="17"/>
      <c r="L1771" s="17"/>
      <c r="M1771" s="17"/>
      <c r="N1771" s="17"/>
      <c r="O1771" s="17"/>
      <c r="P1771" s="17"/>
      <c r="Q1771" s="17"/>
      <c r="R1771" s="17"/>
      <c r="S1771" s="17"/>
      <c r="T1771" s="17"/>
      <c r="U1771" s="17"/>
      <c r="V1771" s="17"/>
      <c r="W1771" s="17"/>
      <c r="X1771" s="17"/>
      <c r="Y1771" s="17"/>
      <c r="Z1771" s="17"/>
      <c r="AA1771" s="17"/>
      <c r="AB1771" s="17"/>
      <c r="AC1771" s="17"/>
    </row>
    <row r="1772" spans="1:29" x14ac:dyDescent="0.25">
      <c r="A1772" s="17" t="str">
        <f>$B$1&amp;$C$1&amp;'04A'!A1772&amp;$D$1&amp;'04A'!B1772&amp;$E$1&amp;'04A'!C1772&amp;$F$1&amp;'04A'!D1772&amp;$G$1&amp;'04A'!E1772&amp;$H$1&amp;'04A'!F1772&amp;$I$1&amp;'04A'!G1772&amp;$J$1&amp;'04A'!H1772&amp;$K$1&amp;'04A'!I1772&amp;$L$1&amp;'04A'!J1772&amp;$M$1&amp;'04A'!K1772&amp;$N$1&amp;'04A'!L1772&amp;$O$1&amp;'04A'!M1772&amp;$P$1&amp;'04A'!N1772&amp;$Q$1&amp;'04A'!O1772&amp;$R$1&amp;'04A'!P1772&amp;$S$1&amp;'04A'!Q1772&amp;$T$1&amp;'04A'!R1772&amp;$U$1&amp;'04A'!S1772&amp;$V$1&amp;'04A'!T1772&amp;$W$1&amp;'04A'!U1772&amp;$X$1&amp;'04A'!V1772&amp;$Y$1&amp;'04A'!W1772&amp;$Z$1&amp;'04A'!X1772&amp;$AA$1&amp;'04A'!Y1772&amp;$AB$1&amp;'04A'!Z1772&amp;$AC$1&amp;'04A'!AA1772&amp;$AD$1&amp;'04A'!AB1772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('3f10a5e0-535e-4923-8460-81264812e9b8','STOMACH TUBE FR 20','STOMACH TUBE FR 20','OBT01771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','','','','','','04A','X13','OBT01771','Y','17017','17017','17017','OBAT','ad8752e5-042d-486a-9926-52b374830a1c','0','0','0','20220819-2241-2200-2137-be2000ffc1de','','A');</v>
      </c>
      <c r="B1772" s="17"/>
      <c r="C1772" s="17"/>
      <c r="D1772" s="17"/>
      <c r="E1772" s="17"/>
      <c r="F1772" s="17"/>
      <c r="G1772" s="17"/>
      <c r="H1772" s="17"/>
      <c r="I1772" s="17"/>
      <c r="J1772" s="17"/>
      <c r="K1772" s="17"/>
      <c r="L1772" s="17"/>
      <c r="M1772" s="17"/>
      <c r="N1772" s="17"/>
      <c r="O1772" s="17"/>
      <c r="P1772" s="17"/>
      <c r="Q1772" s="17"/>
      <c r="R1772" s="17"/>
      <c r="S1772" s="17"/>
      <c r="T1772" s="17"/>
      <c r="U1772" s="17"/>
      <c r="V1772" s="17"/>
      <c r="W1772" s="17"/>
      <c r="X1772" s="17"/>
      <c r="Y1772" s="17"/>
      <c r="Z1772" s="17"/>
      <c r="AA1772" s="17"/>
      <c r="AB1772" s="17"/>
      <c r="AC1772" s="17"/>
    </row>
    <row r="1773" spans="1:29" x14ac:dyDescent="0.25">
      <c r="A1773" s="17" t="str">
        <f>$B$1&amp;$C$1&amp;'04A'!A1773&amp;$D$1&amp;'04A'!B1773&amp;$E$1&amp;'04A'!C1773&amp;$F$1&amp;'04A'!D1773&amp;$G$1&amp;'04A'!E1773&amp;$H$1&amp;'04A'!F1773&amp;$I$1&amp;'04A'!G1773&amp;$J$1&amp;'04A'!H1773&amp;$K$1&amp;'04A'!I1773&amp;$L$1&amp;'04A'!J1773&amp;$M$1&amp;'04A'!K1773&amp;$N$1&amp;'04A'!L1773&amp;$O$1&amp;'04A'!M1773&amp;$P$1&amp;'04A'!N1773&amp;$Q$1&amp;'04A'!O1773&amp;$R$1&amp;'04A'!P1773&amp;$S$1&amp;'04A'!Q1773&amp;$T$1&amp;'04A'!R1773&amp;$U$1&amp;'04A'!S1773&amp;$V$1&amp;'04A'!T1773&amp;$W$1&amp;'04A'!U1773&amp;$X$1&amp;'04A'!V1773&amp;$Y$1&amp;'04A'!W1773&amp;$Z$1&amp;'04A'!X1773&amp;$AA$1&amp;'04A'!Y1773&amp;$AB$1&amp;'04A'!Z1773&amp;$AC$1&amp;'04A'!AA1773&amp;$AD$1&amp;'04A'!AB1773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('78436d11-e038-419b-9210-eaa00ca3ace3','STOMACH TUBE FR 6','STOMACH TUBE FR 6','OBT01772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','','','','','','04A','X13','OBT01772','Y','18876','18876','18876','OBAT','ad8752e5-042d-486a-9926-52b374830a1c','0','0','0','20220819-2241-2200-2137-be2000ffc1de','','A');</v>
      </c>
      <c r="B1773" s="17"/>
      <c r="C1773" s="17"/>
      <c r="D1773" s="17"/>
      <c r="E1773" s="17"/>
      <c r="F1773" s="17"/>
      <c r="G1773" s="17"/>
      <c r="H1773" s="17"/>
      <c r="I1773" s="17"/>
      <c r="J1773" s="17"/>
      <c r="K1773" s="17"/>
      <c r="L1773" s="17"/>
      <c r="M1773" s="17"/>
      <c r="N1773" s="17"/>
      <c r="O1773" s="17"/>
      <c r="P1773" s="17"/>
      <c r="Q1773" s="17"/>
      <c r="R1773" s="17"/>
      <c r="S1773" s="17"/>
      <c r="T1773" s="17"/>
      <c r="U1773" s="17"/>
      <c r="V1773" s="17"/>
      <c r="W1773" s="17"/>
      <c r="X1773" s="17"/>
      <c r="Y1773" s="17"/>
      <c r="Z1773" s="17"/>
      <c r="AA1773" s="17"/>
      <c r="AB1773" s="17"/>
      <c r="AC1773" s="17"/>
    </row>
    <row r="1774" spans="1:29" x14ac:dyDescent="0.25">
      <c r="A1774" s="17" t="str">
        <f>$B$1&amp;$C$1&amp;'04A'!A1774&amp;$D$1&amp;'04A'!B1774&amp;$E$1&amp;'04A'!C1774&amp;$F$1&amp;'04A'!D1774&amp;$G$1&amp;'04A'!E1774&amp;$H$1&amp;'04A'!F1774&amp;$I$1&amp;'04A'!G1774&amp;$J$1&amp;'04A'!H1774&amp;$K$1&amp;'04A'!I1774&amp;$L$1&amp;'04A'!J1774&amp;$M$1&amp;'04A'!K1774&amp;$N$1&amp;'04A'!L1774&amp;$O$1&amp;'04A'!M1774&amp;$P$1&amp;'04A'!N1774&amp;$Q$1&amp;'04A'!O1774&amp;$R$1&amp;'04A'!P1774&amp;$S$1&amp;'04A'!Q1774&amp;$T$1&amp;'04A'!R1774&amp;$U$1&amp;'04A'!S1774&amp;$V$1&amp;'04A'!T1774&amp;$W$1&amp;'04A'!U1774&amp;$X$1&amp;'04A'!V1774&amp;$Y$1&amp;'04A'!W1774&amp;$Z$1&amp;'04A'!X1774&amp;$AA$1&amp;'04A'!Y1774&amp;$AB$1&amp;'04A'!Z1774&amp;$AC$1&amp;'04A'!AA1774&amp;$AD$1&amp;'04A'!AB1774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('e67410a9-a014-4660-a51d-a710d398fda7','STOMACH  TUBE FR 8','STOMACH  TUBE FR 8','OBT01773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','','','','','','04A','X13','OBT01773','Y','14586','14586','14586','OBAT','ad8752e5-042d-486a-9926-52b374830a1c','0','0','0','20220819-2241-2200-2137-be2000ffc1de','','A');</v>
      </c>
      <c r="B1774" s="17"/>
      <c r="C1774" s="17"/>
      <c r="D1774" s="17"/>
      <c r="E1774" s="17"/>
      <c r="F1774" s="17"/>
      <c r="G1774" s="17"/>
      <c r="H1774" s="17"/>
      <c r="I1774" s="17"/>
      <c r="J1774" s="17"/>
      <c r="K1774" s="17"/>
      <c r="L1774" s="17"/>
      <c r="M1774" s="17"/>
      <c r="N1774" s="17"/>
      <c r="O1774" s="17"/>
      <c r="P1774" s="17"/>
      <c r="Q1774" s="17"/>
      <c r="R1774" s="17"/>
      <c r="S1774" s="17"/>
      <c r="T1774" s="17"/>
      <c r="U1774" s="17"/>
      <c r="V1774" s="17"/>
      <c r="W1774" s="17"/>
      <c r="X1774" s="17"/>
      <c r="Y1774" s="17"/>
      <c r="Z1774" s="17"/>
      <c r="AA1774" s="17"/>
      <c r="AB1774" s="17"/>
      <c r="AC1774" s="17"/>
    </row>
    <row r="1775" spans="1:29" x14ac:dyDescent="0.25">
      <c r="A1775" s="17" t="str">
        <f>$B$1&amp;$C$1&amp;'04A'!A1775&amp;$D$1&amp;'04A'!B1775&amp;$E$1&amp;'04A'!C1775&amp;$F$1&amp;'04A'!D1775&amp;$G$1&amp;'04A'!E1775&amp;$H$1&amp;'04A'!F1775&amp;$I$1&amp;'04A'!G1775&amp;$J$1&amp;'04A'!H1775&amp;$K$1&amp;'04A'!I1775&amp;$L$1&amp;'04A'!J1775&amp;$M$1&amp;'04A'!K1775&amp;$N$1&amp;'04A'!L1775&amp;$O$1&amp;'04A'!M1775&amp;$P$1&amp;'04A'!N1775&amp;$Q$1&amp;'04A'!O1775&amp;$R$1&amp;'04A'!P1775&amp;$S$1&amp;'04A'!Q1775&amp;$T$1&amp;'04A'!R1775&amp;$U$1&amp;'04A'!S1775&amp;$V$1&amp;'04A'!T1775&amp;$W$1&amp;'04A'!U1775&amp;$X$1&amp;'04A'!V1775&amp;$Y$1&amp;'04A'!W1775&amp;$Z$1&amp;'04A'!X1775&amp;$AA$1&amp;'04A'!Y1775&amp;$AB$1&amp;'04A'!Z1775&amp;$AC$1&amp;'04A'!AA1775&amp;$AD$1&amp;'04A'!AB1775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('a96f154c-0c12-4fdc-ac42-7036c68e9ceb','STERIGAGE 1243 A  STEAM','STERIGAGE 1243 A  STEAM','OBT01774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','','','','','','04A','X13','OBT01774','Y','2932','2932','2932','OBAT','ad8752e5-042d-486a-9926-52b374830a1c','0','0','0','20220819-2241-2200-2137-be2000ffc1de','','A');</v>
      </c>
      <c r="B1775" s="17"/>
      <c r="C1775" s="17"/>
      <c r="D1775" s="17"/>
      <c r="E1775" s="17"/>
      <c r="F1775" s="17"/>
      <c r="G1775" s="17"/>
      <c r="H1775" s="17"/>
      <c r="I1775" s="17"/>
      <c r="J1775" s="17"/>
      <c r="K1775" s="17"/>
      <c r="L1775" s="17"/>
      <c r="M1775" s="17"/>
      <c r="N1775" s="17"/>
      <c r="O1775" s="17"/>
      <c r="P1775" s="17"/>
      <c r="Q1775" s="17"/>
      <c r="R1775" s="17"/>
      <c r="S1775" s="17"/>
      <c r="T1775" s="17"/>
      <c r="U1775" s="17"/>
      <c r="V1775" s="17"/>
      <c r="W1775" s="17"/>
      <c r="X1775" s="17"/>
      <c r="Y1775" s="17"/>
      <c r="Z1775" s="17"/>
      <c r="AA1775" s="17"/>
      <c r="AB1775" s="17"/>
      <c r="AC1775" s="17"/>
    </row>
    <row r="1776" spans="1:29" x14ac:dyDescent="0.25">
      <c r="A1776" s="17" t="str">
        <f>$B$1&amp;$C$1&amp;'04A'!A1776&amp;$D$1&amp;'04A'!B1776&amp;$E$1&amp;'04A'!C1776&amp;$F$1&amp;'04A'!D1776&amp;$G$1&amp;'04A'!E1776&amp;$H$1&amp;'04A'!F1776&amp;$I$1&amp;'04A'!G1776&amp;$J$1&amp;'04A'!H1776&amp;$K$1&amp;'04A'!I1776&amp;$L$1&amp;'04A'!J1776&amp;$M$1&amp;'04A'!K1776&amp;$N$1&amp;'04A'!L1776&amp;$O$1&amp;'04A'!M1776&amp;$P$1&amp;'04A'!N1776&amp;$Q$1&amp;'04A'!O1776&amp;$R$1&amp;'04A'!P1776&amp;$S$1&amp;'04A'!Q1776&amp;$T$1&amp;'04A'!R1776&amp;$U$1&amp;'04A'!S1776&amp;$V$1&amp;'04A'!T1776&amp;$W$1&amp;'04A'!U1776&amp;$X$1&amp;'04A'!V1776&amp;$Y$1&amp;'04A'!W1776&amp;$Z$1&amp;'04A'!X1776&amp;$AA$1&amp;'04A'!Y1776&amp;$AB$1&amp;'04A'!Z1776&amp;$AC$1&amp;'04A'!AA1776&amp;$AD$1&amp;'04A'!AB1776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('12637238-d454-4dbd-be3f-dc81e09a4286','STERIL OIL SPRAY','STERIL OIL SPRAY','OBT01775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','','','','','','04A','X13','OBT01775','Y','135850','135850','135850','OBAT','ad8752e5-042d-486a-9926-52b374830a1c','0','0','0','20220819-2241-2200-2137-be2000ffc1de','','A');</v>
      </c>
      <c r="B1776" s="17"/>
      <c r="C1776" s="17"/>
      <c r="D1776" s="17"/>
      <c r="E1776" s="17"/>
      <c r="F1776" s="17"/>
      <c r="G1776" s="17"/>
      <c r="H1776" s="17"/>
      <c r="I1776" s="17"/>
      <c r="J1776" s="17"/>
      <c r="K1776" s="17"/>
      <c r="L1776" s="17"/>
      <c r="M1776" s="17"/>
      <c r="N1776" s="17"/>
      <c r="O1776" s="17"/>
      <c r="P1776" s="17"/>
      <c r="Q1776" s="17"/>
      <c r="R1776" s="17"/>
      <c r="S1776" s="17"/>
      <c r="T1776" s="17"/>
      <c r="U1776" s="17"/>
      <c r="V1776" s="17"/>
      <c r="W1776" s="17"/>
      <c r="X1776" s="17"/>
      <c r="Y1776" s="17"/>
      <c r="Z1776" s="17"/>
      <c r="AA1776" s="17"/>
      <c r="AB1776" s="17"/>
      <c r="AC1776" s="17"/>
    </row>
    <row r="1777" spans="1:29" x14ac:dyDescent="0.25">
      <c r="A1777" s="17" t="str">
        <f>$B$1&amp;$C$1&amp;'04A'!A1777&amp;$D$1&amp;'04A'!B1777&amp;$E$1&amp;'04A'!C1777&amp;$F$1&amp;'04A'!D1777&amp;$G$1&amp;'04A'!E1777&amp;$H$1&amp;'04A'!F1777&amp;$I$1&amp;'04A'!G1777&amp;$J$1&amp;'04A'!H1777&amp;$K$1&amp;'04A'!I1777&amp;$L$1&amp;'04A'!J1777&amp;$M$1&amp;'04A'!K1777&amp;$N$1&amp;'04A'!L1777&amp;$O$1&amp;'04A'!M1777&amp;$P$1&amp;'04A'!N1777&amp;$Q$1&amp;'04A'!O1777&amp;$R$1&amp;'04A'!P1777&amp;$S$1&amp;'04A'!Q1777&amp;$T$1&amp;'04A'!R1777&amp;$U$1&amp;'04A'!S1777&amp;$V$1&amp;'04A'!T1777&amp;$W$1&amp;'04A'!U1777&amp;$X$1&amp;'04A'!V1777&amp;$Y$1&amp;'04A'!W1777&amp;$Z$1&amp;'04A'!X1777&amp;$AA$1&amp;'04A'!Y1777&amp;$AB$1&amp;'04A'!Z1777&amp;$AC$1&amp;'04A'!AA1777&amp;$AD$1&amp;'04A'!AB1777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('45596d8f-0f82-415f-8018-9b76c657a4ed','STOMACH  TUBE  FR 10','STOMACH  TUBE  FR 10','OBT01776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','','','','','','04A','X13','OBT01776','Y','61776','61776','61776','OBAT','ad8752e5-042d-486a-9926-52b374830a1c','0','0','0','20220819-2241-2200-2137-be2000ffc1de','','A');</v>
      </c>
      <c r="B1777" s="17"/>
      <c r="C1777" s="17"/>
      <c r="D1777" s="17"/>
      <c r="E1777" s="17"/>
      <c r="F1777" s="17"/>
      <c r="G1777" s="17"/>
      <c r="H1777" s="17"/>
      <c r="I1777" s="17"/>
      <c r="J1777" s="17"/>
      <c r="K1777" s="17"/>
      <c r="L1777" s="17"/>
      <c r="M1777" s="17"/>
      <c r="N1777" s="17"/>
      <c r="O1777" s="17"/>
      <c r="P1777" s="17"/>
      <c r="Q1777" s="17"/>
      <c r="R1777" s="17"/>
      <c r="S1777" s="17"/>
      <c r="T1777" s="17"/>
      <c r="U1777" s="17"/>
      <c r="V1777" s="17"/>
      <c r="W1777" s="17"/>
      <c r="X1777" s="17"/>
      <c r="Y1777" s="17"/>
      <c r="Z1777" s="17"/>
      <c r="AA1777" s="17"/>
      <c r="AB1777" s="17"/>
      <c r="AC1777" s="17"/>
    </row>
    <row r="1778" spans="1:29" x14ac:dyDescent="0.25">
      <c r="A1778" s="17" t="str">
        <f>$B$1&amp;$C$1&amp;'04A'!A1778&amp;$D$1&amp;'04A'!B1778&amp;$E$1&amp;'04A'!C1778&amp;$F$1&amp;'04A'!D1778&amp;$G$1&amp;'04A'!E1778&amp;$H$1&amp;'04A'!F1778&amp;$I$1&amp;'04A'!G1778&amp;$J$1&amp;'04A'!H1778&amp;$K$1&amp;'04A'!I1778&amp;$L$1&amp;'04A'!J1778&amp;$M$1&amp;'04A'!K1778&amp;$N$1&amp;'04A'!L1778&amp;$O$1&amp;'04A'!M1778&amp;$P$1&amp;'04A'!N1778&amp;$Q$1&amp;'04A'!O1778&amp;$R$1&amp;'04A'!P1778&amp;$S$1&amp;'04A'!Q1778&amp;$T$1&amp;'04A'!R1778&amp;$U$1&amp;'04A'!S1778&amp;$V$1&amp;'04A'!T1778&amp;$W$1&amp;'04A'!U1778&amp;$X$1&amp;'04A'!V1778&amp;$Y$1&amp;'04A'!W1778&amp;$Z$1&amp;'04A'!X1778&amp;$AA$1&amp;'04A'!Y1778&amp;$AB$1&amp;'04A'!Z1778&amp;$AC$1&amp;'04A'!AA1778&amp;$AD$1&amp;'04A'!AB1778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('3f441202-16e8-4c88-98ee-d03ffda88475','STESOLID TAB 5 MG','STESOLID TAB 5 MG','OBT01777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','','','','','','04A','X13','OBT01777','Y','2202','2202','2202','OBAT','ad8752e5-042d-486a-9926-52b374830a1c','0','0','0','20220819-2241-2200-2137-be2000ffc1de','','A');</v>
      </c>
      <c r="B1778" s="17"/>
      <c r="C1778" s="17"/>
      <c r="D1778" s="17"/>
      <c r="E1778" s="17"/>
      <c r="F1778" s="17"/>
      <c r="G1778" s="17"/>
      <c r="H1778" s="17"/>
      <c r="I1778" s="17"/>
      <c r="J1778" s="17"/>
      <c r="K1778" s="17"/>
      <c r="L1778" s="17"/>
      <c r="M1778" s="17"/>
      <c r="N1778" s="17"/>
      <c r="O1778" s="17"/>
      <c r="P1778" s="17"/>
      <c r="Q1778" s="17"/>
      <c r="R1778" s="17"/>
      <c r="S1778" s="17"/>
      <c r="T1778" s="17"/>
      <c r="U1778" s="17"/>
      <c r="V1778" s="17"/>
      <c r="W1778" s="17"/>
      <c r="X1778" s="17"/>
      <c r="Y1778" s="17"/>
      <c r="Z1778" s="17"/>
      <c r="AA1778" s="17"/>
      <c r="AB1778" s="17"/>
      <c r="AC1778" s="17"/>
    </row>
    <row r="1779" spans="1:29" x14ac:dyDescent="0.25">
      <c r="A1779" s="17" t="str">
        <f>$B$1&amp;$C$1&amp;'04A'!A1779&amp;$D$1&amp;'04A'!B1779&amp;$E$1&amp;'04A'!C1779&amp;$F$1&amp;'04A'!D1779&amp;$G$1&amp;'04A'!E1779&amp;$H$1&amp;'04A'!F1779&amp;$I$1&amp;'04A'!G1779&amp;$J$1&amp;'04A'!H1779&amp;$K$1&amp;'04A'!I1779&amp;$L$1&amp;'04A'!J1779&amp;$M$1&amp;'04A'!K1779&amp;$N$1&amp;'04A'!L1779&amp;$O$1&amp;'04A'!M1779&amp;$P$1&amp;'04A'!N1779&amp;$Q$1&amp;'04A'!O1779&amp;$R$1&amp;'04A'!P1779&amp;$S$1&amp;'04A'!Q1779&amp;$T$1&amp;'04A'!R1779&amp;$U$1&amp;'04A'!S1779&amp;$V$1&amp;'04A'!T1779&amp;$W$1&amp;'04A'!U1779&amp;$X$1&amp;'04A'!V1779&amp;$Y$1&amp;'04A'!W1779&amp;$Z$1&amp;'04A'!X1779&amp;$AA$1&amp;'04A'!Y1779&amp;$AB$1&amp;'04A'!Z1779&amp;$AC$1&amp;'04A'!AA1779&amp;$AD$1&amp;'04A'!AB1779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('9cce4afd-3eae-444f-874a-7590f09e39b8','STERIMAR NASAL SPRAY BABY','STERIMAR NASAL SPRAY BABY','OBT01778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','','','','','','04A','X13','OBT01778','Y','197519','197519','197519','OBAT','ad8752e5-042d-486a-9926-52b374830a1c','0','0','0','20220819-2241-2200-2137-be2000ffc1de','','A');</v>
      </c>
      <c r="B1779" s="17"/>
      <c r="C1779" s="17"/>
      <c r="D1779" s="17"/>
      <c r="E1779" s="17"/>
      <c r="F1779" s="17"/>
      <c r="G1779" s="17"/>
      <c r="H1779" s="17"/>
      <c r="I1779" s="17"/>
      <c r="J1779" s="17"/>
      <c r="K1779" s="17"/>
      <c r="L1779" s="17"/>
      <c r="M1779" s="17"/>
      <c r="N1779" s="17"/>
      <c r="O1779" s="17"/>
      <c r="P1779" s="17"/>
      <c r="Q1779" s="17"/>
      <c r="R1779" s="17"/>
      <c r="S1779" s="17"/>
      <c r="T1779" s="17"/>
      <c r="U1779" s="17"/>
      <c r="V1779" s="17"/>
      <c r="W1779" s="17"/>
      <c r="X1779" s="17"/>
      <c r="Y1779" s="17"/>
      <c r="Z1779" s="17"/>
      <c r="AA1779" s="17"/>
      <c r="AB1779" s="17"/>
      <c r="AC1779" s="17"/>
    </row>
    <row r="1780" spans="1:29" x14ac:dyDescent="0.25">
      <c r="A1780" s="17" t="str">
        <f>$B$1&amp;$C$1&amp;'04A'!A1780&amp;$D$1&amp;'04A'!B1780&amp;$E$1&amp;'04A'!C1780&amp;$F$1&amp;'04A'!D1780&amp;$G$1&amp;'04A'!E1780&amp;$H$1&amp;'04A'!F1780&amp;$I$1&amp;'04A'!G1780&amp;$J$1&amp;'04A'!H1780&amp;$K$1&amp;'04A'!I1780&amp;$L$1&amp;'04A'!J1780&amp;$M$1&amp;'04A'!K1780&amp;$N$1&amp;'04A'!L1780&amp;$O$1&amp;'04A'!M1780&amp;$P$1&amp;'04A'!N1780&amp;$Q$1&amp;'04A'!O1780&amp;$R$1&amp;'04A'!P1780&amp;$S$1&amp;'04A'!Q1780&amp;$T$1&amp;'04A'!R1780&amp;$U$1&amp;'04A'!S1780&amp;$V$1&amp;'04A'!T1780&amp;$W$1&amp;'04A'!U1780&amp;$X$1&amp;'04A'!V1780&amp;$Y$1&amp;'04A'!W1780&amp;$Z$1&amp;'04A'!X1780&amp;$AA$1&amp;'04A'!Y1780&amp;$AB$1&amp;'04A'!Z1780&amp;$AC$1&amp;'04A'!AA1780&amp;$AD$1&amp;'04A'!AB1780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('30080572-4eaa-4767-be59-272c71aaa752','SUCINIL (QUILICIN) 10 00 MG / 1 0 CC','SUCINIL (QUILICIN) 10 00 MG / 1 0 CC','OBT01779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','','','','','','04A','X13','OBT01779','Y','167800','167800','167800','OBAT','ad8752e5-042d-486a-9926-52b374830a1c','0','0','0','20220819-2241-2200-2137-be2000ffc1de','','A');</v>
      </c>
      <c r="B1780" s="17"/>
      <c r="C1780" s="17"/>
      <c r="D1780" s="17"/>
      <c r="E1780" s="17"/>
      <c r="F1780" s="17"/>
      <c r="G1780" s="17"/>
      <c r="H1780" s="17"/>
      <c r="I1780" s="17"/>
      <c r="J1780" s="17"/>
      <c r="K1780" s="17"/>
      <c r="L1780" s="17"/>
      <c r="M1780" s="17"/>
      <c r="N1780" s="17"/>
      <c r="O1780" s="17"/>
      <c r="P1780" s="17"/>
      <c r="Q1780" s="17"/>
      <c r="R1780" s="17"/>
      <c r="S1780" s="17"/>
      <c r="T1780" s="17"/>
      <c r="U1780" s="17"/>
      <c r="V1780" s="17"/>
      <c r="W1780" s="17"/>
      <c r="X1780" s="17"/>
      <c r="Y1780" s="17"/>
      <c r="Z1780" s="17"/>
      <c r="AA1780" s="17"/>
      <c r="AB1780" s="17"/>
      <c r="AC1780" s="17"/>
    </row>
    <row r="1781" spans="1:29" x14ac:dyDescent="0.25">
      <c r="A1781" s="17" t="str">
        <f>$B$1&amp;$C$1&amp;'04A'!A1781&amp;$D$1&amp;'04A'!B1781&amp;$E$1&amp;'04A'!C1781&amp;$F$1&amp;'04A'!D1781&amp;$G$1&amp;'04A'!E1781&amp;$H$1&amp;'04A'!F1781&amp;$I$1&amp;'04A'!G1781&amp;$J$1&amp;'04A'!H1781&amp;$K$1&amp;'04A'!I1781&amp;$L$1&amp;'04A'!J1781&amp;$M$1&amp;'04A'!K1781&amp;$N$1&amp;'04A'!L1781&amp;$O$1&amp;'04A'!M1781&amp;$P$1&amp;'04A'!N1781&amp;$Q$1&amp;'04A'!O1781&amp;$R$1&amp;'04A'!P1781&amp;$S$1&amp;'04A'!Q1781&amp;$T$1&amp;'04A'!R1781&amp;$U$1&amp;'04A'!S1781&amp;$V$1&amp;'04A'!T1781&amp;$W$1&amp;'04A'!U1781&amp;$X$1&amp;'04A'!V1781&amp;$Y$1&amp;'04A'!W1781&amp;$Z$1&amp;'04A'!X1781&amp;$AA$1&amp;'04A'!Y1781&amp;$AB$1&amp;'04A'!Z1781&amp;$AC$1&amp;'04A'!AA1781&amp;$AD$1&amp;'04A'!AB1781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('03776436-a255-4390-80cd-0001b4c12b6b','SUNNY CURE  120 X 80 X 5','SUNNY CURE  120 X 80 X 5','OBT01780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','','','','','','04A','X13','OBT01780','Y','255255','255255','255255','OBAT','ad8752e5-042d-486a-9926-52b374830a1c','0','0','0','20220819-2241-2200-2137-be2000ffc1de','','A');</v>
      </c>
      <c r="B1781" s="17"/>
      <c r="C1781" s="17"/>
      <c r="D1781" s="17"/>
      <c r="E1781" s="17"/>
      <c r="F1781" s="17"/>
      <c r="G1781" s="17"/>
      <c r="H1781" s="17"/>
      <c r="I1781" s="17"/>
      <c r="J1781" s="17"/>
      <c r="K1781" s="17"/>
      <c r="L1781" s="17"/>
      <c r="M1781" s="17"/>
      <c r="N1781" s="17"/>
      <c r="O1781" s="17"/>
      <c r="P1781" s="17"/>
      <c r="Q1781" s="17"/>
      <c r="R1781" s="17"/>
      <c r="S1781" s="17"/>
      <c r="T1781" s="17"/>
      <c r="U1781" s="17"/>
      <c r="V1781" s="17"/>
      <c r="W1781" s="17"/>
      <c r="X1781" s="17"/>
      <c r="Y1781" s="17"/>
      <c r="Z1781" s="17"/>
      <c r="AA1781" s="17"/>
      <c r="AB1781" s="17"/>
      <c r="AC1781" s="17"/>
    </row>
    <row r="1782" spans="1:29" x14ac:dyDescent="0.25">
      <c r="A1782" s="17" t="str">
        <f>$B$1&amp;$C$1&amp;'04A'!A1782&amp;$D$1&amp;'04A'!B1782&amp;$E$1&amp;'04A'!C1782&amp;$F$1&amp;'04A'!D1782&amp;$G$1&amp;'04A'!E1782&amp;$H$1&amp;'04A'!F1782&amp;$I$1&amp;'04A'!G1782&amp;$J$1&amp;'04A'!H1782&amp;$K$1&amp;'04A'!I1782&amp;$L$1&amp;'04A'!J1782&amp;$M$1&amp;'04A'!K1782&amp;$N$1&amp;'04A'!L1782&amp;$O$1&amp;'04A'!M1782&amp;$P$1&amp;'04A'!N1782&amp;$Q$1&amp;'04A'!O1782&amp;$R$1&amp;'04A'!P1782&amp;$S$1&amp;'04A'!Q1782&amp;$T$1&amp;'04A'!R1782&amp;$U$1&amp;'04A'!S1782&amp;$V$1&amp;'04A'!T1782&amp;$W$1&amp;'04A'!U1782&amp;$X$1&amp;'04A'!V1782&amp;$Y$1&amp;'04A'!W1782&amp;$Z$1&amp;'04A'!X1782&amp;$AA$1&amp;'04A'!Y1782&amp;$AB$1&amp;'04A'!Z1782&amp;$AC$1&amp;'04A'!AA1782&amp;$AD$1&amp;'04A'!AB1782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('11622e35-becd-461c-83c2-41ee03e5cde4','SUCRALFATE SYR 100 ML','SUCRALFATE SYR 100 ML','OBT01781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','','','','','','04A','X13','OBT01781','Y','23595','23595','23595','OBAT','ad8752e5-042d-486a-9926-52b374830a1c','0','0','0','20220819-2241-2200-2137-be2000ffc1de','','A');</v>
      </c>
      <c r="B1782" s="17"/>
      <c r="C1782" s="17"/>
      <c r="D1782" s="17"/>
      <c r="E1782" s="17"/>
      <c r="F1782" s="17"/>
      <c r="G1782" s="17"/>
      <c r="H1782" s="17"/>
      <c r="I1782" s="17"/>
      <c r="J1782" s="17"/>
      <c r="K1782" s="17"/>
      <c r="L1782" s="17"/>
      <c r="M1782" s="17"/>
      <c r="N1782" s="17"/>
      <c r="O1782" s="17"/>
      <c r="P1782" s="17"/>
      <c r="Q1782" s="17"/>
      <c r="R1782" s="17"/>
      <c r="S1782" s="17"/>
      <c r="T1782" s="17"/>
      <c r="U1782" s="17"/>
      <c r="V1782" s="17"/>
      <c r="W1782" s="17"/>
      <c r="X1782" s="17"/>
      <c r="Y1782" s="17"/>
      <c r="Z1782" s="17"/>
      <c r="AA1782" s="17"/>
      <c r="AB1782" s="17"/>
      <c r="AC1782" s="17"/>
    </row>
    <row r="1783" spans="1:29" x14ac:dyDescent="0.25">
      <c r="A1783" s="17" t="str">
        <f>$B$1&amp;$C$1&amp;'04A'!A1783&amp;$D$1&amp;'04A'!B1783&amp;$E$1&amp;'04A'!C1783&amp;$F$1&amp;'04A'!D1783&amp;$G$1&amp;'04A'!E1783&amp;$H$1&amp;'04A'!F1783&amp;$I$1&amp;'04A'!G1783&amp;$J$1&amp;'04A'!H1783&amp;$K$1&amp;'04A'!I1783&amp;$L$1&amp;'04A'!J1783&amp;$M$1&amp;'04A'!K1783&amp;$N$1&amp;'04A'!L1783&amp;$O$1&amp;'04A'!M1783&amp;$P$1&amp;'04A'!N1783&amp;$Q$1&amp;'04A'!O1783&amp;$R$1&amp;'04A'!P1783&amp;$S$1&amp;'04A'!Q1783&amp;$T$1&amp;'04A'!R1783&amp;$U$1&amp;'04A'!S1783&amp;$V$1&amp;'04A'!T1783&amp;$W$1&amp;'04A'!U1783&amp;$X$1&amp;'04A'!V1783&amp;$Y$1&amp;'04A'!W1783&amp;$Z$1&amp;'04A'!X1783&amp;$AA$1&amp;'04A'!Y1783&amp;$AB$1&amp;'04A'!Z1783&amp;$AC$1&amp;'04A'!AA1783&amp;$AD$1&amp;'04A'!AB1783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('50ea355f-4509-49da-8171-0345f2a4f3e2','SULPERAZON INJ','SULPERAZON INJ','OBT01782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','','','','','','04A','X13','OBT01782','Y','295796','295796','295796','OBAT','ad8752e5-042d-486a-9926-52b374830a1c','0','0','0','20220819-2241-2200-2137-be2000ffc1de','','A');</v>
      </c>
      <c r="B1783" s="17"/>
      <c r="C1783" s="17"/>
      <c r="D1783" s="17"/>
      <c r="E1783" s="17"/>
      <c r="F1783" s="17"/>
      <c r="G1783" s="17"/>
      <c r="H1783" s="17"/>
      <c r="I1783" s="17"/>
      <c r="J1783" s="17"/>
      <c r="K1783" s="17"/>
      <c r="L1783" s="17"/>
      <c r="M1783" s="17"/>
      <c r="N1783" s="17"/>
      <c r="O1783" s="17"/>
      <c r="P1783" s="17"/>
      <c r="Q1783" s="17"/>
      <c r="R1783" s="17"/>
      <c r="S1783" s="17"/>
      <c r="T1783" s="17"/>
      <c r="U1783" s="17"/>
      <c r="V1783" s="17"/>
      <c r="W1783" s="17"/>
      <c r="X1783" s="17"/>
      <c r="Y1783" s="17"/>
      <c r="Z1783" s="17"/>
      <c r="AA1783" s="17"/>
      <c r="AB1783" s="17"/>
      <c r="AC1783" s="17"/>
    </row>
    <row r="1784" spans="1:29" x14ac:dyDescent="0.25">
      <c r="A1784" s="17" t="str">
        <f>$B$1&amp;$C$1&amp;'04A'!A1784&amp;$D$1&amp;'04A'!B1784&amp;$E$1&amp;'04A'!C1784&amp;$F$1&amp;'04A'!D1784&amp;$G$1&amp;'04A'!E1784&amp;$H$1&amp;'04A'!F1784&amp;$I$1&amp;'04A'!G1784&amp;$J$1&amp;'04A'!H1784&amp;$K$1&amp;'04A'!I1784&amp;$L$1&amp;'04A'!J1784&amp;$M$1&amp;'04A'!K1784&amp;$N$1&amp;'04A'!L1784&amp;$O$1&amp;'04A'!M1784&amp;$P$1&amp;'04A'!N1784&amp;$Q$1&amp;'04A'!O1784&amp;$R$1&amp;'04A'!P1784&amp;$S$1&amp;'04A'!Q1784&amp;$T$1&amp;'04A'!R1784&amp;$U$1&amp;'04A'!S1784&amp;$V$1&amp;'04A'!T1784&amp;$W$1&amp;'04A'!U1784&amp;$X$1&amp;'04A'!V1784&amp;$Y$1&amp;'04A'!W1784&amp;$Z$1&amp;'04A'!X1784&amp;$AA$1&amp;'04A'!Y1784&amp;$AB$1&amp;'04A'!Z1784&amp;$AC$1&amp;'04A'!AA1784&amp;$AD$1&amp;'04A'!AB1784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('249b4cbe-c415-4f0b-9a86-d44c44f41ec8','SUNDERM CREAM','SUNDERM CREAM','OBT01783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','','','','','','04A','X13','OBT01783','Y','6574','6574','6574','OBAT','ad8752e5-042d-486a-9926-52b374830a1c','0','0','0','20220819-2241-2200-2137-be2000ffc1de','','A');</v>
      </c>
      <c r="B1784" s="17"/>
      <c r="C1784" s="17"/>
      <c r="D1784" s="17"/>
      <c r="E1784" s="17"/>
      <c r="F1784" s="17"/>
      <c r="G1784" s="17"/>
      <c r="H1784" s="17"/>
      <c r="I1784" s="17"/>
      <c r="J1784" s="17"/>
      <c r="K1784" s="17"/>
      <c r="L1784" s="17"/>
      <c r="M1784" s="17"/>
      <c r="N1784" s="17"/>
      <c r="O1784" s="17"/>
      <c r="P1784" s="17"/>
      <c r="Q1784" s="17"/>
      <c r="R1784" s="17"/>
      <c r="S1784" s="17"/>
      <c r="T1784" s="17"/>
      <c r="U1784" s="17"/>
      <c r="V1784" s="17"/>
      <c r="W1784" s="17"/>
      <c r="X1784" s="17"/>
      <c r="Y1784" s="17"/>
      <c r="Z1784" s="17"/>
      <c r="AA1784" s="17"/>
      <c r="AB1784" s="17"/>
      <c r="AC1784" s="17"/>
    </row>
    <row r="1785" spans="1:29" x14ac:dyDescent="0.25">
      <c r="A1785" s="17" t="str">
        <f>$B$1&amp;$C$1&amp;'04A'!A1785&amp;$D$1&amp;'04A'!B1785&amp;$E$1&amp;'04A'!C1785&amp;$F$1&amp;'04A'!D1785&amp;$G$1&amp;'04A'!E1785&amp;$H$1&amp;'04A'!F1785&amp;$I$1&amp;'04A'!G1785&amp;$J$1&amp;'04A'!H1785&amp;$K$1&amp;'04A'!I1785&amp;$L$1&amp;'04A'!J1785&amp;$M$1&amp;'04A'!K1785&amp;$N$1&amp;'04A'!L1785&amp;$O$1&amp;'04A'!M1785&amp;$P$1&amp;'04A'!N1785&amp;$Q$1&amp;'04A'!O1785&amp;$R$1&amp;'04A'!P1785&amp;$S$1&amp;'04A'!Q1785&amp;$T$1&amp;'04A'!R1785&amp;$U$1&amp;'04A'!S1785&amp;$V$1&amp;'04A'!T1785&amp;$W$1&amp;'04A'!U1785&amp;$X$1&amp;'04A'!V1785&amp;$Y$1&amp;'04A'!W1785&amp;$Z$1&amp;'04A'!X1785&amp;$AA$1&amp;'04A'!Y1785&amp;$AB$1&amp;'04A'!Z1785&amp;$AC$1&amp;'04A'!AA1785&amp;$AD$1&amp;'04A'!AB1785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('543db655-5cf1-4cfc-97cc-a6bb45da40ec','SUPRASORB  H 20403','SUPRASORB  H 20403','OBT01784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','','','','','','04A','X13','OBT01784','Y','56056','56056','56056','OBAT','ad8752e5-042d-486a-9926-52b374830a1c','0','0','0','20220819-2241-2200-2137-be2000ffc1de','','A');</v>
      </c>
      <c r="B1785" s="17"/>
      <c r="C1785" s="17"/>
      <c r="D1785" s="17"/>
      <c r="E1785" s="17"/>
      <c r="F1785" s="17"/>
      <c r="G1785" s="17"/>
      <c r="H1785" s="17"/>
      <c r="I1785" s="17"/>
      <c r="J1785" s="17"/>
      <c r="K1785" s="17"/>
      <c r="L1785" s="17"/>
      <c r="M1785" s="17"/>
      <c r="N1785" s="17"/>
      <c r="O1785" s="17"/>
      <c r="P1785" s="17"/>
      <c r="Q1785" s="17"/>
      <c r="R1785" s="17"/>
      <c r="S1785" s="17"/>
      <c r="T1785" s="17"/>
      <c r="U1785" s="17"/>
      <c r="V1785" s="17"/>
      <c r="W1785" s="17"/>
      <c r="X1785" s="17"/>
      <c r="Y1785" s="17"/>
      <c r="Z1785" s="17"/>
      <c r="AA1785" s="17"/>
      <c r="AB1785" s="17"/>
      <c r="AC1785" s="17"/>
    </row>
    <row r="1786" spans="1:29" x14ac:dyDescent="0.25">
      <c r="A1786" s="17" t="str">
        <f>$B$1&amp;$C$1&amp;'04A'!A1786&amp;$D$1&amp;'04A'!B1786&amp;$E$1&amp;'04A'!C1786&amp;$F$1&amp;'04A'!D1786&amp;$G$1&amp;'04A'!E1786&amp;$H$1&amp;'04A'!F1786&amp;$I$1&amp;'04A'!G1786&amp;$J$1&amp;'04A'!H1786&amp;$K$1&amp;'04A'!I1786&amp;$L$1&amp;'04A'!J1786&amp;$M$1&amp;'04A'!K1786&amp;$N$1&amp;'04A'!L1786&amp;$O$1&amp;'04A'!M1786&amp;$P$1&amp;'04A'!N1786&amp;$Q$1&amp;'04A'!O1786&amp;$R$1&amp;'04A'!P1786&amp;$S$1&amp;'04A'!Q1786&amp;$T$1&amp;'04A'!R1786&amp;$U$1&amp;'04A'!S1786&amp;$V$1&amp;'04A'!T1786&amp;$W$1&amp;'04A'!U1786&amp;$X$1&amp;'04A'!V1786&amp;$Y$1&amp;'04A'!W1786&amp;$Z$1&amp;'04A'!X1786&amp;$AA$1&amp;'04A'!Y1786&amp;$AB$1&amp;'04A'!Z1786&amp;$AC$1&amp;'04A'!AA1786&amp;$AD$1&amp;'04A'!AB1786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('b27fa84b-8e83-44da-bfdf-b17890cede75','SUPRASORB A+AG  20571','SUPRASORB A+AG  20571','OBT01785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','','','','','','04A','X13','OBT01785','Y','199485','199485','199485','OBAT','ad8752e5-042d-486a-9926-52b374830a1c','0','0','0','20220819-2241-2200-2137-be2000ffc1de','','A');</v>
      </c>
      <c r="B1786" s="17"/>
      <c r="C1786" s="17"/>
      <c r="D1786" s="17"/>
      <c r="E1786" s="17"/>
      <c r="F1786" s="17"/>
      <c r="G1786" s="17"/>
      <c r="H1786" s="17"/>
      <c r="I1786" s="17"/>
      <c r="J1786" s="17"/>
      <c r="K1786" s="17"/>
      <c r="L1786" s="17"/>
      <c r="M1786" s="17"/>
      <c r="N1786" s="17"/>
      <c r="O1786" s="17"/>
      <c r="P1786" s="17"/>
      <c r="Q1786" s="17"/>
      <c r="R1786" s="17"/>
      <c r="S1786" s="17"/>
      <c r="T1786" s="17"/>
      <c r="U1786" s="17"/>
      <c r="V1786" s="17"/>
      <c r="W1786" s="17"/>
      <c r="X1786" s="17"/>
      <c r="Y1786" s="17"/>
      <c r="Z1786" s="17"/>
      <c r="AA1786" s="17"/>
      <c r="AB1786" s="17"/>
      <c r="AC1786" s="17"/>
    </row>
    <row r="1787" spans="1:29" x14ac:dyDescent="0.25">
      <c r="A1787" s="17" t="str">
        <f>$B$1&amp;$C$1&amp;'04A'!A1787&amp;$D$1&amp;'04A'!B1787&amp;$E$1&amp;'04A'!C1787&amp;$F$1&amp;'04A'!D1787&amp;$G$1&amp;'04A'!E1787&amp;$H$1&amp;'04A'!F1787&amp;$I$1&amp;'04A'!G1787&amp;$J$1&amp;'04A'!H1787&amp;$K$1&amp;'04A'!I1787&amp;$L$1&amp;'04A'!J1787&amp;$M$1&amp;'04A'!K1787&amp;$N$1&amp;'04A'!L1787&amp;$O$1&amp;'04A'!M1787&amp;$P$1&amp;'04A'!N1787&amp;$Q$1&amp;'04A'!O1787&amp;$R$1&amp;'04A'!P1787&amp;$S$1&amp;'04A'!Q1787&amp;$T$1&amp;'04A'!R1787&amp;$U$1&amp;'04A'!S1787&amp;$V$1&amp;'04A'!T1787&amp;$W$1&amp;'04A'!U1787&amp;$X$1&amp;'04A'!V1787&amp;$Y$1&amp;'04A'!W1787&amp;$Z$1&amp;'04A'!X1787&amp;$AA$1&amp;'04A'!Y1787&amp;$AB$1&amp;'04A'!Z1787&amp;$AC$1&amp;'04A'!AA1787&amp;$AD$1&amp;'04A'!AB1787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('fa6ff35b-12a0-4583-953e-7695958cb132','SUPRASORB G 10 X 10 CM','SUPRASORB G 10 X 10 CM','OBT01786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','','','','','','04A','X13','OBT01786','Y','141570','141570','141570','OBAT','ad8752e5-042d-486a-9926-52b374830a1c','0','0','0','20220819-2241-2200-2137-be2000ffc1de','','A');</v>
      </c>
      <c r="B1787" s="17"/>
      <c r="C1787" s="17"/>
      <c r="D1787" s="17"/>
      <c r="E1787" s="17"/>
      <c r="F1787" s="17"/>
      <c r="G1787" s="17"/>
      <c r="H1787" s="17"/>
      <c r="I1787" s="17"/>
      <c r="J1787" s="17"/>
      <c r="K1787" s="17"/>
      <c r="L1787" s="17"/>
      <c r="M1787" s="17"/>
      <c r="N1787" s="17"/>
      <c r="O1787" s="17"/>
      <c r="P1787" s="17"/>
      <c r="Q1787" s="17"/>
      <c r="R1787" s="17"/>
      <c r="S1787" s="17"/>
      <c r="T1787" s="17"/>
      <c r="U1787" s="17"/>
      <c r="V1787" s="17"/>
      <c r="W1787" s="17"/>
      <c r="X1787" s="17"/>
      <c r="Y1787" s="17"/>
      <c r="Z1787" s="17"/>
      <c r="AA1787" s="17"/>
      <c r="AB1787" s="17"/>
      <c r="AC1787" s="17"/>
    </row>
    <row r="1788" spans="1:29" x14ac:dyDescent="0.25">
      <c r="A1788" s="17" t="str">
        <f>$B$1&amp;$C$1&amp;'04A'!A1788&amp;$D$1&amp;'04A'!B1788&amp;$E$1&amp;'04A'!C1788&amp;$F$1&amp;'04A'!D1788&amp;$G$1&amp;'04A'!E1788&amp;$H$1&amp;'04A'!F1788&amp;$I$1&amp;'04A'!G1788&amp;$J$1&amp;'04A'!H1788&amp;$K$1&amp;'04A'!I1788&amp;$L$1&amp;'04A'!J1788&amp;$M$1&amp;'04A'!K1788&amp;$N$1&amp;'04A'!L1788&amp;$O$1&amp;'04A'!M1788&amp;$P$1&amp;'04A'!N1788&amp;$Q$1&amp;'04A'!O1788&amp;$R$1&amp;'04A'!P1788&amp;$S$1&amp;'04A'!Q1788&amp;$T$1&amp;'04A'!R1788&amp;$U$1&amp;'04A'!S1788&amp;$V$1&amp;'04A'!T1788&amp;$W$1&amp;'04A'!U1788&amp;$X$1&amp;'04A'!V1788&amp;$Y$1&amp;'04A'!W1788&amp;$Z$1&amp;'04A'!X1788&amp;$AA$1&amp;'04A'!Y1788&amp;$AB$1&amp;'04A'!Z1788&amp;$AC$1&amp;'04A'!AA1788&amp;$AD$1&amp;'04A'!AB1788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('73f81e0a-79bf-4c37-8ee1-94e756c79c5d','SURBEX T TAB','SURBEX T TAB','OBT01787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','','','','','','04A','X13','OBT01787','Y','1673','1673','1673','OBAT','ad8752e5-042d-486a-9926-52b374830a1c','0','0','0','20220819-2241-2200-2137-be2000ffc1de','','A');</v>
      </c>
      <c r="B1788" s="17"/>
      <c r="C1788" s="17"/>
      <c r="D1788" s="17"/>
      <c r="E1788" s="17"/>
      <c r="F1788" s="17"/>
      <c r="G1788" s="17"/>
      <c r="H1788" s="17"/>
      <c r="I1788" s="17"/>
      <c r="J1788" s="17"/>
      <c r="K1788" s="17"/>
      <c r="L1788" s="17"/>
      <c r="M1788" s="17"/>
      <c r="N1788" s="17"/>
      <c r="O1788" s="17"/>
      <c r="P1788" s="17"/>
      <c r="Q1788" s="17"/>
      <c r="R1788" s="17"/>
      <c r="S1788" s="17"/>
      <c r="T1788" s="17"/>
      <c r="U1788" s="17"/>
      <c r="V1788" s="17"/>
      <c r="W1788" s="17"/>
      <c r="X1788" s="17"/>
      <c r="Y1788" s="17"/>
      <c r="Z1788" s="17"/>
      <c r="AA1788" s="17"/>
      <c r="AB1788" s="17"/>
      <c r="AC1788" s="17"/>
    </row>
    <row r="1789" spans="1:29" x14ac:dyDescent="0.25">
      <c r="A1789" s="17" t="str">
        <f>$B$1&amp;$C$1&amp;'04A'!A1789&amp;$D$1&amp;'04A'!B1789&amp;$E$1&amp;'04A'!C1789&amp;$F$1&amp;'04A'!D1789&amp;$G$1&amp;'04A'!E1789&amp;$H$1&amp;'04A'!F1789&amp;$I$1&amp;'04A'!G1789&amp;$J$1&amp;'04A'!H1789&amp;$K$1&amp;'04A'!I1789&amp;$L$1&amp;'04A'!J1789&amp;$M$1&amp;'04A'!K1789&amp;$N$1&amp;'04A'!L1789&amp;$O$1&amp;'04A'!M1789&amp;$P$1&amp;'04A'!N1789&amp;$Q$1&amp;'04A'!O1789&amp;$R$1&amp;'04A'!P1789&amp;$S$1&amp;'04A'!Q1789&amp;$T$1&amp;'04A'!R1789&amp;$U$1&amp;'04A'!S1789&amp;$V$1&amp;'04A'!T1789&amp;$W$1&amp;'04A'!U1789&amp;$X$1&amp;'04A'!V1789&amp;$Y$1&amp;'04A'!W1789&amp;$Z$1&amp;'04A'!X1789&amp;$AA$1&amp;'04A'!Y1789&amp;$AB$1&amp;'04A'!Z1789&amp;$AC$1&amp;'04A'!AA1789&amp;$AD$1&amp;'04A'!AB1789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('6bf1f0b0-13e9-449b-aafe-9584ef076f77','SURBEX Z TAB','SURBEX Z TAB','OBT01788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','','','','','','04A','X13','OBT01788','Y','3139','3139','3139','OBAT','ad8752e5-042d-486a-9926-52b374830a1c','0','0','0','20220819-2241-2200-2137-be2000ffc1de','','A');</v>
      </c>
      <c r="B1789" s="17"/>
      <c r="C1789" s="17"/>
      <c r="D1789" s="17"/>
      <c r="E1789" s="17"/>
      <c r="F1789" s="17"/>
      <c r="G1789" s="17"/>
      <c r="H1789" s="17"/>
      <c r="I1789" s="17"/>
      <c r="J1789" s="17"/>
      <c r="K1789" s="17"/>
      <c r="L1789" s="17"/>
      <c r="M1789" s="17"/>
      <c r="N1789" s="17"/>
      <c r="O1789" s="17"/>
      <c r="P1789" s="17"/>
      <c r="Q1789" s="17"/>
      <c r="R1789" s="17"/>
      <c r="S1789" s="17"/>
      <c r="T1789" s="17"/>
      <c r="U1789" s="17"/>
      <c r="V1789" s="17"/>
      <c r="W1789" s="17"/>
      <c r="X1789" s="17"/>
      <c r="Y1789" s="17"/>
      <c r="Z1789" s="17"/>
      <c r="AA1789" s="17"/>
      <c r="AB1789" s="17"/>
      <c r="AC1789" s="17"/>
    </row>
    <row r="1790" spans="1:29" x14ac:dyDescent="0.25">
      <c r="A1790" s="17" t="str">
        <f>$B$1&amp;$C$1&amp;'04A'!A1790&amp;$D$1&amp;'04A'!B1790&amp;$E$1&amp;'04A'!C1790&amp;$F$1&amp;'04A'!D1790&amp;$G$1&amp;'04A'!E1790&amp;$H$1&amp;'04A'!F1790&amp;$I$1&amp;'04A'!G1790&amp;$J$1&amp;'04A'!H1790&amp;$K$1&amp;'04A'!I1790&amp;$L$1&amp;'04A'!J1790&amp;$M$1&amp;'04A'!K1790&amp;$N$1&amp;'04A'!L1790&amp;$O$1&amp;'04A'!M1790&amp;$P$1&amp;'04A'!N1790&amp;$Q$1&amp;'04A'!O1790&amp;$R$1&amp;'04A'!P1790&amp;$S$1&amp;'04A'!Q1790&amp;$T$1&amp;'04A'!R1790&amp;$U$1&amp;'04A'!S1790&amp;$V$1&amp;'04A'!T1790&amp;$W$1&amp;'04A'!U1790&amp;$X$1&amp;'04A'!V1790&amp;$Y$1&amp;'04A'!W1790&amp;$Z$1&amp;'04A'!X1790&amp;$AA$1&amp;'04A'!Y1790&amp;$AB$1&amp;'04A'!Z1790&amp;$AC$1&amp;'04A'!AA1790&amp;$AD$1&amp;'04A'!AB1790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('69ea0b8b-ece7-4141-aa5e-70b6fd6639a4','SPUIT 60CC','SPUIT 60CC','OBT01789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','','','','','','04A','X13','OBT01789','Y','23023','23023','23023','OBAT','ad8752e5-042d-486a-9926-52b374830a1c','0','0','0','20220819-2241-2200-2137-be2000ffc1de','','A');</v>
      </c>
      <c r="B1790" s="17"/>
      <c r="C1790" s="17"/>
      <c r="D1790" s="17"/>
      <c r="E1790" s="17"/>
      <c r="F1790" s="17"/>
      <c r="G1790" s="17"/>
      <c r="H1790" s="17"/>
      <c r="I1790" s="17"/>
      <c r="J1790" s="17"/>
      <c r="K1790" s="17"/>
      <c r="L1790" s="17"/>
      <c r="M1790" s="17"/>
      <c r="N1790" s="17"/>
      <c r="O1790" s="17"/>
      <c r="P1790" s="17"/>
      <c r="Q1790" s="17"/>
      <c r="R1790" s="17"/>
      <c r="S1790" s="17"/>
      <c r="T1790" s="17"/>
      <c r="U1790" s="17"/>
      <c r="V1790" s="17"/>
      <c r="W1790" s="17"/>
      <c r="X1790" s="17"/>
      <c r="Y1790" s="17"/>
      <c r="Z1790" s="17"/>
      <c r="AA1790" s="17"/>
      <c r="AB1790" s="17"/>
      <c r="AC1790" s="17"/>
    </row>
    <row r="1791" spans="1:29" x14ac:dyDescent="0.25">
      <c r="A1791" s="17" t="str">
        <f>$B$1&amp;$C$1&amp;'04A'!A1791&amp;$D$1&amp;'04A'!B1791&amp;$E$1&amp;'04A'!C1791&amp;$F$1&amp;'04A'!D1791&amp;$G$1&amp;'04A'!E1791&amp;$H$1&amp;'04A'!F1791&amp;$I$1&amp;'04A'!G1791&amp;$J$1&amp;'04A'!H1791&amp;$K$1&amp;'04A'!I1791&amp;$L$1&amp;'04A'!J1791&amp;$M$1&amp;'04A'!K1791&amp;$N$1&amp;'04A'!L1791&amp;$O$1&amp;'04A'!M1791&amp;$P$1&amp;'04A'!N1791&amp;$Q$1&amp;'04A'!O1791&amp;$R$1&amp;'04A'!P1791&amp;$S$1&amp;'04A'!Q1791&amp;$T$1&amp;'04A'!R1791&amp;$U$1&amp;'04A'!S1791&amp;$V$1&amp;'04A'!T1791&amp;$W$1&amp;'04A'!U1791&amp;$X$1&amp;'04A'!V1791&amp;$Y$1&amp;'04A'!W1791&amp;$Z$1&amp;'04A'!X1791&amp;$AA$1&amp;'04A'!Y1791&amp;$AB$1&amp;'04A'!Z1791&amp;$AC$1&amp;'04A'!AA1791&amp;$AD$1&amp;'04A'!AB1791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('61874894-d331-43b9-9ffc-e26cf40a2aa2','STOMACH  TUBE  FR 15','STOMACH  TUBE  FR 15','OBT01790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','','','','','','04A','X13','OBT01790','Y','26098','26098','26098','OBAT','ad8752e5-042d-486a-9926-52b374830a1c','0','0','0','20220819-2241-2200-2137-be2000ffc1de','','A');</v>
      </c>
      <c r="B1791" s="17"/>
      <c r="C1791" s="17"/>
      <c r="D1791" s="17"/>
      <c r="E1791" s="17"/>
      <c r="F1791" s="17"/>
      <c r="G1791" s="17"/>
      <c r="H1791" s="17"/>
      <c r="I1791" s="17"/>
      <c r="J1791" s="17"/>
      <c r="K1791" s="17"/>
      <c r="L1791" s="17"/>
      <c r="M1791" s="17"/>
      <c r="N1791" s="17"/>
      <c r="O1791" s="17"/>
      <c r="P1791" s="17"/>
      <c r="Q1791" s="17"/>
      <c r="R1791" s="17"/>
      <c r="S1791" s="17"/>
      <c r="T1791" s="17"/>
      <c r="U1791" s="17"/>
      <c r="V1791" s="17"/>
      <c r="W1791" s="17"/>
      <c r="X1791" s="17"/>
      <c r="Y1791" s="17"/>
      <c r="Z1791" s="17"/>
      <c r="AA1791" s="17"/>
      <c r="AB1791" s="17"/>
      <c r="AC1791" s="17"/>
    </row>
    <row r="1792" spans="1:29" x14ac:dyDescent="0.25">
      <c r="A1792" s="17" t="str">
        <f>$B$1&amp;$C$1&amp;'04A'!A1792&amp;$D$1&amp;'04A'!B1792&amp;$E$1&amp;'04A'!C1792&amp;$F$1&amp;'04A'!D1792&amp;$G$1&amp;'04A'!E1792&amp;$H$1&amp;'04A'!F1792&amp;$I$1&amp;'04A'!G1792&amp;$J$1&amp;'04A'!H1792&amp;$K$1&amp;'04A'!I1792&amp;$L$1&amp;'04A'!J1792&amp;$M$1&amp;'04A'!K1792&amp;$N$1&amp;'04A'!L1792&amp;$O$1&amp;'04A'!M1792&amp;$P$1&amp;'04A'!N1792&amp;$Q$1&amp;'04A'!O1792&amp;$R$1&amp;'04A'!P1792&amp;$S$1&amp;'04A'!Q1792&amp;$T$1&amp;'04A'!R1792&amp;$U$1&amp;'04A'!S1792&amp;$V$1&amp;'04A'!T1792&amp;$W$1&amp;'04A'!U1792&amp;$X$1&amp;'04A'!V1792&amp;$Y$1&amp;'04A'!W1792&amp;$Z$1&amp;'04A'!X1792&amp;$AA$1&amp;'04A'!Y1792&amp;$AB$1&amp;'04A'!Z1792&amp;$AC$1&amp;'04A'!AA1792&amp;$AD$1&amp;'04A'!AB1792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('a092aba2-309b-45e8-8332-5e5dfba8a8b0','STOMACH TUBE FR 12','STOMACH TUBE FR 12','OBT01791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','','','','','','04A','X13','OBT01791','Y','43615','43615','43615','OBAT','ad8752e5-042d-486a-9926-52b374830a1c','0','0','0','20220819-2241-2200-2137-be2000ffc1de','','A');</v>
      </c>
      <c r="B1792" s="17"/>
      <c r="C1792" s="17"/>
      <c r="D1792" s="17"/>
      <c r="E1792" s="17"/>
      <c r="F1792" s="17"/>
      <c r="G1792" s="17"/>
      <c r="H1792" s="17"/>
      <c r="I1792" s="17"/>
      <c r="J1792" s="17"/>
      <c r="K1792" s="17"/>
      <c r="L1792" s="17"/>
      <c r="M1792" s="17"/>
      <c r="N1792" s="17"/>
      <c r="O1792" s="17"/>
      <c r="P1792" s="17"/>
      <c r="Q1792" s="17"/>
      <c r="R1792" s="17"/>
      <c r="S1792" s="17"/>
      <c r="T1792" s="17"/>
      <c r="U1792" s="17"/>
      <c r="V1792" s="17"/>
      <c r="W1792" s="17"/>
      <c r="X1792" s="17"/>
      <c r="Y1792" s="17"/>
      <c r="Z1792" s="17"/>
      <c r="AA1792" s="17"/>
      <c r="AB1792" s="17"/>
      <c r="AC1792" s="17"/>
    </row>
    <row r="1793" spans="1:29" x14ac:dyDescent="0.25">
      <c r="A1793" s="17" t="str">
        <f>$B$1&amp;$C$1&amp;'04A'!A1793&amp;$D$1&amp;'04A'!B1793&amp;$E$1&amp;'04A'!C1793&amp;$F$1&amp;'04A'!D1793&amp;$G$1&amp;'04A'!E1793&amp;$H$1&amp;'04A'!F1793&amp;$I$1&amp;'04A'!G1793&amp;$J$1&amp;'04A'!H1793&amp;$K$1&amp;'04A'!I1793&amp;$L$1&amp;'04A'!J1793&amp;$M$1&amp;'04A'!K1793&amp;$N$1&amp;'04A'!L1793&amp;$O$1&amp;'04A'!M1793&amp;$P$1&amp;'04A'!N1793&amp;$Q$1&amp;'04A'!O1793&amp;$R$1&amp;'04A'!P1793&amp;$S$1&amp;'04A'!Q1793&amp;$T$1&amp;'04A'!R1793&amp;$U$1&amp;'04A'!S1793&amp;$V$1&amp;'04A'!T1793&amp;$W$1&amp;'04A'!U1793&amp;$X$1&amp;'04A'!V1793&amp;$Y$1&amp;'04A'!W1793&amp;$Z$1&amp;'04A'!X1793&amp;$AA$1&amp;'04A'!Y1793&amp;$AB$1&amp;'04A'!Z1793&amp;$AC$1&amp;'04A'!AA1793&amp;$AD$1&amp;'04A'!AB1793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('c12a7c85-98ef-4a62-b7f9-9edb6e8e60a8','STOMACH  TUBE FR 14','STOMACH  TUBE FR 14','OBT01792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','','','','','','04A','X13','OBT01792','Y','17160','17160','17160','OBAT','ad8752e5-042d-486a-9926-52b374830a1c','0','0','0','20220819-2241-2200-2137-be2000ffc1de','','A');</v>
      </c>
      <c r="B1793" s="17"/>
      <c r="C1793" s="17"/>
      <c r="D1793" s="17"/>
      <c r="E1793" s="17"/>
      <c r="F1793" s="17"/>
      <c r="G1793" s="17"/>
      <c r="H1793" s="17"/>
      <c r="I1793" s="17"/>
      <c r="J1793" s="17"/>
      <c r="K1793" s="17"/>
      <c r="L1793" s="17"/>
      <c r="M1793" s="17"/>
      <c r="N1793" s="17"/>
      <c r="O1793" s="17"/>
      <c r="P1793" s="17"/>
      <c r="Q1793" s="17"/>
      <c r="R1793" s="17"/>
      <c r="S1793" s="17"/>
      <c r="T1793" s="17"/>
      <c r="U1793" s="17"/>
      <c r="V1793" s="17"/>
      <c r="W1793" s="17"/>
      <c r="X1793" s="17"/>
      <c r="Y1793" s="17"/>
      <c r="Z1793" s="17"/>
      <c r="AA1793" s="17"/>
      <c r="AB1793" s="17"/>
      <c r="AC1793" s="17"/>
    </row>
    <row r="1794" spans="1:29" x14ac:dyDescent="0.25">
      <c r="A1794" s="17" t="str">
        <f>$B$1&amp;$C$1&amp;'04A'!A1794&amp;$D$1&amp;'04A'!B1794&amp;$E$1&amp;'04A'!C1794&amp;$F$1&amp;'04A'!D1794&amp;$G$1&amp;'04A'!E1794&amp;$H$1&amp;'04A'!F1794&amp;$I$1&amp;'04A'!G1794&amp;$J$1&amp;'04A'!H1794&amp;$K$1&amp;'04A'!I1794&amp;$L$1&amp;'04A'!J1794&amp;$M$1&amp;'04A'!K1794&amp;$N$1&amp;'04A'!L1794&amp;$O$1&amp;'04A'!M1794&amp;$P$1&amp;'04A'!N1794&amp;$Q$1&amp;'04A'!O1794&amp;$R$1&amp;'04A'!P1794&amp;$S$1&amp;'04A'!Q1794&amp;$T$1&amp;'04A'!R1794&amp;$U$1&amp;'04A'!S1794&amp;$V$1&amp;'04A'!T1794&amp;$W$1&amp;'04A'!U1794&amp;$X$1&amp;'04A'!V1794&amp;$Y$1&amp;'04A'!W1794&amp;$Z$1&amp;'04A'!X1794&amp;$AA$1&amp;'04A'!Y1794&amp;$AB$1&amp;'04A'!Z1794&amp;$AC$1&amp;'04A'!AA1794&amp;$AD$1&amp;'04A'!AB1794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('52b0fbdc-f23f-4381-9feb-dfad68b96d1e','SURGIPRO 3-0 684 / PPL 3-0 C E24 63 R EGU...','SURGIPRO 3-0 684 / PPL 3-0 C E24 63 R EGU...','OBT01793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','','','','','','04A','X13','OBT01793','Y','114400','114400','114400','OBAT','ad8752e5-042d-486a-9926-52b374830a1c','0','0','0','20220819-2241-2200-2137-be2000ffc1de','','A');</v>
      </c>
      <c r="B1794" s="17"/>
      <c r="C1794" s="17"/>
      <c r="D1794" s="17"/>
      <c r="E1794" s="17"/>
      <c r="F1794" s="17"/>
      <c r="G1794" s="17"/>
      <c r="H1794" s="17"/>
      <c r="I1794" s="17"/>
      <c r="J1794" s="17"/>
      <c r="K1794" s="17"/>
      <c r="L1794" s="17"/>
      <c r="M1794" s="17"/>
      <c r="N1794" s="17"/>
      <c r="O1794" s="17"/>
      <c r="P1794" s="17"/>
      <c r="Q1794" s="17"/>
      <c r="R1794" s="17"/>
      <c r="S1794" s="17"/>
      <c r="T1794" s="17"/>
      <c r="U1794" s="17"/>
      <c r="V1794" s="17"/>
      <c r="W1794" s="17"/>
      <c r="X1794" s="17"/>
      <c r="Y1794" s="17"/>
      <c r="Z1794" s="17"/>
      <c r="AA1794" s="17"/>
      <c r="AB1794" s="17"/>
      <c r="AC1794" s="17"/>
    </row>
    <row r="1795" spans="1:29" x14ac:dyDescent="0.25">
      <c r="A1795" s="17" t="str">
        <f>$B$1&amp;$C$1&amp;'04A'!A1795&amp;$D$1&amp;'04A'!B1795&amp;$E$1&amp;'04A'!C1795&amp;$F$1&amp;'04A'!D1795&amp;$G$1&amp;'04A'!E1795&amp;$H$1&amp;'04A'!F1795&amp;$I$1&amp;'04A'!G1795&amp;$J$1&amp;'04A'!H1795&amp;$K$1&amp;'04A'!I1795&amp;$L$1&amp;'04A'!J1795&amp;$M$1&amp;'04A'!K1795&amp;$N$1&amp;'04A'!L1795&amp;$O$1&amp;'04A'!M1795&amp;$P$1&amp;'04A'!N1795&amp;$Q$1&amp;'04A'!O1795&amp;$R$1&amp;'04A'!P1795&amp;$S$1&amp;'04A'!Q1795&amp;$T$1&amp;'04A'!R1795&amp;$U$1&amp;'04A'!S1795&amp;$V$1&amp;'04A'!T1795&amp;$W$1&amp;'04A'!U1795&amp;$X$1&amp;'04A'!V1795&amp;$Y$1&amp;'04A'!W1795&amp;$Z$1&amp;'04A'!X1795&amp;$AA$1&amp;'04A'!Y1795&amp;$AB$1&amp;'04A'!Z1795&amp;$AC$1&amp;'04A'!AA1795&amp;$AD$1&amp;'04A'!AB1795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('2acb6a69-4b0b-415e-87a2-5bff6cc734a7','SUSU BEBELOVE 1 BBNUTRI 200 GR','SUSU BEBELOVE 1 BBNUTRI 200 GR','OBT01794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','','','','','','04A','X13','OBT01794','Y','47529','47529','47529','OBAT','ad8752e5-042d-486a-9926-52b374830a1c','0','0','0','20220819-2241-2200-2137-be2000ffc1de','','A');</v>
      </c>
      <c r="B1795" s="17"/>
      <c r="C1795" s="17"/>
      <c r="D1795" s="17"/>
      <c r="E1795" s="17"/>
      <c r="F1795" s="17"/>
      <c r="G1795" s="17"/>
      <c r="H1795" s="17"/>
      <c r="I1795" s="17"/>
      <c r="J1795" s="17"/>
      <c r="K1795" s="17"/>
      <c r="L1795" s="17"/>
      <c r="M1795" s="17"/>
      <c r="N1795" s="17"/>
      <c r="O1795" s="17"/>
      <c r="P1795" s="17"/>
      <c r="Q1795" s="17"/>
      <c r="R1795" s="17"/>
      <c r="S1795" s="17"/>
      <c r="T1795" s="17"/>
      <c r="U1795" s="17"/>
      <c r="V1795" s="17"/>
      <c r="W1795" s="17"/>
      <c r="X1795" s="17"/>
      <c r="Y1795" s="17"/>
      <c r="Z1795" s="17"/>
      <c r="AA1795" s="17"/>
      <c r="AB1795" s="17"/>
      <c r="AC1795" s="17"/>
    </row>
    <row r="1796" spans="1:29" x14ac:dyDescent="0.25">
      <c r="A1796" s="17" t="str">
        <f>$B$1&amp;$C$1&amp;'04A'!A1796&amp;$D$1&amp;'04A'!B1796&amp;$E$1&amp;'04A'!C1796&amp;$F$1&amp;'04A'!D1796&amp;$G$1&amp;'04A'!E1796&amp;$H$1&amp;'04A'!F1796&amp;$I$1&amp;'04A'!G1796&amp;$J$1&amp;'04A'!H1796&amp;$K$1&amp;'04A'!I1796&amp;$L$1&amp;'04A'!J1796&amp;$M$1&amp;'04A'!K1796&amp;$N$1&amp;'04A'!L1796&amp;$O$1&amp;'04A'!M1796&amp;$P$1&amp;'04A'!N1796&amp;$Q$1&amp;'04A'!O1796&amp;$R$1&amp;'04A'!P1796&amp;$S$1&amp;'04A'!Q1796&amp;$T$1&amp;'04A'!R1796&amp;$U$1&amp;'04A'!S1796&amp;$V$1&amp;'04A'!T1796&amp;$W$1&amp;'04A'!U1796&amp;$X$1&amp;'04A'!V1796&amp;$Y$1&amp;'04A'!W1796&amp;$Z$1&amp;'04A'!X1796&amp;$AA$1&amp;'04A'!Y1796&amp;$AB$1&amp;'04A'!Z1796&amp;$AC$1&amp;'04A'!AA1796&amp;$AD$1&amp;'04A'!AB1796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('69c79074-796a-4457-9629-685b4b0d0399','SUSU BEBELOVE 2 BBNUTRI 200 GR','SUSU BEBELOVE 2 BBNUTRI 200 GR','OBT01795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','','','','','','04A','X13','OBT01795','Y','47529','47529','47529','OBAT','ad8752e5-042d-486a-9926-52b374830a1c','0','0','0','20220819-2241-2200-2137-be2000ffc1de','','A');</v>
      </c>
      <c r="B1796" s="17"/>
      <c r="C1796" s="17"/>
      <c r="D1796" s="17"/>
      <c r="E1796" s="17"/>
      <c r="F1796" s="17"/>
      <c r="G1796" s="17"/>
      <c r="H1796" s="17"/>
      <c r="I1796" s="17"/>
      <c r="J1796" s="17"/>
      <c r="K1796" s="17"/>
      <c r="L1796" s="17"/>
      <c r="M1796" s="17"/>
      <c r="N1796" s="17"/>
      <c r="O1796" s="17"/>
      <c r="P1796" s="17"/>
      <c r="Q1796" s="17"/>
      <c r="R1796" s="17"/>
      <c r="S1796" s="17"/>
      <c r="T1796" s="17"/>
      <c r="U1796" s="17"/>
      <c r="V1796" s="17"/>
      <c r="W1796" s="17"/>
      <c r="X1796" s="17"/>
      <c r="Y1796" s="17"/>
      <c r="Z1796" s="17"/>
      <c r="AA1796" s="17"/>
      <c r="AB1796" s="17"/>
      <c r="AC1796" s="17"/>
    </row>
    <row r="1797" spans="1:29" x14ac:dyDescent="0.25">
      <c r="A1797" s="17" t="str">
        <f>$B$1&amp;$C$1&amp;'04A'!A1797&amp;$D$1&amp;'04A'!B1797&amp;$E$1&amp;'04A'!C1797&amp;$F$1&amp;'04A'!D1797&amp;$G$1&amp;'04A'!E1797&amp;$H$1&amp;'04A'!F1797&amp;$I$1&amp;'04A'!G1797&amp;$J$1&amp;'04A'!H1797&amp;$K$1&amp;'04A'!I1797&amp;$L$1&amp;'04A'!J1797&amp;$M$1&amp;'04A'!K1797&amp;$N$1&amp;'04A'!L1797&amp;$O$1&amp;'04A'!M1797&amp;$P$1&amp;'04A'!N1797&amp;$Q$1&amp;'04A'!O1797&amp;$R$1&amp;'04A'!P1797&amp;$S$1&amp;'04A'!Q1797&amp;$T$1&amp;'04A'!R1797&amp;$U$1&amp;'04A'!S1797&amp;$V$1&amp;'04A'!T1797&amp;$W$1&amp;'04A'!U1797&amp;$X$1&amp;'04A'!V1797&amp;$Y$1&amp;'04A'!W1797&amp;$Z$1&amp;'04A'!X1797&amp;$AA$1&amp;'04A'!Y1797&amp;$AB$1&amp;'04A'!Z1797&amp;$AC$1&amp;'04A'!AA1797&amp;$AD$1&amp;'04A'!AB1797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('34fe16da-3bcf-40df-9da9-b5b4c70f9557','SUSU BEBELOVE FL 4 00 GR','SUSU BEBELOVE FL 4 00 GR','OBT01796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','','','','','','04A','X13','OBT01796','Y','114680','114680','114680','OBAT','ad8752e5-042d-486a-9926-52b374830a1c','0','0','0','20220819-2241-2200-2137-be2000ffc1de','','A');</v>
      </c>
      <c r="B1797" s="17"/>
      <c r="C1797" s="17"/>
      <c r="D1797" s="17"/>
      <c r="E1797" s="17"/>
      <c r="F1797" s="17"/>
      <c r="G1797" s="17"/>
      <c r="H1797" s="17"/>
      <c r="I1797" s="17"/>
      <c r="J1797" s="17"/>
      <c r="K1797" s="17"/>
      <c r="L1797" s="17"/>
      <c r="M1797" s="17"/>
      <c r="N1797" s="17"/>
      <c r="O1797" s="17"/>
      <c r="P1797" s="17"/>
      <c r="Q1797" s="17"/>
      <c r="R1797" s="17"/>
      <c r="S1797" s="17"/>
      <c r="T1797" s="17"/>
      <c r="U1797" s="17"/>
      <c r="V1797" s="17"/>
      <c r="W1797" s="17"/>
      <c r="X1797" s="17"/>
      <c r="Y1797" s="17"/>
      <c r="Z1797" s="17"/>
      <c r="AA1797" s="17"/>
      <c r="AB1797" s="17"/>
      <c r="AC1797" s="17"/>
    </row>
    <row r="1798" spans="1:29" x14ac:dyDescent="0.25">
      <c r="A1798" s="17" t="str">
        <f>$B$1&amp;$C$1&amp;'04A'!A1798&amp;$D$1&amp;'04A'!B1798&amp;$E$1&amp;'04A'!C1798&amp;$F$1&amp;'04A'!D1798&amp;$G$1&amp;'04A'!E1798&amp;$H$1&amp;'04A'!F1798&amp;$I$1&amp;'04A'!G1798&amp;$J$1&amp;'04A'!H1798&amp;$K$1&amp;'04A'!I1798&amp;$L$1&amp;'04A'!J1798&amp;$M$1&amp;'04A'!K1798&amp;$N$1&amp;'04A'!L1798&amp;$O$1&amp;'04A'!M1798&amp;$P$1&amp;'04A'!N1798&amp;$Q$1&amp;'04A'!O1798&amp;$R$1&amp;'04A'!P1798&amp;$S$1&amp;'04A'!Q1798&amp;$T$1&amp;'04A'!R1798&amp;$U$1&amp;'04A'!S1798&amp;$V$1&amp;'04A'!T1798&amp;$W$1&amp;'04A'!U1798&amp;$X$1&amp;'04A'!V1798&amp;$Y$1&amp;'04A'!W1798&amp;$Z$1&amp;'04A'!X1798&amp;$AA$1&amp;'04A'!Y1798&amp;$AB$1&amp;'04A'!Z1798&amp;$AC$1&amp;'04A'!AA1798&amp;$AD$1&amp;'04A'!AB1798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('68b72831-ff83-4882-8d44-84a95bf2692b','SUSU SGM BBLR 400GR','SUSU SGM BBLR 400GR','OBT01797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','','','','','','04A','X13','OBT01797','Y','86242','86242','86242','OBAT','ad8752e5-042d-486a-9926-52b374830a1c','0','0','0','20220819-2241-2200-2137-be2000ffc1de','','A');</v>
      </c>
      <c r="B1798" s="17"/>
      <c r="C1798" s="17"/>
      <c r="D1798" s="17"/>
      <c r="E1798" s="17"/>
      <c r="F1798" s="17"/>
      <c r="G1798" s="17"/>
      <c r="H1798" s="17"/>
      <c r="I1798" s="17"/>
      <c r="J1798" s="17"/>
      <c r="K1798" s="17"/>
      <c r="L1798" s="17"/>
      <c r="M1798" s="17"/>
      <c r="N1798" s="17"/>
      <c r="O1798" s="17"/>
      <c r="P1798" s="17"/>
      <c r="Q1798" s="17"/>
      <c r="R1798" s="17"/>
      <c r="S1798" s="17"/>
      <c r="T1798" s="17"/>
      <c r="U1798" s="17"/>
      <c r="V1798" s="17"/>
      <c r="W1798" s="17"/>
      <c r="X1798" s="17"/>
      <c r="Y1798" s="17"/>
      <c r="Z1798" s="17"/>
      <c r="AA1798" s="17"/>
      <c r="AB1798" s="17"/>
      <c r="AC1798" s="17"/>
    </row>
    <row r="1799" spans="1:29" x14ac:dyDescent="0.25">
      <c r="A1799" s="17" t="str">
        <f>$B$1&amp;$C$1&amp;'04A'!A1799&amp;$D$1&amp;'04A'!B1799&amp;$E$1&amp;'04A'!C1799&amp;$F$1&amp;'04A'!D1799&amp;$G$1&amp;'04A'!E1799&amp;$H$1&amp;'04A'!F1799&amp;$I$1&amp;'04A'!G1799&amp;$J$1&amp;'04A'!H1799&amp;$K$1&amp;'04A'!I1799&amp;$L$1&amp;'04A'!J1799&amp;$M$1&amp;'04A'!K1799&amp;$N$1&amp;'04A'!L1799&amp;$O$1&amp;'04A'!M1799&amp;$P$1&amp;'04A'!N1799&amp;$Q$1&amp;'04A'!O1799&amp;$R$1&amp;'04A'!P1799&amp;$S$1&amp;'04A'!Q1799&amp;$T$1&amp;'04A'!R1799&amp;$U$1&amp;'04A'!S1799&amp;$V$1&amp;'04A'!T1799&amp;$W$1&amp;'04A'!U1799&amp;$X$1&amp;'04A'!V1799&amp;$Y$1&amp;'04A'!W1799&amp;$Z$1&amp;'04A'!X1799&amp;$AA$1&amp;'04A'!Y1799&amp;$AB$1&amp;'04A'!Z1799&amp;$AC$1&amp;'04A'!AA1799&amp;$AD$1&amp;'04A'!AB1799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('34356ec9-e45a-4db0-9bc6-77a1a100ad57','SUSU SGM LLM 200GR','SUSU SGM LLM 200GR','OBT01798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','','','','','','04A','X13','OBT01798','Y','42787','42787','42787','OBAT','ad8752e5-042d-486a-9926-52b374830a1c','0','0','0','20220819-2241-2200-2137-be2000ffc1de','','A');</v>
      </c>
      <c r="B1799" s="17"/>
      <c r="C1799" s="17"/>
      <c r="D1799" s="17"/>
      <c r="E1799" s="17"/>
      <c r="F1799" s="17"/>
      <c r="G1799" s="17"/>
      <c r="H1799" s="17"/>
      <c r="I1799" s="17"/>
      <c r="J1799" s="17"/>
      <c r="K1799" s="17"/>
      <c r="L1799" s="17"/>
      <c r="M1799" s="17"/>
      <c r="N1799" s="17"/>
      <c r="O1799" s="17"/>
      <c r="P1799" s="17"/>
      <c r="Q1799" s="17"/>
      <c r="R1799" s="17"/>
      <c r="S1799" s="17"/>
      <c r="T1799" s="17"/>
      <c r="U1799" s="17"/>
      <c r="V1799" s="17"/>
      <c r="W1799" s="17"/>
      <c r="X1799" s="17"/>
      <c r="Y1799" s="17"/>
      <c r="Z1799" s="17"/>
      <c r="AA1799" s="17"/>
      <c r="AB1799" s="17"/>
      <c r="AC1799" s="17"/>
    </row>
    <row r="1800" spans="1:29" x14ac:dyDescent="0.25">
      <c r="A1800" s="17" t="str">
        <f>$B$1&amp;$C$1&amp;'04A'!A1800&amp;$D$1&amp;'04A'!B1800&amp;$E$1&amp;'04A'!C1800&amp;$F$1&amp;'04A'!D1800&amp;$G$1&amp;'04A'!E1800&amp;$H$1&amp;'04A'!F1800&amp;$I$1&amp;'04A'!G1800&amp;$J$1&amp;'04A'!H1800&amp;$K$1&amp;'04A'!I1800&amp;$L$1&amp;'04A'!J1800&amp;$M$1&amp;'04A'!K1800&amp;$N$1&amp;'04A'!L1800&amp;$O$1&amp;'04A'!M1800&amp;$P$1&amp;'04A'!N1800&amp;$Q$1&amp;'04A'!O1800&amp;$R$1&amp;'04A'!P1800&amp;$S$1&amp;'04A'!Q1800&amp;$T$1&amp;'04A'!R1800&amp;$U$1&amp;'04A'!S1800&amp;$V$1&amp;'04A'!T1800&amp;$W$1&amp;'04A'!U1800&amp;$X$1&amp;'04A'!V1800&amp;$Y$1&amp;'04A'!W1800&amp;$Z$1&amp;'04A'!X1800&amp;$AA$1&amp;'04A'!Y1800&amp;$AB$1&amp;'04A'!Z1800&amp;$AC$1&amp;'04A'!AA1800&amp;$AD$1&amp;'04A'!AB1800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('6464b37e-01fa-4fca-b317-8e332065e2ee','SUSU SGM PHP PRO 200 MG','SUSU SGM PHP PRO 200 MG','OBT01799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','','','','','','04A','X13','OBT01799','Y','47171','47171','47171','OBAT','ad8752e5-042d-486a-9926-52b374830a1c','0','0','0','20220819-2241-2200-2137-be2000ffc1de','','A');</v>
      </c>
      <c r="B1800" s="17"/>
      <c r="C1800" s="17"/>
      <c r="D1800" s="17"/>
      <c r="E1800" s="17"/>
      <c r="F1800" s="17"/>
      <c r="G1800" s="17"/>
      <c r="H1800" s="17"/>
      <c r="I1800" s="17"/>
      <c r="J1800" s="17"/>
      <c r="K1800" s="17"/>
      <c r="L1800" s="17"/>
      <c r="M1800" s="17"/>
      <c r="N1800" s="17"/>
      <c r="O1800" s="17"/>
      <c r="P1800" s="17"/>
      <c r="Q1800" s="17"/>
      <c r="R1800" s="17"/>
      <c r="S1800" s="17"/>
      <c r="T1800" s="17"/>
      <c r="U1800" s="17"/>
      <c r="V1800" s="17"/>
      <c r="W1800" s="17"/>
      <c r="X1800" s="17"/>
      <c r="Y1800" s="17"/>
      <c r="Z1800" s="17"/>
      <c r="AA1800" s="17"/>
      <c r="AB1800" s="17"/>
      <c r="AC1800" s="17"/>
    </row>
    <row r="1801" spans="1:29" x14ac:dyDescent="0.25">
      <c r="A1801" s="17" t="str">
        <f>$B$1&amp;$C$1&amp;'04A'!A1801&amp;$D$1&amp;'04A'!B1801&amp;$E$1&amp;'04A'!C1801&amp;$F$1&amp;'04A'!D1801&amp;$G$1&amp;'04A'!E1801&amp;$H$1&amp;'04A'!F1801&amp;$I$1&amp;'04A'!G1801&amp;$J$1&amp;'04A'!H1801&amp;$K$1&amp;'04A'!I1801&amp;$L$1&amp;'04A'!J1801&amp;$M$1&amp;'04A'!K1801&amp;$N$1&amp;'04A'!L1801&amp;$O$1&amp;'04A'!M1801&amp;$P$1&amp;'04A'!N1801&amp;$Q$1&amp;'04A'!O1801&amp;$R$1&amp;'04A'!P1801&amp;$S$1&amp;'04A'!Q1801&amp;$T$1&amp;'04A'!R1801&amp;$U$1&amp;'04A'!S1801&amp;$V$1&amp;'04A'!T1801&amp;$W$1&amp;'04A'!U1801&amp;$X$1&amp;'04A'!V1801&amp;$Y$1&amp;'04A'!W1801&amp;$Z$1&amp;'04A'!X1801&amp;$AA$1&amp;'04A'!Y1801&amp;$AB$1&amp;'04A'!Z1801&amp;$AC$1&amp;'04A'!AA1801&amp;$AD$1&amp;'04A'!AB1801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('2b1c2438-e4f6-4854-90fe-149b6676bc01','SUPRASORB    G SYRINGE  6 GR','SUPRASORB    G SYRINGE  6 GR','OBT01800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','','','','','','04A','X13','OBT01800','Y','81510','81510','81510','OBAT','ad8752e5-042d-486a-9926-52b374830a1c','0','0','0','20220819-2241-2200-2137-be2000ffc1de','','A');</v>
      </c>
      <c r="B1801" s="17"/>
      <c r="C1801" s="17"/>
      <c r="D1801" s="17"/>
      <c r="E1801" s="17"/>
      <c r="F1801" s="17"/>
      <c r="G1801" s="17"/>
      <c r="H1801" s="17"/>
      <c r="I1801" s="17"/>
      <c r="J1801" s="17"/>
      <c r="K1801" s="17"/>
      <c r="L1801" s="17"/>
      <c r="M1801" s="17"/>
      <c r="N1801" s="17"/>
      <c r="O1801" s="17"/>
      <c r="P1801" s="17"/>
      <c r="Q1801" s="17"/>
      <c r="R1801" s="17"/>
      <c r="S1801" s="17"/>
      <c r="T1801" s="17"/>
      <c r="U1801" s="17"/>
      <c r="V1801" s="17"/>
      <c r="W1801" s="17"/>
      <c r="X1801" s="17"/>
      <c r="Y1801" s="17"/>
      <c r="Z1801" s="17"/>
      <c r="AA1801" s="17"/>
      <c r="AB1801" s="17"/>
      <c r="AC1801" s="17"/>
    </row>
    <row r="1802" spans="1:29" x14ac:dyDescent="0.25">
      <c r="A1802" s="17" t="str">
        <f>$B$1&amp;$C$1&amp;'04A'!A1802&amp;$D$1&amp;'04A'!B1802&amp;$E$1&amp;'04A'!C1802&amp;$F$1&amp;'04A'!D1802&amp;$G$1&amp;'04A'!E1802&amp;$H$1&amp;'04A'!F1802&amp;$I$1&amp;'04A'!G1802&amp;$J$1&amp;'04A'!H1802&amp;$K$1&amp;'04A'!I1802&amp;$L$1&amp;'04A'!J1802&amp;$M$1&amp;'04A'!K1802&amp;$N$1&amp;'04A'!L1802&amp;$O$1&amp;'04A'!M1802&amp;$P$1&amp;'04A'!N1802&amp;$Q$1&amp;'04A'!O1802&amp;$R$1&amp;'04A'!P1802&amp;$S$1&amp;'04A'!Q1802&amp;$T$1&amp;'04A'!R1802&amp;$U$1&amp;'04A'!S1802&amp;$V$1&amp;'04A'!T1802&amp;$W$1&amp;'04A'!U1802&amp;$X$1&amp;'04A'!V1802&amp;$Y$1&amp;'04A'!W1802&amp;$Z$1&amp;'04A'!X1802&amp;$AA$1&amp;'04A'!Y1802&amp;$AB$1&amp;'04A'!Z1802&amp;$AC$1&amp;'04A'!AA1802&amp;$AD$1&amp;'04A'!AB1802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('1f332d30-594d-45e9-82bb-d10dc899fff5','SUPRASORB  A  10 X 10 CM','SUPRASORB  A  10 X 10 CM','OBT01801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','','','','','','04A','X13','OBT01801','Y','92950','92950','92950','OBAT','ad8752e5-042d-486a-9926-52b374830a1c','0','0','0','20220819-2241-2200-2137-be2000ffc1de','','A');</v>
      </c>
      <c r="B1802" s="17"/>
      <c r="C1802" s="17"/>
      <c r="D1802" s="17"/>
      <c r="E1802" s="17"/>
      <c r="F1802" s="17"/>
      <c r="G1802" s="17"/>
      <c r="H1802" s="17"/>
      <c r="I1802" s="17"/>
      <c r="J1802" s="17"/>
      <c r="K1802" s="17"/>
      <c r="L1802" s="17"/>
      <c r="M1802" s="17"/>
      <c r="N1802" s="17"/>
      <c r="O1802" s="17"/>
      <c r="P1802" s="17"/>
      <c r="Q1802" s="17"/>
      <c r="R1802" s="17"/>
      <c r="S1802" s="17"/>
      <c r="T1802" s="17"/>
      <c r="U1802" s="17"/>
      <c r="V1802" s="17"/>
      <c r="W1802" s="17"/>
      <c r="X1802" s="17"/>
      <c r="Y1802" s="17"/>
      <c r="Z1802" s="17"/>
      <c r="AA1802" s="17"/>
      <c r="AB1802" s="17"/>
      <c r="AC1802" s="17"/>
    </row>
    <row r="1803" spans="1:29" x14ac:dyDescent="0.25">
      <c r="A1803" s="17" t="str">
        <f>$B$1&amp;$C$1&amp;'04A'!A1803&amp;$D$1&amp;'04A'!B1803&amp;$E$1&amp;'04A'!C1803&amp;$F$1&amp;'04A'!D1803&amp;$G$1&amp;'04A'!E1803&amp;$H$1&amp;'04A'!F1803&amp;$I$1&amp;'04A'!G1803&amp;$J$1&amp;'04A'!H1803&amp;$K$1&amp;'04A'!I1803&amp;$L$1&amp;'04A'!J1803&amp;$M$1&amp;'04A'!K1803&amp;$N$1&amp;'04A'!L1803&amp;$O$1&amp;'04A'!M1803&amp;$P$1&amp;'04A'!N1803&amp;$Q$1&amp;'04A'!O1803&amp;$R$1&amp;'04A'!P1803&amp;$S$1&amp;'04A'!Q1803&amp;$T$1&amp;'04A'!R1803&amp;$U$1&amp;'04A'!S1803&amp;$V$1&amp;'04A'!T1803&amp;$W$1&amp;'04A'!U1803&amp;$X$1&amp;'04A'!V1803&amp;$Y$1&amp;'04A'!W1803&amp;$Z$1&amp;'04A'!X1803&amp;$AA$1&amp;'04A'!Y1803&amp;$AB$1&amp;'04A'!Z1803&amp;$AC$1&amp;'04A'!AA1803&amp;$AD$1&amp;'04A'!AB1803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('344d3a91-0233-445d-afae-8d68363e97be','SURGIPRO 4.0 683 / PPL 4-0 CE1 964-7 5 RE..','SURGIPRO 4.0 683 / PPL 4-0 CE1 964-7 5 RE..','OBT01802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','','','','','','04A','X13','OBT01802','Y','91162','91162','91162','OBAT','ad8752e5-042d-486a-9926-52b374830a1c','0','0','0','20220819-2241-2200-2137-be2000ffc1de','','A');</v>
      </c>
      <c r="B1803" s="17"/>
      <c r="C1803" s="17"/>
      <c r="D1803" s="17"/>
      <c r="E1803" s="17"/>
      <c r="F1803" s="17"/>
      <c r="G1803" s="17"/>
      <c r="H1803" s="17"/>
      <c r="I1803" s="17"/>
      <c r="J1803" s="17"/>
      <c r="K1803" s="17"/>
      <c r="L1803" s="17"/>
      <c r="M1803" s="17"/>
      <c r="N1803" s="17"/>
      <c r="O1803" s="17"/>
      <c r="P1803" s="17"/>
      <c r="Q1803" s="17"/>
      <c r="R1803" s="17"/>
      <c r="S1803" s="17"/>
      <c r="T1803" s="17"/>
      <c r="U1803" s="17"/>
      <c r="V1803" s="17"/>
      <c r="W1803" s="17"/>
      <c r="X1803" s="17"/>
      <c r="Y1803" s="17"/>
      <c r="Z1803" s="17"/>
      <c r="AA1803" s="17"/>
      <c r="AB1803" s="17"/>
      <c r="AC1803" s="17"/>
    </row>
    <row r="1804" spans="1:29" x14ac:dyDescent="0.25">
      <c r="A1804" s="17" t="str">
        <f>$B$1&amp;$C$1&amp;'04A'!A1804&amp;$D$1&amp;'04A'!B1804&amp;$E$1&amp;'04A'!C1804&amp;$F$1&amp;'04A'!D1804&amp;$G$1&amp;'04A'!E1804&amp;$H$1&amp;'04A'!F1804&amp;$I$1&amp;'04A'!G1804&amp;$J$1&amp;'04A'!H1804&amp;$K$1&amp;'04A'!I1804&amp;$L$1&amp;'04A'!J1804&amp;$M$1&amp;'04A'!K1804&amp;$N$1&amp;'04A'!L1804&amp;$O$1&amp;'04A'!M1804&amp;$P$1&amp;'04A'!N1804&amp;$Q$1&amp;'04A'!O1804&amp;$R$1&amp;'04A'!P1804&amp;$S$1&amp;'04A'!Q1804&amp;$T$1&amp;'04A'!R1804&amp;$U$1&amp;'04A'!S1804&amp;$V$1&amp;'04A'!T1804&amp;$W$1&amp;'04A'!U1804&amp;$X$1&amp;'04A'!V1804&amp;$Y$1&amp;'04A'!W1804&amp;$Z$1&amp;'04A'!X1804&amp;$AA$1&amp;'04A'!Y1804&amp;$AB$1&amp;'04A'!Z1804&amp;$AC$1&amp;'04A'!AA1804&amp;$AD$1&amp;'04A'!AB1804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('0abc5256-eb3d-4fe8-b333-d5e0f2aab098','SUCTION CATETER NO 10','SUCTION CATETER NO 10','OBT01803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','','','','','','04A','X13','OBT01803','Y','14817','14817','14817','OBAT','ad8752e5-042d-486a-9926-52b374830a1c','0','0','0','20220819-2241-2200-2137-be2000ffc1de','','A');</v>
      </c>
      <c r="B1804" s="17"/>
      <c r="C1804" s="17"/>
      <c r="D1804" s="17"/>
      <c r="E1804" s="17"/>
      <c r="F1804" s="17"/>
      <c r="G1804" s="17"/>
      <c r="H1804" s="17"/>
      <c r="I1804" s="17"/>
      <c r="J1804" s="17"/>
      <c r="K1804" s="17"/>
      <c r="L1804" s="17"/>
      <c r="M1804" s="17"/>
      <c r="N1804" s="17"/>
      <c r="O1804" s="17"/>
      <c r="P1804" s="17"/>
      <c r="Q1804" s="17"/>
      <c r="R1804" s="17"/>
      <c r="S1804" s="17"/>
      <c r="T1804" s="17"/>
      <c r="U1804" s="17"/>
      <c r="V1804" s="17"/>
      <c r="W1804" s="17"/>
      <c r="X1804" s="17"/>
      <c r="Y1804" s="17"/>
      <c r="Z1804" s="17"/>
      <c r="AA1804" s="17"/>
      <c r="AB1804" s="17"/>
      <c r="AC1804" s="17"/>
    </row>
    <row r="1805" spans="1:29" x14ac:dyDescent="0.25">
      <c r="A1805" s="17" t="str">
        <f>$B$1&amp;$C$1&amp;'04A'!A1805&amp;$D$1&amp;'04A'!B1805&amp;$E$1&amp;'04A'!C1805&amp;$F$1&amp;'04A'!D1805&amp;$G$1&amp;'04A'!E1805&amp;$H$1&amp;'04A'!F1805&amp;$I$1&amp;'04A'!G1805&amp;$J$1&amp;'04A'!H1805&amp;$K$1&amp;'04A'!I1805&amp;$L$1&amp;'04A'!J1805&amp;$M$1&amp;'04A'!K1805&amp;$N$1&amp;'04A'!L1805&amp;$O$1&amp;'04A'!M1805&amp;$P$1&amp;'04A'!N1805&amp;$Q$1&amp;'04A'!O1805&amp;$R$1&amp;'04A'!P1805&amp;$S$1&amp;'04A'!Q1805&amp;$T$1&amp;'04A'!R1805&amp;$U$1&amp;'04A'!S1805&amp;$V$1&amp;'04A'!T1805&amp;$W$1&amp;'04A'!U1805&amp;$X$1&amp;'04A'!V1805&amp;$Y$1&amp;'04A'!W1805&amp;$Z$1&amp;'04A'!X1805&amp;$AA$1&amp;'04A'!Y1805&amp;$AB$1&amp;'04A'!Z1805&amp;$AC$1&amp;'04A'!AA1805&amp;$AD$1&amp;'04A'!AB1805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('130cc89f-e620-4de0-87a7-e5c1cad86b2c','SUCTION CATETER NO 12','SUCTION CATETER NO 12','OBT01804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','','','','','','04A','X13','OBT01804','Y','14817','14817','14817','OBAT','ad8752e5-042d-486a-9926-52b374830a1c','0','0','0','20220819-2241-2200-2137-be2000ffc1de','','A');</v>
      </c>
      <c r="B1805" s="17"/>
      <c r="C1805" s="17"/>
      <c r="D1805" s="17"/>
      <c r="E1805" s="17"/>
      <c r="F1805" s="17"/>
      <c r="G1805" s="17"/>
      <c r="H1805" s="17"/>
      <c r="I1805" s="17"/>
      <c r="J1805" s="17"/>
      <c r="K1805" s="17"/>
      <c r="L1805" s="17"/>
      <c r="M1805" s="17"/>
      <c r="N1805" s="17"/>
      <c r="O1805" s="17"/>
      <c r="P1805" s="17"/>
      <c r="Q1805" s="17"/>
      <c r="R1805" s="17"/>
      <c r="S1805" s="17"/>
      <c r="T1805" s="17"/>
      <c r="U1805" s="17"/>
      <c r="V1805" s="17"/>
      <c r="W1805" s="17"/>
      <c r="X1805" s="17"/>
      <c r="Y1805" s="17"/>
      <c r="Z1805" s="17"/>
      <c r="AA1805" s="17"/>
      <c r="AB1805" s="17"/>
      <c r="AC1805" s="17"/>
    </row>
    <row r="1806" spans="1:29" x14ac:dyDescent="0.25">
      <c r="A1806" s="17" t="str">
        <f>$B$1&amp;$C$1&amp;'04A'!A1806&amp;$D$1&amp;'04A'!B1806&amp;$E$1&amp;'04A'!C1806&amp;$F$1&amp;'04A'!D1806&amp;$G$1&amp;'04A'!E1806&amp;$H$1&amp;'04A'!F1806&amp;$I$1&amp;'04A'!G1806&amp;$J$1&amp;'04A'!H1806&amp;$K$1&amp;'04A'!I1806&amp;$L$1&amp;'04A'!J1806&amp;$M$1&amp;'04A'!K1806&amp;$N$1&amp;'04A'!L1806&amp;$O$1&amp;'04A'!M1806&amp;$P$1&amp;'04A'!N1806&amp;$Q$1&amp;'04A'!O1806&amp;$R$1&amp;'04A'!P1806&amp;$S$1&amp;'04A'!Q1806&amp;$T$1&amp;'04A'!R1806&amp;$U$1&amp;'04A'!S1806&amp;$V$1&amp;'04A'!T1806&amp;$W$1&amp;'04A'!U1806&amp;$X$1&amp;'04A'!V1806&amp;$Y$1&amp;'04A'!W1806&amp;$Z$1&amp;'04A'!X1806&amp;$AA$1&amp;'04A'!Y1806&amp;$AB$1&amp;'04A'!Z1806&amp;$AC$1&amp;'04A'!AA1806&amp;$AD$1&amp;'04A'!AB1806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('c9156cca-b450-43d2-8dd9-d0ba3833ff79','SUCTION CATETER NO 16','SUCTION CATETER NO 16','OBT01805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','','','','','','04A','X13','OBT01805','Y','14817','14817','14817','OBAT','ad8752e5-042d-486a-9926-52b374830a1c','0','0','0','20220819-2241-2200-2137-be2000ffc1de','','A');</v>
      </c>
      <c r="B1806" s="17"/>
      <c r="C1806" s="17"/>
      <c r="D1806" s="17"/>
      <c r="E1806" s="17"/>
      <c r="F1806" s="17"/>
      <c r="G1806" s="17"/>
      <c r="H1806" s="17"/>
      <c r="I1806" s="17"/>
      <c r="J1806" s="17"/>
      <c r="K1806" s="17"/>
      <c r="L1806" s="17"/>
      <c r="M1806" s="17"/>
      <c r="N1806" s="17"/>
      <c r="O1806" s="17"/>
      <c r="P1806" s="17"/>
      <c r="Q1806" s="17"/>
      <c r="R1806" s="17"/>
      <c r="S1806" s="17"/>
      <c r="T1806" s="17"/>
      <c r="U1806" s="17"/>
      <c r="V1806" s="17"/>
      <c r="W1806" s="17"/>
      <c r="X1806" s="17"/>
      <c r="Y1806" s="17"/>
      <c r="Z1806" s="17"/>
      <c r="AA1806" s="17"/>
      <c r="AB1806" s="17"/>
      <c r="AC1806" s="17"/>
    </row>
    <row r="1807" spans="1:29" x14ac:dyDescent="0.25">
      <c r="A1807" s="17" t="str">
        <f>$B$1&amp;$C$1&amp;'04A'!A1807&amp;$D$1&amp;'04A'!B1807&amp;$E$1&amp;'04A'!C1807&amp;$F$1&amp;'04A'!D1807&amp;$G$1&amp;'04A'!E1807&amp;$H$1&amp;'04A'!F1807&amp;$I$1&amp;'04A'!G1807&amp;$J$1&amp;'04A'!H1807&amp;$K$1&amp;'04A'!I1807&amp;$L$1&amp;'04A'!J1807&amp;$M$1&amp;'04A'!K1807&amp;$N$1&amp;'04A'!L1807&amp;$O$1&amp;'04A'!M1807&amp;$P$1&amp;'04A'!N1807&amp;$Q$1&amp;'04A'!O1807&amp;$R$1&amp;'04A'!P1807&amp;$S$1&amp;'04A'!Q1807&amp;$T$1&amp;'04A'!R1807&amp;$U$1&amp;'04A'!S1807&amp;$V$1&amp;'04A'!T1807&amp;$W$1&amp;'04A'!U1807&amp;$X$1&amp;'04A'!V1807&amp;$Y$1&amp;'04A'!W1807&amp;$Z$1&amp;'04A'!X1807&amp;$AA$1&amp;'04A'!Y1807&amp;$AB$1&amp;'04A'!Z1807&amp;$AC$1&amp;'04A'!AA1807&amp;$AD$1&amp;'04A'!AB1807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('764ebc89-4dcc-43c5-b0ed-dc3ee53382ab','SULFUR PRAESIPITATUM','SULFUR PRAESIPITATUM','OBT01806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','','','','','','04A','X13','OBT01806','Y','715','715','715','OBAT','ad8752e5-042d-486a-9926-52b374830a1c','0','0','0','20220819-2241-2200-2137-be2000ffc1de','','A');</v>
      </c>
      <c r="B1807" s="17"/>
      <c r="C1807" s="17"/>
      <c r="D1807" s="17"/>
      <c r="E1807" s="17"/>
      <c r="F1807" s="17"/>
      <c r="G1807" s="17"/>
      <c r="H1807" s="17"/>
      <c r="I1807" s="17"/>
      <c r="J1807" s="17"/>
      <c r="K1807" s="17"/>
      <c r="L1807" s="17"/>
      <c r="M1807" s="17"/>
      <c r="N1807" s="17"/>
      <c r="O1807" s="17"/>
      <c r="P1807" s="17"/>
      <c r="Q1807" s="17"/>
      <c r="R1807" s="17"/>
      <c r="S1807" s="17"/>
      <c r="T1807" s="17"/>
      <c r="U1807" s="17"/>
      <c r="V1807" s="17"/>
      <c r="W1807" s="17"/>
      <c r="X1807" s="17"/>
      <c r="Y1807" s="17"/>
      <c r="Z1807" s="17"/>
      <c r="AA1807" s="17"/>
      <c r="AB1807" s="17"/>
      <c r="AC1807" s="17"/>
    </row>
    <row r="1808" spans="1:29" x14ac:dyDescent="0.25">
      <c r="A1808" s="17" t="str">
        <f>$B$1&amp;$C$1&amp;'04A'!A1808&amp;$D$1&amp;'04A'!B1808&amp;$E$1&amp;'04A'!C1808&amp;$F$1&amp;'04A'!D1808&amp;$G$1&amp;'04A'!E1808&amp;$H$1&amp;'04A'!F1808&amp;$I$1&amp;'04A'!G1808&amp;$J$1&amp;'04A'!H1808&amp;$K$1&amp;'04A'!I1808&amp;$L$1&amp;'04A'!J1808&amp;$M$1&amp;'04A'!K1808&amp;$N$1&amp;'04A'!L1808&amp;$O$1&amp;'04A'!M1808&amp;$P$1&amp;'04A'!N1808&amp;$Q$1&amp;'04A'!O1808&amp;$R$1&amp;'04A'!P1808&amp;$S$1&amp;'04A'!Q1808&amp;$T$1&amp;'04A'!R1808&amp;$U$1&amp;'04A'!S1808&amp;$V$1&amp;'04A'!T1808&amp;$W$1&amp;'04A'!U1808&amp;$X$1&amp;'04A'!V1808&amp;$Y$1&amp;'04A'!W1808&amp;$Z$1&amp;'04A'!X1808&amp;$AA$1&amp;'04A'!Y1808&amp;$AB$1&amp;'04A'!Z1808&amp;$AC$1&amp;'04A'!AA1808&amp;$AD$1&amp;'04A'!AB1808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('1820afd7-de34-405c-8ecd-07b824fefb20','SUSU LACTOGEN 1 135GR 0-6 BULAN','SUSU LACTOGEN 1 135GR 0-6 BULAN','OBT01807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','','','','','','04A','X13','OBT01807','Y','19499','19499','19499','OBAT','ad8752e5-042d-486a-9926-52b374830a1c','0','0','0','20220819-2241-2200-2137-be2000ffc1de','','A');</v>
      </c>
      <c r="B1808" s="17"/>
      <c r="C1808" s="17"/>
      <c r="D1808" s="17"/>
      <c r="E1808" s="17"/>
      <c r="F1808" s="17"/>
      <c r="G1808" s="17"/>
      <c r="H1808" s="17"/>
      <c r="I1808" s="17"/>
      <c r="J1808" s="17"/>
      <c r="K1808" s="17"/>
      <c r="L1808" s="17"/>
      <c r="M1808" s="17"/>
      <c r="N1808" s="17"/>
      <c r="O1808" s="17"/>
      <c r="P1808" s="17"/>
      <c r="Q1808" s="17"/>
      <c r="R1808" s="17"/>
      <c r="S1808" s="17"/>
      <c r="T1808" s="17"/>
      <c r="U1808" s="17"/>
      <c r="V1808" s="17"/>
      <c r="W1808" s="17"/>
      <c r="X1808" s="17"/>
      <c r="Y1808" s="17"/>
      <c r="Z1808" s="17"/>
      <c r="AA1808" s="17"/>
      <c r="AB1808" s="17"/>
      <c r="AC1808" s="17"/>
    </row>
    <row r="1809" spans="1:29" x14ac:dyDescent="0.25">
      <c r="A1809" s="17" t="str">
        <f>$B$1&amp;$C$1&amp;'04A'!A1809&amp;$D$1&amp;'04A'!B1809&amp;$E$1&amp;'04A'!C1809&amp;$F$1&amp;'04A'!D1809&amp;$G$1&amp;'04A'!E1809&amp;$H$1&amp;'04A'!F1809&amp;$I$1&amp;'04A'!G1809&amp;$J$1&amp;'04A'!H1809&amp;$K$1&amp;'04A'!I1809&amp;$L$1&amp;'04A'!J1809&amp;$M$1&amp;'04A'!K1809&amp;$N$1&amp;'04A'!L1809&amp;$O$1&amp;'04A'!M1809&amp;$P$1&amp;'04A'!N1809&amp;$Q$1&amp;'04A'!O1809&amp;$R$1&amp;'04A'!P1809&amp;$S$1&amp;'04A'!Q1809&amp;$T$1&amp;'04A'!R1809&amp;$U$1&amp;'04A'!S1809&amp;$V$1&amp;'04A'!T1809&amp;$W$1&amp;'04A'!U1809&amp;$X$1&amp;'04A'!V1809&amp;$Y$1&amp;'04A'!W1809&amp;$Z$1&amp;'04A'!X1809&amp;$AA$1&amp;'04A'!Y1809&amp;$AB$1&amp;'04A'!Z1809&amp;$AC$1&amp;'04A'!AA1809&amp;$AD$1&amp;'04A'!AB1809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('60df304a-ffa8-46e1-870b-e08c997a9993','SUSU SGM SOYA 200GR','SUSU SGM SOYA 200GR','OBT01808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','','','','','','04A','X13','OBT01808','Y','40169','40169','40169','OBAT','ad8752e5-042d-486a-9926-52b374830a1c','0','0','0','20220819-2241-2200-2137-be2000ffc1de','','A');</v>
      </c>
      <c r="B1809" s="17"/>
      <c r="C1809" s="17"/>
      <c r="D1809" s="17"/>
      <c r="E1809" s="17"/>
      <c r="F1809" s="17"/>
      <c r="G1809" s="17"/>
      <c r="H1809" s="17"/>
      <c r="I1809" s="17"/>
      <c r="J1809" s="17"/>
      <c r="K1809" s="17"/>
      <c r="L1809" s="17"/>
      <c r="M1809" s="17"/>
      <c r="N1809" s="17"/>
      <c r="O1809" s="17"/>
      <c r="P1809" s="17"/>
      <c r="Q1809" s="17"/>
      <c r="R1809" s="17"/>
      <c r="S1809" s="17"/>
      <c r="T1809" s="17"/>
      <c r="U1809" s="17"/>
      <c r="V1809" s="17"/>
      <c r="W1809" s="17"/>
      <c r="X1809" s="17"/>
      <c r="Y1809" s="17"/>
      <c r="Z1809" s="17"/>
      <c r="AA1809" s="17"/>
      <c r="AB1809" s="17"/>
      <c r="AC1809" s="17"/>
    </row>
    <row r="1810" spans="1:29" x14ac:dyDescent="0.25">
      <c r="A1810" s="17" t="str">
        <f>$B$1&amp;$C$1&amp;'04A'!A1810&amp;$D$1&amp;'04A'!B1810&amp;$E$1&amp;'04A'!C1810&amp;$F$1&amp;'04A'!D1810&amp;$G$1&amp;'04A'!E1810&amp;$H$1&amp;'04A'!F1810&amp;$I$1&amp;'04A'!G1810&amp;$J$1&amp;'04A'!H1810&amp;$K$1&amp;'04A'!I1810&amp;$L$1&amp;'04A'!J1810&amp;$M$1&amp;'04A'!K1810&amp;$N$1&amp;'04A'!L1810&amp;$O$1&amp;'04A'!M1810&amp;$P$1&amp;'04A'!N1810&amp;$Q$1&amp;'04A'!O1810&amp;$R$1&amp;'04A'!P1810&amp;$S$1&amp;'04A'!Q1810&amp;$T$1&amp;'04A'!R1810&amp;$U$1&amp;'04A'!S1810&amp;$V$1&amp;'04A'!T1810&amp;$W$1&amp;'04A'!U1810&amp;$X$1&amp;'04A'!V1810&amp;$Y$1&amp;'04A'!W1810&amp;$Z$1&amp;'04A'!X1810&amp;$AA$1&amp;'04A'!Y1810&amp;$AB$1&amp;'04A'!Z1810&amp;$AC$1&amp;'04A'!AA1810&amp;$AD$1&amp;'04A'!AB1810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('0e286bb5-f951-44ea-a29a-f68b46fee4d3','TAMPON BESAR PER KB','TAMPON BESAR PER KB','OBT01809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','','','','','','04A','X13','OBT01809','Y','13279','13279','13279','OBAT','ad8752e5-042d-486a-9926-52b374830a1c','0','0','0','20220819-2241-2200-2137-be2000ffc1de','','A');</v>
      </c>
      <c r="B1810" s="17"/>
      <c r="C1810" s="17"/>
      <c r="D1810" s="17"/>
      <c r="E1810" s="17"/>
      <c r="F1810" s="17"/>
      <c r="G1810" s="17"/>
      <c r="H1810" s="17"/>
      <c r="I1810" s="17"/>
      <c r="J1810" s="17"/>
      <c r="K1810" s="17"/>
      <c r="L1810" s="17"/>
      <c r="M1810" s="17"/>
      <c r="N1810" s="17"/>
      <c r="O1810" s="17"/>
      <c r="P1810" s="17"/>
      <c r="Q1810" s="17"/>
      <c r="R1810" s="17"/>
      <c r="S1810" s="17"/>
      <c r="T1810" s="17"/>
      <c r="U1810" s="17"/>
      <c r="V1810" s="17"/>
      <c r="W1810" s="17"/>
      <c r="X1810" s="17"/>
      <c r="Y1810" s="17"/>
      <c r="Z1810" s="17"/>
      <c r="AA1810" s="17"/>
      <c r="AB1810" s="17"/>
      <c r="AC1810" s="17"/>
    </row>
    <row r="1811" spans="1:29" x14ac:dyDescent="0.25">
      <c r="A1811" s="17" t="str">
        <f>$B$1&amp;$C$1&amp;'04A'!A1811&amp;$D$1&amp;'04A'!B1811&amp;$E$1&amp;'04A'!C1811&amp;$F$1&amp;'04A'!D1811&amp;$G$1&amp;'04A'!E1811&amp;$H$1&amp;'04A'!F1811&amp;$I$1&amp;'04A'!G1811&amp;$J$1&amp;'04A'!H1811&amp;$K$1&amp;'04A'!I1811&amp;$L$1&amp;'04A'!J1811&amp;$M$1&amp;'04A'!K1811&amp;$N$1&amp;'04A'!L1811&amp;$O$1&amp;'04A'!M1811&amp;$P$1&amp;'04A'!N1811&amp;$Q$1&amp;'04A'!O1811&amp;$R$1&amp;'04A'!P1811&amp;$S$1&amp;'04A'!Q1811&amp;$T$1&amp;'04A'!R1811&amp;$U$1&amp;'04A'!S1811&amp;$V$1&amp;'04A'!T1811&amp;$W$1&amp;'04A'!U1811&amp;$X$1&amp;'04A'!V1811&amp;$Y$1&amp;'04A'!W1811&amp;$Z$1&amp;'04A'!X1811&amp;$AA$1&amp;'04A'!Y1811&amp;$AB$1&amp;'04A'!Z1811&amp;$AC$1&amp;'04A'!AA1811&amp;$AD$1&amp;'04A'!AB1811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('a140f355-aa33-4bf5-a695-ec29fbb9f82c','TANAPRES TAB 5 MG','TANAPRES TAB 5 MG','OBT01810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','','','','','','04A','X13','OBT01810','Y','13388','13388','13388','OBAT','ad8752e5-042d-486a-9926-52b374830a1c','0','0','0','20220819-2241-2200-2137-be2000ffc1de','','A');</v>
      </c>
      <c r="B1811" s="17"/>
      <c r="C1811" s="17"/>
      <c r="D1811" s="17"/>
      <c r="E1811" s="17"/>
      <c r="F1811" s="17"/>
      <c r="G1811" s="17"/>
      <c r="H1811" s="17"/>
      <c r="I1811" s="17"/>
      <c r="J1811" s="17"/>
      <c r="K1811" s="17"/>
      <c r="L1811" s="17"/>
      <c r="M1811" s="17"/>
      <c r="N1811" s="17"/>
      <c r="O1811" s="17"/>
      <c r="P1811" s="17"/>
      <c r="Q1811" s="17"/>
      <c r="R1811" s="17"/>
      <c r="S1811" s="17"/>
      <c r="T1811" s="17"/>
      <c r="U1811" s="17"/>
      <c r="V1811" s="17"/>
      <c r="W1811" s="17"/>
      <c r="X1811" s="17"/>
      <c r="Y1811" s="17"/>
      <c r="Z1811" s="17"/>
      <c r="AA1811" s="17"/>
      <c r="AB1811" s="17"/>
      <c r="AC1811" s="17"/>
    </row>
    <row r="1812" spans="1:29" x14ac:dyDescent="0.25">
      <c r="A1812" s="17" t="str">
        <f>$B$1&amp;$C$1&amp;'04A'!A1812&amp;$D$1&amp;'04A'!B1812&amp;$E$1&amp;'04A'!C1812&amp;$F$1&amp;'04A'!D1812&amp;$G$1&amp;'04A'!E1812&amp;$H$1&amp;'04A'!F1812&amp;$I$1&amp;'04A'!G1812&amp;$J$1&amp;'04A'!H1812&amp;$K$1&amp;'04A'!I1812&amp;$L$1&amp;'04A'!J1812&amp;$M$1&amp;'04A'!K1812&amp;$N$1&amp;'04A'!L1812&amp;$O$1&amp;'04A'!M1812&amp;$P$1&amp;'04A'!N1812&amp;$Q$1&amp;'04A'!O1812&amp;$R$1&amp;'04A'!P1812&amp;$S$1&amp;'04A'!Q1812&amp;$T$1&amp;'04A'!R1812&amp;$U$1&amp;'04A'!S1812&amp;$V$1&amp;'04A'!T1812&amp;$W$1&amp;'04A'!U1812&amp;$X$1&amp;'04A'!V1812&amp;$Y$1&amp;'04A'!W1812&amp;$Z$1&amp;'04A'!X1812&amp;$AA$1&amp;'04A'!Y1812&amp;$AB$1&amp;'04A'!Z1812&amp;$AC$1&amp;'04A'!AA1812&amp;$AD$1&amp;'04A'!AB1812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('d68ad417-5f8d-4594-ad78-d7a8361fad9f','TEBOKAN TAB','TEBOKAN TAB','OBT01811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','','','','','','04A','X13','OBT01811','Y','4522','4522','4522','OBAT','ad8752e5-042d-486a-9926-52b374830a1c','0','0','0','20220819-2241-2200-2137-be2000ffc1de','','A');</v>
      </c>
      <c r="B1812" s="17"/>
      <c r="C1812" s="17"/>
      <c r="D1812" s="17"/>
      <c r="E1812" s="17"/>
      <c r="F1812" s="17"/>
      <c r="G1812" s="17"/>
      <c r="H1812" s="17"/>
      <c r="I1812" s="17"/>
      <c r="J1812" s="17"/>
      <c r="K1812" s="17"/>
      <c r="L1812" s="17"/>
      <c r="M1812" s="17"/>
      <c r="N1812" s="17"/>
      <c r="O1812" s="17"/>
      <c r="P1812" s="17"/>
      <c r="Q1812" s="17"/>
      <c r="R1812" s="17"/>
      <c r="S1812" s="17"/>
      <c r="T1812" s="17"/>
      <c r="U1812" s="17"/>
      <c r="V1812" s="17"/>
      <c r="W1812" s="17"/>
      <c r="X1812" s="17"/>
      <c r="Y1812" s="17"/>
      <c r="Z1812" s="17"/>
      <c r="AA1812" s="17"/>
      <c r="AB1812" s="17"/>
      <c r="AC1812" s="17"/>
    </row>
    <row r="1813" spans="1:29" x14ac:dyDescent="0.25">
      <c r="A1813" s="17" t="str">
        <f>$B$1&amp;$C$1&amp;'04A'!A1813&amp;$D$1&amp;'04A'!B1813&amp;$E$1&amp;'04A'!C1813&amp;$F$1&amp;'04A'!D1813&amp;$G$1&amp;'04A'!E1813&amp;$H$1&amp;'04A'!F1813&amp;$I$1&amp;'04A'!G1813&amp;$J$1&amp;'04A'!H1813&amp;$K$1&amp;'04A'!I1813&amp;$L$1&amp;'04A'!J1813&amp;$M$1&amp;'04A'!K1813&amp;$N$1&amp;'04A'!L1813&amp;$O$1&amp;'04A'!M1813&amp;$P$1&amp;'04A'!N1813&amp;$Q$1&amp;'04A'!O1813&amp;$R$1&amp;'04A'!P1813&amp;$S$1&amp;'04A'!Q1813&amp;$T$1&amp;'04A'!R1813&amp;$U$1&amp;'04A'!S1813&amp;$V$1&amp;'04A'!T1813&amp;$W$1&amp;'04A'!U1813&amp;$X$1&amp;'04A'!V1813&amp;$Y$1&amp;'04A'!W1813&amp;$Z$1&amp;'04A'!X1813&amp;$AA$1&amp;'04A'!Y1813&amp;$AB$1&amp;'04A'!Z1813&amp;$AC$1&amp;'04A'!AA1813&amp;$AD$1&amp;'04A'!AB1813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('2a991b24-5875-4948-aa1f-9d7558b565d0','TEGADERM 1655','TEGADERM 1655','OBT01812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','','','','','','04A','X13','OBT01812','Y','45045','45045','45045','OBAT','ad8752e5-042d-486a-9926-52b374830a1c','0','0','0','20220819-2241-2200-2137-be2000ffc1de','','A');</v>
      </c>
      <c r="B1813" s="17"/>
      <c r="C1813" s="17"/>
      <c r="D1813" s="17"/>
      <c r="E1813" s="17"/>
      <c r="F1813" s="17"/>
      <c r="G1813" s="17"/>
      <c r="H1813" s="17"/>
      <c r="I1813" s="17"/>
      <c r="J1813" s="17"/>
      <c r="K1813" s="17"/>
      <c r="L1813" s="17"/>
      <c r="M1813" s="17"/>
      <c r="N1813" s="17"/>
      <c r="O1813" s="17"/>
      <c r="P1813" s="17"/>
      <c r="Q1813" s="17"/>
      <c r="R1813" s="17"/>
      <c r="S1813" s="17"/>
      <c r="T1813" s="17"/>
      <c r="U1813" s="17"/>
      <c r="V1813" s="17"/>
      <c r="W1813" s="17"/>
      <c r="X1813" s="17"/>
      <c r="Y1813" s="17"/>
      <c r="Z1813" s="17"/>
      <c r="AA1813" s="17"/>
      <c r="AB1813" s="17"/>
      <c r="AC1813" s="17"/>
    </row>
    <row r="1814" spans="1:29" x14ac:dyDescent="0.25">
      <c r="A1814" s="17" t="str">
        <f>$B$1&amp;$C$1&amp;'04A'!A1814&amp;$D$1&amp;'04A'!B1814&amp;$E$1&amp;'04A'!C1814&amp;$F$1&amp;'04A'!D1814&amp;$G$1&amp;'04A'!E1814&amp;$H$1&amp;'04A'!F1814&amp;$I$1&amp;'04A'!G1814&amp;$J$1&amp;'04A'!H1814&amp;$K$1&amp;'04A'!I1814&amp;$L$1&amp;'04A'!J1814&amp;$M$1&amp;'04A'!K1814&amp;$N$1&amp;'04A'!L1814&amp;$O$1&amp;'04A'!M1814&amp;$P$1&amp;'04A'!N1814&amp;$Q$1&amp;'04A'!O1814&amp;$R$1&amp;'04A'!P1814&amp;$S$1&amp;'04A'!Q1814&amp;$T$1&amp;'04A'!R1814&amp;$U$1&amp;'04A'!S1814&amp;$V$1&amp;'04A'!T1814&amp;$W$1&amp;'04A'!U1814&amp;$X$1&amp;'04A'!V1814&amp;$Y$1&amp;'04A'!W1814&amp;$Z$1&amp;'04A'!X1814&amp;$AA$1&amp;'04A'!Y1814&amp;$AB$1&amp;'04A'!Z1814&amp;$AC$1&amp;'04A'!AA1814&amp;$AD$1&amp;'04A'!AB1814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('96df6bd9-5b1d-4821-ac3f-8071df87d92e','TEGRETOL TAB 100 MG','TEGRETOL TAB 100 MG','OBT01813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','','','','','','04A','X13','OBT01813','Y','3012','3012','3012','OBAT','ad8752e5-042d-486a-9926-52b374830a1c','0','0','0','20220819-2241-2200-2137-be2000ffc1de','','A');</v>
      </c>
      <c r="B1814" s="17"/>
      <c r="C1814" s="17"/>
      <c r="D1814" s="17"/>
      <c r="E1814" s="17"/>
      <c r="F1814" s="17"/>
      <c r="G1814" s="17"/>
      <c r="H1814" s="17"/>
      <c r="I1814" s="17"/>
      <c r="J1814" s="17"/>
      <c r="K1814" s="17"/>
      <c r="L1814" s="17"/>
      <c r="M1814" s="17"/>
      <c r="N1814" s="17"/>
      <c r="O1814" s="17"/>
      <c r="P1814" s="17"/>
      <c r="Q1814" s="17"/>
      <c r="R1814" s="17"/>
      <c r="S1814" s="17"/>
      <c r="T1814" s="17"/>
      <c r="U1814" s="17"/>
      <c r="V1814" s="17"/>
      <c r="W1814" s="17"/>
      <c r="X1814" s="17"/>
      <c r="Y1814" s="17"/>
      <c r="Z1814" s="17"/>
      <c r="AA1814" s="17"/>
      <c r="AB1814" s="17"/>
      <c r="AC1814" s="17"/>
    </row>
    <row r="1815" spans="1:29" x14ac:dyDescent="0.25">
      <c r="A1815" s="17" t="str">
        <f>$B$1&amp;$C$1&amp;'04A'!A1815&amp;$D$1&amp;'04A'!B1815&amp;$E$1&amp;'04A'!C1815&amp;$F$1&amp;'04A'!D1815&amp;$G$1&amp;'04A'!E1815&amp;$H$1&amp;'04A'!F1815&amp;$I$1&amp;'04A'!G1815&amp;$J$1&amp;'04A'!H1815&amp;$K$1&amp;'04A'!I1815&amp;$L$1&amp;'04A'!J1815&amp;$M$1&amp;'04A'!K1815&amp;$N$1&amp;'04A'!L1815&amp;$O$1&amp;'04A'!M1815&amp;$P$1&amp;'04A'!N1815&amp;$Q$1&amp;'04A'!O1815&amp;$R$1&amp;'04A'!P1815&amp;$S$1&amp;'04A'!Q1815&amp;$T$1&amp;'04A'!R1815&amp;$U$1&amp;'04A'!S1815&amp;$V$1&amp;'04A'!T1815&amp;$W$1&amp;'04A'!U1815&amp;$X$1&amp;'04A'!V1815&amp;$Y$1&amp;'04A'!W1815&amp;$Z$1&amp;'04A'!X1815&amp;$AA$1&amp;'04A'!Y1815&amp;$AB$1&amp;'04A'!Z1815&amp;$AC$1&amp;'04A'!AA1815&amp;$AD$1&amp;'04A'!AB1815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('00b13175-1973-4e73-83d0-1c790f05a269','TEGRETOL TAB 200 MG','TEGRETOL TAB 200 MG','OBT01814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','','','','','','04A','X13','OBT01814','Y','5391','5391','5391','OBAT','ad8752e5-042d-486a-9926-52b374830a1c','0','0','0','20220819-2241-2200-2137-be2000ffc1de','','A');</v>
      </c>
      <c r="B1815" s="17"/>
      <c r="C1815" s="17"/>
      <c r="D1815" s="17"/>
      <c r="E1815" s="17"/>
      <c r="F1815" s="17"/>
      <c r="G1815" s="17"/>
      <c r="H1815" s="17"/>
      <c r="I1815" s="17"/>
      <c r="J1815" s="17"/>
      <c r="K1815" s="17"/>
      <c r="L1815" s="17"/>
      <c r="M1815" s="17"/>
      <c r="N1815" s="17"/>
      <c r="O1815" s="17"/>
      <c r="P1815" s="17"/>
      <c r="Q1815" s="17"/>
      <c r="R1815" s="17"/>
      <c r="S1815" s="17"/>
      <c r="T1815" s="17"/>
      <c r="U1815" s="17"/>
      <c r="V1815" s="17"/>
      <c r="W1815" s="17"/>
      <c r="X1815" s="17"/>
      <c r="Y1815" s="17"/>
      <c r="Z1815" s="17"/>
      <c r="AA1815" s="17"/>
      <c r="AB1815" s="17"/>
      <c r="AC1815" s="17"/>
    </row>
    <row r="1816" spans="1:29" x14ac:dyDescent="0.25">
      <c r="A1816" s="17" t="str">
        <f>$B$1&amp;$C$1&amp;'04A'!A1816&amp;$D$1&amp;'04A'!B1816&amp;$E$1&amp;'04A'!C1816&amp;$F$1&amp;'04A'!D1816&amp;$G$1&amp;'04A'!E1816&amp;$H$1&amp;'04A'!F1816&amp;$I$1&amp;'04A'!G1816&amp;$J$1&amp;'04A'!H1816&amp;$K$1&amp;'04A'!I1816&amp;$L$1&amp;'04A'!J1816&amp;$M$1&amp;'04A'!K1816&amp;$N$1&amp;'04A'!L1816&amp;$O$1&amp;'04A'!M1816&amp;$P$1&amp;'04A'!N1816&amp;$Q$1&amp;'04A'!O1816&amp;$R$1&amp;'04A'!P1816&amp;$S$1&amp;'04A'!Q1816&amp;$T$1&amp;'04A'!R1816&amp;$U$1&amp;'04A'!S1816&amp;$V$1&amp;'04A'!T1816&amp;$W$1&amp;'04A'!U1816&amp;$X$1&amp;'04A'!V1816&amp;$Y$1&amp;'04A'!W1816&amp;$Z$1&amp;'04A'!X1816&amp;$AA$1&amp;'04A'!Y1816&amp;$AB$1&amp;'04A'!Z1816&amp;$AC$1&amp;'04A'!AA1816&amp;$AD$1&amp;'04A'!AB1816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('300d856c-25ac-4484-8e01-7830120e45d5','TELEBRIX 38-20 CC INJ','TELEBRIX 38-20 CC INJ','OBT01815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','','','','','','04A','X13','OBT01815','Y','42900','42900','42900','OBAT','ad8752e5-042d-486a-9926-52b374830a1c','0','0','0','20220819-2241-2200-2137-be2000ffc1de','','A');</v>
      </c>
      <c r="B1816" s="17"/>
      <c r="C1816" s="17"/>
      <c r="D1816" s="17"/>
      <c r="E1816" s="17"/>
      <c r="F1816" s="17"/>
      <c r="G1816" s="17"/>
      <c r="H1816" s="17"/>
      <c r="I1816" s="17"/>
      <c r="J1816" s="17"/>
      <c r="K1816" s="17"/>
      <c r="L1816" s="17"/>
      <c r="M1816" s="17"/>
      <c r="N1816" s="17"/>
      <c r="O1816" s="17"/>
      <c r="P1816" s="17"/>
      <c r="Q1816" s="17"/>
      <c r="R1816" s="17"/>
      <c r="S1816" s="17"/>
      <c r="T1816" s="17"/>
      <c r="U1816" s="17"/>
      <c r="V1816" s="17"/>
      <c r="W1816" s="17"/>
      <c r="X1816" s="17"/>
      <c r="Y1816" s="17"/>
      <c r="Z1816" s="17"/>
      <c r="AA1816" s="17"/>
      <c r="AB1816" s="17"/>
      <c r="AC1816" s="17"/>
    </row>
    <row r="1817" spans="1:29" x14ac:dyDescent="0.25">
      <c r="A1817" s="17" t="str">
        <f>$B$1&amp;$C$1&amp;'04A'!A1817&amp;$D$1&amp;'04A'!B1817&amp;$E$1&amp;'04A'!C1817&amp;$F$1&amp;'04A'!D1817&amp;$G$1&amp;'04A'!E1817&amp;$H$1&amp;'04A'!F1817&amp;$I$1&amp;'04A'!G1817&amp;$J$1&amp;'04A'!H1817&amp;$K$1&amp;'04A'!I1817&amp;$L$1&amp;'04A'!J1817&amp;$M$1&amp;'04A'!K1817&amp;$N$1&amp;'04A'!L1817&amp;$O$1&amp;'04A'!M1817&amp;$P$1&amp;'04A'!N1817&amp;$Q$1&amp;'04A'!O1817&amp;$R$1&amp;'04A'!P1817&amp;$S$1&amp;'04A'!Q1817&amp;$T$1&amp;'04A'!R1817&amp;$U$1&amp;'04A'!S1817&amp;$V$1&amp;'04A'!T1817&amp;$W$1&amp;'04A'!U1817&amp;$X$1&amp;'04A'!V1817&amp;$Y$1&amp;'04A'!W1817&amp;$Z$1&amp;'04A'!X1817&amp;$AA$1&amp;'04A'!Y1817&amp;$AB$1&amp;'04A'!Z1817&amp;$AC$1&amp;'04A'!AA1817&amp;$AD$1&amp;'04A'!AB1817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('b833e330-b5fd-4e29-8918-5210ff32241f','TELFAST HD TAB','TELFAST HD TAB','OBT01816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','','','','','','04A','X13','OBT01816','Y','9510','9510','9510','OBAT','ad8752e5-042d-486a-9926-52b374830a1c','0','0','0','20220819-2241-2200-2137-be2000ffc1de','','A');</v>
      </c>
      <c r="B1817" s="17"/>
      <c r="C1817" s="17"/>
      <c r="D1817" s="17"/>
      <c r="E1817" s="17"/>
      <c r="F1817" s="17"/>
      <c r="G1817" s="17"/>
      <c r="H1817" s="17"/>
      <c r="I1817" s="17"/>
      <c r="J1817" s="17"/>
      <c r="K1817" s="17"/>
      <c r="L1817" s="17"/>
      <c r="M1817" s="17"/>
      <c r="N1817" s="17"/>
      <c r="O1817" s="17"/>
      <c r="P1817" s="17"/>
      <c r="Q1817" s="17"/>
      <c r="R1817" s="17"/>
      <c r="S1817" s="17"/>
      <c r="T1817" s="17"/>
      <c r="U1817" s="17"/>
      <c r="V1817" s="17"/>
      <c r="W1817" s="17"/>
      <c r="X1817" s="17"/>
      <c r="Y1817" s="17"/>
      <c r="Z1817" s="17"/>
      <c r="AA1817" s="17"/>
      <c r="AB1817" s="17"/>
      <c r="AC1817" s="17"/>
    </row>
    <row r="1818" spans="1:29" x14ac:dyDescent="0.25">
      <c r="A1818" s="17" t="str">
        <f>$B$1&amp;$C$1&amp;'04A'!A1818&amp;$D$1&amp;'04A'!B1818&amp;$E$1&amp;'04A'!C1818&amp;$F$1&amp;'04A'!D1818&amp;$G$1&amp;'04A'!E1818&amp;$H$1&amp;'04A'!F1818&amp;$I$1&amp;'04A'!G1818&amp;$J$1&amp;'04A'!H1818&amp;$K$1&amp;'04A'!I1818&amp;$L$1&amp;'04A'!J1818&amp;$M$1&amp;'04A'!K1818&amp;$N$1&amp;'04A'!L1818&amp;$O$1&amp;'04A'!M1818&amp;$P$1&amp;'04A'!N1818&amp;$Q$1&amp;'04A'!O1818&amp;$R$1&amp;'04A'!P1818&amp;$S$1&amp;'04A'!Q1818&amp;$T$1&amp;'04A'!R1818&amp;$U$1&amp;'04A'!S1818&amp;$V$1&amp;'04A'!T1818&amp;$W$1&amp;'04A'!U1818&amp;$X$1&amp;'04A'!V1818&amp;$Y$1&amp;'04A'!W1818&amp;$Z$1&amp;'04A'!X1818&amp;$AA$1&amp;'04A'!Y1818&amp;$AB$1&amp;'04A'!Z1818&amp;$AC$1&amp;'04A'!AA1818&amp;$AD$1&amp;'04A'!AB1818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('f50705a3-01d3-4991-8b8c-da0b4f4e810a','TELFAST OD TAB','TELFAST OD TAB','OBT01817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','','','','','','04A','X13','OBT01817','Y','8866','8866','8866','OBAT','ad8752e5-042d-486a-9926-52b374830a1c','0','0','0','20220819-2241-2200-2137-be2000ffc1de','','A');</v>
      </c>
      <c r="B1818" s="17"/>
      <c r="C1818" s="17"/>
      <c r="D1818" s="17"/>
      <c r="E1818" s="17"/>
      <c r="F1818" s="17"/>
      <c r="G1818" s="17"/>
      <c r="H1818" s="17"/>
      <c r="I1818" s="17"/>
      <c r="J1818" s="17"/>
      <c r="K1818" s="17"/>
      <c r="L1818" s="17"/>
      <c r="M1818" s="17"/>
      <c r="N1818" s="17"/>
      <c r="O1818" s="17"/>
      <c r="P1818" s="17"/>
      <c r="Q1818" s="17"/>
      <c r="R1818" s="17"/>
      <c r="S1818" s="17"/>
      <c r="T1818" s="17"/>
      <c r="U1818" s="17"/>
      <c r="V1818" s="17"/>
      <c r="W1818" s="17"/>
      <c r="X1818" s="17"/>
      <c r="Y1818" s="17"/>
      <c r="Z1818" s="17"/>
      <c r="AA1818" s="17"/>
      <c r="AB1818" s="17"/>
      <c r="AC1818" s="17"/>
    </row>
    <row r="1819" spans="1:29" x14ac:dyDescent="0.25">
      <c r="A1819" s="17" t="str">
        <f>$B$1&amp;$C$1&amp;'04A'!A1819&amp;$D$1&amp;'04A'!B1819&amp;$E$1&amp;'04A'!C1819&amp;$F$1&amp;'04A'!D1819&amp;$G$1&amp;'04A'!E1819&amp;$H$1&amp;'04A'!F1819&amp;$I$1&amp;'04A'!G1819&amp;$J$1&amp;'04A'!H1819&amp;$K$1&amp;'04A'!I1819&amp;$L$1&amp;'04A'!J1819&amp;$M$1&amp;'04A'!K1819&amp;$N$1&amp;'04A'!L1819&amp;$O$1&amp;'04A'!M1819&amp;$P$1&amp;'04A'!N1819&amp;$Q$1&amp;'04A'!O1819&amp;$R$1&amp;'04A'!P1819&amp;$S$1&amp;'04A'!Q1819&amp;$T$1&amp;'04A'!R1819&amp;$U$1&amp;'04A'!S1819&amp;$V$1&amp;'04A'!T1819&amp;$W$1&amp;'04A'!U1819&amp;$X$1&amp;'04A'!V1819&amp;$Y$1&amp;'04A'!W1819&amp;$Z$1&amp;'04A'!X1819&amp;$AA$1&amp;'04A'!Y1819&amp;$AB$1&amp;'04A'!Z1819&amp;$AC$1&amp;'04A'!AA1819&amp;$AD$1&amp;'04A'!AB1819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('4766abb3-bb92-48e6-a47c-da011904740e','TEMPRA DROP','TEMPRA DROP','OBT01818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','','','','','','04A','X13','OBT01818','Y','46747','46747','46747','OBAT','ad8752e5-042d-486a-9926-52b374830a1c','0','0','0','20220819-2241-2200-2137-be2000ffc1de','','A');</v>
      </c>
      <c r="B1819" s="17"/>
      <c r="C1819" s="17"/>
      <c r="D1819" s="17"/>
      <c r="E1819" s="17"/>
      <c r="F1819" s="17"/>
      <c r="G1819" s="17"/>
      <c r="H1819" s="17"/>
      <c r="I1819" s="17"/>
      <c r="J1819" s="17"/>
      <c r="K1819" s="17"/>
      <c r="L1819" s="17"/>
      <c r="M1819" s="17"/>
      <c r="N1819" s="17"/>
      <c r="O1819" s="17"/>
      <c r="P1819" s="17"/>
      <c r="Q1819" s="17"/>
      <c r="R1819" s="17"/>
      <c r="S1819" s="17"/>
      <c r="T1819" s="17"/>
      <c r="U1819" s="17"/>
      <c r="V1819" s="17"/>
      <c r="W1819" s="17"/>
      <c r="X1819" s="17"/>
      <c r="Y1819" s="17"/>
      <c r="Z1819" s="17"/>
      <c r="AA1819" s="17"/>
      <c r="AB1819" s="17"/>
      <c r="AC1819" s="17"/>
    </row>
    <row r="1820" spans="1:29" x14ac:dyDescent="0.25">
      <c r="A1820" s="17" t="str">
        <f>$B$1&amp;$C$1&amp;'04A'!A1820&amp;$D$1&amp;'04A'!B1820&amp;$E$1&amp;'04A'!C1820&amp;$F$1&amp;'04A'!D1820&amp;$G$1&amp;'04A'!E1820&amp;$H$1&amp;'04A'!F1820&amp;$I$1&amp;'04A'!G1820&amp;$J$1&amp;'04A'!H1820&amp;$K$1&amp;'04A'!I1820&amp;$L$1&amp;'04A'!J1820&amp;$M$1&amp;'04A'!K1820&amp;$N$1&amp;'04A'!L1820&amp;$O$1&amp;'04A'!M1820&amp;$P$1&amp;'04A'!N1820&amp;$Q$1&amp;'04A'!O1820&amp;$R$1&amp;'04A'!P1820&amp;$S$1&amp;'04A'!Q1820&amp;$T$1&amp;'04A'!R1820&amp;$U$1&amp;'04A'!S1820&amp;$V$1&amp;'04A'!T1820&amp;$W$1&amp;'04A'!U1820&amp;$X$1&amp;'04A'!V1820&amp;$Y$1&amp;'04A'!W1820&amp;$Z$1&amp;'04A'!X1820&amp;$AA$1&amp;'04A'!Y1820&amp;$AB$1&amp;'04A'!Z1820&amp;$AC$1&amp;'04A'!AA1820&amp;$AD$1&amp;'04A'!AB1820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('886640ed-8f08-4d74-8b2a-59e4b8a95946','SUSU FRISOLAC AC 400 GR','SUSU FRISOLAC AC 400 GR','OBT01819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','','','','','','04A','X13','OBT01819','Y','0','0','0','OBAT','ad8752e5-042d-486a-9926-52b374830a1c','0','0','0','20220819-2241-2200-2137-be2000ffc1de','','A');</v>
      </c>
      <c r="B1820" s="17"/>
      <c r="C1820" s="17"/>
      <c r="D1820" s="17"/>
      <c r="E1820" s="17"/>
      <c r="F1820" s="17"/>
      <c r="G1820" s="17"/>
      <c r="H1820" s="17"/>
      <c r="I1820" s="17"/>
      <c r="J1820" s="17"/>
      <c r="K1820" s="17"/>
      <c r="L1820" s="17"/>
      <c r="M1820" s="17"/>
      <c r="N1820" s="17"/>
      <c r="O1820" s="17"/>
      <c r="P1820" s="17"/>
      <c r="Q1820" s="17"/>
      <c r="R1820" s="17"/>
      <c r="S1820" s="17"/>
      <c r="T1820" s="17"/>
      <c r="U1820" s="17"/>
      <c r="V1820" s="17"/>
      <c r="W1820" s="17"/>
      <c r="X1820" s="17"/>
      <c r="Y1820" s="17"/>
      <c r="Z1820" s="17"/>
      <c r="AA1820" s="17"/>
      <c r="AB1820" s="17"/>
      <c r="AC1820" s="17"/>
    </row>
    <row r="1821" spans="1:29" x14ac:dyDescent="0.25">
      <c r="A1821" s="17" t="str">
        <f>$B$1&amp;$C$1&amp;'04A'!A1821&amp;$D$1&amp;'04A'!B1821&amp;$E$1&amp;'04A'!C1821&amp;$F$1&amp;'04A'!D1821&amp;$G$1&amp;'04A'!E1821&amp;$H$1&amp;'04A'!F1821&amp;$I$1&amp;'04A'!G1821&amp;$J$1&amp;'04A'!H1821&amp;$K$1&amp;'04A'!I1821&amp;$L$1&amp;'04A'!J1821&amp;$M$1&amp;'04A'!K1821&amp;$N$1&amp;'04A'!L1821&amp;$O$1&amp;'04A'!M1821&amp;$P$1&amp;'04A'!N1821&amp;$Q$1&amp;'04A'!O1821&amp;$R$1&amp;'04A'!P1821&amp;$S$1&amp;'04A'!Q1821&amp;$T$1&amp;'04A'!R1821&amp;$U$1&amp;'04A'!S1821&amp;$V$1&amp;'04A'!T1821&amp;$W$1&amp;'04A'!U1821&amp;$X$1&amp;'04A'!V1821&amp;$Y$1&amp;'04A'!W1821&amp;$Z$1&amp;'04A'!X1821&amp;$AA$1&amp;'04A'!Y1821&amp;$AB$1&amp;'04A'!Z1821&amp;$AC$1&amp;'04A'!AA1821&amp;$AD$1&amp;'04A'!AB1821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('9a08ae58-1211-4571-8311-c72ae1c8f323','TEMPRA SYRUP 60 ML','TEMPRA SYRUP 60 ML','OBT01820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','','','','','','04A','X13','OBT01820','Y','38703','38703','38703','OBAT','ad8752e5-042d-486a-9926-52b374830a1c','0','0','0','20220819-2241-2200-2137-be2000ffc1de','','A');</v>
      </c>
      <c r="B1821" s="17"/>
      <c r="C1821" s="17"/>
      <c r="D1821" s="17"/>
      <c r="E1821" s="17"/>
      <c r="F1821" s="17"/>
      <c r="G1821" s="17"/>
      <c r="H1821" s="17"/>
      <c r="I1821" s="17"/>
      <c r="J1821" s="17"/>
      <c r="K1821" s="17"/>
      <c r="L1821" s="17"/>
      <c r="M1821" s="17"/>
      <c r="N1821" s="17"/>
      <c r="O1821" s="17"/>
      <c r="P1821" s="17"/>
      <c r="Q1821" s="17"/>
      <c r="R1821" s="17"/>
      <c r="S1821" s="17"/>
      <c r="T1821" s="17"/>
      <c r="U1821" s="17"/>
      <c r="V1821" s="17"/>
      <c r="W1821" s="17"/>
      <c r="X1821" s="17"/>
      <c r="Y1821" s="17"/>
      <c r="Z1821" s="17"/>
      <c r="AA1821" s="17"/>
      <c r="AB1821" s="17"/>
      <c r="AC1821" s="17"/>
    </row>
    <row r="1822" spans="1:29" x14ac:dyDescent="0.25">
      <c r="A1822" s="17" t="str">
        <f>$B$1&amp;$C$1&amp;'04A'!A1822&amp;$D$1&amp;'04A'!B1822&amp;$E$1&amp;'04A'!C1822&amp;$F$1&amp;'04A'!D1822&amp;$G$1&amp;'04A'!E1822&amp;$H$1&amp;'04A'!F1822&amp;$I$1&amp;'04A'!G1822&amp;$J$1&amp;'04A'!H1822&amp;$K$1&amp;'04A'!I1822&amp;$L$1&amp;'04A'!J1822&amp;$M$1&amp;'04A'!K1822&amp;$N$1&amp;'04A'!L1822&amp;$O$1&amp;'04A'!M1822&amp;$P$1&amp;'04A'!N1822&amp;$Q$1&amp;'04A'!O1822&amp;$R$1&amp;'04A'!P1822&amp;$S$1&amp;'04A'!Q1822&amp;$T$1&amp;'04A'!R1822&amp;$U$1&amp;'04A'!S1822&amp;$V$1&amp;'04A'!T1822&amp;$W$1&amp;'04A'!U1822&amp;$X$1&amp;'04A'!V1822&amp;$Y$1&amp;'04A'!W1822&amp;$Z$1&amp;'04A'!X1822&amp;$AA$1&amp;'04A'!Y1822&amp;$AB$1&amp;'04A'!Z1822&amp;$AC$1&amp;'04A'!AA1822&amp;$AD$1&amp;'04A'!AB1822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('b4b98752-2a03-47fc-8841-c0aaf0c8e500','TENSIVAK 5 MG TAB','TENSIVAK 5 MG TAB','OBT01821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','','','','','','04A','X13','OBT01821','Y','7436','7436','7436','OBAT','ad8752e5-042d-486a-9926-52b374830a1c','0','0','0','20220819-2241-2200-2137-be2000ffc1de','','A');</v>
      </c>
      <c r="B1822" s="17"/>
      <c r="C1822" s="17"/>
      <c r="D1822" s="17"/>
      <c r="E1822" s="17"/>
      <c r="F1822" s="17"/>
      <c r="G1822" s="17"/>
      <c r="H1822" s="17"/>
      <c r="I1822" s="17"/>
      <c r="J1822" s="17"/>
      <c r="K1822" s="17"/>
      <c r="L1822" s="17"/>
      <c r="M1822" s="17"/>
      <c r="N1822" s="17"/>
      <c r="O1822" s="17"/>
      <c r="P1822" s="17"/>
      <c r="Q1822" s="17"/>
      <c r="R1822" s="17"/>
      <c r="S1822" s="17"/>
      <c r="T1822" s="17"/>
      <c r="U1822" s="17"/>
      <c r="V1822" s="17"/>
      <c r="W1822" s="17"/>
      <c r="X1822" s="17"/>
      <c r="Y1822" s="17"/>
      <c r="Z1822" s="17"/>
      <c r="AA1822" s="17"/>
      <c r="AB1822" s="17"/>
      <c r="AC1822" s="17"/>
    </row>
    <row r="1823" spans="1:29" x14ac:dyDescent="0.25">
      <c r="A1823" s="17" t="str">
        <f>$B$1&amp;$C$1&amp;'04A'!A1823&amp;$D$1&amp;'04A'!B1823&amp;$E$1&amp;'04A'!C1823&amp;$F$1&amp;'04A'!D1823&amp;$G$1&amp;'04A'!E1823&amp;$H$1&amp;'04A'!F1823&amp;$I$1&amp;'04A'!G1823&amp;$J$1&amp;'04A'!H1823&amp;$K$1&amp;'04A'!I1823&amp;$L$1&amp;'04A'!J1823&amp;$M$1&amp;'04A'!K1823&amp;$N$1&amp;'04A'!L1823&amp;$O$1&amp;'04A'!M1823&amp;$P$1&amp;'04A'!N1823&amp;$Q$1&amp;'04A'!O1823&amp;$R$1&amp;'04A'!P1823&amp;$S$1&amp;'04A'!Q1823&amp;$T$1&amp;'04A'!R1823&amp;$U$1&amp;'04A'!S1823&amp;$V$1&amp;'04A'!T1823&amp;$W$1&amp;'04A'!U1823&amp;$X$1&amp;'04A'!V1823&amp;$Y$1&amp;'04A'!W1823&amp;$Z$1&amp;'04A'!X1823&amp;$AA$1&amp;'04A'!Y1823&amp;$AB$1&amp;'04A'!Z1823&amp;$AC$1&amp;'04A'!AA1823&amp;$AD$1&amp;'04A'!AB1823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('aac4ed97-9c6a-4214-b55f-741ac160a954','TARIVID OPTH.','TARIVID OPTH.','OBT01822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','','','','','','04A','X13','OBT01822','Y','79365','79365','79365','OBAT','ad8752e5-042d-486a-9926-52b374830a1c','0','0','0','20220819-2241-2200-2137-be2000ffc1de','','A');</v>
      </c>
      <c r="B1823" s="17"/>
      <c r="C1823" s="17"/>
      <c r="D1823" s="17"/>
      <c r="E1823" s="17"/>
      <c r="F1823" s="17"/>
      <c r="G1823" s="17"/>
      <c r="H1823" s="17"/>
      <c r="I1823" s="17"/>
      <c r="J1823" s="17"/>
      <c r="K1823" s="17"/>
      <c r="L1823" s="17"/>
      <c r="M1823" s="17"/>
      <c r="N1823" s="17"/>
      <c r="O1823" s="17"/>
      <c r="P1823" s="17"/>
      <c r="Q1823" s="17"/>
      <c r="R1823" s="17"/>
      <c r="S1823" s="17"/>
      <c r="T1823" s="17"/>
      <c r="U1823" s="17"/>
      <c r="V1823" s="17"/>
      <c r="W1823" s="17"/>
      <c r="X1823" s="17"/>
      <c r="Y1823" s="17"/>
      <c r="Z1823" s="17"/>
      <c r="AA1823" s="17"/>
      <c r="AB1823" s="17"/>
      <c r="AC1823" s="17"/>
    </row>
    <row r="1824" spans="1:29" x14ac:dyDescent="0.25">
      <c r="A1824" s="17" t="str">
        <f>$B$1&amp;$C$1&amp;'04A'!A1824&amp;$D$1&amp;'04A'!B1824&amp;$E$1&amp;'04A'!C1824&amp;$F$1&amp;'04A'!D1824&amp;$G$1&amp;'04A'!E1824&amp;$H$1&amp;'04A'!F1824&amp;$I$1&amp;'04A'!G1824&amp;$J$1&amp;'04A'!H1824&amp;$K$1&amp;'04A'!I1824&amp;$L$1&amp;'04A'!J1824&amp;$M$1&amp;'04A'!K1824&amp;$N$1&amp;'04A'!L1824&amp;$O$1&amp;'04A'!M1824&amp;$P$1&amp;'04A'!N1824&amp;$Q$1&amp;'04A'!O1824&amp;$R$1&amp;'04A'!P1824&amp;$S$1&amp;'04A'!Q1824&amp;$T$1&amp;'04A'!R1824&amp;$U$1&amp;'04A'!S1824&amp;$V$1&amp;'04A'!T1824&amp;$W$1&amp;'04A'!U1824&amp;$X$1&amp;'04A'!V1824&amp;$Y$1&amp;'04A'!W1824&amp;$Z$1&amp;'04A'!X1824&amp;$AA$1&amp;'04A'!Y1824&amp;$AB$1&amp;'04A'!Z1824&amp;$AC$1&amp;'04A'!AA1824&amp;$AD$1&amp;'04A'!AB1824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('f43297f3-3972-4441-8587-d4ed533153fc','TARIVID 400MG TAB','TARIVID 400MG TAB','OBT01823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','','','','','','04A','X13','OBT01823','Y','22403','22403','22403','OBAT','ad8752e5-042d-486a-9926-52b374830a1c','0','0','0','20220819-2241-2200-2137-be2000ffc1de','','A');</v>
      </c>
      <c r="B1824" s="17"/>
      <c r="C1824" s="17"/>
      <c r="D1824" s="17"/>
      <c r="E1824" s="17"/>
      <c r="F1824" s="17"/>
      <c r="G1824" s="17"/>
      <c r="H1824" s="17"/>
      <c r="I1824" s="17"/>
      <c r="J1824" s="17"/>
      <c r="K1824" s="17"/>
      <c r="L1824" s="17"/>
      <c r="M1824" s="17"/>
      <c r="N1824" s="17"/>
      <c r="O1824" s="17"/>
      <c r="P1824" s="17"/>
      <c r="Q1824" s="17"/>
      <c r="R1824" s="17"/>
      <c r="S1824" s="17"/>
      <c r="T1824" s="17"/>
      <c r="U1824" s="17"/>
      <c r="V1824" s="17"/>
      <c r="W1824" s="17"/>
      <c r="X1824" s="17"/>
      <c r="Y1824" s="17"/>
      <c r="Z1824" s="17"/>
      <c r="AA1824" s="17"/>
      <c r="AB1824" s="17"/>
      <c r="AC1824" s="17"/>
    </row>
    <row r="1825" spans="1:29" x14ac:dyDescent="0.25">
      <c r="A1825" s="17" t="str">
        <f>$B$1&amp;$C$1&amp;'04A'!A1825&amp;$D$1&amp;'04A'!B1825&amp;$E$1&amp;'04A'!C1825&amp;$F$1&amp;'04A'!D1825&amp;$G$1&amp;'04A'!E1825&amp;$H$1&amp;'04A'!F1825&amp;$I$1&amp;'04A'!G1825&amp;$J$1&amp;'04A'!H1825&amp;$K$1&amp;'04A'!I1825&amp;$L$1&amp;'04A'!J1825&amp;$M$1&amp;'04A'!K1825&amp;$N$1&amp;'04A'!L1825&amp;$O$1&amp;'04A'!M1825&amp;$P$1&amp;'04A'!N1825&amp;$Q$1&amp;'04A'!O1825&amp;$R$1&amp;'04A'!P1825&amp;$S$1&amp;'04A'!Q1825&amp;$T$1&amp;'04A'!R1825&amp;$U$1&amp;'04A'!S1825&amp;$V$1&amp;'04A'!T1825&amp;$W$1&amp;'04A'!U1825&amp;$X$1&amp;'04A'!V1825&amp;$Y$1&amp;'04A'!W1825&amp;$Z$1&amp;'04A'!X1825&amp;$AA$1&amp;'04A'!Y1825&amp;$AB$1&amp;'04A'!Z1825&amp;$AC$1&amp;'04A'!AA1825&amp;$AD$1&amp;'04A'!AB1825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('b29596f5-7713-4729-810e-eca9994d3364','TERMISIL CR 10 GR','TERMISIL CR 10 GR','OBT01824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','','','','','','04A','X13','OBT01824','Y','69069','69069','69069','OBAT','ad8752e5-042d-486a-9926-52b374830a1c','0','0','0','20220819-2241-2200-2137-be2000ffc1de','','A');</v>
      </c>
      <c r="B1825" s="17"/>
      <c r="C1825" s="17"/>
      <c r="D1825" s="17"/>
      <c r="E1825" s="17"/>
      <c r="F1825" s="17"/>
      <c r="G1825" s="17"/>
      <c r="H1825" s="17"/>
      <c r="I1825" s="17"/>
      <c r="J1825" s="17"/>
      <c r="K1825" s="17"/>
      <c r="L1825" s="17"/>
      <c r="M1825" s="17"/>
      <c r="N1825" s="17"/>
      <c r="O1825" s="17"/>
      <c r="P1825" s="17"/>
      <c r="Q1825" s="17"/>
      <c r="R1825" s="17"/>
      <c r="S1825" s="17"/>
      <c r="T1825" s="17"/>
      <c r="U1825" s="17"/>
      <c r="V1825" s="17"/>
      <c r="W1825" s="17"/>
      <c r="X1825" s="17"/>
      <c r="Y1825" s="17"/>
      <c r="Z1825" s="17"/>
      <c r="AA1825" s="17"/>
      <c r="AB1825" s="17"/>
      <c r="AC1825" s="17"/>
    </row>
    <row r="1826" spans="1:29" x14ac:dyDescent="0.25">
      <c r="A1826" s="17" t="str">
        <f>$B$1&amp;$C$1&amp;'04A'!A1826&amp;$D$1&amp;'04A'!B1826&amp;$E$1&amp;'04A'!C1826&amp;$F$1&amp;'04A'!D1826&amp;$G$1&amp;'04A'!E1826&amp;$H$1&amp;'04A'!F1826&amp;$I$1&amp;'04A'!G1826&amp;$J$1&amp;'04A'!H1826&amp;$K$1&amp;'04A'!I1826&amp;$L$1&amp;'04A'!J1826&amp;$M$1&amp;'04A'!K1826&amp;$N$1&amp;'04A'!L1826&amp;$O$1&amp;'04A'!M1826&amp;$P$1&amp;'04A'!N1826&amp;$Q$1&amp;'04A'!O1826&amp;$R$1&amp;'04A'!P1826&amp;$S$1&amp;'04A'!Q1826&amp;$T$1&amp;'04A'!R1826&amp;$U$1&amp;'04A'!S1826&amp;$V$1&amp;'04A'!T1826&amp;$W$1&amp;'04A'!U1826&amp;$X$1&amp;'04A'!V1826&amp;$Y$1&amp;'04A'!W1826&amp;$Z$1&amp;'04A'!X1826&amp;$AA$1&amp;'04A'!Y1826&amp;$AB$1&amp;'04A'!Z1826&amp;$AC$1&amp;'04A'!AA1826&amp;$AD$1&amp;'04A'!AB1826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('ad0c30df-2463-4310-9552-e0c0728a368c','TANTUM VERDE 60 CC','TANTUM VERDE 60 CC','OBT01825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','','','','','','04A','X13','OBT01825','Y','28600','28600','28600','OBAT','ad8752e5-042d-486a-9926-52b374830a1c','0','0','0','20220819-2241-2200-2137-be2000ffc1de','','A');</v>
      </c>
      <c r="B1826" s="17"/>
      <c r="C1826" s="17"/>
      <c r="D1826" s="17"/>
      <c r="E1826" s="17"/>
      <c r="F1826" s="17"/>
      <c r="G1826" s="17"/>
      <c r="H1826" s="17"/>
      <c r="I1826" s="17"/>
      <c r="J1826" s="17"/>
      <c r="K1826" s="17"/>
      <c r="L1826" s="17"/>
      <c r="M1826" s="17"/>
      <c r="N1826" s="17"/>
      <c r="O1826" s="17"/>
      <c r="P1826" s="17"/>
      <c r="Q1826" s="17"/>
      <c r="R1826" s="17"/>
      <c r="S1826" s="17"/>
      <c r="T1826" s="17"/>
      <c r="U1826" s="17"/>
      <c r="V1826" s="17"/>
      <c r="W1826" s="17"/>
      <c r="X1826" s="17"/>
      <c r="Y1826" s="17"/>
      <c r="Z1826" s="17"/>
      <c r="AA1826" s="17"/>
      <c r="AB1826" s="17"/>
      <c r="AC1826" s="17"/>
    </row>
    <row r="1827" spans="1:29" x14ac:dyDescent="0.25">
      <c r="A1827" s="17" t="str">
        <f>$B$1&amp;$C$1&amp;'04A'!A1827&amp;$D$1&amp;'04A'!B1827&amp;$E$1&amp;'04A'!C1827&amp;$F$1&amp;'04A'!D1827&amp;$G$1&amp;'04A'!E1827&amp;$H$1&amp;'04A'!F1827&amp;$I$1&amp;'04A'!G1827&amp;$J$1&amp;'04A'!H1827&amp;$K$1&amp;'04A'!I1827&amp;$L$1&amp;'04A'!J1827&amp;$M$1&amp;'04A'!K1827&amp;$N$1&amp;'04A'!L1827&amp;$O$1&amp;'04A'!M1827&amp;$P$1&amp;'04A'!N1827&amp;$Q$1&amp;'04A'!O1827&amp;$R$1&amp;'04A'!P1827&amp;$S$1&amp;'04A'!Q1827&amp;$T$1&amp;'04A'!R1827&amp;$U$1&amp;'04A'!S1827&amp;$V$1&amp;'04A'!T1827&amp;$W$1&amp;'04A'!U1827&amp;$X$1&amp;'04A'!V1827&amp;$Y$1&amp;'04A'!W1827&amp;$Z$1&amp;'04A'!X1827&amp;$AA$1&amp;'04A'!Y1827&amp;$AB$1&amp;'04A'!Z1827&amp;$AC$1&amp;'04A'!AA1827&amp;$AD$1&amp;'04A'!AB1827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('136fc40e-81c4-4ebe-990c-09453e56d51b','TEKASOL  OIN T','TEKASOL  OIN T','OBT01826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','','','','','','04A','X13','OBT01826','Y','54554','54554','54554','OBAT','ad8752e5-042d-486a-9926-52b374830a1c','0','0','0','20220819-2241-2200-2137-be2000ffc1de','','A');</v>
      </c>
      <c r="B1827" s="17"/>
      <c r="C1827" s="17"/>
      <c r="D1827" s="17"/>
      <c r="E1827" s="17"/>
      <c r="F1827" s="17"/>
      <c r="G1827" s="17"/>
      <c r="H1827" s="17"/>
      <c r="I1827" s="17"/>
      <c r="J1827" s="17"/>
      <c r="K1827" s="17"/>
      <c r="L1827" s="17"/>
      <c r="M1827" s="17"/>
      <c r="N1827" s="17"/>
      <c r="O1827" s="17"/>
      <c r="P1827" s="17"/>
      <c r="Q1827" s="17"/>
      <c r="R1827" s="17"/>
      <c r="S1827" s="17"/>
      <c r="T1827" s="17"/>
      <c r="U1827" s="17"/>
      <c r="V1827" s="17"/>
      <c r="W1827" s="17"/>
      <c r="X1827" s="17"/>
      <c r="Y1827" s="17"/>
      <c r="Z1827" s="17"/>
      <c r="AA1827" s="17"/>
      <c r="AB1827" s="17"/>
      <c r="AC1827" s="17"/>
    </row>
    <row r="1828" spans="1:29" x14ac:dyDescent="0.25">
      <c r="A1828" s="17" t="str">
        <f>$B$1&amp;$C$1&amp;'04A'!A1828&amp;$D$1&amp;'04A'!B1828&amp;$E$1&amp;'04A'!C1828&amp;$F$1&amp;'04A'!D1828&amp;$G$1&amp;'04A'!E1828&amp;$H$1&amp;'04A'!F1828&amp;$I$1&amp;'04A'!G1828&amp;$J$1&amp;'04A'!H1828&amp;$K$1&amp;'04A'!I1828&amp;$L$1&amp;'04A'!J1828&amp;$M$1&amp;'04A'!K1828&amp;$N$1&amp;'04A'!L1828&amp;$O$1&amp;'04A'!M1828&amp;$P$1&amp;'04A'!N1828&amp;$Q$1&amp;'04A'!O1828&amp;$R$1&amp;'04A'!P1828&amp;$S$1&amp;'04A'!Q1828&amp;$T$1&amp;'04A'!R1828&amp;$U$1&amp;'04A'!S1828&amp;$V$1&amp;'04A'!T1828&amp;$W$1&amp;'04A'!U1828&amp;$X$1&amp;'04A'!V1828&amp;$Y$1&amp;'04A'!W1828&amp;$Z$1&amp;'04A'!X1828&amp;$AA$1&amp;'04A'!Y1828&amp;$AB$1&amp;'04A'!Z1828&amp;$AC$1&amp;'04A'!AA1828&amp;$AD$1&amp;'04A'!AB1828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('9cb10871-31de-485b-bb81-3474435ba5d0','TEMPRA FORTE SYR 60CC','TEMPRA FORTE SYR 60CC','OBT01827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','','','','','','04A','X13','OBT01827','Y','43043','43043','43043','OBAT','ad8752e5-042d-486a-9926-52b374830a1c','0','0','0','20220819-2241-2200-2137-be2000ffc1de','','A');</v>
      </c>
      <c r="B1828" s="17"/>
      <c r="C1828" s="17"/>
      <c r="D1828" s="17"/>
      <c r="E1828" s="17"/>
      <c r="F1828" s="17"/>
      <c r="G1828" s="17"/>
      <c r="H1828" s="17"/>
      <c r="I1828" s="17"/>
      <c r="J1828" s="17"/>
      <c r="K1828" s="17"/>
      <c r="L1828" s="17"/>
      <c r="M1828" s="17"/>
      <c r="N1828" s="17"/>
      <c r="O1828" s="17"/>
      <c r="P1828" s="17"/>
      <c r="Q1828" s="17"/>
      <c r="R1828" s="17"/>
      <c r="S1828" s="17"/>
      <c r="T1828" s="17"/>
      <c r="U1828" s="17"/>
      <c r="V1828" s="17"/>
      <c r="W1828" s="17"/>
      <c r="X1828" s="17"/>
      <c r="Y1828" s="17"/>
      <c r="Z1828" s="17"/>
      <c r="AA1828" s="17"/>
      <c r="AB1828" s="17"/>
      <c r="AC1828" s="17"/>
    </row>
    <row r="1829" spans="1:29" x14ac:dyDescent="0.25">
      <c r="A1829" s="17" t="str">
        <f>$B$1&amp;$C$1&amp;'04A'!A1829&amp;$D$1&amp;'04A'!B1829&amp;$E$1&amp;'04A'!C1829&amp;$F$1&amp;'04A'!D1829&amp;$G$1&amp;'04A'!E1829&amp;$H$1&amp;'04A'!F1829&amp;$I$1&amp;'04A'!G1829&amp;$J$1&amp;'04A'!H1829&amp;$K$1&amp;'04A'!I1829&amp;$L$1&amp;'04A'!J1829&amp;$M$1&amp;'04A'!K1829&amp;$N$1&amp;'04A'!L1829&amp;$O$1&amp;'04A'!M1829&amp;$P$1&amp;'04A'!N1829&amp;$Q$1&amp;'04A'!O1829&amp;$R$1&amp;'04A'!P1829&amp;$S$1&amp;'04A'!Q1829&amp;$T$1&amp;'04A'!R1829&amp;$U$1&amp;'04A'!S1829&amp;$V$1&amp;'04A'!T1829&amp;$W$1&amp;'04A'!U1829&amp;$X$1&amp;'04A'!V1829&amp;$Y$1&amp;'04A'!W1829&amp;$Z$1&amp;'04A'!X1829&amp;$AA$1&amp;'04A'!Y1829&amp;$AB$1&amp;'04A'!Z1829&amp;$AC$1&amp;'04A'!AA1829&amp;$AD$1&amp;'04A'!AB1829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('e631aea8-93a5-40e4-939d-6c105dbf80d3','TEGADERM 1626W','TEGADERM 1626W','OBT01828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','','','','','','04A','X13','OBT01828','Y','20270','20270','20270','OBAT','ad8752e5-042d-486a-9926-52b374830a1c','0','0','0','20220819-2241-2200-2137-be2000ffc1de','','A');</v>
      </c>
      <c r="B1829" s="17"/>
      <c r="C1829" s="17"/>
      <c r="D1829" s="17"/>
      <c r="E1829" s="17"/>
      <c r="F1829" s="17"/>
      <c r="G1829" s="17"/>
      <c r="H1829" s="17"/>
      <c r="I1829" s="17"/>
      <c r="J1829" s="17"/>
      <c r="K1829" s="17"/>
      <c r="L1829" s="17"/>
      <c r="M1829" s="17"/>
      <c r="N1829" s="17"/>
      <c r="O1829" s="17"/>
      <c r="P1829" s="17"/>
      <c r="Q1829" s="17"/>
      <c r="R1829" s="17"/>
      <c r="S1829" s="17"/>
      <c r="T1829" s="17"/>
      <c r="U1829" s="17"/>
      <c r="V1829" s="17"/>
      <c r="W1829" s="17"/>
      <c r="X1829" s="17"/>
      <c r="Y1829" s="17"/>
      <c r="Z1829" s="17"/>
      <c r="AA1829" s="17"/>
      <c r="AB1829" s="17"/>
      <c r="AC1829" s="17"/>
    </row>
    <row r="1830" spans="1:29" x14ac:dyDescent="0.25">
      <c r="A1830" s="17" t="str">
        <f>$B$1&amp;$C$1&amp;'04A'!A1830&amp;$D$1&amp;'04A'!B1830&amp;$E$1&amp;'04A'!C1830&amp;$F$1&amp;'04A'!D1830&amp;$G$1&amp;'04A'!E1830&amp;$H$1&amp;'04A'!F1830&amp;$I$1&amp;'04A'!G1830&amp;$J$1&amp;'04A'!H1830&amp;$K$1&amp;'04A'!I1830&amp;$L$1&amp;'04A'!J1830&amp;$M$1&amp;'04A'!K1830&amp;$N$1&amp;'04A'!L1830&amp;$O$1&amp;'04A'!M1830&amp;$P$1&amp;'04A'!N1830&amp;$Q$1&amp;'04A'!O1830&amp;$R$1&amp;'04A'!P1830&amp;$S$1&amp;'04A'!Q1830&amp;$T$1&amp;'04A'!R1830&amp;$U$1&amp;'04A'!S1830&amp;$V$1&amp;'04A'!T1830&amp;$W$1&amp;'04A'!U1830&amp;$X$1&amp;'04A'!V1830&amp;$Y$1&amp;'04A'!W1830&amp;$Z$1&amp;'04A'!X1830&amp;$AA$1&amp;'04A'!Y1830&amp;$AB$1&amp;'04A'!Z1830&amp;$AC$1&amp;'04A'!AA1830&amp;$AD$1&amp;'04A'!AB1830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('a71dbf7c-ea84-4610-aee4-801918e9d690','TARIVID OTIC SOL','TARIVID OTIC SOL','OBT01829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','','','','','','04A','X13','OBT01829','Y','110110','110110','110110','OBAT','ad8752e5-042d-486a-9926-52b374830a1c','0','0','0','20220819-2241-2200-2137-be2000ffc1de','','A');</v>
      </c>
      <c r="B1830" s="17"/>
      <c r="C1830" s="17"/>
      <c r="D1830" s="17"/>
      <c r="E1830" s="17"/>
      <c r="F1830" s="17"/>
      <c r="G1830" s="17"/>
      <c r="H1830" s="17"/>
      <c r="I1830" s="17"/>
      <c r="J1830" s="17"/>
      <c r="K1830" s="17"/>
      <c r="L1830" s="17"/>
      <c r="M1830" s="17"/>
      <c r="N1830" s="17"/>
      <c r="O1830" s="17"/>
      <c r="P1830" s="17"/>
      <c r="Q1830" s="17"/>
      <c r="R1830" s="17"/>
      <c r="S1830" s="17"/>
      <c r="T1830" s="17"/>
      <c r="U1830" s="17"/>
      <c r="V1830" s="17"/>
      <c r="W1830" s="17"/>
      <c r="X1830" s="17"/>
      <c r="Y1830" s="17"/>
      <c r="Z1830" s="17"/>
      <c r="AA1830" s="17"/>
      <c r="AB1830" s="17"/>
      <c r="AC1830" s="17"/>
    </row>
    <row r="1831" spans="1:29" x14ac:dyDescent="0.25">
      <c r="A1831" s="17" t="str">
        <f>$B$1&amp;$C$1&amp;'04A'!A1831&amp;$D$1&amp;'04A'!B1831&amp;$E$1&amp;'04A'!C1831&amp;$F$1&amp;'04A'!D1831&amp;$G$1&amp;'04A'!E1831&amp;$H$1&amp;'04A'!F1831&amp;$I$1&amp;'04A'!G1831&amp;$J$1&amp;'04A'!H1831&amp;$K$1&amp;'04A'!I1831&amp;$L$1&amp;'04A'!J1831&amp;$M$1&amp;'04A'!K1831&amp;$N$1&amp;'04A'!L1831&amp;$O$1&amp;'04A'!M1831&amp;$P$1&amp;'04A'!N1831&amp;$Q$1&amp;'04A'!O1831&amp;$R$1&amp;'04A'!P1831&amp;$S$1&amp;'04A'!Q1831&amp;$T$1&amp;'04A'!R1831&amp;$U$1&amp;'04A'!S1831&amp;$V$1&amp;'04A'!T1831&amp;$W$1&amp;'04A'!U1831&amp;$X$1&amp;'04A'!V1831&amp;$Y$1&amp;'04A'!W1831&amp;$Z$1&amp;'04A'!X1831&amp;$AA$1&amp;'04A'!Y1831&amp;$AB$1&amp;'04A'!Z1831&amp;$AC$1&amp;'04A'!AA1831&amp;$AD$1&amp;'04A'!AB1831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('fbe5abd7-73d0-4bfb-bd78-b15420bf5aef','TAXEGRAM INJ 1 GR','TAXEGRAM INJ 1 GR','OBT01830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','','','','','','04A','X13','OBT01830','Y','199056','199056','199056','OBAT','ad8752e5-042d-486a-9926-52b374830a1c','0','0','0','20220819-2241-2200-2137-be2000ffc1de','','A');</v>
      </c>
      <c r="B1831" s="17"/>
      <c r="C1831" s="17"/>
      <c r="D1831" s="17"/>
      <c r="E1831" s="17"/>
      <c r="F1831" s="17"/>
      <c r="G1831" s="17"/>
      <c r="H1831" s="17"/>
      <c r="I1831" s="17"/>
      <c r="J1831" s="17"/>
      <c r="K1831" s="17"/>
      <c r="L1831" s="17"/>
      <c r="M1831" s="17"/>
      <c r="N1831" s="17"/>
      <c r="O1831" s="17"/>
      <c r="P1831" s="17"/>
      <c r="Q1831" s="17"/>
      <c r="R1831" s="17"/>
      <c r="S1831" s="17"/>
      <c r="T1831" s="17"/>
      <c r="U1831" s="17"/>
      <c r="V1831" s="17"/>
      <c r="W1831" s="17"/>
      <c r="X1831" s="17"/>
      <c r="Y1831" s="17"/>
      <c r="Z1831" s="17"/>
      <c r="AA1831" s="17"/>
      <c r="AB1831" s="17"/>
      <c r="AC1831" s="17"/>
    </row>
    <row r="1832" spans="1:29" x14ac:dyDescent="0.25">
      <c r="A1832" s="17" t="str">
        <f>$B$1&amp;$C$1&amp;'04A'!A1832&amp;$D$1&amp;'04A'!B1832&amp;$E$1&amp;'04A'!C1832&amp;$F$1&amp;'04A'!D1832&amp;$G$1&amp;'04A'!E1832&amp;$H$1&amp;'04A'!F1832&amp;$I$1&amp;'04A'!G1832&amp;$J$1&amp;'04A'!H1832&amp;$K$1&amp;'04A'!I1832&amp;$L$1&amp;'04A'!J1832&amp;$M$1&amp;'04A'!K1832&amp;$N$1&amp;'04A'!L1832&amp;$O$1&amp;'04A'!M1832&amp;$P$1&amp;'04A'!N1832&amp;$Q$1&amp;'04A'!O1832&amp;$R$1&amp;'04A'!P1832&amp;$S$1&amp;'04A'!Q1832&amp;$T$1&amp;'04A'!R1832&amp;$U$1&amp;'04A'!S1832&amp;$V$1&amp;'04A'!T1832&amp;$W$1&amp;'04A'!U1832&amp;$X$1&amp;'04A'!V1832&amp;$Y$1&amp;'04A'!W1832&amp;$Z$1&amp;'04A'!X1832&amp;$AA$1&amp;'04A'!Y1832&amp;$AB$1&amp;'04A'!Z1832&amp;$AC$1&amp;'04A'!AA1832&amp;$AD$1&amp;'04A'!AB1832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('d7059f5b-999d-4ee1-999a-bd022f49f834','TEGADERM+PAD 3591W','TEGADERM+PAD 3591W','OBT01831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','','','','','','04A','X13','OBT01831','Y','50050','50050','50050','OBAT','ad8752e5-042d-486a-9926-52b374830a1c','0','0','0','20220819-2241-2200-2137-be2000ffc1de','','A');</v>
      </c>
      <c r="B1832" s="17"/>
      <c r="C1832" s="17"/>
      <c r="D1832" s="17"/>
      <c r="E1832" s="17"/>
      <c r="F1832" s="17"/>
      <c r="G1832" s="17"/>
      <c r="H1832" s="17"/>
      <c r="I1832" s="17"/>
      <c r="J1832" s="17"/>
      <c r="K1832" s="17"/>
      <c r="L1832" s="17"/>
      <c r="M1832" s="17"/>
      <c r="N1832" s="17"/>
      <c r="O1832" s="17"/>
      <c r="P1832" s="17"/>
      <c r="Q1832" s="17"/>
      <c r="R1832" s="17"/>
      <c r="S1832" s="17"/>
      <c r="T1832" s="17"/>
      <c r="U1832" s="17"/>
      <c r="V1832" s="17"/>
      <c r="W1832" s="17"/>
      <c r="X1832" s="17"/>
      <c r="Y1832" s="17"/>
      <c r="Z1832" s="17"/>
      <c r="AA1832" s="17"/>
      <c r="AB1832" s="17"/>
      <c r="AC1832" s="17"/>
    </row>
    <row r="1833" spans="1:29" x14ac:dyDescent="0.25">
      <c r="A1833" s="17" t="str">
        <f>$B$1&amp;$C$1&amp;'04A'!A1833&amp;$D$1&amp;'04A'!B1833&amp;$E$1&amp;'04A'!C1833&amp;$F$1&amp;'04A'!D1833&amp;$G$1&amp;'04A'!E1833&amp;$H$1&amp;'04A'!F1833&amp;$I$1&amp;'04A'!G1833&amp;$J$1&amp;'04A'!H1833&amp;$K$1&amp;'04A'!I1833&amp;$L$1&amp;'04A'!J1833&amp;$M$1&amp;'04A'!K1833&amp;$N$1&amp;'04A'!L1833&amp;$O$1&amp;'04A'!M1833&amp;$P$1&amp;'04A'!N1833&amp;$Q$1&amp;'04A'!O1833&amp;$R$1&amp;'04A'!P1833&amp;$S$1&amp;'04A'!Q1833&amp;$T$1&amp;'04A'!R1833&amp;$U$1&amp;'04A'!S1833&amp;$V$1&amp;'04A'!T1833&amp;$W$1&amp;'04A'!U1833&amp;$X$1&amp;'04A'!V1833&amp;$Y$1&amp;'04A'!W1833&amp;$Z$1&amp;'04A'!X1833&amp;$AA$1&amp;'04A'!Y1833&amp;$AB$1&amp;'04A'!Z1833&amp;$AC$1&amp;'04A'!AA1833&amp;$AD$1&amp;'04A'!AB1833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('af1e813d-841f-4269-8f42-39ecb81a6bd5','TERRAMYCIN ZM','TERRAMYCIN ZM','OBT01832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','','','','','','04A','X13','OBT01832','Y','12046','12046','12046','OBAT','ad8752e5-042d-486a-9926-52b374830a1c','0','0','0','20220819-2241-2200-2137-be2000ffc1de','','A');</v>
      </c>
      <c r="B1833" s="17"/>
      <c r="C1833" s="17"/>
      <c r="D1833" s="17"/>
      <c r="E1833" s="17"/>
      <c r="F1833" s="17"/>
      <c r="G1833" s="17"/>
      <c r="H1833" s="17"/>
      <c r="I1833" s="17"/>
      <c r="J1833" s="17"/>
      <c r="K1833" s="17"/>
      <c r="L1833" s="17"/>
      <c r="M1833" s="17"/>
      <c r="N1833" s="17"/>
      <c r="O1833" s="17"/>
      <c r="P1833" s="17"/>
      <c r="Q1833" s="17"/>
      <c r="R1833" s="17"/>
      <c r="S1833" s="17"/>
      <c r="T1833" s="17"/>
      <c r="U1833" s="17"/>
      <c r="V1833" s="17"/>
      <c r="W1833" s="17"/>
      <c r="X1833" s="17"/>
      <c r="Y1833" s="17"/>
      <c r="Z1833" s="17"/>
      <c r="AA1833" s="17"/>
      <c r="AB1833" s="17"/>
      <c r="AC1833" s="17"/>
    </row>
    <row r="1834" spans="1:29" x14ac:dyDescent="0.25">
      <c r="A1834" s="17" t="str">
        <f>$B$1&amp;$C$1&amp;'04A'!A1834&amp;$D$1&amp;'04A'!B1834&amp;$E$1&amp;'04A'!C1834&amp;$F$1&amp;'04A'!D1834&amp;$G$1&amp;'04A'!E1834&amp;$H$1&amp;'04A'!F1834&amp;$I$1&amp;'04A'!G1834&amp;$J$1&amp;'04A'!H1834&amp;$K$1&amp;'04A'!I1834&amp;$L$1&amp;'04A'!J1834&amp;$M$1&amp;'04A'!K1834&amp;$N$1&amp;'04A'!L1834&amp;$O$1&amp;'04A'!M1834&amp;$P$1&amp;'04A'!N1834&amp;$Q$1&amp;'04A'!O1834&amp;$R$1&amp;'04A'!P1834&amp;$S$1&amp;'04A'!Q1834&amp;$T$1&amp;'04A'!R1834&amp;$U$1&amp;'04A'!S1834&amp;$V$1&amp;'04A'!T1834&amp;$W$1&amp;'04A'!U1834&amp;$X$1&amp;'04A'!V1834&amp;$Y$1&amp;'04A'!W1834&amp;$Z$1&amp;'04A'!X1834&amp;$AA$1&amp;'04A'!Y1834&amp;$AB$1&amp;'04A'!Z1834&amp;$AC$1&amp;'04A'!AA1834&amp;$AD$1&amp;'04A'!AB1834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('ecba5934-5c28-47a1-9b28-05dc454f9730','TERROCORTIL ZM','TERROCORTIL ZM','OBT01833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','','','','','','04A','X13','OBT01833','Y','16731','16731','16731','OBAT','ad8752e5-042d-486a-9926-52b374830a1c','0','0','0','20220819-2241-2200-2137-be2000ffc1de','','A');</v>
      </c>
      <c r="B1834" s="17"/>
      <c r="C1834" s="17"/>
      <c r="D1834" s="17"/>
      <c r="E1834" s="17"/>
      <c r="F1834" s="17"/>
      <c r="G1834" s="17"/>
      <c r="H1834" s="17"/>
      <c r="I1834" s="17"/>
      <c r="J1834" s="17"/>
      <c r="K1834" s="17"/>
      <c r="L1834" s="17"/>
      <c r="M1834" s="17"/>
      <c r="N1834" s="17"/>
      <c r="O1834" s="17"/>
      <c r="P1834" s="17"/>
      <c r="Q1834" s="17"/>
      <c r="R1834" s="17"/>
      <c r="S1834" s="17"/>
      <c r="T1834" s="17"/>
      <c r="U1834" s="17"/>
      <c r="V1834" s="17"/>
      <c r="W1834" s="17"/>
      <c r="X1834" s="17"/>
      <c r="Y1834" s="17"/>
      <c r="Z1834" s="17"/>
      <c r="AA1834" s="17"/>
      <c r="AB1834" s="17"/>
      <c r="AC1834" s="17"/>
    </row>
    <row r="1835" spans="1:29" x14ac:dyDescent="0.25">
      <c r="A1835" s="17" t="str">
        <f>$B$1&amp;$C$1&amp;'04A'!A1835&amp;$D$1&amp;'04A'!B1835&amp;$E$1&amp;'04A'!C1835&amp;$F$1&amp;'04A'!D1835&amp;$G$1&amp;'04A'!E1835&amp;$H$1&amp;'04A'!F1835&amp;$I$1&amp;'04A'!G1835&amp;$J$1&amp;'04A'!H1835&amp;$K$1&amp;'04A'!I1835&amp;$L$1&amp;'04A'!J1835&amp;$M$1&amp;'04A'!K1835&amp;$N$1&amp;'04A'!L1835&amp;$O$1&amp;'04A'!M1835&amp;$P$1&amp;'04A'!N1835&amp;$Q$1&amp;'04A'!O1835&amp;$R$1&amp;'04A'!P1835&amp;$S$1&amp;'04A'!Q1835&amp;$T$1&amp;'04A'!R1835&amp;$U$1&amp;'04A'!S1835&amp;$V$1&amp;'04A'!T1835&amp;$W$1&amp;'04A'!U1835&amp;$X$1&amp;'04A'!V1835&amp;$Y$1&amp;'04A'!W1835&amp;$Z$1&amp;'04A'!X1835&amp;$AA$1&amp;'04A'!Y1835&amp;$AB$1&amp;'04A'!Z1835&amp;$AC$1&amp;'04A'!AA1835&amp;$AD$1&amp;'04A'!AB1835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('06c079bc-2b78-4c6f-8692-a5c5296f134a','THIAMYCIN FORTE SYR 60ML','THIAMYCIN FORTE SYR 60ML','OBT01834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','','','','','','04A','X13','OBT01834','Y','107250','107250','107250','OBAT','ad8752e5-042d-486a-9926-52b374830a1c','0','0','0','20220819-2241-2200-2137-be2000ffc1de','','A');</v>
      </c>
      <c r="B1835" s="17"/>
      <c r="C1835" s="17"/>
      <c r="D1835" s="17"/>
      <c r="E1835" s="17"/>
      <c r="F1835" s="17"/>
      <c r="G1835" s="17"/>
      <c r="H1835" s="17"/>
      <c r="I1835" s="17"/>
      <c r="J1835" s="17"/>
      <c r="K1835" s="17"/>
      <c r="L1835" s="17"/>
      <c r="M1835" s="17"/>
      <c r="N1835" s="17"/>
      <c r="O1835" s="17"/>
      <c r="P1835" s="17"/>
      <c r="Q1835" s="17"/>
      <c r="R1835" s="17"/>
      <c r="S1835" s="17"/>
      <c r="T1835" s="17"/>
      <c r="U1835" s="17"/>
      <c r="V1835" s="17"/>
      <c r="W1835" s="17"/>
      <c r="X1835" s="17"/>
      <c r="Y1835" s="17"/>
      <c r="Z1835" s="17"/>
      <c r="AA1835" s="17"/>
      <c r="AB1835" s="17"/>
      <c r="AC1835" s="17"/>
    </row>
    <row r="1836" spans="1:29" x14ac:dyDescent="0.25">
      <c r="A1836" s="17" t="str">
        <f>$B$1&amp;$C$1&amp;'04A'!A1836&amp;$D$1&amp;'04A'!B1836&amp;$E$1&amp;'04A'!C1836&amp;$F$1&amp;'04A'!D1836&amp;$G$1&amp;'04A'!E1836&amp;$H$1&amp;'04A'!F1836&amp;$I$1&amp;'04A'!G1836&amp;$J$1&amp;'04A'!H1836&amp;$K$1&amp;'04A'!I1836&amp;$L$1&amp;'04A'!J1836&amp;$M$1&amp;'04A'!K1836&amp;$N$1&amp;'04A'!L1836&amp;$O$1&amp;'04A'!M1836&amp;$P$1&amp;'04A'!N1836&amp;$Q$1&amp;'04A'!O1836&amp;$R$1&amp;'04A'!P1836&amp;$S$1&amp;'04A'!Q1836&amp;$T$1&amp;'04A'!R1836&amp;$U$1&amp;'04A'!S1836&amp;$V$1&amp;'04A'!T1836&amp;$W$1&amp;'04A'!U1836&amp;$X$1&amp;'04A'!V1836&amp;$Y$1&amp;'04A'!W1836&amp;$Z$1&amp;'04A'!X1836&amp;$AA$1&amp;'04A'!Y1836&amp;$AB$1&amp;'04A'!Z1836&amp;$AC$1&amp;'04A'!AA1836&amp;$AD$1&amp;'04A'!AB1836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('9f4effc6-6c3e-4ce1-a5f4-51c3f3277781','THIAMYCIN SYR 60ML','THIAMYCIN SYR 60ML','OBT01835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','','','','','','04A','X13','OBT01835','Y','61490','61490','61490','OBAT','ad8752e5-042d-486a-9926-52b374830a1c','0','0','0','20220819-2241-2200-2137-be2000ffc1de','','A');</v>
      </c>
      <c r="B1836" s="17"/>
      <c r="C1836" s="17"/>
      <c r="D1836" s="17"/>
      <c r="E1836" s="17"/>
      <c r="F1836" s="17"/>
      <c r="G1836" s="17"/>
      <c r="H1836" s="17"/>
      <c r="I1836" s="17"/>
      <c r="J1836" s="17"/>
      <c r="K1836" s="17"/>
      <c r="L1836" s="17"/>
      <c r="M1836" s="17"/>
      <c r="N1836" s="17"/>
      <c r="O1836" s="17"/>
      <c r="P1836" s="17"/>
      <c r="Q1836" s="17"/>
      <c r="R1836" s="17"/>
      <c r="S1836" s="17"/>
      <c r="T1836" s="17"/>
      <c r="U1836" s="17"/>
      <c r="V1836" s="17"/>
      <c r="W1836" s="17"/>
      <c r="X1836" s="17"/>
      <c r="Y1836" s="17"/>
      <c r="Z1836" s="17"/>
      <c r="AA1836" s="17"/>
      <c r="AB1836" s="17"/>
      <c r="AC1836" s="17"/>
    </row>
    <row r="1837" spans="1:29" x14ac:dyDescent="0.25">
      <c r="A1837" s="17" t="str">
        <f>$B$1&amp;$C$1&amp;'04A'!A1837&amp;$D$1&amp;'04A'!B1837&amp;$E$1&amp;'04A'!C1837&amp;$F$1&amp;'04A'!D1837&amp;$G$1&amp;'04A'!E1837&amp;$H$1&amp;'04A'!F1837&amp;$I$1&amp;'04A'!G1837&amp;$J$1&amp;'04A'!H1837&amp;$K$1&amp;'04A'!I1837&amp;$L$1&amp;'04A'!J1837&amp;$M$1&amp;'04A'!K1837&amp;$N$1&amp;'04A'!L1837&amp;$O$1&amp;'04A'!M1837&amp;$P$1&amp;'04A'!N1837&amp;$Q$1&amp;'04A'!O1837&amp;$R$1&amp;'04A'!P1837&amp;$S$1&amp;'04A'!Q1837&amp;$T$1&amp;'04A'!R1837&amp;$U$1&amp;'04A'!S1837&amp;$V$1&amp;'04A'!T1837&amp;$W$1&amp;'04A'!U1837&amp;$X$1&amp;'04A'!V1837&amp;$Y$1&amp;'04A'!W1837&amp;$Z$1&amp;'04A'!X1837&amp;$AA$1&amp;'04A'!Y1837&amp;$AB$1&amp;'04A'!Z1837&amp;$AC$1&amp;'04A'!AA1837&amp;$AD$1&amp;'04A'!AB1837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('2a7b86ce-ecfc-4f87-a64b-879bd3ff7a37','THYRAX TAB 100 MG','THYRAX TAB 100 MG','OBT01836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','','','','','','04A','X13','OBT01836','Y','2727','2727','2727','OBAT','ad8752e5-042d-486a-9926-52b374830a1c','0','0','0','20220819-2241-2200-2137-be2000ffc1de','','A');</v>
      </c>
      <c r="B1837" s="17"/>
      <c r="C1837" s="17"/>
      <c r="D1837" s="17"/>
      <c r="E1837" s="17"/>
      <c r="F1837" s="17"/>
      <c r="G1837" s="17"/>
      <c r="H1837" s="17"/>
      <c r="I1837" s="17"/>
      <c r="J1837" s="17"/>
      <c r="K1837" s="17"/>
      <c r="L1837" s="17"/>
      <c r="M1837" s="17"/>
      <c r="N1837" s="17"/>
      <c r="O1837" s="17"/>
      <c r="P1837" s="17"/>
      <c r="Q1837" s="17"/>
      <c r="R1837" s="17"/>
      <c r="S1837" s="17"/>
      <c r="T1837" s="17"/>
      <c r="U1837" s="17"/>
      <c r="V1837" s="17"/>
      <c r="W1837" s="17"/>
      <c r="X1837" s="17"/>
      <c r="Y1837" s="17"/>
      <c r="Z1837" s="17"/>
      <c r="AA1837" s="17"/>
      <c r="AB1837" s="17"/>
      <c r="AC1837" s="17"/>
    </row>
    <row r="1838" spans="1:29" x14ac:dyDescent="0.25">
      <c r="A1838" s="17" t="str">
        <f>$B$1&amp;$C$1&amp;'04A'!A1838&amp;$D$1&amp;'04A'!B1838&amp;$E$1&amp;'04A'!C1838&amp;$F$1&amp;'04A'!D1838&amp;$G$1&amp;'04A'!E1838&amp;$H$1&amp;'04A'!F1838&amp;$I$1&amp;'04A'!G1838&amp;$J$1&amp;'04A'!H1838&amp;$K$1&amp;'04A'!I1838&amp;$L$1&amp;'04A'!J1838&amp;$M$1&amp;'04A'!K1838&amp;$N$1&amp;'04A'!L1838&amp;$O$1&amp;'04A'!M1838&amp;$P$1&amp;'04A'!N1838&amp;$Q$1&amp;'04A'!O1838&amp;$R$1&amp;'04A'!P1838&amp;$S$1&amp;'04A'!Q1838&amp;$T$1&amp;'04A'!R1838&amp;$U$1&amp;'04A'!S1838&amp;$V$1&amp;'04A'!T1838&amp;$W$1&amp;'04A'!U1838&amp;$X$1&amp;'04A'!V1838&amp;$Y$1&amp;'04A'!W1838&amp;$Z$1&amp;'04A'!X1838&amp;$AA$1&amp;'04A'!Y1838&amp;$AB$1&amp;'04A'!Z1838&amp;$AC$1&amp;'04A'!AA1838&amp;$AD$1&amp;'04A'!AB1838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('3930665b-db7c-4524-8dfc-de5e970a0d3d','TILIDON 10MG TAB','TILIDON 10MG TAB','OBT01837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','','','','','','04A','X13','OBT01837','Y','6435','6435','6435','OBAT','ad8752e5-042d-486a-9926-52b374830a1c','0','0','0','20220819-2241-2200-2137-be2000ffc1de','','A');</v>
      </c>
      <c r="B1838" s="17"/>
      <c r="C1838" s="17"/>
      <c r="D1838" s="17"/>
      <c r="E1838" s="17"/>
      <c r="F1838" s="17"/>
      <c r="G1838" s="17"/>
      <c r="H1838" s="17"/>
      <c r="I1838" s="17"/>
      <c r="J1838" s="17"/>
      <c r="K1838" s="17"/>
      <c r="L1838" s="17"/>
      <c r="M1838" s="17"/>
      <c r="N1838" s="17"/>
      <c r="O1838" s="17"/>
      <c r="P1838" s="17"/>
      <c r="Q1838" s="17"/>
      <c r="R1838" s="17"/>
      <c r="S1838" s="17"/>
      <c r="T1838" s="17"/>
      <c r="U1838" s="17"/>
      <c r="V1838" s="17"/>
      <c r="W1838" s="17"/>
      <c r="X1838" s="17"/>
      <c r="Y1838" s="17"/>
      <c r="Z1838" s="17"/>
      <c r="AA1838" s="17"/>
      <c r="AB1838" s="17"/>
      <c r="AC1838" s="17"/>
    </row>
    <row r="1839" spans="1:29" x14ac:dyDescent="0.25">
      <c r="A1839" s="17" t="str">
        <f>$B$1&amp;$C$1&amp;'04A'!A1839&amp;$D$1&amp;'04A'!B1839&amp;$E$1&amp;'04A'!C1839&amp;$F$1&amp;'04A'!D1839&amp;$G$1&amp;'04A'!E1839&amp;$H$1&amp;'04A'!F1839&amp;$I$1&amp;'04A'!G1839&amp;$J$1&amp;'04A'!H1839&amp;$K$1&amp;'04A'!I1839&amp;$L$1&amp;'04A'!J1839&amp;$M$1&amp;'04A'!K1839&amp;$N$1&amp;'04A'!L1839&amp;$O$1&amp;'04A'!M1839&amp;$P$1&amp;'04A'!N1839&amp;$Q$1&amp;'04A'!O1839&amp;$R$1&amp;'04A'!P1839&amp;$S$1&amp;'04A'!Q1839&amp;$T$1&amp;'04A'!R1839&amp;$U$1&amp;'04A'!S1839&amp;$V$1&amp;'04A'!T1839&amp;$W$1&amp;'04A'!U1839&amp;$X$1&amp;'04A'!V1839&amp;$Y$1&amp;'04A'!W1839&amp;$Z$1&amp;'04A'!X1839&amp;$AA$1&amp;'04A'!Y1839&amp;$AB$1&amp;'04A'!Z1839&amp;$AC$1&amp;'04A'!AA1839&amp;$AD$1&amp;'04A'!AB1839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d245bc1-53ce-4d01-b2d0-345c1247dd47','TIMESH','TIMESH','OBT01838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','','','','','','04A','X13','OBT01838','Y','1999998','1999998','1999998','OBAT','ad8752e5-042d-486a-9926-52b374830a1c','0','0','0','20220819-2241-2200-2137-be2000ffc1de','','A');</v>
      </c>
      <c r="B1839" s="17"/>
      <c r="C1839" s="17"/>
      <c r="D1839" s="17"/>
      <c r="E1839" s="17"/>
      <c r="F1839" s="17"/>
      <c r="G1839" s="17"/>
      <c r="H1839" s="17"/>
      <c r="I1839" s="17"/>
      <c r="J1839" s="17"/>
      <c r="K1839" s="17"/>
      <c r="L1839" s="17"/>
      <c r="M1839" s="17"/>
      <c r="N1839" s="17"/>
      <c r="O1839" s="17"/>
      <c r="P1839" s="17"/>
      <c r="Q1839" s="17"/>
      <c r="R1839" s="17"/>
      <c r="S1839" s="17"/>
      <c r="T1839" s="17"/>
      <c r="U1839" s="17"/>
      <c r="V1839" s="17"/>
      <c r="W1839" s="17"/>
      <c r="X1839" s="17"/>
      <c r="Y1839" s="17"/>
      <c r="Z1839" s="17"/>
      <c r="AA1839" s="17"/>
      <c r="AB1839" s="17"/>
      <c r="AC1839" s="17"/>
    </row>
    <row r="1840" spans="1:29" x14ac:dyDescent="0.25">
      <c r="A1840" s="17" t="str">
        <f>$B$1&amp;$C$1&amp;'04A'!A1840&amp;$D$1&amp;'04A'!B1840&amp;$E$1&amp;'04A'!C1840&amp;$F$1&amp;'04A'!D1840&amp;$G$1&amp;'04A'!E1840&amp;$H$1&amp;'04A'!F1840&amp;$I$1&amp;'04A'!G1840&amp;$J$1&amp;'04A'!H1840&amp;$K$1&amp;'04A'!I1840&amp;$L$1&amp;'04A'!J1840&amp;$M$1&amp;'04A'!K1840&amp;$N$1&amp;'04A'!L1840&amp;$O$1&amp;'04A'!M1840&amp;$P$1&amp;'04A'!N1840&amp;$Q$1&amp;'04A'!O1840&amp;$R$1&amp;'04A'!P1840&amp;$S$1&amp;'04A'!Q1840&amp;$T$1&amp;'04A'!R1840&amp;$U$1&amp;'04A'!S1840&amp;$V$1&amp;'04A'!T1840&amp;$W$1&amp;'04A'!U1840&amp;$X$1&amp;'04A'!V1840&amp;$Y$1&amp;'04A'!W1840&amp;$Z$1&amp;'04A'!X1840&amp;$AA$1&amp;'04A'!Y1840&amp;$AB$1&amp;'04A'!Z1840&amp;$AC$1&amp;'04A'!AA1840&amp;$AD$1&amp;'04A'!AB1840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('e89974e1-808b-411b-b666-a0632901cbfa','TINTUR  PODOPHYLLIN','TINTUR  PODOPHYLLIN','OBT01839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','','','','','','04A','X13','OBT01839','Y','1022','1022','1022','OBAT','ad8752e5-042d-486a-9926-52b374830a1c','0','0','0','20220819-2241-2200-2137-be2000ffc1de','','A');</v>
      </c>
      <c r="B1840" s="17"/>
      <c r="C1840" s="17"/>
      <c r="D1840" s="17"/>
      <c r="E1840" s="17"/>
      <c r="F1840" s="17"/>
      <c r="G1840" s="17"/>
      <c r="H1840" s="17"/>
      <c r="I1840" s="17"/>
      <c r="J1840" s="17"/>
      <c r="K1840" s="17"/>
      <c r="L1840" s="17"/>
      <c r="M1840" s="17"/>
      <c r="N1840" s="17"/>
      <c r="O1840" s="17"/>
      <c r="P1840" s="17"/>
      <c r="Q1840" s="17"/>
      <c r="R1840" s="17"/>
      <c r="S1840" s="17"/>
      <c r="T1840" s="17"/>
      <c r="U1840" s="17"/>
      <c r="V1840" s="17"/>
      <c r="W1840" s="17"/>
      <c r="X1840" s="17"/>
      <c r="Y1840" s="17"/>
      <c r="Z1840" s="17"/>
      <c r="AA1840" s="17"/>
      <c r="AB1840" s="17"/>
      <c r="AC1840" s="17"/>
    </row>
    <row r="1841" spans="1:29" x14ac:dyDescent="0.25">
      <c r="A1841" s="17" t="str">
        <f>$B$1&amp;$C$1&amp;'04A'!A1841&amp;$D$1&amp;'04A'!B1841&amp;$E$1&amp;'04A'!C1841&amp;$F$1&amp;'04A'!D1841&amp;$G$1&amp;'04A'!E1841&amp;$H$1&amp;'04A'!F1841&amp;$I$1&amp;'04A'!G1841&amp;$J$1&amp;'04A'!H1841&amp;$K$1&amp;'04A'!I1841&amp;$L$1&amp;'04A'!J1841&amp;$M$1&amp;'04A'!K1841&amp;$N$1&amp;'04A'!L1841&amp;$O$1&amp;'04A'!M1841&amp;$P$1&amp;'04A'!N1841&amp;$Q$1&amp;'04A'!O1841&amp;$R$1&amp;'04A'!P1841&amp;$S$1&amp;'04A'!Q1841&amp;$T$1&amp;'04A'!R1841&amp;$U$1&amp;'04A'!S1841&amp;$V$1&amp;'04A'!T1841&amp;$W$1&amp;'04A'!U1841&amp;$X$1&amp;'04A'!V1841&amp;$Y$1&amp;'04A'!W1841&amp;$Z$1&amp;'04A'!X1841&amp;$AA$1&amp;'04A'!Y1841&amp;$AB$1&amp;'04A'!Z1841&amp;$AC$1&amp;'04A'!AA1841&amp;$AD$1&amp;'04A'!AB1841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('8ea65230-751e-4d8e-81b9-d0feb854f66b','TOMIT 2 ML INJEKSI','TOMIT 2 ML INJEKSI','OBT01840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','','','','','','04A','X13','OBT01840','Y','12155','12155','12155','OBAT','ad8752e5-042d-486a-9926-52b374830a1c','0','0','0','20220819-2241-2200-2137-be2000ffc1de','','A');</v>
      </c>
      <c r="B1841" s="17"/>
      <c r="C1841" s="17"/>
      <c r="D1841" s="17"/>
      <c r="E1841" s="17"/>
      <c r="F1841" s="17"/>
      <c r="G1841" s="17"/>
      <c r="H1841" s="17"/>
      <c r="I1841" s="17"/>
      <c r="J1841" s="17"/>
      <c r="K1841" s="17"/>
      <c r="L1841" s="17"/>
      <c r="M1841" s="17"/>
      <c r="N1841" s="17"/>
      <c r="O1841" s="17"/>
      <c r="P1841" s="17"/>
      <c r="Q1841" s="17"/>
      <c r="R1841" s="17"/>
      <c r="S1841" s="17"/>
      <c r="T1841" s="17"/>
      <c r="U1841" s="17"/>
      <c r="V1841" s="17"/>
      <c r="W1841" s="17"/>
      <c r="X1841" s="17"/>
      <c r="Y1841" s="17"/>
      <c r="Z1841" s="17"/>
      <c r="AA1841" s="17"/>
      <c r="AB1841" s="17"/>
      <c r="AC1841" s="17"/>
    </row>
    <row r="1842" spans="1:29" x14ac:dyDescent="0.25">
      <c r="A1842" s="17" t="str">
        <f>$B$1&amp;$C$1&amp;'04A'!A1842&amp;$D$1&amp;'04A'!B1842&amp;$E$1&amp;'04A'!C1842&amp;$F$1&amp;'04A'!D1842&amp;$G$1&amp;'04A'!E1842&amp;$H$1&amp;'04A'!F1842&amp;$I$1&amp;'04A'!G1842&amp;$J$1&amp;'04A'!H1842&amp;$K$1&amp;'04A'!I1842&amp;$L$1&amp;'04A'!J1842&amp;$M$1&amp;'04A'!K1842&amp;$N$1&amp;'04A'!L1842&amp;$O$1&amp;'04A'!M1842&amp;$P$1&amp;'04A'!N1842&amp;$Q$1&amp;'04A'!O1842&amp;$R$1&amp;'04A'!P1842&amp;$S$1&amp;'04A'!Q1842&amp;$T$1&amp;'04A'!R1842&amp;$U$1&amp;'04A'!S1842&amp;$V$1&amp;'04A'!T1842&amp;$W$1&amp;'04A'!U1842&amp;$X$1&amp;'04A'!V1842&amp;$Y$1&amp;'04A'!W1842&amp;$Z$1&amp;'04A'!X1842&amp;$AA$1&amp;'04A'!Y1842&amp;$AB$1&amp;'04A'!Z1842&amp;$AC$1&amp;'04A'!AA1842&amp;$AD$1&amp;'04A'!AB1842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('01268257-8c08-4e9f-8d01-c81fda7c9501','TONAR TAB','TONAR TAB','OBT01841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','','','','','','04A','X13','OBT01841','Y','7593','7593','7593','OBAT','ad8752e5-042d-486a-9926-52b374830a1c','0','0','0','20220819-2241-2200-2137-be2000ffc1de','','A');</v>
      </c>
      <c r="B1842" s="17"/>
      <c r="C1842" s="17"/>
      <c r="D1842" s="17"/>
      <c r="E1842" s="17"/>
      <c r="F1842" s="17"/>
      <c r="G1842" s="17"/>
      <c r="H1842" s="17"/>
      <c r="I1842" s="17"/>
      <c r="J1842" s="17"/>
      <c r="K1842" s="17"/>
      <c r="L1842" s="17"/>
      <c r="M1842" s="17"/>
      <c r="N1842" s="17"/>
      <c r="O1842" s="17"/>
      <c r="P1842" s="17"/>
      <c r="Q1842" s="17"/>
      <c r="R1842" s="17"/>
      <c r="S1842" s="17"/>
      <c r="T1842" s="17"/>
      <c r="U1842" s="17"/>
      <c r="V1842" s="17"/>
      <c r="W1842" s="17"/>
      <c r="X1842" s="17"/>
      <c r="Y1842" s="17"/>
      <c r="Z1842" s="17"/>
      <c r="AA1842" s="17"/>
      <c r="AB1842" s="17"/>
      <c r="AC1842" s="17"/>
    </row>
    <row r="1843" spans="1:29" x14ac:dyDescent="0.25">
      <c r="A1843" s="17" t="str">
        <f>$B$1&amp;$C$1&amp;'04A'!A1843&amp;$D$1&amp;'04A'!B1843&amp;$E$1&amp;'04A'!C1843&amp;$F$1&amp;'04A'!D1843&amp;$G$1&amp;'04A'!E1843&amp;$H$1&amp;'04A'!F1843&amp;$I$1&amp;'04A'!G1843&amp;$J$1&amp;'04A'!H1843&amp;$K$1&amp;'04A'!I1843&amp;$L$1&amp;'04A'!J1843&amp;$M$1&amp;'04A'!K1843&amp;$N$1&amp;'04A'!L1843&amp;$O$1&amp;'04A'!M1843&amp;$P$1&amp;'04A'!N1843&amp;$Q$1&amp;'04A'!O1843&amp;$R$1&amp;'04A'!P1843&amp;$S$1&amp;'04A'!Q1843&amp;$T$1&amp;'04A'!R1843&amp;$U$1&amp;'04A'!S1843&amp;$V$1&amp;'04A'!T1843&amp;$W$1&amp;'04A'!U1843&amp;$X$1&amp;'04A'!V1843&amp;$Y$1&amp;'04A'!W1843&amp;$Z$1&amp;'04A'!X1843&amp;$AA$1&amp;'04A'!Y1843&amp;$AB$1&amp;'04A'!Z1843&amp;$AC$1&amp;'04A'!AA1843&amp;$AD$1&amp;'04A'!AB1843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('b10247a0-abb3-4df3-8efa-ef02feea4355','TONIKUM  330ML','TONIKUM  330ML','OBT01842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','','','','','','04A','X13','OBT01842','Y','25168','25168','25168','OBAT','ad8752e5-042d-486a-9926-52b374830a1c','0','0','0','20220819-2241-2200-2137-be2000ffc1de','','A');</v>
      </c>
      <c r="B1843" s="17"/>
      <c r="C1843" s="17"/>
      <c r="D1843" s="17"/>
      <c r="E1843" s="17"/>
      <c r="F1843" s="17"/>
      <c r="G1843" s="17"/>
      <c r="H1843" s="17"/>
      <c r="I1843" s="17"/>
      <c r="J1843" s="17"/>
      <c r="K1843" s="17"/>
      <c r="L1843" s="17"/>
      <c r="M1843" s="17"/>
      <c r="N1843" s="17"/>
      <c r="O1843" s="17"/>
      <c r="P1843" s="17"/>
      <c r="Q1843" s="17"/>
      <c r="R1843" s="17"/>
      <c r="S1843" s="17"/>
      <c r="T1843" s="17"/>
      <c r="U1843" s="17"/>
      <c r="V1843" s="17"/>
      <c r="W1843" s="17"/>
      <c r="X1843" s="17"/>
      <c r="Y1843" s="17"/>
      <c r="Z1843" s="17"/>
      <c r="AA1843" s="17"/>
      <c r="AB1843" s="17"/>
      <c r="AC1843" s="17"/>
    </row>
    <row r="1844" spans="1:29" x14ac:dyDescent="0.25">
      <c r="A1844" s="17" t="str">
        <f>$B$1&amp;$C$1&amp;'04A'!A1844&amp;$D$1&amp;'04A'!B1844&amp;$E$1&amp;'04A'!C1844&amp;$F$1&amp;'04A'!D1844&amp;$G$1&amp;'04A'!E1844&amp;$H$1&amp;'04A'!F1844&amp;$I$1&amp;'04A'!G1844&amp;$J$1&amp;'04A'!H1844&amp;$K$1&amp;'04A'!I1844&amp;$L$1&amp;'04A'!J1844&amp;$M$1&amp;'04A'!K1844&amp;$N$1&amp;'04A'!L1844&amp;$O$1&amp;'04A'!M1844&amp;$P$1&amp;'04A'!N1844&amp;$Q$1&amp;'04A'!O1844&amp;$R$1&amp;'04A'!P1844&amp;$S$1&amp;'04A'!Q1844&amp;$T$1&amp;'04A'!R1844&amp;$U$1&amp;'04A'!S1844&amp;$V$1&amp;'04A'!T1844&amp;$W$1&amp;'04A'!U1844&amp;$X$1&amp;'04A'!V1844&amp;$Y$1&amp;'04A'!W1844&amp;$Z$1&amp;'04A'!X1844&amp;$AA$1&amp;'04A'!Y1844&amp;$AB$1&amp;'04A'!Z1844&amp;$AC$1&amp;'04A'!AA1844&amp;$AD$1&amp;'04A'!AB1844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bae3d8d-4331-4e34-a3cd-2b17dc9c2ad6','TOURNIQUET','TOURNIQUET','OBT01843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','','','','','','04A','X13','OBT01843','Y','42900','42900','42900','OBAT','ad8752e5-042d-486a-9926-52b374830a1c','0','0','0','20220819-2241-2200-2137-be2000ffc1de','','A');</v>
      </c>
      <c r="B1844" s="17"/>
      <c r="C1844" s="17"/>
      <c r="D1844" s="17"/>
      <c r="E1844" s="17"/>
      <c r="F1844" s="17"/>
      <c r="G1844" s="17"/>
      <c r="H1844" s="17"/>
      <c r="I1844" s="17"/>
      <c r="J1844" s="17"/>
      <c r="K1844" s="17"/>
      <c r="L1844" s="17"/>
      <c r="M1844" s="17"/>
      <c r="N1844" s="17"/>
      <c r="O1844" s="17"/>
      <c r="P1844" s="17"/>
      <c r="Q1844" s="17"/>
      <c r="R1844" s="17"/>
      <c r="S1844" s="17"/>
      <c r="T1844" s="17"/>
      <c r="U1844" s="17"/>
      <c r="V1844" s="17"/>
      <c r="W1844" s="17"/>
      <c r="X1844" s="17"/>
      <c r="Y1844" s="17"/>
      <c r="Z1844" s="17"/>
      <c r="AA1844" s="17"/>
      <c r="AB1844" s="17"/>
      <c r="AC1844" s="17"/>
    </row>
    <row r="1845" spans="1:29" x14ac:dyDescent="0.25">
      <c r="A1845" s="17" t="str">
        <f>$B$1&amp;$C$1&amp;'04A'!A1845&amp;$D$1&amp;'04A'!B1845&amp;$E$1&amp;'04A'!C1845&amp;$F$1&amp;'04A'!D1845&amp;$G$1&amp;'04A'!E1845&amp;$H$1&amp;'04A'!F1845&amp;$I$1&amp;'04A'!G1845&amp;$J$1&amp;'04A'!H1845&amp;$K$1&amp;'04A'!I1845&amp;$L$1&amp;'04A'!J1845&amp;$M$1&amp;'04A'!K1845&amp;$N$1&amp;'04A'!L1845&amp;$O$1&amp;'04A'!M1845&amp;$P$1&amp;'04A'!N1845&amp;$Q$1&amp;'04A'!O1845&amp;$R$1&amp;'04A'!P1845&amp;$S$1&amp;'04A'!Q1845&amp;$T$1&amp;'04A'!R1845&amp;$U$1&amp;'04A'!S1845&amp;$V$1&amp;'04A'!T1845&amp;$W$1&amp;'04A'!U1845&amp;$X$1&amp;'04A'!V1845&amp;$Y$1&amp;'04A'!W1845&amp;$Z$1&amp;'04A'!X1845&amp;$AA$1&amp;'04A'!Y1845&amp;$AB$1&amp;'04A'!Z1845&amp;$AC$1&amp;'04A'!AA1845&amp;$AD$1&amp;'04A'!AB1845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('9aab82b2-69eb-4b1e-b994-36cb1e82bb5e','TRAJENTA 5 MG','TRAJENTA 5 MG','OBT01844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','','','','','','04A','X13','OBT01844','Y','22880','22880','22880','OBAT','ad8752e5-042d-486a-9926-52b374830a1c','0','0','0','20220819-2241-2200-2137-be2000ffc1de','','A');</v>
      </c>
      <c r="B1845" s="17"/>
      <c r="C1845" s="17"/>
      <c r="D1845" s="17"/>
      <c r="E1845" s="17"/>
      <c r="F1845" s="17"/>
      <c r="G1845" s="17"/>
      <c r="H1845" s="17"/>
      <c r="I1845" s="17"/>
      <c r="J1845" s="17"/>
      <c r="K1845" s="17"/>
      <c r="L1845" s="17"/>
      <c r="M1845" s="17"/>
      <c r="N1845" s="17"/>
      <c r="O1845" s="17"/>
      <c r="P1845" s="17"/>
      <c r="Q1845" s="17"/>
      <c r="R1845" s="17"/>
      <c r="S1845" s="17"/>
      <c r="T1845" s="17"/>
      <c r="U1845" s="17"/>
      <c r="V1845" s="17"/>
      <c r="W1845" s="17"/>
      <c r="X1845" s="17"/>
      <c r="Y1845" s="17"/>
      <c r="Z1845" s="17"/>
      <c r="AA1845" s="17"/>
      <c r="AB1845" s="17"/>
      <c r="AC1845" s="17"/>
    </row>
    <row r="1846" spans="1:29" x14ac:dyDescent="0.25">
      <c r="A1846" s="17" t="str">
        <f>$B$1&amp;$C$1&amp;'04A'!A1846&amp;$D$1&amp;'04A'!B1846&amp;$E$1&amp;'04A'!C1846&amp;$F$1&amp;'04A'!D1846&amp;$G$1&amp;'04A'!E1846&amp;$H$1&amp;'04A'!F1846&amp;$I$1&amp;'04A'!G1846&amp;$J$1&amp;'04A'!H1846&amp;$K$1&amp;'04A'!I1846&amp;$L$1&amp;'04A'!J1846&amp;$M$1&amp;'04A'!K1846&amp;$N$1&amp;'04A'!L1846&amp;$O$1&amp;'04A'!M1846&amp;$P$1&amp;'04A'!N1846&amp;$Q$1&amp;'04A'!O1846&amp;$R$1&amp;'04A'!P1846&amp;$S$1&amp;'04A'!Q1846&amp;$T$1&amp;'04A'!R1846&amp;$U$1&amp;'04A'!S1846&amp;$V$1&amp;'04A'!T1846&amp;$W$1&amp;'04A'!U1846&amp;$X$1&amp;'04A'!V1846&amp;$Y$1&amp;'04A'!W1846&amp;$Z$1&amp;'04A'!X1846&amp;$AA$1&amp;'04A'!Y1846&amp;$AB$1&amp;'04A'!Z1846&amp;$AC$1&amp;'04A'!AA1846&amp;$AD$1&amp;'04A'!AB1846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1c45f42-d904-4703-87b4-6d17f2d0f0bd','TENSOPLAST','TENSOPLAST','OBT01845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','','','','','','04A','X13','OBT01845','Y','289','289','289','OBAT','ad8752e5-042d-486a-9926-52b374830a1c','0','0','0','20220819-2241-2200-2137-be2000ffc1de','','A');</v>
      </c>
      <c r="B1846" s="17"/>
      <c r="C1846" s="17"/>
      <c r="D1846" s="17"/>
      <c r="E1846" s="17"/>
      <c r="F1846" s="17"/>
      <c r="G1846" s="17"/>
      <c r="H1846" s="17"/>
      <c r="I1846" s="17"/>
      <c r="J1846" s="17"/>
      <c r="K1846" s="17"/>
      <c r="L1846" s="17"/>
      <c r="M1846" s="17"/>
      <c r="N1846" s="17"/>
      <c r="O1846" s="17"/>
      <c r="P1846" s="17"/>
      <c r="Q1846" s="17"/>
      <c r="R1846" s="17"/>
      <c r="S1846" s="17"/>
      <c r="T1846" s="17"/>
      <c r="U1846" s="17"/>
      <c r="V1846" s="17"/>
      <c r="W1846" s="17"/>
      <c r="X1846" s="17"/>
      <c r="Y1846" s="17"/>
      <c r="Z1846" s="17"/>
      <c r="AA1846" s="17"/>
      <c r="AB1846" s="17"/>
      <c r="AC1846" s="17"/>
    </row>
    <row r="1847" spans="1:29" x14ac:dyDescent="0.25">
      <c r="A1847" s="17" t="str">
        <f>$B$1&amp;$C$1&amp;'04A'!A1847&amp;$D$1&amp;'04A'!B1847&amp;$E$1&amp;'04A'!C1847&amp;$F$1&amp;'04A'!D1847&amp;$G$1&amp;'04A'!E1847&amp;$H$1&amp;'04A'!F1847&amp;$I$1&amp;'04A'!G1847&amp;$J$1&amp;'04A'!H1847&amp;$K$1&amp;'04A'!I1847&amp;$L$1&amp;'04A'!J1847&amp;$M$1&amp;'04A'!K1847&amp;$N$1&amp;'04A'!L1847&amp;$O$1&amp;'04A'!M1847&amp;$P$1&amp;'04A'!N1847&amp;$Q$1&amp;'04A'!O1847&amp;$R$1&amp;'04A'!P1847&amp;$S$1&amp;'04A'!Q1847&amp;$T$1&amp;'04A'!R1847&amp;$U$1&amp;'04A'!S1847&amp;$V$1&amp;'04A'!T1847&amp;$W$1&amp;'04A'!U1847&amp;$X$1&amp;'04A'!V1847&amp;$Y$1&amp;'04A'!W1847&amp;$Z$1&amp;'04A'!X1847&amp;$AA$1&amp;'04A'!Y1847&amp;$AB$1&amp;'04A'!Z1847&amp;$AC$1&amp;'04A'!AA1847&amp;$AD$1&amp;'04A'!AB1847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('22759837-16ee-4b59-bfe6-802840c3efbc','TOPI OP. UNTUK SUSTER DAN DOKTER','TOPI OP. UNTUK SUSTER DAN DOKTER','OBT01846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','','','','','','04A','X13','OBT01846','Y','1144','1144','1144','OBAT','ad8752e5-042d-486a-9926-52b374830a1c','0','0','0','20220819-2241-2200-2137-be2000ffc1de','','A');</v>
      </c>
      <c r="B1847" s="17"/>
      <c r="C1847" s="17"/>
      <c r="D1847" s="17"/>
      <c r="E1847" s="17"/>
      <c r="F1847" s="17"/>
      <c r="G1847" s="17"/>
      <c r="H1847" s="17"/>
      <c r="I1847" s="17"/>
      <c r="J1847" s="17"/>
      <c r="K1847" s="17"/>
      <c r="L1847" s="17"/>
      <c r="M1847" s="17"/>
      <c r="N1847" s="17"/>
      <c r="O1847" s="17"/>
      <c r="P1847" s="17"/>
      <c r="Q1847" s="17"/>
      <c r="R1847" s="17"/>
      <c r="S1847" s="17"/>
      <c r="T1847" s="17"/>
      <c r="U1847" s="17"/>
      <c r="V1847" s="17"/>
      <c r="W1847" s="17"/>
      <c r="X1847" s="17"/>
      <c r="Y1847" s="17"/>
      <c r="Z1847" s="17"/>
      <c r="AA1847" s="17"/>
      <c r="AB1847" s="17"/>
      <c r="AC1847" s="17"/>
    </row>
    <row r="1848" spans="1:29" x14ac:dyDescent="0.25">
      <c r="A1848" s="17" t="str">
        <f>$B$1&amp;$C$1&amp;'04A'!A1848&amp;$D$1&amp;'04A'!B1848&amp;$E$1&amp;'04A'!C1848&amp;$F$1&amp;'04A'!D1848&amp;$G$1&amp;'04A'!E1848&amp;$H$1&amp;'04A'!F1848&amp;$I$1&amp;'04A'!G1848&amp;$J$1&amp;'04A'!H1848&amp;$K$1&amp;'04A'!I1848&amp;$L$1&amp;'04A'!J1848&amp;$M$1&amp;'04A'!K1848&amp;$N$1&amp;'04A'!L1848&amp;$O$1&amp;'04A'!M1848&amp;$P$1&amp;'04A'!N1848&amp;$Q$1&amp;'04A'!O1848&amp;$R$1&amp;'04A'!P1848&amp;$S$1&amp;'04A'!Q1848&amp;$T$1&amp;'04A'!R1848&amp;$U$1&amp;'04A'!S1848&amp;$V$1&amp;'04A'!T1848&amp;$W$1&amp;'04A'!U1848&amp;$X$1&amp;'04A'!V1848&amp;$Y$1&amp;'04A'!W1848&amp;$Z$1&amp;'04A'!X1848&amp;$AA$1&amp;'04A'!Y1848&amp;$AB$1&amp;'04A'!Z1848&amp;$AC$1&amp;'04A'!AA1848&amp;$AD$1&amp;'04A'!AB1848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('fa73569c-bd72-45a7-8eef-05d71bb04b66','TONE SPATE / PAPSMEAR','TONE SPATE / PAPSMEAR','OBT01847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','','','','','','04A','X13','OBT01847','Y','615','615','615','OBAT','ad8752e5-042d-486a-9926-52b374830a1c','0','0','0','20220819-2241-2200-2137-be2000ffc1de','','A');</v>
      </c>
      <c r="B1848" s="17"/>
      <c r="C1848" s="17"/>
      <c r="D1848" s="17"/>
      <c r="E1848" s="17"/>
      <c r="F1848" s="17"/>
      <c r="G1848" s="17"/>
      <c r="H1848" s="17"/>
      <c r="I1848" s="17"/>
      <c r="J1848" s="17"/>
      <c r="K1848" s="17"/>
      <c r="L1848" s="17"/>
      <c r="M1848" s="17"/>
      <c r="N1848" s="17"/>
      <c r="O1848" s="17"/>
      <c r="P1848" s="17"/>
      <c r="Q1848" s="17"/>
      <c r="R1848" s="17"/>
      <c r="S1848" s="17"/>
      <c r="T1848" s="17"/>
      <c r="U1848" s="17"/>
      <c r="V1848" s="17"/>
      <c r="W1848" s="17"/>
      <c r="X1848" s="17"/>
      <c r="Y1848" s="17"/>
      <c r="Z1848" s="17"/>
      <c r="AA1848" s="17"/>
      <c r="AB1848" s="17"/>
      <c r="AC1848" s="17"/>
    </row>
    <row r="1849" spans="1:29" x14ac:dyDescent="0.25">
      <c r="A1849" s="17" t="str">
        <f>$B$1&amp;$C$1&amp;'04A'!A1849&amp;$D$1&amp;'04A'!B1849&amp;$E$1&amp;'04A'!C1849&amp;$F$1&amp;'04A'!D1849&amp;$G$1&amp;'04A'!E1849&amp;$H$1&amp;'04A'!F1849&amp;$I$1&amp;'04A'!G1849&amp;$J$1&amp;'04A'!H1849&amp;$K$1&amp;'04A'!I1849&amp;$L$1&amp;'04A'!J1849&amp;$M$1&amp;'04A'!K1849&amp;$N$1&amp;'04A'!L1849&amp;$O$1&amp;'04A'!M1849&amp;$P$1&amp;'04A'!N1849&amp;$Q$1&amp;'04A'!O1849&amp;$R$1&amp;'04A'!P1849&amp;$S$1&amp;'04A'!Q1849&amp;$T$1&amp;'04A'!R1849&amp;$U$1&amp;'04A'!S1849&amp;$V$1&amp;'04A'!T1849&amp;$W$1&amp;'04A'!U1849&amp;$X$1&amp;'04A'!V1849&amp;$Y$1&amp;'04A'!W1849&amp;$Z$1&amp;'04A'!X1849&amp;$AA$1&amp;'04A'!Y1849&amp;$AB$1&amp;'04A'!Z1849&amp;$AC$1&amp;'04A'!AA1849&amp;$AD$1&amp;'04A'!AB1849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('1c6ba5be-9546-4d48-a1a2-d5204324e2ec','TOURNIQUET ONEMED/REMEDI  (HD)','TOURNIQUET ONEMED/REMEDI  (HD)','OBT01848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','','','','','','04A','X13','OBT01848','Y','19305','19305','19305','OBAT','ad8752e5-042d-486a-9926-52b374830a1c','0','0','0','20220819-2241-2200-2137-be2000ffc1de','','A');</v>
      </c>
      <c r="B1849" s="17"/>
      <c r="C1849" s="17"/>
      <c r="D1849" s="17"/>
      <c r="E1849" s="17"/>
      <c r="F1849" s="17"/>
      <c r="G1849" s="17"/>
      <c r="H1849" s="17"/>
      <c r="I1849" s="17"/>
      <c r="J1849" s="17"/>
      <c r="K1849" s="17"/>
      <c r="L1849" s="17"/>
      <c r="M1849" s="17"/>
      <c r="N1849" s="17"/>
      <c r="O1849" s="17"/>
      <c r="P1849" s="17"/>
      <c r="Q1849" s="17"/>
      <c r="R1849" s="17"/>
      <c r="S1849" s="17"/>
      <c r="T1849" s="17"/>
      <c r="U1849" s="17"/>
      <c r="V1849" s="17"/>
      <c r="W1849" s="17"/>
      <c r="X1849" s="17"/>
      <c r="Y1849" s="17"/>
      <c r="Z1849" s="17"/>
      <c r="AA1849" s="17"/>
      <c r="AB1849" s="17"/>
      <c r="AC1849" s="17"/>
    </row>
    <row r="1850" spans="1:29" x14ac:dyDescent="0.25">
      <c r="A1850" s="17" t="str">
        <f>$B$1&amp;$C$1&amp;'04A'!A1850&amp;$D$1&amp;'04A'!B1850&amp;$E$1&amp;'04A'!C1850&amp;$F$1&amp;'04A'!D1850&amp;$G$1&amp;'04A'!E1850&amp;$H$1&amp;'04A'!F1850&amp;$I$1&amp;'04A'!G1850&amp;$J$1&amp;'04A'!H1850&amp;$K$1&amp;'04A'!I1850&amp;$L$1&amp;'04A'!J1850&amp;$M$1&amp;'04A'!K1850&amp;$N$1&amp;'04A'!L1850&amp;$O$1&amp;'04A'!M1850&amp;$P$1&amp;'04A'!N1850&amp;$Q$1&amp;'04A'!O1850&amp;$R$1&amp;'04A'!P1850&amp;$S$1&amp;'04A'!Q1850&amp;$T$1&amp;'04A'!R1850&amp;$U$1&amp;'04A'!S1850&amp;$V$1&amp;'04A'!T1850&amp;$W$1&amp;'04A'!U1850&amp;$X$1&amp;'04A'!V1850&amp;$Y$1&amp;'04A'!W1850&amp;$Z$1&amp;'04A'!X1850&amp;$AA$1&amp;'04A'!Y1850&amp;$AB$1&amp;'04A'!Z1850&amp;$AC$1&amp;'04A'!AA1850&amp;$AD$1&amp;'04A'!AB1850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('032e58e5-ae75-4641-a255-0f7f1908ec2a','TANAPRES TAB 10 MG','TANAPRES TAB 10 MG','OBT01849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','','','','','','04A','X13','OBT01849','Y','18140','18140','18140','OBAT','ad8752e5-042d-486a-9926-52b374830a1c','0','0','0','20220819-2241-2200-2137-be2000ffc1de','','A');</v>
      </c>
      <c r="B1850" s="17"/>
      <c r="C1850" s="17"/>
      <c r="D1850" s="17"/>
      <c r="E1850" s="17"/>
      <c r="F1850" s="17"/>
      <c r="G1850" s="17"/>
      <c r="H1850" s="17"/>
      <c r="I1850" s="17"/>
      <c r="J1850" s="17"/>
      <c r="K1850" s="17"/>
      <c r="L1850" s="17"/>
      <c r="M1850" s="17"/>
      <c r="N1850" s="17"/>
      <c r="O1850" s="17"/>
      <c r="P1850" s="17"/>
      <c r="Q1850" s="17"/>
      <c r="R1850" s="17"/>
      <c r="S1850" s="17"/>
      <c r="T1850" s="17"/>
      <c r="U1850" s="17"/>
      <c r="V1850" s="17"/>
      <c r="W1850" s="17"/>
      <c r="X1850" s="17"/>
      <c r="Y1850" s="17"/>
      <c r="Z1850" s="17"/>
      <c r="AA1850" s="17"/>
      <c r="AB1850" s="17"/>
      <c r="AC1850" s="17"/>
    </row>
    <row r="1851" spans="1:29" x14ac:dyDescent="0.25">
      <c r="A1851" s="17" t="str">
        <f>$B$1&amp;$C$1&amp;'04A'!A1851&amp;$D$1&amp;'04A'!B1851&amp;$E$1&amp;'04A'!C1851&amp;$F$1&amp;'04A'!D1851&amp;$G$1&amp;'04A'!E1851&amp;$H$1&amp;'04A'!F1851&amp;$I$1&amp;'04A'!G1851&amp;$J$1&amp;'04A'!H1851&amp;$K$1&amp;'04A'!I1851&amp;$L$1&amp;'04A'!J1851&amp;$M$1&amp;'04A'!K1851&amp;$N$1&amp;'04A'!L1851&amp;$O$1&amp;'04A'!M1851&amp;$P$1&amp;'04A'!N1851&amp;$Q$1&amp;'04A'!O1851&amp;$R$1&amp;'04A'!P1851&amp;$S$1&amp;'04A'!Q1851&amp;$T$1&amp;'04A'!R1851&amp;$U$1&amp;'04A'!S1851&amp;$V$1&amp;'04A'!T1851&amp;$W$1&amp;'04A'!U1851&amp;$X$1&amp;'04A'!V1851&amp;$Y$1&amp;'04A'!W1851&amp;$Z$1&amp;'04A'!X1851&amp;$AA$1&amp;'04A'!Y1851&amp;$AB$1&amp;'04A'!Z1851&amp;$AC$1&amp;'04A'!AA1851&amp;$AD$1&amp;'04A'!AB1851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('a4adfc3a-fe0e-424f-a9d1-06ae49ee599b','YUTOPAR TAB 10 MG','YUTOPAR TAB 10 MG','OBT01850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','','','','','','04A','X13','OBT01850','Y','3790','3790','3790','OBAT','ad8752e5-042d-486a-9926-52b374830a1c','0','0','0','20220819-2241-2200-2137-be2000ffc1de','','A');</v>
      </c>
      <c r="B1851" s="17"/>
      <c r="C1851" s="17"/>
      <c r="D1851" s="17"/>
      <c r="E1851" s="17"/>
      <c r="F1851" s="17"/>
      <c r="G1851" s="17"/>
      <c r="H1851" s="17"/>
      <c r="I1851" s="17"/>
      <c r="J1851" s="17"/>
      <c r="K1851" s="17"/>
      <c r="L1851" s="17"/>
      <c r="M1851" s="17"/>
      <c r="N1851" s="17"/>
      <c r="O1851" s="17"/>
      <c r="P1851" s="17"/>
      <c r="Q1851" s="17"/>
      <c r="R1851" s="17"/>
      <c r="S1851" s="17"/>
      <c r="T1851" s="17"/>
      <c r="U1851" s="17"/>
      <c r="V1851" s="17"/>
      <c r="W1851" s="17"/>
      <c r="X1851" s="17"/>
      <c r="Y1851" s="17"/>
      <c r="Z1851" s="17"/>
      <c r="AA1851" s="17"/>
      <c r="AB1851" s="17"/>
      <c r="AC1851" s="17"/>
    </row>
    <row r="1852" spans="1:29" x14ac:dyDescent="0.25">
      <c r="A1852" s="17" t="str">
        <f>$B$1&amp;$C$1&amp;'04A'!A1852&amp;$D$1&amp;'04A'!B1852&amp;$E$1&amp;'04A'!C1852&amp;$F$1&amp;'04A'!D1852&amp;$G$1&amp;'04A'!E1852&amp;$H$1&amp;'04A'!F1852&amp;$I$1&amp;'04A'!G1852&amp;$J$1&amp;'04A'!H1852&amp;$K$1&amp;'04A'!I1852&amp;$L$1&amp;'04A'!J1852&amp;$M$1&amp;'04A'!K1852&amp;$N$1&amp;'04A'!L1852&amp;$O$1&amp;'04A'!M1852&amp;$P$1&amp;'04A'!N1852&amp;$Q$1&amp;'04A'!O1852&amp;$R$1&amp;'04A'!P1852&amp;$S$1&amp;'04A'!Q1852&amp;$T$1&amp;'04A'!R1852&amp;$U$1&amp;'04A'!S1852&amp;$V$1&amp;'04A'!T1852&amp;$W$1&amp;'04A'!U1852&amp;$X$1&amp;'04A'!V1852&amp;$Y$1&amp;'04A'!W1852&amp;$Z$1&amp;'04A'!X1852&amp;$AA$1&amp;'04A'!Y1852&amp;$AB$1&amp;'04A'!Z1852&amp;$AC$1&amp;'04A'!AA1852&amp;$AD$1&amp;'04A'!AB1852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('8e8510bb-8cee-48b0-b9bf-790476f98160','SYMBICORT 160/4.5 TU RB 12 0 DOSIS','SYMBICORT 160/4.5 TU RB 12 0 DOSIS','OBT01851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','','','','','','04A','X13','OBT01851','Y','615821','615821','615821','OBAT','ad8752e5-042d-486a-9926-52b374830a1c','0','0','0','20220819-2241-2200-2137-be2000ffc1de','','A');</v>
      </c>
      <c r="B1852" s="17"/>
      <c r="C1852" s="17"/>
      <c r="D1852" s="17"/>
      <c r="E1852" s="17"/>
      <c r="F1852" s="17"/>
      <c r="G1852" s="17"/>
      <c r="H1852" s="17"/>
      <c r="I1852" s="17"/>
      <c r="J1852" s="17"/>
      <c r="K1852" s="17"/>
      <c r="L1852" s="17"/>
      <c r="M1852" s="17"/>
      <c r="N1852" s="17"/>
      <c r="O1852" s="17"/>
      <c r="P1852" s="17"/>
      <c r="Q1852" s="17"/>
      <c r="R1852" s="17"/>
      <c r="S1852" s="17"/>
      <c r="T1852" s="17"/>
      <c r="U1852" s="17"/>
      <c r="V1852" s="17"/>
      <c r="W1852" s="17"/>
      <c r="X1852" s="17"/>
      <c r="Y1852" s="17"/>
      <c r="Z1852" s="17"/>
      <c r="AA1852" s="17"/>
      <c r="AB1852" s="17"/>
      <c r="AC1852" s="17"/>
    </row>
    <row r="1853" spans="1:29" x14ac:dyDescent="0.25">
      <c r="A1853" s="17" t="str">
        <f>$B$1&amp;$C$1&amp;'04A'!A1853&amp;$D$1&amp;'04A'!B1853&amp;$E$1&amp;'04A'!C1853&amp;$F$1&amp;'04A'!D1853&amp;$G$1&amp;'04A'!E1853&amp;$H$1&amp;'04A'!F1853&amp;$I$1&amp;'04A'!G1853&amp;$J$1&amp;'04A'!H1853&amp;$K$1&amp;'04A'!I1853&amp;$L$1&amp;'04A'!J1853&amp;$M$1&amp;'04A'!K1853&amp;$N$1&amp;'04A'!L1853&amp;$O$1&amp;'04A'!M1853&amp;$P$1&amp;'04A'!N1853&amp;$Q$1&amp;'04A'!O1853&amp;$R$1&amp;'04A'!P1853&amp;$S$1&amp;'04A'!Q1853&amp;$T$1&amp;'04A'!R1853&amp;$U$1&amp;'04A'!S1853&amp;$V$1&amp;'04A'!T1853&amp;$W$1&amp;'04A'!U1853&amp;$X$1&amp;'04A'!V1853&amp;$Y$1&amp;'04A'!W1853&amp;$Z$1&amp;'04A'!X1853&amp;$AA$1&amp;'04A'!Y1853&amp;$AB$1&amp;'04A'!Z1853&amp;$AC$1&amp;'04A'!AA1853&amp;$AD$1&amp;'04A'!AB1853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('6ee7b69e-f998-45ac-8bf8-1728ea83e95d','TETRACYCLIN 500MG','TETRACYCLIN 500MG','OBT01852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','','','','','','04A','X13','OBT01852','Y','232','232','232','OBAT','ad8752e5-042d-486a-9926-52b374830a1c','0','0','0','20220819-2241-2200-2137-be2000ffc1de','','A');</v>
      </c>
      <c r="B1853" s="17"/>
      <c r="C1853" s="17"/>
      <c r="D1853" s="17"/>
      <c r="E1853" s="17"/>
      <c r="F1853" s="17"/>
      <c r="G1853" s="17"/>
      <c r="H1853" s="17"/>
      <c r="I1853" s="17"/>
      <c r="J1853" s="17"/>
      <c r="K1853" s="17"/>
      <c r="L1853" s="17"/>
      <c r="M1853" s="17"/>
      <c r="N1853" s="17"/>
      <c r="O1853" s="17"/>
      <c r="P1853" s="17"/>
      <c r="Q1853" s="17"/>
      <c r="R1853" s="17"/>
      <c r="S1853" s="17"/>
      <c r="T1853" s="17"/>
      <c r="U1853" s="17"/>
      <c r="V1853" s="17"/>
      <c r="W1853" s="17"/>
      <c r="X1853" s="17"/>
      <c r="Y1853" s="17"/>
      <c r="Z1853" s="17"/>
      <c r="AA1853" s="17"/>
      <c r="AB1853" s="17"/>
      <c r="AC1853" s="17"/>
    </row>
    <row r="1854" spans="1:29" x14ac:dyDescent="0.25">
      <c r="A1854" s="17" t="str">
        <f>$B$1&amp;$C$1&amp;'04A'!A1854&amp;$D$1&amp;'04A'!B1854&amp;$E$1&amp;'04A'!C1854&amp;$F$1&amp;'04A'!D1854&amp;$G$1&amp;'04A'!E1854&amp;$H$1&amp;'04A'!F1854&amp;$I$1&amp;'04A'!G1854&amp;$J$1&amp;'04A'!H1854&amp;$K$1&amp;'04A'!I1854&amp;$L$1&amp;'04A'!J1854&amp;$M$1&amp;'04A'!K1854&amp;$N$1&amp;'04A'!L1854&amp;$O$1&amp;'04A'!M1854&amp;$P$1&amp;'04A'!N1854&amp;$Q$1&amp;'04A'!O1854&amp;$R$1&amp;'04A'!P1854&amp;$S$1&amp;'04A'!Q1854&amp;$T$1&amp;'04A'!R1854&amp;$U$1&amp;'04A'!S1854&amp;$V$1&amp;'04A'!T1854&amp;$W$1&amp;'04A'!U1854&amp;$X$1&amp;'04A'!V1854&amp;$Y$1&amp;'04A'!W1854&amp;$Z$1&amp;'04A'!X1854&amp;$AA$1&amp;'04A'!Y1854&amp;$AB$1&amp;'04A'!Z1854&amp;$AC$1&amp;'04A'!AA1854&amp;$AD$1&amp;'04A'!AB1854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('7255ca65-937a-4aef-b4c4-d8f0ba3699e9','TOXOID/ANTI SERAP TETANUS','TOXOID/ANTI SERAP TETANUS','OBT01853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','','','','','','04A','X13','OBT01853','Y','101267','101267','101267','OBAT','ad8752e5-042d-486a-9926-52b374830a1c','0','0','0','20220819-2241-2200-2137-be2000ffc1de','','A');</v>
      </c>
      <c r="B1854" s="17"/>
      <c r="C1854" s="17"/>
      <c r="D1854" s="17"/>
      <c r="E1854" s="17"/>
      <c r="F1854" s="17"/>
      <c r="G1854" s="17"/>
      <c r="H1854" s="17"/>
      <c r="I1854" s="17"/>
      <c r="J1854" s="17"/>
      <c r="K1854" s="17"/>
      <c r="L1854" s="17"/>
      <c r="M1854" s="17"/>
      <c r="N1854" s="17"/>
      <c r="O1854" s="17"/>
      <c r="P1854" s="17"/>
      <c r="Q1854" s="17"/>
      <c r="R1854" s="17"/>
      <c r="S1854" s="17"/>
      <c r="T1854" s="17"/>
      <c r="U1854" s="17"/>
      <c r="V1854" s="17"/>
      <c r="W1854" s="17"/>
      <c r="X1854" s="17"/>
      <c r="Y1854" s="17"/>
      <c r="Z1854" s="17"/>
      <c r="AA1854" s="17"/>
      <c r="AB1854" s="17"/>
      <c r="AC1854" s="17"/>
    </row>
    <row r="1855" spans="1:29" x14ac:dyDescent="0.25">
      <c r="A1855" s="17" t="str">
        <f>$B$1&amp;$C$1&amp;'04A'!A1855&amp;$D$1&amp;'04A'!B1855&amp;$E$1&amp;'04A'!C1855&amp;$F$1&amp;'04A'!D1855&amp;$G$1&amp;'04A'!E1855&amp;$H$1&amp;'04A'!F1855&amp;$I$1&amp;'04A'!G1855&amp;$J$1&amp;'04A'!H1855&amp;$K$1&amp;'04A'!I1855&amp;$L$1&amp;'04A'!J1855&amp;$M$1&amp;'04A'!K1855&amp;$N$1&amp;'04A'!L1855&amp;$O$1&amp;'04A'!M1855&amp;$P$1&amp;'04A'!N1855&amp;$Q$1&amp;'04A'!O1855&amp;$R$1&amp;'04A'!P1855&amp;$S$1&amp;'04A'!Q1855&amp;$T$1&amp;'04A'!R1855&amp;$U$1&amp;'04A'!S1855&amp;$V$1&amp;'04A'!T1855&amp;$W$1&amp;'04A'!U1855&amp;$X$1&amp;'04A'!V1855&amp;$Y$1&amp;'04A'!W1855&amp;$Z$1&amp;'04A'!X1855&amp;$AA$1&amp;'04A'!Y1855&amp;$AB$1&amp;'04A'!Z1855&amp;$AC$1&amp;'04A'!AA1855&amp;$AD$1&amp;'04A'!AB1855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('293f27c3-7a82-4a30-a79b-61065aa67723','THIAMYCIN 500MG TAB','THIAMYCIN 500MG TAB','OBT01854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','','','','','','04A','X13','OBT01854','Y','5934','5934','5934','OBAT','ad8752e5-042d-486a-9926-52b374830a1c','0','0','0','20220819-2241-2200-2137-be2000ffc1de','','A');</v>
      </c>
      <c r="B1855" s="17"/>
      <c r="C1855" s="17"/>
      <c r="D1855" s="17"/>
      <c r="E1855" s="17"/>
      <c r="F1855" s="17"/>
      <c r="G1855" s="17"/>
      <c r="H1855" s="17"/>
      <c r="I1855" s="17"/>
      <c r="J1855" s="17"/>
      <c r="K1855" s="17"/>
      <c r="L1855" s="17"/>
      <c r="M1855" s="17"/>
      <c r="N1855" s="17"/>
      <c r="O1855" s="17"/>
      <c r="P1855" s="17"/>
      <c r="Q1855" s="17"/>
      <c r="R1855" s="17"/>
      <c r="S1855" s="17"/>
      <c r="T1855" s="17"/>
      <c r="U1855" s="17"/>
      <c r="V1855" s="17"/>
      <c r="W1855" s="17"/>
      <c r="X1855" s="17"/>
      <c r="Y1855" s="17"/>
      <c r="Z1855" s="17"/>
      <c r="AA1855" s="17"/>
      <c r="AB1855" s="17"/>
      <c r="AC1855" s="17"/>
    </row>
    <row r="1856" spans="1:29" x14ac:dyDescent="0.25">
      <c r="A1856" s="17" t="str">
        <f>$B$1&amp;$C$1&amp;'04A'!A1856&amp;$D$1&amp;'04A'!B1856&amp;$E$1&amp;'04A'!C1856&amp;$F$1&amp;'04A'!D1856&amp;$G$1&amp;'04A'!E1856&amp;$H$1&amp;'04A'!F1856&amp;$I$1&amp;'04A'!G1856&amp;$J$1&amp;'04A'!H1856&amp;$K$1&amp;'04A'!I1856&amp;$L$1&amp;'04A'!J1856&amp;$M$1&amp;'04A'!K1856&amp;$N$1&amp;'04A'!L1856&amp;$O$1&amp;'04A'!M1856&amp;$P$1&amp;'04A'!N1856&amp;$Q$1&amp;'04A'!O1856&amp;$R$1&amp;'04A'!P1856&amp;$S$1&amp;'04A'!Q1856&amp;$T$1&amp;'04A'!R1856&amp;$U$1&amp;'04A'!S1856&amp;$V$1&amp;'04A'!T1856&amp;$W$1&amp;'04A'!U1856&amp;$X$1&amp;'04A'!V1856&amp;$Y$1&amp;'04A'!W1856&amp;$Z$1&amp;'04A'!X1856&amp;$AA$1&amp;'04A'!Y1856&amp;$AB$1&amp;'04A'!Z1856&amp;$AC$1&amp;'04A'!AA1856&amp;$AD$1&amp;'04A'!AB1856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('9f1f116c-4eed-44ea-b00a-5c15f712c4a2','TRAMAL RETARD TAB','TRAMAL RETARD TAB','OBT01855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','','','','','','04A','X13','OBT01855','Y','7722','7722','7722','OBAT','ad8752e5-042d-486a-9926-52b374830a1c','0','0','0','20220819-2241-2200-2137-be2000ffc1de','','A');</v>
      </c>
      <c r="B1856" s="17"/>
      <c r="C1856" s="17"/>
      <c r="D1856" s="17"/>
      <c r="E1856" s="17"/>
      <c r="F1856" s="17"/>
      <c r="G1856" s="17"/>
      <c r="H1856" s="17"/>
      <c r="I1856" s="17"/>
      <c r="J1856" s="17"/>
      <c r="K1856" s="17"/>
      <c r="L1856" s="17"/>
      <c r="M1856" s="17"/>
      <c r="N1856" s="17"/>
      <c r="O1856" s="17"/>
      <c r="P1856" s="17"/>
      <c r="Q1856" s="17"/>
      <c r="R1856" s="17"/>
      <c r="S1856" s="17"/>
      <c r="T1856" s="17"/>
      <c r="U1856" s="17"/>
      <c r="V1856" s="17"/>
      <c r="W1856" s="17"/>
      <c r="X1856" s="17"/>
      <c r="Y1856" s="17"/>
      <c r="Z1856" s="17"/>
      <c r="AA1856" s="17"/>
      <c r="AB1856" s="17"/>
      <c r="AC1856" s="17"/>
    </row>
    <row r="1857" spans="1:29" x14ac:dyDescent="0.25">
      <c r="A1857" s="17" t="str">
        <f>$B$1&amp;$C$1&amp;'04A'!A1857&amp;$D$1&amp;'04A'!B1857&amp;$E$1&amp;'04A'!C1857&amp;$F$1&amp;'04A'!D1857&amp;$G$1&amp;'04A'!E1857&amp;$H$1&amp;'04A'!F1857&amp;$I$1&amp;'04A'!G1857&amp;$J$1&amp;'04A'!H1857&amp;$K$1&amp;'04A'!I1857&amp;$L$1&amp;'04A'!J1857&amp;$M$1&amp;'04A'!K1857&amp;$N$1&amp;'04A'!L1857&amp;$O$1&amp;'04A'!M1857&amp;$P$1&amp;'04A'!N1857&amp;$Q$1&amp;'04A'!O1857&amp;$R$1&amp;'04A'!P1857&amp;$S$1&amp;'04A'!Q1857&amp;$T$1&amp;'04A'!R1857&amp;$U$1&amp;'04A'!S1857&amp;$V$1&amp;'04A'!T1857&amp;$W$1&amp;'04A'!U1857&amp;$X$1&amp;'04A'!V1857&amp;$Y$1&amp;'04A'!W1857&amp;$Z$1&amp;'04A'!X1857&amp;$AA$1&amp;'04A'!Y1857&amp;$AB$1&amp;'04A'!Z1857&amp;$AC$1&amp;'04A'!AA1857&amp;$AD$1&amp;'04A'!AB1857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('1e0a0064-ef8f-4ebf-9108-5dd25ed85bf3','TRANEXID INJ','TRANEXID INJ','OBT01856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','','','','','','04A','X13','OBT01856','Y','13585','13585','13585','OBAT','ad8752e5-042d-486a-9926-52b374830a1c','0','0','0','20220819-2241-2200-2137-be2000ffc1de','','A');</v>
      </c>
      <c r="B1857" s="17"/>
      <c r="C1857" s="17"/>
      <c r="D1857" s="17"/>
      <c r="E1857" s="17"/>
      <c r="F1857" s="17"/>
      <c r="G1857" s="17"/>
      <c r="H1857" s="17"/>
      <c r="I1857" s="17"/>
      <c r="J1857" s="17"/>
      <c r="K1857" s="17"/>
      <c r="L1857" s="17"/>
      <c r="M1857" s="17"/>
      <c r="N1857" s="17"/>
      <c r="O1857" s="17"/>
      <c r="P1857" s="17"/>
      <c r="Q1857" s="17"/>
      <c r="R1857" s="17"/>
      <c r="S1857" s="17"/>
      <c r="T1857" s="17"/>
      <c r="U1857" s="17"/>
      <c r="V1857" s="17"/>
      <c r="W1857" s="17"/>
      <c r="X1857" s="17"/>
      <c r="Y1857" s="17"/>
      <c r="Z1857" s="17"/>
      <c r="AA1857" s="17"/>
      <c r="AB1857" s="17"/>
      <c r="AC1857" s="17"/>
    </row>
    <row r="1858" spans="1:29" x14ac:dyDescent="0.25">
      <c r="A1858" s="17" t="str">
        <f>$B$1&amp;$C$1&amp;'04A'!A1858&amp;$D$1&amp;'04A'!B1858&amp;$E$1&amp;'04A'!C1858&amp;$F$1&amp;'04A'!D1858&amp;$G$1&amp;'04A'!E1858&amp;$H$1&amp;'04A'!F1858&amp;$I$1&amp;'04A'!G1858&amp;$J$1&amp;'04A'!H1858&amp;$K$1&amp;'04A'!I1858&amp;$L$1&amp;'04A'!J1858&amp;$M$1&amp;'04A'!K1858&amp;$N$1&amp;'04A'!L1858&amp;$O$1&amp;'04A'!M1858&amp;$P$1&amp;'04A'!N1858&amp;$Q$1&amp;'04A'!O1858&amp;$R$1&amp;'04A'!P1858&amp;$S$1&amp;'04A'!Q1858&amp;$T$1&amp;'04A'!R1858&amp;$U$1&amp;'04A'!S1858&amp;$V$1&amp;'04A'!T1858&amp;$W$1&amp;'04A'!U1858&amp;$X$1&amp;'04A'!V1858&amp;$Y$1&amp;'04A'!W1858&amp;$Z$1&amp;'04A'!X1858&amp;$AA$1&amp;'04A'!Y1858&amp;$AB$1&amp;'04A'!Z1858&amp;$AC$1&amp;'04A'!AA1858&amp;$AD$1&amp;'04A'!AB1858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('abb209d9-db67-4e2c-b3d5-c3b546fb2839','TRANSAMIN INJ','TRANSAMIN INJ','OBT01857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','','','','','','04A','X13','OBT01857','Y','8151','8151','8151','OBAT','ad8752e5-042d-486a-9926-52b374830a1c','0','0','0','20220819-2241-2200-2137-be2000ffc1de','','A');</v>
      </c>
      <c r="B1858" s="17"/>
      <c r="C1858" s="17"/>
      <c r="D1858" s="17"/>
      <c r="E1858" s="17"/>
      <c r="F1858" s="17"/>
      <c r="G1858" s="17"/>
      <c r="H1858" s="17"/>
      <c r="I1858" s="17"/>
      <c r="J1858" s="17"/>
      <c r="K1858" s="17"/>
      <c r="L1858" s="17"/>
      <c r="M1858" s="17"/>
      <c r="N1858" s="17"/>
      <c r="O1858" s="17"/>
      <c r="P1858" s="17"/>
      <c r="Q1858" s="17"/>
      <c r="R1858" s="17"/>
      <c r="S1858" s="17"/>
      <c r="T1858" s="17"/>
      <c r="U1858" s="17"/>
      <c r="V1858" s="17"/>
      <c r="W1858" s="17"/>
      <c r="X1858" s="17"/>
      <c r="Y1858" s="17"/>
      <c r="Z1858" s="17"/>
      <c r="AA1858" s="17"/>
      <c r="AB1858" s="17"/>
      <c r="AC1858" s="17"/>
    </row>
    <row r="1859" spans="1:29" x14ac:dyDescent="0.25">
      <c r="A1859" s="17" t="str">
        <f>$B$1&amp;$C$1&amp;'04A'!A1859&amp;$D$1&amp;'04A'!B1859&amp;$E$1&amp;'04A'!C1859&amp;$F$1&amp;'04A'!D1859&amp;$G$1&amp;'04A'!E1859&amp;$H$1&amp;'04A'!F1859&amp;$I$1&amp;'04A'!G1859&amp;$J$1&amp;'04A'!H1859&amp;$K$1&amp;'04A'!I1859&amp;$L$1&amp;'04A'!J1859&amp;$M$1&amp;'04A'!K1859&amp;$N$1&amp;'04A'!L1859&amp;$O$1&amp;'04A'!M1859&amp;$P$1&amp;'04A'!N1859&amp;$Q$1&amp;'04A'!O1859&amp;$R$1&amp;'04A'!P1859&amp;$S$1&amp;'04A'!Q1859&amp;$T$1&amp;'04A'!R1859&amp;$U$1&amp;'04A'!S1859&amp;$V$1&amp;'04A'!T1859&amp;$W$1&amp;'04A'!U1859&amp;$X$1&amp;'04A'!V1859&amp;$Y$1&amp;'04A'!W1859&amp;$Z$1&amp;'04A'!X1859&amp;$AA$1&amp;'04A'!Y1859&amp;$AB$1&amp;'04A'!Z1859&amp;$AC$1&amp;'04A'!AA1859&amp;$AD$1&amp;'04A'!AB1859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('1a936dc1-be66-4aa2-bc1e-0c4b404b88d1','TRANSAMIN TAB','TRANSAMIN TAB','OBT01858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','','','','','','04A','X13','OBT01858','Y','1502','1502','1502','OBAT','ad8752e5-042d-486a-9926-52b374830a1c','0','0','0','20220819-2241-2200-2137-be2000ffc1de','','A');</v>
      </c>
      <c r="B1859" s="17"/>
      <c r="C1859" s="17"/>
      <c r="D1859" s="17"/>
      <c r="E1859" s="17"/>
      <c r="F1859" s="17"/>
      <c r="G1859" s="17"/>
      <c r="H1859" s="17"/>
      <c r="I1859" s="17"/>
      <c r="J1859" s="17"/>
      <c r="K1859" s="17"/>
      <c r="L1859" s="17"/>
      <c r="M1859" s="17"/>
      <c r="N1859" s="17"/>
      <c r="O1859" s="17"/>
      <c r="P1859" s="17"/>
      <c r="Q1859" s="17"/>
      <c r="R1859" s="17"/>
      <c r="S1859" s="17"/>
      <c r="T1859" s="17"/>
      <c r="U1859" s="17"/>
      <c r="V1859" s="17"/>
      <c r="W1859" s="17"/>
      <c r="X1859" s="17"/>
      <c r="Y1859" s="17"/>
      <c r="Z1859" s="17"/>
      <c r="AA1859" s="17"/>
      <c r="AB1859" s="17"/>
      <c r="AC1859" s="17"/>
    </row>
    <row r="1860" spans="1:29" x14ac:dyDescent="0.25">
      <c r="A1860" s="17" t="str">
        <f>$B$1&amp;$C$1&amp;'04A'!A1860&amp;$D$1&amp;'04A'!B1860&amp;$E$1&amp;'04A'!C1860&amp;$F$1&amp;'04A'!D1860&amp;$G$1&amp;'04A'!E1860&amp;$H$1&amp;'04A'!F1860&amp;$I$1&amp;'04A'!G1860&amp;$J$1&amp;'04A'!H1860&amp;$K$1&amp;'04A'!I1860&amp;$L$1&amp;'04A'!J1860&amp;$M$1&amp;'04A'!K1860&amp;$N$1&amp;'04A'!L1860&amp;$O$1&amp;'04A'!M1860&amp;$P$1&amp;'04A'!N1860&amp;$Q$1&amp;'04A'!O1860&amp;$R$1&amp;'04A'!P1860&amp;$S$1&amp;'04A'!Q1860&amp;$T$1&amp;'04A'!R1860&amp;$U$1&amp;'04A'!S1860&amp;$V$1&amp;'04A'!T1860&amp;$W$1&amp;'04A'!U1860&amp;$X$1&amp;'04A'!V1860&amp;$Y$1&amp;'04A'!W1860&amp;$Z$1&amp;'04A'!X1860&amp;$AA$1&amp;'04A'!Y1860&amp;$AB$1&amp;'04A'!Z1860&amp;$AC$1&amp;'04A'!AA1860&amp;$AD$1&amp;'04A'!AB1860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('0e274040-b7bb-425a-9285-4d28994b8c9c','TRANSPULMIN BAYI 10GR','TRANSPULMIN BAYI 10GR','OBT01859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','','','','','','04A','X13','OBT01859','Y','55341','55341','55341','OBAT','ad8752e5-042d-486a-9926-52b374830a1c','0','0','0','20220819-2241-2200-2137-be2000ffc1de','','A');</v>
      </c>
      <c r="B1860" s="17"/>
      <c r="C1860" s="17"/>
      <c r="D1860" s="17"/>
      <c r="E1860" s="17"/>
      <c r="F1860" s="17"/>
      <c r="G1860" s="17"/>
      <c r="H1860" s="17"/>
      <c r="I1860" s="17"/>
      <c r="J1860" s="17"/>
      <c r="K1860" s="17"/>
      <c r="L1860" s="17"/>
      <c r="M1860" s="17"/>
      <c r="N1860" s="17"/>
      <c r="O1860" s="17"/>
      <c r="P1860" s="17"/>
      <c r="Q1860" s="17"/>
      <c r="R1860" s="17"/>
      <c r="S1860" s="17"/>
      <c r="T1860" s="17"/>
      <c r="U1860" s="17"/>
      <c r="V1860" s="17"/>
      <c r="W1860" s="17"/>
      <c r="X1860" s="17"/>
      <c r="Y1860" s="17"/>
      <c r="Z1860" s="17"/>
      <c r="AA1860" s="17"/>
      <c r="AB1860" s="17"/>
      <c r="AC1860" s="17"/>
    </row>
    <row r="1861" spans="1:29" x14ac:dyDescent="0.25">
      <c r="A1861" s="17" t="str">
        <f>$B$1&amp;$C$1&amp;'04A'!A1861&amp;$D$1&amp;'04A'!B1861&amp;$E$1&amp;'04A'!C1861&amp;$F$1&amp;'04A'!D1861&amp;$G$1&amp;'04A'!E1861&amp;$H$1&amp;'04A'!F1861&amp;$I$1&amp;'04A'!G1861&amp;$J$1&amp;'04A'!H1861&amp;$K$1&amp;'04A'!I1861&amp;$L$1&amp;'04A'!J1861&amp;$M$1&amp;'04A'!K1861&amp;$N$1&amp;'04A'!L1861&amp;$O$1&amp;'04A'!M1861&amp;$P$1&amp;'04A'!N1861&amp;$Q$1&amp;'04A'!O1861&amp;$R$1&amp;'04A'!P1861&amp;$S$1&amp;'04A'!Q1861&amp;$T$1&amp;'04A'!R1861&amp;$U$1&amp;'04A'!S1861&amp;$V$1&amp;'04A'!T1861&amp;$W$1&amp;'04A'!U1861&amp;$X$1&amp;'04A'!V1861&amp;$Y$1&amp;'04A'!W1861&amp;$Z$1&amp;'04A'!X1861&amp;$AA$1&amp;'04A'!Y1861&amp;$AB$1&amp;'04A'!Z1861&amp;$AC$1&amp;'04A'!AA1861&amp;$AD$1&amp;'04A'!AB1861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('d2b5fb02-33cc-4869-afdd-6788f7f6c91c','TRANSPULMIN SYR 100 ML','TRANSPULMIN SYR 100 ML','OBT01860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','','','','','','04A','X13','OBT01860','Y','92507','92507','92507','OBAT','ad8752e5-042d-486a-9926-52b374830a1c','0','0','0','20220819-2241-2200-2137-be2000ffc1de','','A');</v>
      </c>
      <c r="B1861" s="17"/>
      <c r="C1861" s="17"/>
      <c r="D1861" s="17"/>
      <c r="E1861" s="17"/>
      <c r="F1861" s="17"/>
      <c r="G1861" s="17"/>
      <c r="H1861" s="17"/>
      <c r="I1861" s="17"/>
      <c r="J1861" s="17"/>
      <c r="K1861" s="17"/>
      <c r="L1861" s="17"/>
      <c r="M1861" s="17"/>
      <c r="N1861" s="17"/>
      <c r="O1861" s="17"/>
      <c r="P1861" s="17"/>
      <c r="Q1861" s="17"/>
      <c r="R1861" s="17"/>
      <c r="S1861" s="17"/>
      <c r="T1861" s="17"/>
      <c r="U1861" s="17"/>
      <c r="V1861" s="17"/>
      <c r="W1861" s="17"/>
      <c r="X1861" s="17"/>
      <c r="Y1861" s="17"/>
      <c r="Z1861" s="17"/>
      <c r="AA1861" s="17"/>
      <c r="AB1861" s="17"/>
      <c r="AC1861" s="17"/>
    </row>
    <row r="1862" spans="1:29" x14ac:dyDescent="0.25">
      <c r="A1862" s="17" t="str">
        <f>$B$1&amp;$C$1&amp;'04A'!A1862&amp;$D$1&amp;'04A'!B1862&amp;$E$1&amp;'04A'!C1862&amp;$F$1&amp;'04A'!D1862&amp;$G$1&amp;'04A'!E1862&amp;$H$1&amp;'04A'!F1862&amp;$I$1&amp;'04A'!G1862&amp;$J$1&amp;'04A'!H1862&amp;$K$1&amp;'04A'!I1862&amp;$L$1&amp;'04A'!J1862&amp;$M$1&amp;'04A'!K1862&amp;$N$1&amp;'04A'!L1862&amp;$O$1&amp;'04A'!M1862&amp;$P$1&amp;'04A'!N1862&amp;$Q$1&amp;'04A'!O1862&amp;$R$1&amp;'04A'!P1862&amp;$S$1&amp;'04A'!Q1862&amp;$T$1&amp;'04A'!R1862&amp;$U$1&amp;'04A'!S1862&amp;$V$1&amp;'04A'!T1862&amp;$W$1&amp;'04A'!U1862&amp;$X$1&amp;'04A'!V1862&amp;$Y$1&amp;'04A'!W1862&amp;$Z$1&amp;'04A'!X1862&amp;$AA$1&amp;'04A'!Y1862&amp;$AB$1&amp;'04A'!Z1862&amp;$AC$1&amp;'04A'!AA1862&amp;$AD$1&amp;'04A'!AB1862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('c49ceae9-6f00-42de-8d4b-2167e5d1dbc4','TRENTAL 400MG','TRENTAL 400MG','OBT01861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','','','','','','04A','X13','OBT01861','Y','9630','9630','9630','OBAT','ad8752e5-042d-486a-9926-52b374830a1c','0','0','0','20220819-2241-2200-2137-be2000ffc1de','','A');</v>
      </c>
      <c r="B1862" s="17"/>
      <c r="C1862" s="17"/>
      <c r="D1862" s="17"/>
      <c r="E1862" s="17"/>
      <c r="F1862" s="17"/>
      <c r="G1862" s="17"/>
      <c r="H1862" s="17"/>
      <c r="I1862" s="17"/>
      <c r="J1862" s="17"/>
      <c r="K1862" s="17"/>
      <c r="L1862" s="17"/>
      <c r="M1862" s="17"/>
      <c r="N1862" s="17"/>
      <c r="O1862" s="17"/>
      <c r="P1862" s="17"/>
      <c r="Q1862" s="17"/>
      <c r="R1862" s="17"/>
      <c r="S1862" s="17"/>
      <c r="T1862" s="17"/>
      <c r="U1862" s="17"/>
      <c r="V1862" s="17"/>
      <c r="W1862" s="17"/>
      <c r="X1862" s="17"/>
      <c r="Y1862" s="17"/>
      <c r="Z1862" s="17"/>
      <c r="AA1862" s="17"/>
      <c r="AB1862" s="17"/>
      <c r="AC1862" s="17"/>
    </row>
    <row r="1863" spans="1:29" x14ac:dyDescent="0.25">
      <c r="A1863" s="17" t="str">
        <f>$B$1&amp;$C$1&amp;'04A'!A1863&amp;$D$1&amp;'04A'!B1863&amp;$E$1&amp;'04A'!C1863&amp;$F$1&amp;'04A'!D1863&amp;$G$1&amp;'04A'!E1863&amp;$H$1&amp;'04A'!F1863&amp;$I$1&amp;'04A'!G1863&amp;$J$1&amp;'04A'!H1863&amp;$K$1&amp;'04A'!I1863&amp;$L$1&amp;'04A'!J1863&amp;$M$1&amp;'04A'!K1863&amp;$N$1&amp;'04A'!L1863&amp;$O$1&amp;'04A'!M1863&amp;$P$1&amp;'04A'!N1863&amp;$Q$1&amp;'04A'!O1863&amp;$R$1&amp;'04A'!P1863&amp;$S$1&amp;'04A'!Q1863&amp;$T$1&amp;'04A'!R1863&amp;$U$1&amp;'04A'!S1863&amp;$V$1&amp;'04A'!T1863&amp;$W$1&amp;'04A'!U1863&amp;$X$1&amp;'04A'!V1863&amp;$Y$1&amp;'04A'!W1863&amp;$Z$1&amp;'04A'!X1863&amp;$AA$1&amp;'04A'!Y1863&amp;$AB$1&amp;'04A'!Z1863&amp;$AC$1&amp;'04A'!AA1863&amp;$AD$1&amp;'04A'!AB1863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('5463a2d5-7881-469e-b01e-fb6515283862','TRIDEX PLAIN INF','TRIDEX PLAIN INF','OBT01862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','','','','','','04A','X13','OBT01862','Y','27170','27170','27170','OBAT','ad8752e5-042d-486a-9926-52b374830a1c','0','0','0','20220819-2241-2200-2137-be2000ffc1de','','A');</v>
      </c>
      <c r="B1863" s="17"/>
      <c r="C1863" s="17"/>
      <c r="D1863" s="17"/>
      <c r="E1863" s="17"/>
      <c r="F1863" s="17"/>
      <c r="G1863" s="17"/>
      <c r="H1863" s="17"/>
      <c r="I1863" s="17"/>
      <c r="J1863" s="17"/>
      <c r="K1863" s="17"/>
      <c r="L1863" s="17"/>
      <c r="M1863" s="17"/>
      <c r="N1863" s="17"/>
      <c r="O1863" s="17"/>
      <c r="P1863" s="17"/>
      <c r="Q1863" s="17"/>
      <c r="R1863" s="17"/>
      <c r="S1863" s="17"/>
      <c r="T1863" s="17"/>
      <c r="U1863" s="17"/>
      <c r="V1863" s="17"/>
      <c r="W1863" s="17"/>
      <c r="X1863" s="17"/>
      <c r="Y1863" s="17"/>
      <c r="Z1863" s="17"/>
      <c r="AA1863" s="17"/>
      <c r="AB1863" s="17"/>
      <c r="AC1863" s="17"/>
    </row>
    <row r="1864" spans="1:29" x14ac:dyDescent="0.25">
      <c r="A1864" s="17" t="str">
        <f>$B$1&amp;$C$1&amp;'04A'!A1864&amp;$D$1&amp;'04A'!B1864&amp;$E$1&amp;'04A'!C1864&amp;$F$1&amp;'04A'!D1864&amp;$G$1&amp;'04A'!E1864&amp;$H$1&amp;'04A'!F1864&amp;$I$1&amp;'04A'!G1864&amp;$J$1&amp;'04A'!H1864&amp;$K$1&amp;'04A'!I1864&amp;$L$1&amp;'04A'!J1864&amp;$M$1&amp;'04A'!K1864&amp;$N$1&amp;'04A'!L1864&amp;$O$1&amp;'04A'!M1864&amp;$P$1&amp;'04A'!N1864&amp;$Q$1&amp;'04A'!O1864&amp;$R$1&amp;'04A'!P1864&amp;$S$1&amp;'04A'!Q1864&amp;$T$1&amp;'04A'!R1864&amp;$U$1&amp;'04A'!S1864&amp;$V$1&amp;'04A'!T1864&amp;$W$1&amp;'04A'!U1864&amp;$X$1&amp;'04A'!V1864&amp;$Y$1&amp;'04A'!W1864&amp;$Z$1&amp;'04A'!X1864&amp;$AA$1&amp;'04A'!Y1864&amp;$AB$1&amp;'04A'!Z1864&amp;$AC$1&amp;'04A'!AA1864&amp;$AD$1&amp;'04A'!AB1864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('62d582eb-72eb-4eb0-9168-ffd27dbadb45','TRIAMINIC EKPEKTORAN &amp; PILEX  SYRUP','TRIAMINIC EKPEKTORAN &amp; PILEX  SYRUP','OBT01863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','','','','','','04A','X13','OBT01863','Y','38038','38038','38038','OBAT','ad8752e5-042d-486a-9926-52b374830a1c','0','0','0','20220819-2241-2200-2137-be2000ffc1de','','A');</v>
      </c>
      <c r="B1864" s="17"/>
      <c r="C1864" s="17"/>
      <c r="D1864" s="17"/>
      <c r="E1864" s="17"/>
      <c r="F1864" s="17"/>
      <c r="G1864" s="17"/>
      <c r="H1864" s="17"/>
      <c r="I1864" s="17"/>
      <c r="J1864" s="17"/>
      <c r="K1864" s="17"/>
      <c r="L1864" s="17"/>
      <c r="M1864" s="17"/>
      <c r="N1864" s="17"/>
      <c r="O1864" s="17"/>
      <c r="P1864" s="17"/>
      <c r="Q1864" s="17"/>
      <c r="R1864" s="17"/>
      <c r="S1864" s="17"/>
      <c r="T1864" s="17"/>
      <c r="U1864" s="17"/>
      <c r="V1864" s="17"/>
      <c r="W1864" s="17"/>
      <c r="X1864" s="17"/>
      <c r="Y1864" s="17"/>
      <c r="Z1864" s="17"/>
      <c r="AA1864" s="17"/>
      <c r="AB1864" s="17"/>
      <c r="AC1864" s="17"/>
    </row>
    <row r="1865" spans="1:29" x14ac:dyDescent="0.25">
      <c r="A1865" s="17" t="str">
        <f>$B$1&amp;$C$1&amp;'04A'!A1865&amp;$D$1&amp;'04A'!B1865&amp;$E$1&amp;'04A'!C1865&amp;$F$1&amp;'04A'!D1865&amp;$G$1&amp;'04A'!E1865&amp;$H$1&amp;'04A'!F1865&amp;$I$1&amp;'04A'!G1865&amp;$J$1&amp;'04A'!H1865&amp;$K$1&amp;'04A'!I1865&amp;$L$1&amp;'04A'!J1865&amp;$M$1&amp;'04A'!K1865&amp;$N$1&amp;'04A'!L1865&amp;$O$1&amp;'04A'!M1865&amp;$P$1&amp;'04A'!N1865&amp;$Q$1&amp;'04A'!O1865&amp;$R$1&amp;'04A'!P1865&amp;$S$1&amp;'04A'!Q1865&amp;$T$1&amp;'04A'!R1865&amp;$U$1&amp;'04A'!S1865&amp;$V$1&amp;'04A'!T1865&amp;$W$1&amp;'04A'!U1865&amp;$X$1&amp;'04A'!V1865&amp;$Y$1&amp;'04A'!W1865&amp;$Z$1&amp;'04A'!X1865&amp;$AA$1&amp;'04A'!Y1865&amp;$AB$1&amp;'04A'!Z1865&amp;$AC$1&amp;'04A'!AA1865&amp;$AD$1&amp;'04A'!AB1865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('31bd659b-cceb-4fe1-b18c-58fad6f74cf1','TRIAMINIC PILEK SYR','TRIAMINIC PILEK SYR','OBT01864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','','','','','','04A','X13','OBT01864','Y','36408','36408','36408','OBAT','ad8752e5-042d-486a-9926-52b374830a1c','0','0','0','20220819-2241-2200-2137-be2000ffc1de','','A');</v>
      </c>
      <c r="B1865" s="17"/>
      <c r="C1865" s="17"/>
      <c r="D1865" s="17"/>
      <c r="E1865" s="17"/>
      <c r="F1865" s="17"/>
      <c r="G1865" s="17"/>
      <c r="H1865" s="17"/>
      <c r="I1865" s="17"/>
      <c r="J1865" s="17"/>
      <c r="K1865" s="17"/>
      <c r="L1865" s="17"/>
      <c r="M1865" s="17"/>
      <c r="N1865" s="17"/>
      <c r="O1865" s="17"/>
      <c r="P1865" s="17"/>
      <c r="Q1865" s="17"/>
      <c r="R1865" s="17"/>
      <c r="S1865" s="17"/>
      <c r="T1865" s="17"/>
      <c r="U1865" s="17"/>
      <c r="V1865" s="17"/>
      <c r="W1865" s="17"/>
      <c r="X1865" s="17"/>
      <c r="Y1865" s="17"/>
      <c r="Z1865" s="17"/>
      <c r="AA1865" s="17"/>
      <c r="AB1865" s="17"/>
      <c r="AC1865" s="17"/>
    </row>
    <row r="1866" spans="1:29" x14ac:dyDescent="0.25">
      <c r="A1866" s="17" t="str">
        <f>$B$1&amp;$C$1&amp;'04A'!A1866&amp;$D$1&amp;'04A'!B1866&amp;$E$1&amp;'04A'!C1866&amp;$F$1&amp;'04A'!D1866&amp;$G$1&amp;'04A'!E1866&amp;$H$1&amp;'04A'!F1866&amp;$I$1&amp;'04A'!G1866&amp;$J$1&amp;'04A'!H1866&amp;$K$1&amp;'04A'!I1866&amp;$L$1&amp;'04A'!J1866&amp;$M$1&amp;'04A'!K1866&amp;$N$1&amp;'04A'!L1866&amp;$O$1&amp;'04A'!M1866&amp;$P$1&amp;'04A'!N1866&amp;$Q$1&amp;'04A'!O1866&amp;$R$1&amp;'04A'!P1866&amp;$S$1&amp;'04A'!Q1866&amp;$T$1&amp;'04A'!R1866&amp;$U$1&amp;'04A'!S1866&amp;$V$1&amp;'04A'!T1866&amp;$W$1&amp;'04A'!U1866&amp;$X$1&amp;'04A'!V1866&amp;$Y$1&amp;'04A'!W1866&amp;$Z$1&amp;'04A'!X1866&amp;$AA$1&amp;'04A'!Y1866&amp;$AB$1&amp;'04A'!Z1866&amp;$AC$1&amp;'04A'!AA1866&amp;$AD$1&amp;'04A'!AB1866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('297e8728-6a2f-4212-b93a-d4a6f4926ae8','TRIAMINIK  BATUK &amp; PILEK  60 ML','TRIAMINIK  BATUK &amp; PILEK  60 ML','OBT01865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','','','','','','04A','X13','OBT01865','Y','64350','64350','64350','OBAT','ad8752e5-042d-486a-9926-52b374830a1c','0','0','0','20220819-2241-2200-2137-be2000ffc1de','','A');</v>
      </c>
      <c r="B1866" s="17"/>
      <c r="C1866" s="17"/>
      <c r="D1866" s="17"/>
      <c r="E1866" s="17"/>
      <c r="F1866" s="17"/>
      <c r="G1866" s="17"/>
      <c r="H1866" s="17"/>
      <c r="I1866" s="17"/>
      <c r="J1866" s="17"/>
      <c r="K1866" s="17"/>
      <c r="L1866" s="17"/>
      <c r="M1866" s="17"/>
      <c r="N1866" s="17"/>
      <c r="O1866" s="17"/>
      <c r="P1866" s="17"/>
      <c r="Q1866" s="17"/>
      <c r="R1866" s="17"/>
      <c r="S1866" s="17"/>
      <c r="T1866" s="17"/>
      <c r="U1866" s="17"/>
      <c r="V1866" s="17"/>
      <c r="W1866" s="17"/>
      <c r="X1866" s="17"/>
      <c r="Y1866" s="17"/>
      <c r="Z1866" s="17"/>
      <c r="AA1866" s="17"/>
      <c r="AB1866" s="17"/>
      <c r="AC1866" s="17"/>
    </row>
    <row r="1867" spans="1:29" x14ac:dyDescent="0.25">
      <c r="A1867" s="17" t="str">
        <f>$B$1&amp;$C$1&amp;'04A'!A1867&amp;$D$1&amp;'04A'!B1867&amp;$E$1&amp;'04A'!C1867&amp;$F$1&amp;'04A'!D1867&amp;$G$1&amp;'04A'!E1867&amp;$H$1&amp;'04A'!F1867&amp;$I$1&amp;'04A'!G1867&amp;$J$1&amp;'04A'!H1867&amp;$K$1&amp;'04A'!I1867&amp;$L$1&amp;'04A'!J1867&amp;$M$1&amp;'04A'!K1867&amp;$N$1&amp;'04A'!L1867&amp;$O$1&amp;'04A'!M1867&amp;$P$1&amp;'04A'!N1867&amp;$Q$1&amp;'04A'!O1867&amp;$R$1&amp;'04A'!P1867&amp;$S$1&amp;'04A'!Q1867&amp;$T$1&amp;'04A'!R1867&amp;$U$1&amp;'04A'!S1867&amp;$V$1&amp;'04A'!T1867&amp;$W$1&amp;'04A'!U1867&amp;$X$1&amp;'04A'!V1867&amp;$Y$1&amp;'04A'!W1867&amp;$Z$1&amp;'04A'!X1867&amp;$AA$1&amp;'04A'!Y1867&amp;$AB$1&amp;'04A'!Z1867&amp;$AC$1&amp;'04A'!AA1867&amp;$AD$1&amp;'04A'!AB1867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('a53de4ba-da5d-4084-a796-e6f6c2d3d3f7','TRIATEC TAB 1,25 MG','TRIATEC TAB 1,25 MG','OBT01866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','','','','','','04A','X13','OBT01866','Y','5434','5434','5434','OBAT','ad8752e5-042d-486a-9926-52b374830a1c','0','0','0','20220819-2241-2200-2137-be2000ffc1de','','A');</v>
      </c>
      <c r="B1867" s="17"/>
      <c r="C1867" s="17"/>
      <c r="D1867" s="17"/>
      <c r="E1867" s="17"/>
      <c r="F1867" s="17"/>
      <c r="G1867" s="17"/>
      <c r="H1867" s="17"/>
      <c r="I1867" s="17"/>
      <c r="J1867" s="17"/>
      <c r="K1867" s="17"/>
      <c r="L1867" s="17"/>
      <c r="M1867" s="17"/>
      <c r="N1867" s="17"/>
      <c r="O1867" s="17"/>
      <c r="P1867" s="17"/>
      <c r="Q1867" s="17"/>
      <c r="R1867" s="17"/>
      <c r="S1867" s="17"/>
      <c r="T1867" s="17"/>
      <c r="U1867" s="17"/>
      <c r="V1867" s="17"/>
      <c r="W1867" s="17"/>
      <c r="X1867" s="17"/>
      <c r="Y1867" s="17"/>
      <c r="Z1867" s="17"/>
      <c r="AA1867" s="17"/>
      <c r="AB1867" s="17"/>
      <c r="AC1867" s="17"/>
    </row>
    <row r="1868" spans="1:29" x14ac:dyDescent="0.25">
      <c r="A1868" s="17" t="str">
        <f>$B$1&amp;$C$1&amp;'04A'!A1868&amp;$D$1&amp;'04A'!B1868&amp;$E$1&amp;'04A'!C1868&amp;$F$1&amp;'04A'!D1868&amp;$G$1&amp;'04A'!E1868&amp;$H$1&amp;'04A'!F1868&amp;$I$1&amp;'04A'!G1868&amp;$J$1&amp;'04A'!H1868&amp;$K$1&amp;'04A'!I1868&amp;$L$1&amp;'04A'!J1868&amp;$M$1&amp;'04A'!K1868&amp;$N$1&amp;'04A'!L1868&amp;$O$1&amp;'04A'!M1868&amp;$P$1&amp;'04A'!N1868&amp;$Q$1&amp;'04A'!O1868&amp;$R$1&amp;'04A'!P1868&amp;$S$1&amp;'04A'!Q1868&amp;$T$1&amp;'04A'!R1868&amp;$U$1&amp;'04A'!S1868&amp;$V$1&amp;'04A'!T1868&amp;$W$1&amp;'04A'!U1868&amp;$X$1&amp;'04A'!V1868&amp;$Y$1&amp;'04A'!W1868&amp;$Z$1&amp;'04A'!X1868&amp;$AA$1&amp;'04A'!Y1868&amp;$AB$1&amp;'04A'!Z1868&amp;$AC$1&amp;'04A'!AA1868&amp;$AD$1&amp;'04A'!AB1868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('b9dd9384-7ee0-4c3d-82ef-a1a24b1e1844','TRIATEC TAB 10 MG','TRIATEC TAB 10 MG','OBT01867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','','','','','','04A','X13','OBT01867','Y','18447','18447','18447','OBAT','ad8752e5-042d-486a-9926-52b374830a1c','0','0','0','20220819-2241-2200-2137-be2000ffc1de','','A');</v>
      </c>
      <c r="B1868" s="17"/>
      <c r="C1868" s="17"/>
      <c r="D1868" s="17"/>
      <c r="E1868" s="17"/>
      <c r="F1868" s="17"/>
      <c r="G1868" s="17"/>
      <c r="H1868" s="17"/>
      <c r="I1868" s="17"/>
      <c r="J1868" s="17"/>
      <c r="K1868" s="17"/>
      <c r="L1868" s="17"/>
      <c r="M1868" s="17"/>
      <c r="N1868" s="17"/>
      <c r="O1868" s="17"/>
      <c r="P1868" s="17"/>
      <c r="Q1868" s="17"/>
      <c r="R1868" s="17"/>
      <c r="S1868" s="17"/>
      <c r="T1868" s="17"/>
      <c r="U1868" s="17"/>
      <c r="V1868" s="17"/>
      <c r="W1868" s="17"/>
      <c r="X1868" s="17"/>
      <c r="Y1868" s="17"/>
      <c r="Z1868" s="17"/>
      <c r="AA1868" s="17"/>
      <c r="AB1868" s="17"/>
      <c r="AC1868" s="17"/>
    </row>
    <row r="1869" spans="1:29" x14ac:dyDescent="0.25">
      <c r="A1869" s="17" t="str">
        <f>$B$1&amp;$C$1&amp;'04A'!A1869&amp;$D$1&amp;'04A'!B1869&amp;$E$1&amp;'04A'!C1869&amp;$F$1&amp;'04A'!D1869&amp;$G$1&amp;'04A'!E1869&amp;$H$1&amp;'04A'!F1869&amp;$I$1&amp;'04A'!G1869&amp;$J$1&amp;'04A'!H1869&amp;$K$1&amp;'04A'!I1869&amp;$L$1&amp;'04A'!J1869&amp;$M$1&amp;'04A'!K1869&amp;$N$1&amp;'04A'!L1869&amp;$O$1&amp;'04A'!M1869&amp;$P$1&amp;'04A'!N1869&amp;$Q$1&amp;'04A'!O1869&amp;$R$1&amp;'04A'!P1869&amp;$S$1&amp;'04A'!Q1869&amp;$T$1&amp;'04A'!R1869&amp;$U$1&amp;'04A'!S1869&amp;$V$1&amp;'04A'!T1869&amp;$W$1&amp;'04A'!U1869&amp;$X$1&amp;'04A'!V1869&amp;$Y$1&amp;'04A'!W1869&amp;$Z$1&amp;'04A'!X1869&amp;$AA$1&amp;'04A'!Y1869&amp;$AB$1&amp;'04A'!Z1869&amp;$AC$1&amp;'04A'!AA1869&amp;$AD$1&amp;'04A'!AB1869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('dfdd40f3-e2a9-4212-a24d-0822107da5d1','TRIATEC TAB 2,5 MG','TRIATEC TAB 2,5 MG','OBT01868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','','','','','','04A','X13','OBT01868','Y','8437','8437','8437','OBAT','ad8752e5-042d-486a-9926-52b374830a1c','0','0','0','20220819-2241-2200-2137-be2000ffc1de','','A');</v>
      </c>
      <c r="B1869" s="17"/>
      <c r="C1869" s="17"/>
      <c r="D1869" s="17"/>
      <c r="E1869" s="17"/>
      <c r="F1869" s="17"/>
      <c r="G1869" s="17"/>
      <c r="H1869" s="17"/>
      <c r="I1869" s="17"/>
      <c r="J1869" s="17"/>
      <c r="K1869" s="17"/>
      <c r="L1869" s="17"/>
      <c r="M1869" s="17"/>
      <c r="N1869" s="17"/>
      <c r="O1869" s="17"/>
      <c r="P1869" s="17"/>
      <c r="Q1869" s="17"/>
      <c r="R1869" s="17"/>
      <c r="S1869" s="17"/>
      <c r="T1869" s="17"/>
      <c r="U1869" s="17"/>
      <c r="V1869" s="17"/>
      <c r="W1869" s="17"/>
      <c r="X1869" s="17"/>
      <c r="Y1869" s="17"/>
      <c r="Z1869" s="17"/>
      <c r="AA1869" s="17"/>
      <c r="AB1869" s="17"/>
      <c r="AC1869" s="17"/>
    </row>
    <row r="1870" spans="1:29" x14ac:dyDescent="0.25">
      <c r="A1870" s="17" t="str">
        <f>$B$1&amp;$C$1&amp;'04A'!A1870&amp;$D$1&amp;'04A'!B1870&amp;$E$1&amp;'04A'!C1870&amp;$F$1&amp;'04A'!D1870&amp;$G$1&amp;'04A'!E1870&amp;$H$1&amp;'04A'!F1870&amp;$I$1&amp;'04A'!G1870&amp;$J$1&amp;'04A'!H1870&amp;$K$1&amp;'04A'!I1870&amp;$L$1&amp;'04A'!J1870&amp;$M$1&amp;'04A'!K1870&amp;$N$1&amp;'04A'!L1870&amp;$O$1&amp;'04A'!M1870&amp;$P$1&amp;'04A'!N1870&amp;$Q$1&amp;'04A'!O1870&amp;$R$1&amp;'04A'!P1870&amp;$S$1&amp;'04A'!Q1870&amp;$T$1&amp;'04A'!R1870&amp;$U$1&amp;'04A'!S1870&amp;$V$1&amp;'04A'!T1870&amp;$W$1&amp;'04A'!U1870&amp;$X$1&amp;'04A'!V1870&amp;$Y$1&amp;'04A'!W1870&amp;$Z$1&amp;'04A'!X1870&amp;$AA$1&amp;'04A'!Y1870&amp;$AB$1&amp;'04A'!Z1870&amp;$AC$1&amp;'04A'!AA1870&amp;$AD$1&amp;'04A'!AB1870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('4362f958-7bcd-472e-a338-b6cb51774cd2','TRIATEC TAB 5 MG','TRIATEC TAB 5 MG','OBT01869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','','','','','','04A','X13','OBT01869','Y','13299','13299','13299','OBAT','ad8752e5-042d-486a-9926-52b374830a1c','0','0','0','20220819-2241-2200-2137-be2000ffc1de','','A');</v>
      </c>
      <c r="B1870" s="17"/>
      <c r="C1870" s="17"/>
      <c r="D1870" s="17"/>
      <c r="E1870" s="17"/>
      <c r="F1870" s="17"/>
      <c r="G1870" s="17"/>
      <c r="H1870" s="17"/>
      <c r="I1870" s="17"/>
      <c r="J1870" s="17"/>
      <c r="K1870" s="17"/>
      <c r="L1870" s="17"/>
      <c r="M1870" s="17"/>
      <c r="N1870" s="17"/>
      <c r="O1870" s="17"/>
      <c r="P1870" s="17"/>
      <c r="Q1870" s="17"/>
      <c r="R1870" s="17"/>
      <c r="S1870" s="17"/>
      <c r="T1870" s="17"/>
      <c r="U1870" s="17"/>
      <c r="V1870" s="17"/>
      <c r="W1870" s="17"/>
      <c r="X1870" s="17"/>
      <c r="Y1870" s="17"/>
      <c r="Z1870" s="17"/>
      <c r="AA1870" s="17"/>
      <c r="AB1870" s="17"/>
      <c r="AC1870" s="17"/>
    </row>
    <row r="1871" spans="1:29" x14ac:dyDescent="0.25">
      <c r="A1871" s="17" t="str">
        <f>$B$1&amp;$C$1&amp;'04A'!A1871&amp;$D$1&amp;'04A'!B1871&amp;$E$1&amp;'04A'!C1871&amp;$F$1&amp;'04A'!D1871&amp;$G$1&amp;'04A'!E1871&amp;$H$1&amp;'04A'!F1871&amp;$I$1&amp;'04A'!G1871&amp;$J$1&amp;'04A'!H1871&amp;$K$1&amp;'04A'!I1871&amp;$L$1&amp;'04A'!J1871&amp;$M$1&amp;'04A'!K1871&amp;$N$1&amp;'04A'!L1871&amp;$O$1&amp;'04A'!M1871&amp;$P$1&amp;'04A'!N1871&amp;$Q$1&amp;'04A'!O1871&amp;$R$1&amp;'04A'!P1871&amp;$S$1&amp;'04A'!Q1871&amp;$T$1&amp;'04A'!R1871&amp;$U$1&amp;'04A'!S1871&amp;$V$1&amp;'04A'!T1871&amp;$W$1&amp;'04A'!U1871&amp;$X$1&amp;'04A'!V1871&amp;$Y$1&amp;'04A'!W1871&amp;$Z$1&amp;'04A'!X1871&amp;$AA$1&amp;'04A'!Y1871&amp;$AB$1&amp;'04A'!Z1871&amp;$AC$1&amp;'04A'!AA1871&amp;$AD$1&amp;'04A'!AB1871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('9514da07-16eb-4cfc-9ff0-f18b75b32c1b','TRIFED  SYR','TRIFED  SYR','OBT01870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','','','','','','04A','X13','OBT01870','Y','33605','33605','33605','OBAT','ad8752e5-042d-486a-9926-52b374830a1c','0','0','0','20220819-2241-2200-2137-be2000ffc1de','','A');</v>
      </c>
      <c r="B1871" s="17"/>
      <c r="C1871" s="17"/>
      <c r="D1871" s="17"/>
      <c r="E1871" s="17"/>
      <c r="F1871" s="17"/>
      <c r="G1871" s="17"/>
      <c r="H1871" s="17"/>
      <c r="I1871" s="17"/>
      <c r="J1871" s="17"/>
      <c r="K1871" s="17"/>
      <c r="L1871" s="17"/>
      <c r="M1871" s="17"/>
      <c r="N1871" s="17"/>
      <c r="O1871" s="17"/>
      <c r="P1871" s="17"/>
      <c r="Q1871" s="17"/>
      <c r="R1871" s="17"/>
      <c r="S1871" s="17"/>
      <c r="T1871" s="17"/>
      <c r="U1871" s="17"/>
      <c r="V1871" s="17"/>
      <c r="W1871" s="17"/>
      <c r="X1871" s="17"/>
      <c r="Y1871" s="17"/>
      <c r="Z1871" s="17"/>
      <c r="AA1871" s="17"/>
      <c r="AB1871" s="17"/>
      <c r="AC1871" s="17"/>
    </row>
    <row r="1872" spans="1:29" x14ac:dyDescent="0.25">
      <c r="A1872" s="17" t="str">
        <f>$B$1&amp;$C$1&amp;'04A'!A1872&amp;$D$1&amp;'04A'!B1872&amp;$E$1&amp;'04A'!C1872&amp;$F$1&amp;'04A'!D1872&amp;$G$1&amp;'04A'!E1872&amp;$H$1&amp;'04A'!F1872&amp;$I$1&amp;'04A'!G1872&amp;$J$1&amp;'04A'!H1872&amp;$K$1&amp;'04A'!I1872&amp;$L$1&amp;'04A'!J1872&amp;$M$1&amp;'04A'!K1872&amp;$N$1&amp;'04A'!L1872&amp;$O$1&amp;'04A'!M1872&amp;$P$1&amp;'04A'!N1872&amp;$Q$1&amp;'04A'!O1872&amp;$R$1&amp;'04A'!P1872&amp;$S$1&amp;'04A'!Q1872&amp;$T$1&amp;'04A'!R1872&amp;$U$1&amp;'04A'!S1872&amp;$V$1&amp;'04A'!T1872&amp;$W$1&amp;'04A'!U1872&amp;$X$1&amp;'04A'!V1872&amp;$Y$1&amp;'04A'!W1872&amp;$Z$1&amp;'04A'!X1872&amp;$AA$1&amp;'04A'!Y1872&amp;$AB$1&amp;'04A'!Z1872&amp;$AC$1&amp;'04A'!AA1872&amp;$AD$1&amp;'04A'!AB1872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('713a6615-b2b7-47dc-9d6f-145060126a46','TRIFED TAB','TRIFED TAB','OBT01871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','','','','','','04A','X13','OBT01871','Y','2646','2646','2646','OBAT','ad8752e5-042d-486a-9926-52b374830a1c','0','0','0','20220819-2241-2200-2137-be2000ffc1de','','A');</v>
      </c>
      <c r="B1872" s="17"/>
      <c r="C1872" s="17"/>
      <c r="D1872" s="17"/>
      <c r="E1872" s="17"/>
      <c r="F1872" s="17"/>
      <c r="G1872" s="17"/>
      <c r="H1872" s="17"/>
      <c r="I1872" s="17"/>
      <c r="J1872" s="17"/>
      <c r="K1872" s="17"/>
      <c r="L1872" s="17"/>
      <c r="M1872" s="17"/>
      <c r="N1872" s="17"/>
      <c r="O1872" s="17"/>
      <c r="P1872" s="17"/>
      <c r="Q1872" s="17"/>
      <c r="R1872" s="17"/>
      <c r="S1872" s="17"/>
      <c r="T1872" s="17"/>
      <c r="U1872" s="17"/>
      <c r="V1872" s="17"/>
      <c r="W1872" s="17"/>
      <c r="X1872" s="17"/>
      <c r="Y1872" s="17"/>
      <c r="Z1872" s="17"/>
      <c r="AA1872" s="17"/>
      <c r="AB1872" s="17"/>
      <c r="AC1872" s="17"/>
    </row>
    <row r="1873" spans="1:29" x14ac:dyDescent="0.25">
      <c r="A1873" s="17" t="str">
        <f>$B$1&amp;$C$1&amp;'04A'!A1873&amp;$D$1&amp;'04A'!B1873&amp;$E$1&amp;'04A'!C1873&amp;$F$1&amp;'04A'!D1873&amp;$G$1&amp;'04A'!E1873&amp;$H$1&amp;'04A'!F1873&amp;$I$1&amp;'04A'!G1873&amp;$J$1&amp;'04A'!H1873&amp;$K$1&amp;'04A'!I1873&amp;$L$1&amp;'04A'!J1873&amp;$M$1&amp;'04A'!K1873&amp;$N$1&amp;'04A'!L1873&amp;$O$1&amp;'04A'!M1873&amp;$P$1&amp;'04A'!N1873&amp;$Q$1&amp;'04A'!O1873&amp;$R$1&amp;'04A'!P1873&amp;$S$1&amp;'04A'!Q1873&amp;$T$1&amp;'04A'!R1873&amp;$U$1&amp;'04A'!S1873&amp;$V$1&amp;'04A'!T1873&amp;$W$1&amp;'04A'!U1873&amp;$X$1&amp;'04A'!V1873&amp;$Y$1&amp;'04A'!W1873&amp;$Z$1&amp;'04A'!X1873&amp;$AA$1&amp;'04A'!Y1873&amp;$AB$1&amp;'04A'!Z1873&amp;$AC$1&amp;'04A'!AA1873&amp;$AD$1&amp;'04A'!AB1873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('351645f5-9758-492b-a1ed-51227749e815','TRILEPTAL 600MG TAB','TRILEPTAL 600MG TAB','OBT01872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','','','','','','04A','X13','OBT01872','Y','19734','19734','19734','OBAT','ad8752e5-042d-486a-9926-52b374830a1c','0','0','0','20220819-2241-2200-2137-be2000ffc1de','','A');</v>
      </c>
      <c r="B1873" s="17"/>
      <c r="C1873" s="17"/>
      <c r="D1873" s="17"/>
      <c r="E1873" s="17"/>
      <c r="F1873" s="17"/>
      <c r="G1873" s="17"/>
      <c r="H1873" s="17"/>
      <c r="I1873" s="17"/>
      <c r="J1873" s="17"/>
      <c r="K1873" s="17"/>
      <c r="L1873" s="17"/>
      <c r="M1873" s="17"/>
      <c r="N1873" s="17"/>
      <c r="O1873" s="17"/>
      <c r="P1873" s="17"/>
      <c r="Q1873" s="17"/>
      <c r="R1873" s="17"/>
      <c r="S1873" s="17"/>
      <c r="T1873" s="17"/>
      <c r="U1873" s="17"/>
      <c r="V1873" s="17"/>
      <c r="W1873" s="17"/>
      <c r="X1873" s="17"/>
      <c r="Y1873" s="17"/>
      <c r="Z1873" s="17"/>
      <c r="AA1873" s="17"/>
      <c r="AB1873" s="17"/>
      <c r="AC1873" s="17"/>
    </row>
    <row r="1874" spans="1:29" x14ac:dyDescent="0.25">
      <c r="A1874" s="17" t="str">
        <f>$B$1&amp;$C$1&amp;'04A'!A1874&amp;$D$1&amp;'04A'!B1874&amp;$E$1&amp;'04A'!C1874&amp;$F$1&amp;'04A'!D1874&amp;$G$1&amp;'04A'!E1874&amp;$H$1&amp;'04A'!F1874&amp;$I$1&amp;'04A'!G1874&amp;$J$1&amp;'04A'!H1874&amp;$K$1&amp;'04A'!I1874&amp;$L$1&amp;'04A'!J1874&amp;$M$1&amp;'04A'!K1874&amp;$N$1&amp;'04A'!L1874&amp;$O$1&amp;'04A'!M1874&amp;$P$1&amp;'04A'!N1874&amp;$Q$1&amp;'04A'!O1874&amp;$R$1&amp;'04A'!P1874&amp;$S$1&amp;'04A'!Q1874&amp;$T$1&amp;'04A'!R1874&amp;$U$1&amp;'04A'!S1874&amp;$V$1&amp;'04A'!T1874&amp;$W$1&amp;'04A'!U1874&amp;$X$1&amp;'04A'!V1874&amp;$Y$1&amp;'04A'!W1874&amp;$Z$1&amp;'04A'!X1874&amp;$AA$1&amp;'04A'!Y1874&amp;$AB$1&amp;'04A'!Z1874&amp;$AC$1&amp;'04A'!AA1874&amp;$AD$1&amp;'04A'!AB1874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('602f2ce9-c07a-4f3d-95df-496343c7f424','TRILEPTAL FCT 300MG TAB','TRILEPTAL FCT 300MG TAB','OBT01873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','','','','','','04A','X13','OBT01873','Y','10582','10582','10582','OBAT','ad8752e5-042d-486a-9926-52b374830a1c','0','0','0','20220819-2241-2200-2137-be2000ffc1de','','A');</v>
      </c>
      <c r="B1874" s="17"/>
      <c r="C1874" s="17"/>
      <c r="D1874" s="17"/>
      <c r="E1874" s="17"/>
      <c r="F1874" s="17"/>
      <c r="G1874" s="17"/>
      <c r="H1874" s="17"/>
      <c r="I1874" s="17"/>
      <c r="J1874" s="17"/>
      <c r="K1874" s="17"/>
      <c r="L1874" s="17"/>
      <c r="M1874" s="17"/>
      <c r="N1874" s="17"/>
      <c r="O1874" s="17"/>
      <c r="P1874" s="17"/>
      <c r="Q1874" s="17"/>
      <c r="R1874" s="17"/>
      <c r="S1874" s="17"/>
      <c r="T1874" s="17"/>
      <c r="U1874" s="17"/>
      <c r="V1874" s="17"/>
      <c r="W1874" s="17"/>
      <c r="X1874" s="17"/>
      <c r="Y1874" s="17"/>
      <c r="Z1874" s="17"/>
      <c r="AA1874" s="17"/>
      <c r="AB1874" s="17"/>
      <c r="AC1874" s="17"/>
    </row>
    <row r="1875" spans="1:29" x14ac:dyDescent="0.25">
      <c r="A1875" s="17" t="str">
        <f>$B$1&amp;$C$1&amp;'04A'!A1875&amp;$D$1&amp;'04A'!B1875&amp;$E$1&amp;'04A'!C1875&amp;$F$1&amp;'04A'!D1875&amp;$G$1&amp;'04A'!E1875&amp;$H$1&amp;'04A'!F1875&amp;$I$1&amp;'04A'!G1875&amp;$J$1&amp;'04A'!H1875&amp;$K$1&amp;'04A'!I1875&amp;$L$1&amp;'04A'!J1875&amp;$M$1&amp;'04A'!K1875&amp;$N$1&amp;'04A'!L1875&amp;$O$1&amp;'04A'!M1875&amp;$P$1&amp;'04A'!N1875&amp;$Q$1&amp;'04A'!O1875&amp;$R$1&amp;'04A'!P1875&amp;$S$1&amp;'04A'!Q1875&amp;$T$1&amp;'04A'!R1875&amp;$U$1&amp;'04A'!S1875&amp;$V$1&amp;'04A'!T1875&amp;$W$1&amp;'04A'!U1875&amp;$X$1&amp;'04A'!V1875&amp;$Y$1&amp;'04A'!W1875&amp;$Z$1&amp;'04A'!X1875&amp;$AA$1&amp;'04A'!Y1875&amp;$AB$1&amp;'04A'!Z1875&amp;$AC$1&amp;'04A'!AA1875&amp;$AD$1&amp;'04A'!AB1875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('a75e4224-f69d-4f9b-bbd3-ea2f72432028','TRIOFUSIN 1000','TRIOFUSIN 1000','OBT01874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','','','','','','04A','X13','OBT01874','Y','146006','146006','146006','OBAT','ad8752e5-042d-486a-9926-52b374830a1c','0','0','0','20220819-2241-2200-2137-be2000ffc1de','','A');</v>
      </c>
      <c r="B1875" s="17"/>
      <c r="C1875" s="17"/>
      <c r="D1875" s="17"/>
      <c r="E1875" s="17"/>
      <c r="F1875" s="17"/>
      <c r="G1875" s="17"/>
      <c r="H1875" s="17"/>
      <c r="I1875" s="17"/>
      <c r="J1875" s="17"/>
      <c r="K1875" s="17"/>
      <c r="L1875" s="17"/>
      <c r="M1875" s="17"/>
      <c r="N1875" s="17"/>
      <c r="O1875" s="17"/>
      <c r="P1875" s="17"/>
      <c r="Q1875" s="17"/>
      <c r="R1875" s="17"/>
      <c r="S1875" s="17"/>
      <c r="T1875" s="17"/>
      <c r="U1875" s="17"/>
      <c r="V1875" s="17"/>
      <c r="W1875" s="17"/>
      <c r="X1875" s="17"/>
      <c r="Y1875" s="17"/>
      <c r="Z1875" s="17"/>
      <c r="AA1875" s="17"/>
      <c r="AB1875" s="17"/>
      <c r="AC1875" s="17"/>
    </row>
    <row r="1876" spans="1:29" x14ac:dyDescent="0.25">
      <c r="A1876" s="17" t="str">
        <f>$B$1&amp;$C$1&amp;'04A'!A1876&amp;$D$1&amp;'04A'!B1876&amp;$E$1&amp;'04A'!C1876&amp;$F$1&amp;'04A'!D1876&amp;$G$1&amp;'04A'!E1876&amp;$H$1&amp;'04A'!F1876&amp;$I$1&amp;'04A'!G1876&amp;$J$1&amp;'04A'!H1876&amp;$K$1&amp;'04A'!I1876&amp;$L$1&amp;'04A'!J1876&amp;$M$1&amp;'04A'!K1876&amp;$N$1&amp;'04A'!L1876&amp;$O$1&amp;'04A'!M1876&amp;$P$1&amp;'04A'!N1876&amp;$Q$1&amp;'04A'!O1876&amp;$R$1&amp;'04A'!P1876&amp;$S$1&amp;'04A'!Q1876&amp;$T$1&amp;'04A'!R1876&amp;$U$1&amp;'04A'!S1876&amp;$V$1&amp;'04A'!T1876&amp;$W$1&amp;'04A'!U1876&amp;$X$1&amp;'04A'!V1876&amp;$Y$1&amp;'04A'!W1876&amp;$Z$1&amp;'04A'!X1876&amp;$AA$1&amp;'04A'!Y1876&amp;$AB$1&amp;'04A'!Z1876&amp;$AC$1&amp;'04A'!AA1876&amp;$AD$1&amp;'04A'!AB1876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('2b5c958c-1cdc-42ff-af62-7f712e33542a','TRIPACEL  0.5 ML','TRIPACEL  0.5 ML','OBT01875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','','','','','','04A','X13','OBT01875','Y','415687','415687','415687','OBAT','ad8752e5-042d-486a-9926-52b374830a1c','0','0','0','20220819-2241-2200-2137-be2000ffc1de','','A');</v>
      </c>
      <c r="B1876" s="17"/>
      <c r="C1876" s="17"/>
      <c r="D1876" s="17"/>
      <c r="E1876" s="17"/>
      <c r="F1876" s="17"/>
      <c r="G1876" s="17"/>
      <c r="H1876" s="17"/>
      <c r="I1876" s="17"/>
      <c r="J1876" s="17"/>
      <c r="K1876" s="17"/>
      <c r="L1876" s="17"/>
      <c r="M1876" s="17"/>
      <c r="N1876" s="17"/>
      <c r="O1876" s="17"/>
      <c r="P1876" s="17"/>
      <c r="Q1876" s="17"/>
      <c r="R1876" s="17"/>
      <c r="S1876" s="17"/>
      <c r="T1876" s="17"/>
      <c r="U1876" s="17"/>
      <c r="V1876" s="17"/>
      <c r="W1876" s="17"/>
      <c r="X1876" s="17"/>
      <c r="Y1876" s="17"/>
      <c r="Z1876" s="17"/>
      <c r="AA1876" s="17"/>
      <c r="AB1876" s="17"/>
      <c r="AC1876" s="17"/>
    </row>
    <row r="1877" spans="1:29" x14ac:dyDescent="0.25">
      <c r="A1877" s="17" t="str">
        <f>$B$1&amp;$C$1&amp;'04A'!A1877&amp;$D$1&amp;'04A'!B1877&amp;$E$1&amp;'04A'!C1877&amp;$F$1&amp;'04A'!D1877&amp;$G$1&amp;'04A'!E1877&amp;$H$1&amp;'04A'!F1877&amp;$I$1&amp;'04A'!G1877&amp;$J$1&amp;'04A'!H1877&amp;$K$1&amp;'04A'!I1877&amp;$L$1&amp;'04A'!J1877&amp;$M$1&amp;'04A'!K1877&amp;$N$1&amp;'04A'!L1877&amp;$O$1&amp;'04A'!M1877&amp;$P$1&amp;'04A'!N1877&amp;$Q$1&amp;'04A'!O1877&amp;$R$1&amp;'04A'!P1877&amp;$S$1&amp;'04A'!Q1877&amp;$T$1&amp;'04A'!R1877&amp;$U$1&amp;'04A'!S1877&amp;$V$1&amp;'04A'!T1877&amp;$W$1&amp;'04A'!U1877&amp;$X$1&amp;'04A'!V1877&amp;$Y$1&amp;'04A'!W1877&amp;$Z$1&amp;'04A'!X1877&amp;$AA$1&amp;'04A'!Y1877&amp;$AB$1&amp;'04A'!Z1877&amp;$AC$1&amp;'04A'!AA1877&amp;$AD$1&amp;'04A'!AB1877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('e784df26-835f-4afe-ae10-ad1a3889a25b','TRIVAM  INJ','TRIVAM  INJ','OBT01876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','','','','','','04A','X13','OBT01876','Y','102960','102960','102960','OBAT','ad8752e5-042d-486a-9926-52b374830a1c','0','0','0','20220819-2241-2200-2137-be2000ffc1de','','A');</v>
      </c>
      <c r="B1877" s="17"/>
      <c r="C1877" s="17"/>
      <c r="D1877" s="17"/>
      <c r="E1877" s="17"/>
      <c r="F1877" s="17"/>
      <c r="G1877" s="17"/>
      <c r="H1877" s="17"/>
      <c r="I1877" s="17"/>
      <c r="J1877" s="17"/>
      <c r="K1877" s="17"/>
      <c r="L1877" s="17"/>
      <c r="M1877" s="17"/>
      <c r="N1877" s="17"/>
      <c r="O1877" s="17"/>
      <c r="P1877" s="17"/>
      <c r="Q1877" s="17"/>
      <c r="R1877" s="17"/>
      <c r="S1877" s="17"/>
      <c r="T1877" s="17"/>
      <c r="U1877" s="17"/>
      <c r="V1877" s="17"/>
      <c r="W1877" s="17"/>
      <c r="X1877" s="17"/>
      <c r="Y1877" s="17"/>
      <c r="Z1877" s="17"/>
      <c r="AA1877" s="17"/>
      <c r="AB1877" s="17"/>
      <c r="AC1877" s="17"/>
    </row>
    <row r="1878" spans="1:29" x14ac:dyDescent="0.25">
      <c r="A1878" s="17" t="str">
        <f>$B$1&amp;$C$1&amp;'04A'!A1878&amp;$D$1&amp;'04A'!B1878&amp;$E$1&amp;'04A'!C1878&amp;$F$1&amp;'04A'!D1878&amp;$G$1&amp;'04A'!E1878&amp;$H$1&amp;'04A'!F1878&amp;$I$1&amp;'04A'!G1878&amp;$J$1&amp;'04A'!H1878&amp;$K$1&amp;'04A'!I1878&amp;$L$1&amp;'04A'!J1878&amp;$M$1&amp;'04A'!K1878&amp;$N$1&amp;'04A'!L1878&amp;$O$1&amp;'04A'!M1878&amp;$P$1&amp;'04A'!N1878&amp;$Q$1&amp;'04A'!O1878&amp;$R$1&amp;'04A'!P1878&amp;$S$1&amp;'04A'!Q1878&amp;$T$1&amp;'04A'!R1878&amp;$U$1&amp;'04A'!S1878&amp;$V$1&amp;'04A'!T1878&amp;$W$1&amp;'04A'!U1878&amp;$X$1&amp;'04A'!V1878&amp;$Y$1&amp;'04A'!W1878&amp;$Z$1&amp;'04A'!X1878&amp;$AA$1&amp;'04A'!Y1878&amp;$AB$1&amp;'04A'!Z1878&amp;$AC$1&amp;'04A'!AA1878&amp;$AD$1&amp;'04A'!AB1878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('85c320a6-0354-4cbb-b46b-7c950c4fcddc','TRIZEDON MR TABLET','TRIZEDON MR TABLET','OBT01877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','','','','','','04A','X13','OBT01877','Y','4440','4440','4440','OBAT','ad8752e5-042d-486a-9926-52b374830a1c','0','0','0','20220819-2241-2200-2137-be2000ffc1de','','A');</v>
      </c>
      <c r="B1878" s="17"/>
      <c r="C1878" s="17"/>
      <c r="D1878" s="17"/>
      <c r="E1878" s="17"/>
      <c r="F1878" s="17"/>
      <c r="G1878" s="17"/>
      <c r="H1878" s="17"/>
      <c r="I1878" s="17"/>
      <c r="J1878" s="17"/>
      <c r="K1878" s="17"/>
      <c r="L1878" s="17"/>
      <c r="M1878" s="17"/>
      <c r="N1878" s="17"/>
      <c r="O1878" s="17"/>
      <c r="P1878" s="17"/>
      <c r="Q1878" s="17"/>
      <c r="R1878" s="17"/>
      <c r="S1878" s="17"/>
      <c r="T1878" s="17"/>
      <c r="U1878" s="17"/>
      <c r="V1878" s="17"/>
      <c r="W1878" s="17"/>
      <c r="X1878" s="17"/>
      <c r="Y1878" s="17"/>
      <c r="Z1878" s="17"/>
      <c r="AA1878" s="17"/>
      <c r="AB1878" s="17"/>
      <c r="AC1878" s="17"/>
    </row>
    <row r="1879" spans="1:29" x14ac:dyDescent="0.25">
      <c r="A1879" s="17" t="str">
        <f>$B$1&amp;$C$1&amp;'04A'!A1879&amp;$D$1&amp;'04A'!B1879&amp;$E$1&amp;'04A'!C1879&amp;$F$1&amp;'04A'!D1879&amp;$G$1&amp;'04A'!E1879&amp;$H$1&amp;'04A'!F1879&amp;$I$1&amp;'04A'!G1879&amp;$J$1&amp;'04A'!H1879&amp;$K$1&amp;'04A'!I1879&amp;$L$1&amp;'04A'!J1879&amp;$M$1&amp;'04A'!K1879&amp;$N$1&amp;'04A'!L1879&amp;$O$1&amp;'04A'!M1879&amp;$P$1&amp;'04A'!N1879&amp;$Q$1&amp;'04A'!O1879&amp;$R$1&amp;'04A'!P1879&amp;$S$1&amp;'04A'!Q1879&amp;$T$1&amp;'04A'!R1879&amp;$U$1&amp;'04A'!S1879&amp;$V$1&amp;'04A'!T1879&amp;$W$1&amp;'04A'!U1879&amp;$X$1&amp;'04A'!V1879&amp;$Y$1&amp;'04A'!W1879&amp;$Z$1&amp;'04A'!X1879&amp;$AA$1&amp;'04A'!Y1879&amp;$AB$1&amp;'04A'!Z1879&amp;$AC$1&amp;'04A'!AA1879&amp;$AD$1&amp;'04A'!AB1879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('177c8300-0a73-4bb1-abbd-f08d6e028115','TRAMADOL  INJ 10 0 MG','TRAMADOL  INJ 10 0 MG','OBT01878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','','','','','','04A','X13','OBT01878','Y','7150','7150','7150','OBAT','ad8752e5-042d-486a-9926-52b374830a1c','0','0','0','20220819-2241-2200-2137-be2000ffc1de','','A');</v>
      </c>
      <c r="B1879" s="17"/>
      <c r="C1879" s="17"/>
      <c r="D1879" s="17"/>
      <c r="E1879" s="17"/>
      <c r="F1879" s="17"/>
      <c r="G1879" s="17"/>
      <c r="H1879" s="17"/>
      <c r="I1879" s="17"/>
      <c r="J1879" s="17"/>
      <c r="K1879" s="17"/>
      <c r="L1879" s="17"/>
      <c r="M1879" s="17"/>
      <c r="N1879" s="17"/>
      <c r="O1879" s="17"/>
      <c r="P1879" s="17"/>
      <c r="Q1879" s="17"/>
      <c r="R1879" s="17"/>
      <c r="S1879" s="17"/>
      <c r="T1879" s="17"/>
      <c r="U1879" s="17"/>
      <c r="V1879" s="17"/>
      <c r="W1879" s="17"/>
      <c r="X1879" s="17"/>
      <c r="Y1879" s="17"/>
      <c r="Z1879" s="17"/>
      <c r="AA1879" s="17"/>
      <c r="AB1879" s="17"/>
      <c r="AC1879" s="17"/>
    </row>
    <row r="1880" spans="1:29" x14ac:dyDescent="0.25">
      <c r="A1880" s="17" t="str">
        <f>$B$1&amp;$C$1&amp;'04A'!A1880&amp;$D$1&amp;'04A'!B1880&amp;$E$1&amp;'04A'!C1880&amp;$F$1&amp;'04A'!D1880&amp;$G$1&amp;'04A'!E1880&amp;$H$1&amp;'04A'!F1880&amp;$I$1&amp;'04A'!G1880&amp;$J$1&amp;'04A'!H1880&amp;$K$1&amp;'04A'!I1880&amp;$L$1&amp;'04A'!J1880&amp;$M$1&amp;'04A'!K1880&amp;$N$1&amp;'04A'!L1880&amp;$O$1&amp;'04A'!M1880&amp;$P$1&amp;'04A'!N1880&amp;$Q$1&amp;'04A'!O1880&amp;$R$1&amp;'04A'!P1880&amp;$S$1&amp;'04A'!Q1880&amp;$T$1&amp;'04A'!R1880&amp;$U$1&amp;'04A'!S1880&amp;$V$1&amp;'04A'!T1880&amp;$W$1&amp;'04A'!U1880&amp;$X$1&amp;'04A'!V1880&amp;$Y$1&amp;'04A'!W1880&amp;$Z$1&amp;'04A'!X1880&amp;$AA$1&amp;'04A'!Y1880&amp;$AB$1&amp;'04A'!Z1880&amp;$AC$1&amp;'04A'!AA1880&amp;$AD$1&amp;'04A'!AB1880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('04a263b3-f52e-49d9-aea4-0204a392bdbd','TRAMADOL  5 0 MG TAB','TRAMADOL  5 0 MG TAB','OBT01879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','','','','','','04A','X13','OBT01879','Y','463','463','463','OBAT','ad8752e5-042d-486a-9926-52b374830a1c','0','0','0','20220819-2241-2200-2137-be2000ffc1de','','A');</v>
      </c>
      <c r="B1880" s="17"/>
      <c r="C1880" s="17"/>
      <c r="D1880" s="17"/>
      <c r="E1880" s="17"/>
      <c r="F1880" s="17"/>
      <c r="G1880" s="17"/>
      <c r="H1880" s="17"/>
      <c r="I1880" s="17"/>
      <c r="J1880" s="17"/>
      <c r="K1880" s="17"/>
      <c r="L1880" s="17"/>
      <c r="M1880" s="17"/>
      <c r="N1880" s="17"/>
      <c r="O1880" s="17"/>
      <c r="P1880" s="17"/>
      <c r="Q1880" s="17"/>
      <c r="R1880" s="17"/>
      <c r="S1880" s="17"/>
      <c r="T1880" s="17"/>
      <c r="U1880" s="17"/>
      <c r="V1880" s="17"/>
      <c r="W1880" s="17"/>
      <c r="X1880" s="17"/>
      <c r="Y1880" s="17"/>
      <c r="Z1880" s="17"/>
      <c r="AA1880" s="17"/>
      <c r="AB1880" s="17"/>
      <c r="AC1880" s="17"/>
    </row>
    <row r="1881" spans="1:29" x14ac:dyDescent="0.25">
      <c r="A1881" s="17" t="str">
        <f>$B$1&amp;$C$1&amp;'04A'!A1881&amp;$D$1&amp;'04A'!B1881&amp;$E$1&amp;'04A'!C1881&amp;$F$1&amp;'04A'!D1881&amp;$G$1&amp;'04A'!E1881&amp;$H$1&amp;'04A'!F1881&amp;$I$1&amp;'04A'!G1881&amp;$J$1&amp;'04A'!H1881&amp;$K$1&amp;'04A'!I1881&amp;$L$1&amp;'04A'!J1881&amp;$M$1&amp;'04A'!K1881&amp;$N$1&amp;'04A'!L1881&amp;$O$1&amp;'04A'!M1881&amp;$P$1&amp;'04A'!N1881&amp;$Q$1&amp;'04A'!O1881&amp;$R$1&amp;'04A'!P1881&amp;$S$1&amp;'04A'!Q1881&amp;$T$1&amp;'04A'!R1881&amp;$U$1&amp;'04A'!S1881&amp;$V$1&amp;'04A'!T1881&amp;$W$1&amp;'04A'!U1881&amp;$X$1&amp;'04A'!V1881&amp;$Y$1&amp;'04A'!W1881&amp;$Z$1&amp;'04A'!X1881&amp;$AA$1&amp;'04A'!Y1881&amp;$AB$1&amp;'04A'!Z1881&amp;$AC$1&amp;'04A'!AA1881&amp;$AD$1&amp;'04A'!AB1881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('4604cb1d-8e04-4e42-9316-369280aa95d4','TRAMADOL   I NJ 1 00 MG (INH ELTH)','TRAMADOL   I NJ 1 00 MG (INH ELTH)','OBT01880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','','','','','','04A','X13','OBT01880','Y','5825','5825','5825','OBAT','ad8752e5-042d-486a-9926-52b374830a1c','0','0','0','20220819-2241-2200-2137-be2000ffc1de','','A');</v>
      </c>
      <c r="B1881" s="17"/>
      <c r="C1881" s="17"/>
      <c r="D1881" s="17"/>
      <c r="E1881" s="17"/>
      <c r="F1881" s="17"/>
      <c r="G1881" s="17"/>
      <c r="H1881" s="17"/>
      <c r="I1881" s="17"/>
      <c r="J1881" s="17"/>
      <c r="K1881" s="17"/>
      <c r="L1881" s="17"/>
      <c r="M1881" s="17"/>
      <c r="N1881" s="17"/>
      <c r="O1881" s="17"/>
      <c r="P1881" s="17"/>
      <c r="Q1881" s="17"/>
      <c r="R1881" s="17"/>
      <c r="S1881" s="17"/>
      <c r="T1881" s="17"/>
      <c r="U1881" s="17"/>
      <c r="V1881" s="17"/>
      <c r="W1881" s="17"/>
      <c r="X1881" s="17"/>
      <c r="Y1881" s="17"/>
      <c r="Z1881" s="17"/>
      <c r="AA1881" s="17"/>
      <c r="AB1881" s="17"/>
      <c r="AC1881" s="17"/>
    </row>
    <row r="1882" spans="1:29" x14ac:dyDescent="0.25">
      <c r="A1882" s="17" t="str">
        <f>$B$1&amp;$C$1&amp;'04A'!A1882&amp;$D$1&amp;'04A'!B1882&amp;$E$1&amp;'04A'!C1882&amp;$F$1&amp;'04A'!D1882&amp;$G$1&amp;'04A'!E1882&amp;$H$1&amp;'04A'!F1882&amp;$I$1&amp;'04A'!G1882&amp;$J$1&amp;'04A'!H1882&amp;$K$1&amp;'04A'!I1882&amp;$L$1&amp;'04A'!J1882&amp;$M$1&amp;'04A'!K1882&amp;$N$1&amp;'04A'!L1882&amp;$O$1&amp;'04A'!M1882&amp;$P$1&amp;'04A'!N1882&amp;$Q$1&amp;'04A'!O1882&amp;$R$1&amp;'04A'!P1882&amp;$S$1&amp;'04A'!Q1882&amp;$T$1&amp;'04A'!R1882&amp;$U$1&amp;'04A'!S1882&amp;$V$1&amp;'04A'!T1882&amp;$W$1&amp;'04A'!U1882&amp;$X$1&amp;'04A'!V1882&amp;$Y$1&amp;'04A'!W1882&amp;$Z$1&amp;'04A'!X1882&amp;$AA$1&amp;'04A'!Y1882&amp;$AB$1&amp;'04A'!Z1882&amp;$AC$1&amp;'04A'!AA1882&amp;$AD$1&amp;'04A'!AB1882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('2ce2e0a0-e772-446e-af9f-277383c4d476','TETRASANBE CAPS 250 MG','TETRASANBE CAPS 250 MG','OBT01881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','','','','','','04A','X13','OBT01881','Y','300','300','300','OBAT','ad8752e5-042d-486a-9926-52b374830a1c','0','0','0','20220819-2241-2200-2137-be2000ffc1de','','A');</v>
      </c>
      <c r="B1882" s="17"/>
      <c r="C1882" s="17"/>
      <c r="D1882" s="17"/>
      <c r="E1882" s="17"/>
      <c r="F1882" s="17"/>
      <c r="G1882" s="17"/>
      <c r="H1882" s="17"/>
      <c r="I1882" s="17"/>
      <c r="J1882" s="17"/>
      <c r="K1882" s="17"/>
      <c r="L1882" s="17"/>
      <c r="M1882" s="17"/>
      <c r="N1882" s="17"/>
      <c r="O1882" s="17"/>
      <c r="P1882" s="17"/>
      <c r="Q1882" s="17"/>
      <c r="R1882" s="17"/>
      <c r="S1882" s="17"/>
      <c r="T1882" s="17"/>
      <c r="U1882" s="17"/>
      <c r="V1882" s="17"/>
      <c r="W1882" s="17"/>
      <c r="X1882" s="17"/>
      <c r="Y1882" s="17"/>
      <c r="Z1882" s="17"/>
      <c r="AA1882" s="17"/>
      <c r="AB1882" s="17"/>
      <c r="AC1882" s="17"/>
    </row>
    <row r="1883" spans="1:29" x14ac:dyDescent="0.25">
      <c r="A1883" s="17" t="str">
        <f>$B$1&amp;$C$1&amp;'04A'!A1883&amp;$D$1&amp;'04A'!B1883&amp;$E$1&amp;'04A'!C1883&amp;$F$1&amp;'04A'!D1883&amp;$G$1&amp;'04A'!E1883&amp;$H$1&amp;'04A'!F1883&amp;$I$1&amp;'04A'!G1883&amp;$J$1&amp;'04A'!H1883&amp;$K$1&amp;'04A'!I1883&amp;$L$1&amp;'04A'!J1883&amp;$M$1&amp;'04A'!K1883&amp;$N$1&amp;'04A'!L1883&amp;$O$1&amp;'04A'!M1883&amp;$P$1&amp;'04A'!N1883&amp;$Q$1&amp;'04A'!O1883&amp;$R$1&amp;'04A'!P1883&amp;$S$1&amp;'04A'!Q1883&amp;$T$1&amp;'04A'!R1883&amp;$U$1&amp;'04A'!S1883&amp;$V$1&amp;'04A'!T1883&amp;$W$1&amp;'04A'!U1883&amp;$X$1&amp;'04A'!V1883&amp;$Y$1&amp;'04A'!W1883&amp;$Z$1&amp;'04A'!X1883&amp;$AA$1&amp;'04A'!Y1883&amp;$AB$1&amp;'04A'!Z1883&amp;$AC$1&amp;'04A'!AA1883&amp;$AD$1&amp;'04A'!AB1883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('507347b5-0ca6-4749-aed0-bb81efab4428','TROFODERMIN 10 GRAM CREAM','TROFODERMIN 10 GRAM CREAM','OBT01882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','','','','','','04A','X13','OBT01882','Y','20449','20449','20449','OBAT','ad8752e5-042d-486a-9926-52b374830a1c','0','0','0','20220819-2241-2200-2137-be2000ffc1de','','A');</v>
      </c>
      <c r="B1883" s="17"/>
      <c r="C1883" s="17"/>
      <c r="D1883" s="17"/>
      <c r="E1883" s="17"/>
      <c r="F1883" s="17"/>
      <c r="G1883" s="17"/>
      <c r="H1883" s="17"/>
      <c r="I1883" s="17"/>
      <c r="J1883" s="17"/>
      <c r="K1883" s="17"/>
      <c r="L1883" s="17"/>
      <c r="M1883" s="17"/>
      <c r="N1883" s="17"/>
      <c r="O1883" s="17"/>
      <c r="P1883" s="17"/>
      <c r="Q1883" s="17"/>
      <c r="R1883" s="17"/>
      <c r="S1883" s="17"/>
      <c r="T1883" s="17"/>
      <c r="U1883" s="17"/>
      <c r="V1883" s="17"/>
      <c r="W1883" s="17"/>
      <c r="X1883" s="17"/>
      <c r="Y1883" s="17"/>
      <c r="Z1883" s="17"/>
      <c r="AA1883" s="17"/>
      <c r="AB1883" s="17"/>
      <c r="AC1883" s="17"/>
    </row>
    <row r="1884" spans="1:29" x14ac:dyDescent="0.25">
      <c r="A1884" s="17" t="str">
        <f>$B$1&amp;$C$1&amp;'04A'!A1884&amp;$D$1&amp;'04A'!B1884&amp;$E$1&amp;'04A'!C1884&amp;$F$1&amp;'04A'!D1884&amp;$G$1&amp;'04A'!E1884&amp;$H$1&amp;'04A'!F1884&amp;$I$1&amp;'04A'!G1884&amp;$J$1&amp;'04A'!H1884&amp;$K$1&amp;'04A'!I1884&amp;$L$1&amp;'04A'!J1884&amp;$M$1&amp;'04A'!K1884&amp;$N$1&amp;'04A'!L1884&amp;$O$1&amp;'04A'!M1884&amp;$P$1&amp;'04A'!N1884&amp;$Q$1&amp;'04A'!O1884&amp;$R$1&amp;'04A'!P1884&amp;$S$1&amp;'04A'!Q1884&amp;$T$1&amp;'04A'!R1884&amp;$U$1&amp;'04A'!S1884&amp;$V$1&amp;'04A'!T1884&amp;$W$1&amp;'04A'!U1884&amp;$X$1&amp;'04A'!V1884&amp;$Y$1&amp;'04A'!W1884&amp;$Z$1&amp;'04A'!X1884&amp;$AA$1&amp;'04A'!Y1884&amp;$AB$1&amp;'04A'!Z1884&amp;$AC$1&amp;'04A'!AA1884&amp;$AD$1&amp;'04A'!AB1884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('310a4b1c-a77f-4e07-b87d-cefa8dcb8693','TROCAR THORACIC CATHETER 24 , 28','TROCAR THORACIC CATHETER 24 , 28','OBT01883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','','','','','','04A','X13','OBT01883','Y','305194','305194','305194','OBAT','ad8752e5-042d-486a-9926-52b374830a1c','0','0','0','20220819-2241-2200-2137-be2000ffc1de','','A');</v>
      </c>
      <c r="B1884" s="17"/>
      <c r="C1884" s="17"/>
      <c r="D1884" s="17"/>
      <c r="E1884" s="17"/>
      <c r="F1884" s="17"/>
      <c r="G1884" s="17"/>
      <c r="H1884" s="17"/>
      <c r="I1884" s="17"/>
      <c r="J1884" s="17"/>
      <c r="K1884" s="17"/>
      <c r="L1884" s="17"/>
      <c r="M1884" s="17"/>
      <c r="N1884" s="17"/>
      <c r="O1884" s="17"/>
      <c r="P1884" s="17"/>
      <c r="Q1884" s="17"/>
      <c r="R1884" s="17"/>
      <c r="S1884" s="17"/>
      <c r="T1884" s="17"/>
      <c r="U1884" s="17"/>
      <c r="V1884" s="17"/>
      <c r="W1884" s="17"/>
      <c r="X1884" s="17"/>
      <c r="Y1884" s="17"/>
      <c r="Z1884" s="17"/>
      <c r="AA1884" s="17"/>
      <c r="AB1884" s="17"/>
      <c r="AC1884" s="17"/>
    </row>
    <row r="1885" spans="1:29" x14ac:dyDescent="0.25">
      <c r="A1885" s="17" t="str">
        <f>$B$1&amp;$C$1&amp;'04A'!A1885&amp;$D$1&amp;'04A'!B1885&amp;$E$1&amp;'04A'!C1885&amp;$F$1&amp;'04A'!D1885&amp;$G$1&amp;'04A'!E1885&amp;$H$1&amp;'04A'!F1885&amp;$I$1&amp;'04A'!G1885&amp;$J$1&amp;'04A'!H1885&amp;$K$1&amp;'04A'!I1885&amp;$L$1&amp;'04A'!J1885&amp;$M$1&amp;'04A'!K1885&amp;$N$1&amp;'04A'!L1885&amp;$O$1&amp;'04A'!M1885&amp;$P$1&amp;'04A'!N1885&amp;$Q$1&amp;'04A'!O1885&amp;$R$1&amp;'04A'!P1885&amp;$S$1&amp;'04A'!Q1885&amp;$T$1&amp;'04A'!R1885&amp;$U$1&amp;'04A'!S1885&amp;$V$1&amp;'04A'!T1885&amp;$W$1&amp;'04A'!U1885&amp;$X$1&amp;'04A'!V1885&amp;$Y$1&amp;'04A'!W1885&amp;$Z$1&amp;'04A'!X1885&amp;$AA$1&amp;'04A'!Y1885&amp;$AB$1&amp;'04A'!Z1885&amp;$AC$1&amp;'04A'!AA1885&amp;$AD$1&amp;'04A'!AB1885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('49dc8aba-1f47-426d-a73d-7dd58d2ade23','TROSYD CREAM 10 GRAM','TROSYD CREAM 10 GRAM','OBT01884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','','','','','','04A','X13','OBT01884','Y','67782','67782','67782','OBAT','ad8752e5-042d-486a-9926-52b374830a1c','0','0','0','20220819-2241-2200-2137-be2000ffc1de','','A');</v>
      </c>
      <c r="B1885" s="17"/>
      <c r="C1885" s="17"/>
      <c r="D1885" s="17"/>
      <c r="E1885" s="17"/>
      <c r="F1885" s="17"/>
      <c r="G1885" s="17"/>
      <c r="H1885" s="17"/>
      <c r="I1885" s="17"/>
      <c r="J1885" s="17"/>
      <c r="K1885" s="17"/>
      <c r="L1885" s="17"/>
      <c r="M1885" s="17"/>
      <c r="N1885" s="17"/>
      <c r="O1885" s="17"/>
      <c r="P1885" s="17"/>
      <c r="Q1885" s="17"/>
      <c r="R1885" s="17"/>
      <c r="S1885" s="17"/>
      <c r="T1885" s="17"/>
      <c r="U1885" s="17"/>
      <c r="V1885" s="17"/>
      <c r="W1885" s="17"/>
      <c r="X1885" s="17"/>
      <c r="Y1885" s="17"/>
      <c r="Z1885" s="17"/>
      <c r="AA1885" s="17"/>
      <c r="AB1885" s="17"/>
      <c r="AC1885" s="17"/>
    </row>
    <row r="1886" spans="1:29" x14ac:dyDescent="0.25">
      <c r="A1886" s="17" t="str">
        <f>$B$1&amp;$C$1&amp;'04A'!A1886&amp;$D$1&amp;'04A'!B1886&amp;$E$1&amp;'04A'!C1886&amp;$F$1&amp;'04A'!D1886&amp;$G$1&amp;'04A'!E1886&amp;$H$1&amp;'04A'!F1886&amp;$I$1&amp;'04A'!G1886&amp;$J$1&amp;'04A'!H1886&amp;$K$1&amp;'04A'!I1886&amp;$L$1&amp;'04A'!J1886&amp;$M$1&amp;'04A'!K1886&amp;$N$1&amp;'04A'!L1886&amp;$O$1&amp;'04A'!M1886&amp;$P$1&amp;'04A'!N1886&amp;$Q$1&amp;'04A'!O1886&amp;$R$1&amp;'04A'!P1886&amp;$S$1&amp;'04A'!Q1886&amp;$T$1&amp;'04A'!R1886&amp;$U$1&amp;'04A'!S1886&amp;$V$1&amp;'04A'!T1886&amp;$W$1&amp;'04A'!U1886&amp;$X$1&amp;'04A'!V1886&amp;$Y$1&amp;'04A'!W1886&amp;$Z$1&amp;'04A'!X1886&amp;$AA$1&amp;'04A'!Y1886&amp;$AB$1&amp;'04A'!Z1886&amp;$AC$1&amp;'04A'!AA1886&amp;$AD$1&amp;'04A'!AB1886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('d76a1239-f278-4366-8351-c14b650214e7','TRAMUS 1% 5ML IN J','TRAMUS 1% 5ML IN J','OBT01885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','','','','','','04A','X13','OBT01885','Y','119769','119769','119769','OBAT','ad8752e5-042d-486a-9926-52b374830a1c','0','0','0','20220819-2241-2200-2137-be2000ffc1de','','A');</v>
      </c>
      <c r="B1886" s="17"/>
      <c r="C1886" s="17"/>
      <c r="D1886" s="17"/>
      <c r="E1886" s="17"/>
      <c r="F1886" s="17"/>
      <c r="G1886" s="17"/>
      <c r="H1886" s="17"/>
      <c r="I1886" s="17"/>
      <c r="J1886" s="17"/>
      <c r="K1886" s="17"/>
      <c r="L1886" s="17"/>
      <c r="M1886" s="17"/>
      <c r="N1886" s="17"/>
      <c r="O1886" s="17"/>
      <c r="P1886" s="17"/>
      <c r="Q1886" s="17"/>
      <c r="R1886" s="17"/>
      <c r="S1886" s="17"/>
      <c r="T1886" s="17"/>
      <c r="U1886" s="17"/>
      <c r="V1886" s="17"/>
      <c r="W1886" s="17"/>
      <c r="X1886" s="17"/>
      <c r="Y1886" s="17"/>
      <c r="Z1886" s="17"/>
      <c r="AA1886" s="17"/>
      <c r="AB1886" s="17"/>
      <c r="AC1886" s="17"/>
    </row>
    <row r="1887" spans="1:29" x14ac:dyDescent="0.25">
      <c r="A1887" s="17" t="str">
        <f>$B$1&amp;$C$1&amp;'04A'!A1887&amp;$D$1&amp;'04A'!B1887&amp;$E$1&amp;'04A'!C1887&amp;$F$1&amp;'04A'!D1887&amp;$G$1&amp;'04A'!E1887&amp;$H$1&amp;'04A'!F1887&amp;$I$1&amp;'04A'!G1887&amp;$J$1&amp;'04A'!H1887&amp;$K$1&amp;'04A'!I1887&amp;$L$1&amp;'04A'!J1887&amp;$M$1&amp;'04A'!K1887&amp;$N$1&amp;'04A'!L1887&amp;$O$1&amp;'04A'!M1887&amp;$P$1&amp;'04A'!N1887&amp;$Q$1&amp;'04A'!O1887&amp;$R$1&amp;'04A'!P1887&amp;$S$1&amp;'04A'!Q1887&amp;$T$1&amp;'04A'!R1887&amp;$U$1&amp;'04A'!S1887&amp;$V$1&amp;'04A'!T1887&amp;$W$1&amp;'04A'!U1887&amp;$X$1&amp;'04A'!V1887&amp;$Y$1&amp;'04A'!W1887&amp;$Z$1&amp;'04A'!X1887&amp;$AA$1&amp;'04A'!Y1887&amp;$AB$1&amp;'04A'!Z1887&amp;$AC$1&amp;'04A'!AA1887&amp;$AD$1&amp;'04A'!AB1887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('5543cf1d-9b57-4263-91da-169a9b1c9795','TUBING  VENTILATOR DISP','TUBING  VENTILATOR DISP','OBT01886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','','','','','','04A','X13','OBT01886','Y','200200','200200','200200','OBAT','ad8752e5-042d-486a-9926-52b374830a1c','0','0','0','20220819-2241-2200-2137-be2000ffc1de','','A');</v>
      </c>
      <c r="B1887" s="17"/>
      <c r="C1887" s="17"/>
      <c r="D1887" s="17"/>
      <c r="E1887" s="17"/>
      <c r="F1887" s="17"/>
      <c r="G1887" s="17"/>
      <c r="H1887" s="17"/>
      <c r="I1887" s="17"/>
      <c r="J1887" s="17"/>
      <c r="K1887" s="17"/>
      <c r="L1887" s="17"/>
      <c r="M1887" s="17"/>
      <c r="N1887" s="17"/>
      <c r="O1887" s="17"/>
      <c r="P1887" s="17"/>
      <c r="Q1887" s="17"/>
      <c r="R1887" s="17"/>
      <c r="S1887" s="17"/>
      <c r="T1887" s="17"/>
      <c r="U1887" s="17"/>
      <c r="V1887" s="17"/>
      <c r="W1887" s="17"/>
      <c r="X1887" s="17"/>
      <c r="Y1887" s="17"/>
      <c r="Z1887" s="17"/>
      <c r="AA1887" s="17"/>
      <c r="AB1887" s="17"/>
      <c r="AC1887" s="17"/>
    </row>
    <row r="1888" spans="1:29" x14ac:dyDescent="0.25">
      <c r="A1888" s="17" t="str">
        <f>$B$1&amp;$C$1&amp;'04A'!A1888&amp;$D$1&amp;'04A'!B1888&amp;$E$1&amp;'04A'!C1888&amp;$F$1&amp;'04A'!D1888&amp;$G$1&amp;'04A'!E1888&amp;$H$1&amp;'04A'!F1888&amp;$I$1&amp;'04A'!G1888&amp;$J$1&amp;'04A'!H1888&amp;$K$1&amp;'04A'!I1888&amp;$L$1&amp;'04A'!J1888&amp;$M$1&amp;'04A'!K1888&amp;$N$1&amp;'04A'!L1888&amp;$O$1&amp;'04A'!M1888&amp;$P$1&amp;'04A'!N1888&amp;$Q$1&amp;'04A'!O1888&amp;$R$1&amp;'04A'!P1888&amp;$S$1&amp;'04A'!Q1888&amp;$T$1&amp;'04A'!R1888&amp;$U$1&amp;'04A'!S1888&amp;$V$1&amp;'04A'!T1888&amp;$W$1&amp;'04A'!U1888&amp;$X$1&amp;'04A'!V1888&amp;$Y$1&amp;'04A'!W1888&amp;$Z$1&amp;'04A'!X1888&amp;$AA$1&amp;'04A'!Y1888&amp;$AB$1&amp;'04A'!Z1888&amp;$AC$1&amp;'04A'!AA1888&amp;$AD$1&amp;'04A'!AB1888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('5133b8b6-412b-4689-87c6-0d8bb19b0581','TUTOFUSIN  OPS','TUTOFUSIN  OPS','OBT01887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','','','','','','04A','X13','OBT01887','Y','66924','66924','66924','OBAT','ad8752e5-042d-486a-9926-52b374830a1c','0','0','0','20220819-2241-2200-2137-be2000ffc1de','','A');</v>
      </c>
      <c r="B1888" s="17"/>
      <c r="C1888" s="17"/>
      <c r="D1888" s="17"/>
      <c r="E1888" s="17"/>
      <c r="F1888" s="17"/>
      <c r="G1888" s="17"/>
      <c r="H1888" s="17"/>
      <c r="I1888" s="17"/>
      <c r="J1888" s="17"/>
      <c r="K1888" s="17"/>
      <c r="L1888" s="17"/>
      <c r="M1888" s="17"/>
      <c r="N1888" s="17"/>
      <c r="O1888" s="17"/>
      <c r="P1888" s="17"/>
      <c r="Q1888" s="17"/>
      <c r="R1888" s="17"/>
      <c r="S1888" s="17"/>
      <c r="T1888" s="17"/>
      <c r="U1888" s="17"/>
      <c r="V1888" s="17"/>
      <c r="W1888" s="17"/>
      <c r="X1888" s="17"/>
      <c r="Y1888" s="17"/>
      <c r="Z1888" s="17"/>
      <c r="AA1888" s="17"/>
      <c r="AB1888" s="17"/>
      <c r="AC1888" s="17"/>
    </row>
    <row r="1889" spans="1:29" x14ac:dyDescent="0.25">
      <c r="A1889" s="17" t="str">
        <f>$B$1&amp;$C$1&amp;'04A'!A1889&amp;$D$1&amp;'04A'!B1889&amp;$E$1&amp;'04A'!C1889&amp;$F$1&amp;'04A'!D1889&amp;$G$1&amp;'04A'!E1889&amp;$H$1&amp;'04A'!F1889&amp;$I$1&amp;'04A'!G1889&amp;$J$1&amp;'04A'!H1889&amp;$K$1&amp;'04A'!I1889&amp;$L$1&amp;'04A'!J1889&amp;$M$1&amp;'04A'!K1889&amp;$N$1&amp;'04A'!L1889&amp;$O$1&amp;'04A'!M1889&amp;$P$1&amp;'04A'!N1889&amp;$Q$1&amp;'04A'!O1889&amp;$R$1&amp;'04A'!P1889&amp;$S$1&amp;'04A'!Q1889&amp;$T$1&amp;'04A'!R1889&amp;$U$1&amp;'04A'!S1889&amp;$V$1&amp;'04A'!T1889&amp;$W$1&amp;'04A'!U1889&amp;$X$1&amp;'04A'!V1889&amp;$Y$1&amp;'04A'!W1889&amp;$Z$1&amp;'04A'!X1889&amp;$AA$1&amp;'04A'!Y1889&amp;$AB$1&amp;'04A'!Z1889&amp;$AC$1&amp;'04A'!AA1889&amp;$AD$1&amp;'04A'!AB1889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('1e9d7a1d-4456-40fa-ab8d-9214525b2153','UDARA TEKAN','UDARA TEKAN','OBT01888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','','','','','','04A','X13','OBT01888','Y','68998','68998','68998','OBAT','ad8752e5-042d-486a-9926-52b374830a1c','0','0','0','20220819-2241-2200-2137-be2000ffc1de','','A');</v>
      </c>
      <c r="B1889" s="17"/>
      <c r="C1889" s="17"/>
      <c r="D1889" s="17"/>
      <c r="E1889" s="17"/>
      <c r="F1889" s="17"/>
      <c r="G1889" s="17"/>
      <c r="H1889" s="17"/>
      <c r="I1889" s="17"/>
      <c r="J1889" s="17"/>
      <c r="K1889" s="17"/>
      <c r="L1889" s="17"/>
      <c r="M1889" s="17"/>
      <c r="N1889" s="17"/>
      <c r="O1889" s="17"/>
      <c r="P1889" s="17"/>
      <c r="Q1889" s="17"/>
      <c r="R1889" s="17"/>
      <c r="S1889" s="17"/>
      <c r="T1889" s="17"/>
      <c r="U1889" s="17"/>
      <c r="V1889" s="17"/>
      <c r="W1889" s="17"/>
      <c r="X1889" s="17"/>
      <c r="Y1889" s="17"/>
      <c r="Z1889" s="17"/>
      <c r="AA1889" s="17"/>
      <c r="AB1889" s="17"/>
      <c r="AC1889" s="17"/>
    </row>
    <row r="1890" spans="1:29" x14ac:dyDescent="0.25">
      <c r="A1890" s="17" t="str">
        <f>$B$1&amp;$C$1&amp;'04A'!A1890&amp;$D$1&amp;'04A'!B1890&amp;$E$1&amp;'04A'!C1890&amp;$F$1&amp;'04A'!D1890&amp;$G$1&amp;'04A'!E1890&amp;$H$1&amp;'04A'!F1890&amp;$I$1&amp;'04A'!G1890&amp;$J$1&amp;'04A'!H1890&amp;$K$1&amp;'04A'!I1890&amp;$L$1&amp;'04A'!J1890&amp;$M$1&amp;'04A'!K1890&amp;$N$1&amp;'04A'!L1890&amp;$O$1&amp;'04A'!M1890&amp;$P$1&amp;'04A'!N1890&amp;$Q$1&amp;'04A'!O1890&amp;$R$1&amp;'04A'!P1890&amp;$S$1&amp;'04A'!Q1890&amp;$T$1&amp;'04A'!R1890&amp;$U$1&amp;'04A'!S1890&amp;$V$1&amp;'04A'!T1890&amp;$W$1&amp;'04A'!U1890&amp;$X$1&amp;'04A'!V1890&amp;$Y$1&amp;'04A'!W1890&amp;$Z$1&amp;'04A'!X1890&amp;$AA$1&amp;'04A'!Y1890&amp;$AB$1&amp;'04A'!Z1890&amp;$AC$1&amp;'04A'!AA1890&amp;$AD$1&amp;'04A'!AB1890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37f6ff8a-b110-41c6-92f0-337fb81dd0f0','UREA','UREA','OBT01889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','','','','','','04A','X13','OBT01889','Y','715','715','715','OBAT','ad8752e5-042d-486a-9926-52b374830a1c','0','0','0','20220819-2241-2200-2137-be2000ffc1de','','A');</v>
      </c>
      <c r="B1890" s="17"/>
      <c r="C1890" s="17"/>
      <c r="D1890" s="17"/>
      <c r="E1890" s="17"/>
      <c r="F1890" s="17"/>
      <c r="G1890" s="17"/>
      <c r="H1890" s="17"/>
      <c r="I1890" s="17"/>
      <c r="J1890" s="17"/>
      <c r="K1890" s="17"/>
      <c r="L1890" s="17"/>
      <c r="M1890" s="17"/>
      <c r="N1890" s="17"/>
      <c r="O1890" s="17"/>
      <c r="P1890" s="17"/>
      <c r="Q1890" s="17"/>
      <c r="R1890" s="17"/>
      <c r="S1890" s="17"/>
      <c r="T1890" s="17"/>
      <c r="U1890" s="17"/>
      <c r="V1890" s="17"/>
      <c r="W1890" s="17"/>
      <c r="X1890" s="17"/>
      <c r="Y1890" s="17"/>
      <c r="Z1890" s="17"/>
      <c r="AA1890" s="17"/>
      <c r="AB1890" s="17"/>
      <c r="AC1890" s="17"/>
    </row>
    <row r="1891" spans="1:29" x14ac:dyDescent="0.25">
      <c r="A1891" s="17" t="str">
        <f>$B$1&amp;$C$1&amp;'04A'!A1891&amp;$D$1&amp;'04A'!B1891&amp;$E$1&amp;'04A'!C1891&amp;$F$1&amp;'04A'!D1891&amp;$G$1&amp;'04A'!E1891&amp;$H$1&amp;'04A'!F1891&amp;$I$1&amp;'04A'!G1891&amp;$J$1&amp;'04A'!H1891&amp;$K$1&amp;'04A'!I1891&amp;$L$1&amp;'04A'!J1891&amp;$M$1&amp;'04A'!K1891&amp;$N$1&amp;'04A'!L1891&amp;$O$1&amp;'04A'!M1891&amp;$P$1&amp;'04A'!N1891&amp;$Q$1&amp;'04A'!O1891&amp;$R$1&amp;'04A'!P1891&amp;$S$1&amp;'04A'!Q1891&amp;$T$1&amp;'04A'!R1891&amp;$U$1&amp;'04A'!S1891&amp;$V$1&amp;'04A'!T1891&amp;$W$1&amp;'04A'!U1891&amp;$X$1&amp;'04A'!V1891&amp;$Y$1&amp;'04A'!W1891&amp;$Z$1&amp;'04A'!X1891&amp;$AA$1&amp;'04A'!Y1891&amp;$AB$1&amp;'04A'!Z1891&amp;$AC$1&amp;'04A'!AA1891&amp;$AD$1&amp;'04A'!AB1891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('b9d1f287-d43d-4df4-b2f1-c45a6ea7930a','URESIX TAB 40 MG','URESIX TAB 40 MG','OBT01890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','','','','','','04A','X13','OBT01890','Y','887','887','887','OBAT','ad8752e5-042d-486a-9926-52b374830a1c','0','0','0','20220819-2241-2200-2137-be2000ffc1de','','A');</v>
      </c>
      <c r="B1891" s="17"/>
      <c r="C1891" s="17"/>
      <c r="D1891" s="17"/>
      <c r="E1891" s="17"/>
      <c r="F1891" s="17"/>
      <c r="G1891" s="17"/>
      <c r="H1891" s="17"/>
      <c r="I1891" s="17"/>
      <c r="J1891" s="17"/>
      <c r="K1891" s="17"/>
      <c r="L1891" s="17"/>
      <c r="M1891" s="17"/>
      <c r="N1891" s="17"/>
      <c r="O1891" s="17"/>
      <c r="P1891" s="17"/>
      <c r="Q1891" s="17"/>
      <c r="R1891" s="17"/>
      <c r="S1891" s="17"/>
      <c r="T1891" s="17"/>
      <c r="U1891" s="17"/>
      <c r="V1891" s="17"/>
      <c r="W1891" s="17"/>
      <c r="X1891" s="17"/>
      <c r="Y1891" s="17"/>
      <c r="Z1891" s="17"/>
      <c r="AA1891" s="17"/>
      <c r="AB1891" s="17"/>
      <c r="AC1891" s="17"/>
    </row>
    <row r="1892" spans="1:29" x14ac:dyDescent="0.25">
      <c r="A1892" s="17" t="str">
        <f>$B$1&amp;$C$1&amp;'04A'!A1892&amp;$D$1&amp;'04A'!B1892&amp;$E$1&amp;'04A'!C1892&amp;$F$1&amp;'04A'!D1892&amp;$G$1&amp;'04A'!E1892&amp;$H$1&amp;'04A'!F1892&amp;$I$1&amp;'04A'!G1892&amp;$J$1&amp;'04A'!H1892&amp;$K$1&amp;'04A'!I1892&amp;$L$1&amp;'04A'!J1892&amp;$M$1&amp;'04A'!K1892&amp;$N$1&amp;'04A'!L1892&amp;$O$1&amp;'04A'!M1892&amp;$P$1&amp;'04A'!N1892&amp;$Q$1&amp;'04A'!O1892&amp;$R$1&amp;'04A'!P1892&amp;$S$1&amp;'04A'!Q1892&amp;$T$1&amp;'04A'!R1892&amp;$U$1&amp;'04A'!S1892&amp;$V$1&amp;'04A'!T1892&amp;$W$1&amp;'04A'!U1892&amp;$X$1&amp;'04A'!V1892&amp;$Y$1&amp;'04A'!W1892&amp;$Z$1&amp;'04A'!X1892&amp;$AA$1&amp;'04A'!Y1892&amp;$AB$1&amp;'04A'!Z1892&amp;$AC$1&amp;'04A'!AA1892&amp;$AD$1&amp;'04A'!AB1892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('3aef0a4a-cf0b-40ca-9ce7-44727d76e86b','URETER  CATETER','URETER  CATETER','OBT01891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','','','','','','04A','X13','OBT01891','Y','357500','357500','357500','OBAT','ad8752e5-042d-486a-9926-52b374830a1c','0','0','0','20220819-2241-2200-2137-be2000ffc1de','','A');</v>
      </c>
      <c r="B1892" s="17"/>
      <c r="C1892" s="17"/>
      <c r="D1892" s="17"/>
      <c r="E1892" s="17"/>
      <c r="F1892" s="17"/>
      <c r="G1892" s="17"/>
      <c r="H1892" s="17"/>
      <c r="I1892" s="17"/>
      <c r="J1892" s="17"/>
      <c r="K1892" s="17"/>
      <c r="L1892" s="17"/>
      <c r="M1892" s="17"/>
      <c r="N1892" s="17"/>
      <c r="O1892" s="17"/>
      <c r="P1892" s="17"/>
      <c r="Q1892" s="17"/>
      <c r="R1892" s="17"/>
      <c r="S1892" s="17"/>
      <c r="T1892" s="17"/>
      <c r="U1892" s="17"/>
      <c r="V1892" s="17"/>
      <c r="W1892" s="17"/>
      <c r="X1892" s="17"/>
      <c r="Y1892" s="17"/>
      <c r="Z1892" s="17"/>
      <c r="AA1892" s="17"/>
      <c r="AB1892" s="17"/>
      <c r="AC1892" s="17"/>
    </row>
    <row r="1893" spans="1:29" x14ac:dyDescent="0.25">
      <c r="A1893" s="17" t="str">
        <f>$B$1&amp;$C$1&amp;'04A'!A1893&amp;$D$1&amp;'04A'!B1893&amp;$E$1&amp;'04A'!C1893&amp;$F$1&amp;'04A'!D1893&amp;$G$1&amp;'04A'!E1893&amp;$H$1&amp;'04A'!F1893&amp;$I$1&amp;'04A'!G1893&amp;$J$1&amp;'04A'!H1893&amp;$K$1&amp;'04A'!I1893&amp;$L$1&amp;'04A'!J1893&amp;$M$1&amp;'04A'!K1893&amp;$N$1&amp;'04A'!L1893&amp;$O$1&amp;'04A'!M1893&amp;$P$1&amp;'04A'!N1893&amp;$Q$1&amp;'04A'!O1893&amp;$R$1&amp;'04A'!P1893&amp;$S$1&amp;'04A'!Q1893&amp;$T$1&amp;'04A'!R1893&amp;$U$1&amp;'04A'!S1893&amp;$V$1&amp;'04A'!T1893&amp;$W$1&amp;'04A'!U1893&amp;$X$1&amp;'04A'!V1893&amp;$Y$1&amp;'04A'!W1893&amp;$Z$1&amp;'04A'!X1893&amp;$AA$1&amp;'04A'!Y1893&amp;$AB$1&amp;'04A'!Z1893&amp;$AC$1&amp;'04A'!AA1893&amp;$AD$1&amp;'04A'!AB1893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('703015d4-8595-4810-8d2e-0355f541a83a','UREXIN  INJ','UREXIN  INJ','OBT01892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','','','','','','04A','X13','OBT01892','Y','10257','10257','10257','OBAT','ad8752e5-042d-486a-9926-52b374830a1c','0','0','0','20220819-2241-2200-2137-be2000ffc1de','','A');</v>
      </c>
      <c r="B1893" s="17"/>
      <c r="C1893" s="17"/>
      <c r="D1893" s="17"/>
      <c r="E1893" s="17"/>
      <c r="F1893" s="17"/>
      <c r="G1893" s="17"/>
      <c r="H1893" s="17"/>
      <c r="I1893" s="17"/>
      <c r="J1893" s="17"/>
      <c r="K1893" s="17"/>
      <c r="L1893" s="17"/>
      <c r="M1893" s="17"/>
      <c r="N1893" s="17"/>
      <c r="O1893" s="17"/>
      <c r="P1893" s="17"/>
      <c r="Q1893" s="17"/>
      <c r="R1893" s="17"/>
      <c r="S1893" s="17"/>
      <c r="T1893" s="17"/>
      <c r="U1893" s="17"/>
      <c r="V1893" s="17"/>
      <c r="W1893" s="17"/>
      <c r="X1893" s="17"/>
      <c r="Y1893" s="17"/>
      <c r="Z1893" s="17"/>
      <c r="AA1893" s="17"/>
      <c r="AB1893" s="17"/>
      <c r="AC1893" s="17"/>
    </row>
    <row r="1894" spans="1:29" x14ac:dyDescent="0.25">
      <c r="A1894" s="17" t="str">
        <f>$B$1&amp;$C$1&amp;'04A'!A1894&amp;$D$1&amp;'04A'!B1894&amp;$E$1&amp;'04A'!C1894&amp;$F$1&amp;'04A'!D1894&amp;$G$1&amp;'04A'!E1894&amp;$H$1&amp;'04A'!F1894&amp;$I$1&amp;'04A'!G1894&amp;$J$1&amp;'04A'!H1894&amp;$K$1&amp;'04A'!I1894&amp;$L$1&amp;'04A'!J1894&amp;$M$1&amp;'04A'!K1894&amp;$N$1&amp;'04A'!L1894&amp;$O$1&amp;'04A'!M1894&amp;$P$1&amp;'04A'!N1894&amp;$Q$1&amp;'04A'!O1894&amp;$R$1&amp;'04A'!P1894&amp;$S$1&amp;'04A'!Q1894&amp;$T$1&amp;'04A'!R1894&amp;$U$1&amp;'04A'!S1894&amp;$V$1&amp;'04A'!T1894&amp;$W$1&amp;'04A'!U1894&amp;$X$1&amp;'04A'!V1894&amp;$Y$1&amp;'04A'!W1894&amp;$Z$1&amp;'04A'!X1894&amp;$AA$1&amp;'04A'!Y1894&amp;$AB$1&amp;'04A'!Z1894&amp;$AC$1&amp;'04A'!AA1894&amp;$AD$1&amp;'04A'!AB1894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('c7137d78-bdb0-47e8-a095-e464ccc4b3f5','URFAMYCIN TAB 250 MG','URFAMYCIN TAB 250 MG','OBT01893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','','','','','','04A','X13','OBT01893','Y','3432','3432','3432','OBAT','ad8752e5-042d-486a-9926-52b374830a1c','0','0','0','20220819-2241-2200-2137-be2000ffc1de','','A');</v>
      </c>
      <c r="B1894" s="17"/>
      <c r="C1894" s="17"/>
      <c r="D1894" s="17"/>
      <c r="E1894" s="17"/>
      <c r="F1894" s="17"/>
      <c r="G1894" s="17"/>
      <c r="H1894" s="17"/>
      <c r="I1894" s="17"/>
      <c r="J1894" s="17"/>
      <c r="K1894" s="17"/>
      <c r="L1894" s="17"/>
      <c r="M1894" s="17"/>
      <c r="N1894" s="17"/>
      <c r="O1894" s="17"/>
      <c r="P1894" s="17"/>
      <c r="Q1894" s="17"/>
      <c r="R1894" s="17"/>
      <c r="S1894" s="17"/>
      <c r="T1894" s="17"/>
      <c r="U1894" s="17"/>
      <c r="V1894" s="17"/>
      <c r="W1894" s="17"/>
      <c r="X1894" s="17"/>
      <c r="Y1894" s="17"/>
      <c r="Z1894" s="17"/>
      <c r="AA1894" s="17"/>
      <c r="AB1894" s="17"/>
      <c r="AC1894" s="17"/>
    </row>
    <row r="1895" spans="1:29" x14ac:dyDescent="0.25">
      <c r="A1895" s="17" t="str">
        <f>$B$1&amp;$C$1&amp;'04A'!A1895&amp;$D$1&amp;'04A'!B1895&amp;$E$1&amp;'04A'!C1895&amp;$F$1&amp;'04A'!D1895&amp;$G$1&amp;'04A'!E1895&amp;$H$1&amp;'04A'!F1895&amp;$I$1&amp;'04A'!G1895&amp;$J$1&amp;'04A'!H1895&amp;$K$1&amp;'04A'!I1895&amp;$L$1&amp;'04A'!J1895&amp;$M$1&amp;'04A'!K1895&amp;$N$1&amp;'04A'!L1895&amp;$O$1&amp;'04A'!M1895&amp;$P$1&amp;'04A'!N1895&amp;$Q$1&amp;'04A'!O1895&amp;$R$1&amp;'04A'!P1895&amp;$S$1&amp;'04A'!Q1895&amp;$T$1&amp;'04A'!R1895&amp;$U$1&amp;'04A'!S1895&amp;$V$1&amp;'04A'!T1895&amp;$W$1&amp;'04A'!U1895&amp;$X$1&amp;'04A'!V1895&amp;$Y$1&amp;'04A'!W1895&amp;$Z$1&amp;'04A'!X1895&amp;$AA$1&amp;'04A'!Y1895&amp;$AB$1&amp;'04A'!Z1895&amp;$AC$1&amp;'04A'!AA1895&amp;$AD$1&amp;'04A'!AB1895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('293a04dc-5bcf-4049-905c-2f139a03cb2d','URIN BAG TERUMO U/OP. TUR','URIN BAG TERUMO U/OP. TUR','OBT01894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','','','','','','04A','X13','OBT01894','Y','60632','60632','60632','OBAT','ad8752e5-042d-486a-9926-52b374830a1c','0','0','0','20220819-2241-2200-2137-be2000ffc1de','','A');</v>
      </c>
      <c r="B1895" s="17"/>
      <c r="C1895" s="17"/>
      <c r="D1895" s="17"/>
      <c r="E1895" s="17"/>
      <c r="F1895" s="17"/>
      <c r="G1895" s="17"/>
      <c r="H1895" s="17"/>
      <c r="I1895" s="17"/>
      <c r="J1895" s="17"/>
      <c r="K1895" s="17"/>
      <c r="L1895" s="17"/>
      <c r="M1895" s="17"/>
      <c r="N1895" s="17"/>
      <c r="O1895" s="17"/>
      <c r="P1895" s="17"/>
      <c r="Q1895" s="17"/>
      <c r="R1895" s="17"/>
      <c r="S1895" s="17"/>
      <c r="T1895" s="17"/>
      <c r="U1895" s="17"/>
      <c r="V1895" s="17"/>
      <c r="W1895" s="17"/>
      <c r="X1895" s="17"/>
      <c r="Y1895" s="17"/>
      <c r="Z1895" s="17"/>
      <c r="AA1895" s="17"/>
      <c r="AB1895" s="17"/>
      <c r="AC1895" s="17"/>
    </row>
    <row r="1896" spans="1:29" x14ac:dyDescent="0.25">
      <c r="A1896" s="17" t="str">
        <f>$B$1&amp;$C$1&amp;'04A'!A1896&amp;$D$1&amp;'04A'!B1896&amp;$E$1&amp;'04A'!C1896&amp;$F$1&amp;'04A'!D1896&amp;$G$1&amp;'04A'!E1896&amp;$H$1&amp;'04A'!F1896&amp;$I$1&amp;'04A'!G1896&amp;$J$1&amp;'04A'!H1896&amp;$K$1&amp;'04A'!I1896&amp;$L$1&amp;'04A'!J1896&amp;$M$1&amp;'04A'!K1896&amp;$N$1&amp;'04A'!L1896&amp;$O$1&amp;'04A'!M1896&amp;$P$1&amp;'04A'!N1896&amp;$Q$1&amp;'04A'!O1896&amp;$R$1&amp;'04A'!P1896&amp;$S$1&amp;'04A'!Q1896&amp;$T$1&amp;'04A'!R1896&amp;$U$1&amp;'04A'!S1896&amp;$V$1&amp;'04A'!T1896&amp;$W$1&amp;'04A'!U1896&amp;$X$1&amp;'04A'!V1896&amp;$Y$1&amp;'04A'!W1896&amp;$Z$1&amp;'04A'!X1896&amp;$AA$1&amp;'04A'!Y1896&amp;$AB$1&amp;'04A'!Z1896&amp;$AC$1&amp;'04A'!AA1896&amp;$AD$1&amp;'04A'!AB1896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('b8107d75-4481-44c6-b275-4bd1ee5f8bba','URINE  COLLECTOR  3,5 LT','URINE  COLLECTOR  3,5 LT','OBT01895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','','','','','','04A','X13','OBT01895','Y','38610','38610','38610','OBAT','ad8752e5-042d-486a-9926-52b374830a1c','0','0','0','20220819-2241-2200-2137-be2000ffc1de','','A');</v>
      </c>
      <c r="B1896" s="17"/>
      <c r="C1896" s="17"/>
      <c r="D1896" s="17"/>
      <c r="E1896" s="17"/>
      <c r="F1896" s="17"/>
      <c r="G1896" s="17"/>
      <c r="H1896" s="17"/>
      <c r="I1896" s="17"/>
      <c r="J1896" s="17"/>
      <c r="K1896" s="17"/>
      <c r="L1896" s="17"/>
      <c r="M1896" s="17"/>
      <c r="N1896" s="17"/>
      <c r="O1896" s="17"/>
      <c r="P1896" s="17"/>
      <c r="Q1896" s="17"/>
      <c r="R1896" s="17"/>
      <c r="S1896" s="17"/>
      <c r="T1896" s="17"/>
      <c r="U1896" s="17"/>
      <c r="V1896" s="17"/>
      <c r="W1896" s="17"/>
      <c r="X1896" s="17"/>
      <c r="Y1896" s="17"/>
      <c r="Z1896" s="17"/>
      <c r="AA1896" s="17"/>
      <c r="AB1896" s="17"/>
      <c r="AC1896" s="17"/>
    </row>
    <row r="1897" spans="1:29" x14ac:dyDescent="0.25">
      <c r="A1897" s="17" t="str">
        <f>$B$1&amp;$C$1&amp;'04A'!A1897&amp;$D$1&amp;'04A'!B1897&amp;$E$1&amp;'04A'!C1897&amp;$F$1&amp;'04A'!D1897&amp;$G$1&amp;'04A'!E1897&amp;$H$1&amp;'04A'!F1897&amp;$I$1&amp;'04A'!G1897&amp;$J$1&amp;'04A'!H1897&amp;$K$1&amp;'04A'!I1897&amp;$L$1&amp;'04A'!J1897&amp;$M$1&amp;'04A'!K1897&amp;$N$1&amp;'04A'!L1897&amp;$O$1&amp;'04A'!M1897&amp;$P$1&amp;'04A'!N1897&amp;$Q$1&amp;'04A'!O1897&amp;$R$1&amp;'04A'!P1897&amp;$S$1&amp;'04A'!Q1897&amp;$T$1&amp;'04A'!R1897&amp;$U$1&amp;'04A'!S1897&amp;$V$1&amp;'04A'!T1897&amp;$W$1&amp;'04A'!U1897&amp;$X$1&amp;'04A'!V1897&amp;$Y$1&amp;'04A'!W1897&amp;$Z$1&amp;'04A'!X1897&amp;$AA$1&amp;'04A'!Y1897&amp;$AB$1&amp;'04A'!Z1897&amp;$AC$1&amp;'04A'!AA1897&amp;$AD$1&amp;'04A'!AB1897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('0fde8436-97ef-4be5-8a1c-70e4e323c3dd','URIXIN TAB','URIXIN TAB','OBT01896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','','','','','','04A','X13','OBT01896','Y','10439','10439','10439','OBAT','ad8752e5-042d-486a-9926-52b374830a1c','0','0','0','20220819-2241-2200-2137-be2000ffc1de','','A');</v>
      </c>
      <c r="B1897" s="17"/>
      <c r="C1897" s="17"/>
      <c r="D1897" s="17"/>
      <c r="E1897" s="17"/>
      <c r="F1897" s="17"/>
      <c r="G1897" s="17"/>
      <c r="H1897" s="17"/>
      <c r="I1897" s="17"/>
      <c r="J1897" s="17"/>
      <c r="K1897" s="17"/>
      <c r="L1897" s="17"/>
      <c r="M1897" s="17"/>
      <c r="N1897" s="17"/>
      <c r="O1897" s="17"/>
      <c r="P1897" s="17"/>
      <c r="Q1897" s="17"/>
      <c r="R1897" s="17"/>
      <c r="S1897" s="17"/>
      <c r="T1897" s="17"/>
      <c r="U1897" s="17"/>
      <c r="V1897" s="17"/>
      <c r="W1897" s="17"/>
      <c r="X1897" s="17"/>
      <c r="Y1897" s="17"/>
      <c r="Z1897" s="17"/>
      <c r="AA1897" s="17"/>
      <c r="AB1897" s="17"/>
      <c r="AC1897" s="17"/>
    </row>
    <row r="1898" spans="1:29" x14ac:dyDescent="0.25">
      <c r="A1898" s="17" t="str">
        <f>$B$1&amp;$C$1&amp;'04A'!A1898&amp;$D$1&amp;'04A'!B1898&amp;$E$1&amp;'04A'!C1898&amp;$F$1&amp;'04A'!D1898&amp;$G$1&amp;'04A'!E1898&amp;$H$1&amp;'04A'!F1898&amp;$I$1&amp;'04A'!G1898&amp;$J$1&amp;'04A'!H1898&amp;$K$1&amp;'04A'!I1898&amp;$L$1&amp;'04A'!J1898&amp;$M$1&amp;'04A'!K1898&amp;$N$1&amp;'04A'!L1898&amp;$O$1&amp;'04A'!M1898&amp;$P$1&amp;'04A'!N1898&amp;$Q$1&amp;'04A'!O1898&amp;$R$1&amp;'04A'!P1898&amp;$S$1&amp;'04A'!Q1898&amp;$T$1&amp;'04A'!R1898&amp;$U$1&amp;'04A'!S1898&amp;$V$1&amp;'04A'!T1898&amp;$W$1&amp;'04A'!U1898&amp;$X$1&amp;'04A'!V1898&amp;$Y$1&amp;'04A'!W1898&amp;$Z$1&amp;'04A'!X1898&amp;$AA$1&amp;'04A'!Y1898&amp;$AB$1&amp;'04A'!Z1898&amp;$AC$1&amp;'04A'!AA1898&amp;$AD$1&amp;'04A'!AB1898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('5df0416d-0f2b-4073-bf52-d4cb019e5ebb','UROGRAFIN INJ 76% 20 CC','UROGRAFIN INJ 76% 20 CC','OBT01897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','','','','','','04A','X13','OBT01897','Y','53625','53625','53625','OBAT','ad8752e5-042d-486a-9926-52b374830a1c','0','0','0','20220819-2241-2200-2137-be2000ffc1de','','A');</v>
      </c>
      <c r="B1898" s="17"/>
      <c r="C1898" s="17"/>
      <c r="D1898" s="17"/>
      <c r="E1898" s="17"/>
      <c r="F1898" s="17"/>
      <c r="G1898" s="17"/>
      <c r="H1898" s="17"/>
      <c r="I1898" s="17"/>
      <c r="J1898" s="17"/>
      <c r="K1898" s="17"/>
      <c r="L1898" s="17"/>
      <c r="M1898" s="17"/>
      <c r="N1898" s="17"/>
      <c r="O1898" s="17"/>
      <c r="P1898" s="17"/>
      <c r="Q1898" s="17"/>
      <c r="R1898" s="17"/>
      <c r="S1898" s="17"/>
      <c r="T1898" s="17"/>
      <c r="U1898" s="17"/>
      <c r="V1898" s="17"/>
      <c r="W1898" s="17"/>
      <c r="X1898" s="17"/>
      <c r="Y1898" s="17"/>
      <c r="Z1898" s="17"/>
      <c r="AA1898" s="17"/>
      <c r="AB1898" s="17"/>
      <c r="AC1898" s="17"/>
    </row>
    <row r="1899" spans="1:29" x14ac:dyDescent="0.25">
      <c r="A1899" s="17" t="str">
        <f>$B$1&amp;$C$1&amp;'04A'!A1899&amp;$D$1&amp;'04A'!B1899&amp;$E$1&amp;'04A'!C1899&amp;$F$1&amp;'04A'!D1899&amp;$G$1&amp;'04A'!E1899&amp;$H$1&amp;'04A'!F1899&amp;$I$1&amp;'04A'!G1899&amp;$J$1&amp;'04A'!H1899&amp;$K$1&amp;'04A'!I1899&amp;$L$1&amp;'04A'!J1899&amp;$M$1&amp;'04A'!K1899&amp;$N$1&amp;'04A'!L1899&amp;$O$1&amp;'04A'!M1899&amp;$P$1&amp;'04A'!N1899&amp;$Q$1&amp;'04A'!O1899&amp;$R$1&amp;'04A'!P1899&amp;$S$1&amp;'04A'!Q1899&amp;$T$1&amp;'04A'!R1899&amp;$U$1&amp;'04A'!S1899&amp;$V$1&amp;'04A'!T1899&amp;$W$1&amp;'04A'!U1899&amp;$X$1&amp;'04A'!V1899&amp;$Y$1&amp;'04A'!W1899&amp;$Z$1&amp;'04A'!X1899&amp;$AA$1&amp;'04A'!Y1899&amp;$AB$1&amp;'04A'!Z1899&amp;$AC$1&amp;'04A'!AA1899&amp;$AD$1&amp;'04A'!AB1899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('07ebd1f7-b92d-4842-b2ac-b5f4f8955f4b','VAC  ABU','VAC  ABU','OBT01898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','','','','','','04A','X13','OBT01898','Y','832689','832689','832689','OBAT','ad8752e5-042d-486a-9926-52b374830a1c','0','0','0','20220819-2241-2200-2137-be2000ffc1de','','A');</v>
      </c>
      <c r="B1899" s="17"/>
      <c r="C1899" s="17"/>
      <c r="D1899" s="17"/>
      <c r="E1899" s="17"/>
      <c r="F1899" s="17"/>
      <c r="G1899" s="17"/>
      <c r="H1899" s="17"/>
      <c r="I1899" s="17"/>
      <c r="J1899" s="17"/>
      <c r="K1899" s="17"/>
      <c r="L1899" s="17"/>
      <c r="M1899" s="17"/>
      <c r="N1899" s="17"/>
      <c r="O1899" s="17"/>
      <c r="P1899" s="17"/>
      <c r="Q1899" s="17"/>
      <c r="R1899" s="17"/>
      <c r="S1899" s="17"/>
      <c r="T1899" s="17"/>
      <c r="U1899" s="17"/>
      <c r="V1899" s="17"/>
      <c r="W1899" s="17"/>
      <c r="X1899" s="17"/>
      <c r="Y1899" s="17"/>
      <c r="Z1899" s="17"/>
      <c r="AA1899" s="17"/>
      <c r="AB1899" s="17"/>
      <c r="AC1899" s="17"/>
    </row>
    <row r="1900" spans="1:29" x14ac:dyDescent="0.25">
      <c r="A1900" s="17" t="str">
        <f>$B$1&amp;$C$1&amp;'04A'!A1900&amp;$D$1&amp;'04A'!B1900&amp;$E$1&amp;'04A'!C1900&amp;$F$1&amp;'04A'!D1900&amp;$G$1&amp;'04A'!E1900&amp;$H$1&amp;'04A'!F1900&amp;$I$1&amp;'04A'!G1900&amp;$J$1&amp;'04A'!H1900&amp;$K$1&amp;'04A'!I1900&amp;$L$1&amp;'04A'!J1900&amp;$M$1&amp;'04A'!K1900&amp;$N$1&amp;'04A'!L1900&amp;$O$1&amp;'04A'!M1900&amp;$P$1&amp;'04A'!N1900&amp;$Q$1&amp;'04A'!O1900&amp;$R$1&amp;'04A'!P1900&amp;$S$1&amp;'04A'!Q1900&amp;$T$1&amp;'04A'!R1900&amp;$U$1&amp;'04A'!S1900&amp;$V$1&amp;'04A'!T1900&amp;$W$1&amp;'04A'!U1900&amp;$X$1&amp;'04A'!V1900&amp;$Y$1&amp;'04A'!W1900&amp;$Z$1&amp;'04A'!X1900&amp;$AA$1&amp;'04A'!Y1900&amp;$AB$1&amp;'04A'!Z1900&amp;$AC$1&amp;'04A'!AA1900&amp;$AD$1&amp;'04A'!AB1900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('5a4dccc2-4aa2-45df-8e51-265debd7a02e','VAC CAMPAK 5ML (10 DOSIS)','VAC CAMPAK 5ML (10 DOSIS)','OBT01899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','','','','','','04A','X13','OBT01899','Y','164400','164400','164400','OBAT','ad8752e5-042d-486a-9926-52b374830a1c','0','0','0','20220819-2241-2200-2137-be2000ffc1de','','A');</v>
      </c>
      <c r="B1900" s="17"/>
      <c r="C1900" s="17"/>
      <c r="D1900" s="17"/>
      <c r="E1900" s="17"/>
      <c r="F1900" s="17"/>
      <c r="G1900" s="17"/>
      <c r="H1900" s="17"/>
      <c r="I1900" s="17"/>
      <c r="J1900" s="17"/>
      <c r="K1900" s="17"/>
      <c r="L1900" s="17"/>
      <c r="M1900" s="17"/>
      <c r="N1900" s="17"/>
      <c r="O1900" s="17"/>
      <c r="P1900" s="17"/>
      <c r="Q1900" s="17"/>
      <c r="R1900" s="17"/>
      <c r="S1900" s="17"/>
      <c r="T1900" s="17"/>
      <c r="U1900" s="17"/>
      <c r="V1900" s="17"/>
      <c r="W1900" s="17"/>
      <c r="X1900" s="17"/>
      <c r="Y1900" s="17"/>
      <c r="Z1900" s="17"/>
      <c r="AA1900" s="17"/>
      <c r="AB1900" s="17"/>
      <c r="AC1900" s="17"/>
    </row>
    <row r="1901" spans="1:29" x14ac:dyDescent="0.25">
      <c r="A1901" s="17" t="str">
        <f>$B$1&amp;$C$1&amp;'04A'!A1901&amp;$D$1&amp;'04A'!B1901&amp;$E$1&amp;'04A'!C1901&amp;$F$1&amp;'04A'!D1901&amp;$G$1&amp;'04A'!E1901&amp;$H$1&amp;'04A'!F1901&amp;$I$1&amp;'04A'!G1901&amp;$J$1&amp;'04A'!H1901&amp;$K$1&amp;'04A'!I1901&amp;$L$1&amp;'04A'!J1901&amp;$M$1&amp;'04A'!K1901&amp;$N$1&amp;'04A'!L1901&amp;$O$1&amp;'04A'!M1901&amp;$P$1&amp;'04A'!N1901&amp;$Q$1&amp;'04A'!O1901&amp;$R$1&amp;'04A'!P1901&amp;$S$1&amp;'04A'!Q1901&amp;$T$1&amp;'04A'!R1901&amp;$U$1&amp;'04A'!S1901&amp;$V$1&amp;'04A'!T1901&amp;$W$1&amp;'04A'!U1901&amp;$X$1&amp;'04A'!V1901&amp;$Y$1&amp;'04A'!W1901&amp;$Z$1&amp;'04A'!X1901&amp;$AA$1&amp;'04A'!Y1901&amp;$AB$1&amp;'04A'!Z1901&amp;$AC$1&amp;'04A'!AA1901&amp;$AD$1&amp;'04A'!AB1901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('e328b388-2dc2-4541-beae-54134cbd4e3b','VAC DPT','VAC DPT','OBT01900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','','','','','','04A','X13','OBT01900','Y','107250','107250','107250','OBAT','ad8752e5-042d-486a-9926-52b374830a1c','0','0','0','20220819-2241-2200-2137-be2000ffc1de','','A');</v>
      </c>
      <c r="B1901" s="17"/>
      <c r="C1901" s="17"/>
      <c r="D1901" s="17"/>
      <c r="E1901" s="17"/>
      <c r="F1901" s="17"/>
      <c r="G1901" s="17"/>
      <c r="H1901" s="17"/>
      <c r="I1901" s="17"/>
      <c r="J1901" s="17"/>
      <c r="K1901" s="17"/>
      <c r="L1901" s="17"/>
      <c r="M1901" s="17"/>
      <c r="N1901" s="17"/>
      <c r="O1901" s="17"/>
      <c r="P1901" s="17"/>
      <c r="Q1901" s="17"/>
      <c r="R1901" s="17"/>
      <c r="S1901" s="17"/>
      <c r="T1901" s="17"/>
      <c r="U1901" s="17"/>
      <c r="V1901" s="17"/>
      <c r="W1901" s="17"/>
      <c r="X1901" s="17"/>
      <c r="Y1901" s="17"/>
      <c r="Z1901" s="17"/>
      <c r="AA1901" s="17"/>
      <c r="AB1901" s="17"/>
      <c r="AC1901" s="17"/>
    </row>
    <row r="1902" spans="1:29" x14ac:dyDescent="0.25">
      <c r="A1902" s="17" t="str">
        <f>$B$1&amp;$C$1&amp;'04A'!A1902&amp;$D$1&amp;'04A'!B1902&amp;$E$1&amp;'04A'!C1902&amp;$F$1&amp;'04A'!D1902&amp;$G$1&amp;'04A'!E1902&amp;$H$1&amp;'04A'!F1902&amp;$I$1&amp;'04A'!G1902&amp;$J$1&amp;'04A'!H1902&amp;$K$1&amp;'04A'!I1902&amp;$L$1&amp;'04A'!J1902&amp;$M$1&amp;'04A'!K1902&amp;$N$1&amp;'04A'!L1902&amp;$O$1&amp;'04A'!M1902&amp;$P$1&amp;'04A'!N1902&amp;$Q$1&amp;'04A'!O1902&amp;$R$1&amp;'04A'!P1902&amp;$S$1&amp;'04A'!Q1902&amp;$T$1&amp;'04A'!R1902&amp;$U$1&amp;'04A'!S1902&amp;$V$1&amp;'04A'!T1902&amp;$W$1&amp;'04A'!U1902&amp;$X$1&amp;'04A'!V1902&amp;$Y$1&amp;'04A'!W1902&amp;$Z$1&amp;'04A'!X1902&amp;$AA$1&amp;'04A'!Y1902&amp;$AB$1&amp;'04A'!Z1902&amp;$AC$1&amp;'04A'!AA1902&amp;$AD$1&amp;'04A'!AB1902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('86e1326e-05d7-430e-8226-de55a08338ae','VAC DT','VAC DT','OBT01901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','','','','','','04A','X13','OBT01901','Y','87230','87230','87230','OBAT','ad8752e5-042d-486a-9926-52b374830a1c','0','0','0','20220819-2241-2200-2137-be2000ffc1de','','A');</v>
      </c>
      <c r="B1902" s="17"/>
      <c r="C1902" s="17"/>
      <c r="D1902" s="17"/>
      <c r="E1902" s="17"/>
      <c r="F1902" s="17"/>
      <c r="G1902" s="17"/>
      <c r="H1902" s="17"/>
      <c r="I1902" s="17"/>
      <c r="J1902" s="17"/>
      <c r="K1902" s="17"/>
      <c r="L1902" s="17"/>
      <c r="M1902" s="17"/>
      <c r="N1902" s="17"/>
      <c r="O1902" s="17"/>
      <c r="P1902" s="17"/>
      <c r="Q1902" s="17"/>
      <c r="R1902" s="17"/>
      <c r="S1902" s="17"/>
      <c r="T1902" s="17"/>
      <c r="U1902" s="17"/>
      <c r="V1902" s="17"/>
      <c r="W1902" s="17"/>
      <c r="X1902" s="17"/>
      <c r="Y1902" s="17"/>
      <c r="Z1902" s="17"/>
      <c r="AA1902" s="17"/>
      <c r="AB1902" s="17"/>
      <c r="AC1902" s="17"/>
    </row>
    <row r="1903" spans="1:29" x14ac:dyDescent="0.25">
      <c r="A1903" s="17" t="str">
        <f>$B$1&amp;$C$1&amp;'04A'!A1903&amp;$D$1&amp;'04A'!B1903&amp;$E$1&amp;'04A'!C1903&amp;$F$1&amp;'04A'!D1903&amp;$G$1&amp;'04A'!E1903&amp;$H$1&amp;'04A'!F1903&amp;$I$1&amp;'04A'!G1903&amp;$J$1&amp;'04A'!H1903&amp;$K$1&amp;'04A'!I1903&amp;$L$1&amp;'04A'!J1903&amp;$M$1&amp;'04A'!K1903&amp;$N$1&amp;'04A'!L1903&amp;$O$1&amp;'04A'!M1903&amp;$P$1&amp;'04A'!N1903&amp;$Q$1&amp;'04A'!O1903&amp;$R$1&amp;'04A'!P1903&amp;$S$1&amp;'04A'!Q1903&amp;$T$1&amp;'04A'!R1903&amp;$U$1&amp;'04A'!S1903&amp;$V$1&amp;'04A'!T1903&amp;$W$1&amp;'04A'!U1903&amp;$X$1&amp;'04A'!V1903&amp;$Y$1&amp;'04A'!W1903&amp;$Z$1&amp;'04A'!X1903&amp;$AA$1&amp;'04A'!Y1903&amp;$AB$1&amp;'04A'!Z1903&amp;$AC$1&amp;'04A'!AA1903&amp;$AD$1&amp;'04A'!AB1903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('c5a7e823-a555-4eef-bfdc-6114557bcd71','VAC HEPAVAX GENE 0.5 ML','VAC HEPAVAX GENE 0.5 ML','OBT01902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','','','','','','04A','X13','OBT01902','Y','71500','71500','71500','OBAT','ad8752e5-042d-486a-9926-52b374830a1c','0','0','0','20220819-2241-2200-2137-be2000ffc1de','','A');</v>
      </c>
      <c r="B1903" s="17"/>
      <c r="C1903" s="17"/>
      <c r="D1903" s="17"/>
      <c r="E1903" s="17"/>
      <c r="F1903" s="17"/>
      <c r="G1903" s="17"/>
      <c r="H1903" s="17"/>
      <c r="I1903" s="17"/>
      <c r="J1903" s="17"/>
      <c r="K1903" s="17"/>
      <c r="L1903" s="17"/>
      <c r="M1903" s="17"/>
      <c r="N1903" s="17"/>
      <c r="O1903" s="17"/>
      <c r="P1903" s="17"/>
      <c r="Q1903" s="17"/>
      <c r="R1903" s="17"/>
      <c r="S1903" s="17"/>
      <c r="T1903" s="17"/>
      <c r="U1903" s="17"/>
      <c r="V1903" s="17"/>
      <c r="W1903" s="17"/>
      <c r="X1903" s="17"/>
      <c r="Y1903" s="17"/>
      <c r="Z1903" s="17"/>
      <c r="AA1903" s="17"/>
      <c r="AB1903" s="17"/>
      <c r="AC1903" s="17"/>
    </row>
    <row r="1904" spans="1:29" x14ac:dyDescent="0.25">
      <c r="A1904" s="17" t="str">
        <f>$B$1&amp;$C$1&amp;'04A'!A1904&amp;$D$1&amp;'04A'!B1904&amp;$E$1&amp;'04A'!C1904&amp;$F$1&amp;'04A'!D1904&amp;$G$1&amp;'04A'!E1904&amp;$H$1&amp;'04A'!F1904&amp;$I$1&amp;'04A'!G1904&amp;$J$1&amp;'04A'!H1904&amp;$K$1&amp;'04A'!I1904&amp;$L$1&amp;'04A'!J1904&amp;$M$1&amp;'04A'!K1904&amp;$N$1&amp;'04A'!L1904&amp;$O$1&amp;'04A'!M1904&amp;$P$1&amp;'04A'!N1904&amp;$Q$1&amp;'04A'!O1904&amp;$R$1&amp;'04A'!P1904&amp;$S$1&amp;'04A'!Q1904&amp;$T$1&amp;'04A'!R1904&amp;$U$1&amp;'04A'!S1904&amp;$V$1&amp;'04A'!T1904&amp;$W$1&amp;'04A'!U1904&amp;$X$1&amp;'04A'!V1904&amp;$Y$1&amp;'04A'!W1904&amp;$Z$1&amp;'04A'!X1904&amp;$AA$1&amp;'04A'!Y1904&amp;$AB$1&amp;'04A'!Z1904&amp;$AC$1&amp;'04A'!AA1904&amp;$AD$1&amp;'04A'!AB1904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('65332174-e84c-436e-8afa-18cdbed95077','TRIWAY NO.18','TRIWAY NO.18','OBT01903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','','','','','','04A','X13','OBT01903','Y','114400','114400','114400','OBAT','ad8752e5-042d-486a-9926-52b374830a1c','0','0','0','20220819-2241-2200-2137-be2000ffc1de','','A');</v>
      </c>
      <c r="B1904" s="17"/>
      <c r="C1904" s="17"/>
      <c r="D1904" s="17"/>
      <c r="E1904" s="17"/>
      <c r="F1904" s="17"/>
      <c r="G1904" s="17"/>
      <c r="H1904" s="17"/>
      <c r="I1904" s="17"/>
      <c r="J1904" s="17"/>
      <c r="K1904" s="17"/>
      <c r="L1904" s="17"/>
      <c r="M1904" s="17"/>
      <c r="N1904" s="17"/>
      <c r="O1904" s="17"/>
      <c r="P1904" s="17"/>
      <c r="Q1904" s="17"/>
      <c r="R1904" s="17"/>
      <c r="S1904" s="17"/>
      <c r="T1904" s="17"/>
      <c r="U1904" s="17"/>
      <c r="V1904" s="17"/>
      <c r="W1904" s="17"/>
      <c r="X1904" s="17"/>
      <c r="Y1904" s="17"/>
      <c r="Z1904" s="17"/>
      <c r="AA1904" s="17"/>
      <c r="AB1904" s="17"/>
      <c r="AC1904" s="17"/>
    </row>
    <row r="1905" spans="1:29" x14ac:dyDescent="0.25">
      <c r="A1905" s="17" t="str">
        <f>$B$1&amp;$C$1&amp;'04A'!A1905&amp;$D$1&amp;'04A'!B1905&amp;$E$1&amp;'04A'!C1905&amp;$F$1&amp;'04A'!D1905&amp;$G$1&amp;'04A'!E1905&amp;$H$1&amp;'04A'!F1905&amp;$I$1&amp;'04A'!G1905&amp;$J$1&amp;'04A'!H1905&amp;$K$1&amp;'04A'!I1905&amp;$L$1&amp;'04A'!J1905&amp;$M$1&amp;'04A'!K1905&amp;$N$1&amp;'04A'!L1905&amp;$O$1&amp;'04A'!M1905&amp;$P$1&amp;'04A'!N1905&amp;$Q$1&amp;'04A'!O1905&amp;$R$1&amp;'04A'!P1905&amp;$S$1&amp;'04A'!Q1905&amp;$T$1&amp;'04A'!R1905&amp;$U$1&amp;'04A'!S1905&amp;$V$1&amp;'04A'!T1905&amp;$W$1&amp;'04A'!U1905&amp;$X$1&amp;'04A'!V1905&amp;$Y$1&amp;'04A'!W1905&amp;$Z$1&amp;'04A'!X1905&amp;$AA$1&amp;'04A'!Y1905&amp;$AB$1&amp;'04A'!Z1905&amp;$AC$1&amp;'04A'!AA1905&amp;$AD$1&amp;'04A'!AB1905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('c33fbd0b-3eed-4712-98e3-c17483f5f727','TUZALOS CAPS','TUZALOS CAPS','OBT01904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','','','','','','04A','X13','OBT01904','Y','1244','1244','1244','OBAT','ad8752e5-042d-486a-9926-52b374830a1c','0','0','0','20220819-2241-2200-2137-be2000ffc1de','','A');</v>
      </c>
      <c r="B1905" s="17"/>
      <c r="C1905" s="17"/>
      <c r="D1905" s="17"/>
      <c r="E1905" s="17"/>
      <c r="F1905" s="17"/>
      <c r="G1905" s="17"/>
      <c r="H1905" s="17"/>
      <c r="I1905" s="17"/>
      <c r="J1905" s="17"/>
      <c r="K1905" s="17"/>
      <c r="L1905" s="17"/>
      <c r="M1905" s="17"/>
      <c r="N1905" s="17"/>
      <c r="O1905" s="17"/>
      <c r="P1905" s="17"/>
      <c r="Q1905" s="17"/>
      <c r="R1905" s="17"/>
      <c r="S1905" s="17"/>
      <c r="T1905" s="17"/>
      <c r="U1905" s="17"/>
      <c r="V1905" s="17"/>
      <c r="W1905" s="17"/>
      <c r="X1905" s="17"/>
      <c r="Y1905" s="17"/>
      <c r="Z1905" s="17"/>
      <c r="AA1905" s="17"/>
      <c r="AB1905" s="17"/>
      <c r="AC1905" s="17"/>
    </row>
    <row r="1906" spans="1:29" x14ac:dyDescent="0.25">
      <c r="A1906" s="17" t="str">
        <f>$B$1&amp;$C$1&amp;'04A'!A1906&amp;$D$1&amp;'04A'!B1906&amp;$E$1&amp;'04A'!C1906&amp;$F$1&amp;'04A'!D1906&amp;$G$1&amp;'04A'!E1906&amp;$H$1&amp;'04A'!F1906&amp;$I$1&amp;'04A'!G1906&amp;$J$1&amp;'04A'!H1906&amp;$K$1&amp;'04A'!I1906&amp;$L$1&amp;'04A'!J1906&amp;$M$1&amp;'04A'!K1906&amp;$N$1&amp;'04A'!L1906&amp;$O$1&amp;'04A'!M1906&amp;$P$1&amp;'04A'!N1906&amp;$Q$1&amp;'04A'!O1906&amp;$R$1&amp;'04A'!P1906&amp;$S$1&amp;'04A'!Q1906&amp;$T$1&amp;'04A'!R1906&amp;$U$1&amp;'04A'!S1906&amp;$V$1&amp;'04A'!T1906&amp;$W$1&amp;'04A'!U1906&amp;$X$1&amp;'04A'!V1906&amp;$Y$1&amp;'04A'!W1906&amp;$Z$1&amp;'04A'!X1906&amp;$AA$1&amp;'04A'!Y1906&amp;$AB$1&amp;'04A'!Z1906&amp;$AC$1&amp;'04A'!AA1906&amp;$AD$1&amp;'04A'!AB1906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('64788a3b-e289-4af5-be73-7e56e23e791e','TROVENSIS  8MG TAB','TROVENSIS  8MG TAB','OBT01905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','','','','','','04A','X13','OBT01905','Y','24024','24024','24024','OBAT','ad8752e5-042d-486a-9926-52b374830a1c','0','0','0','20220819-2241-2200-2137-be2000ffc1de','','A');</v>
      </c>
      <c r="B1906" s="17"/>
      <c r="C1906" s="17"/>
      <c r="D1906" s="17"/>
      <c r="E1906" s="17"/>
      <c r="F1906" s="17"/>
      <c r="G1906" s="17"/>
      <c r="H1906" s="17"/>
      <c r="I1906" s="17"/>
      <c r="J1906" s="17"/>
      <c r="K1906" s="17"/>
      <c r="L1906" s="17"/>
      <c r="M1906" s="17"/>
      <c r="N1906" s="17"/>
      <c r="O1906" s="17"/>
      <c r="P1906" s="17"/>
      <c r="Q1906" s="17"/>
      <c r="R1906" s="17"/>
      <c r="S1906" s="17"/>
      <c r="T1906" s="17"/>
      <c r="U1906" s="17"/>
      <c r="V1906" s="17"/>
      <c r="W1906" s="17"/>
      <c r="X1906" s="17"/>
      <c r="Y1906" s="17"/>
      <c r="Z1906" s="17"/>
      <c r="AA1906" s="17"/>
      <c r="AB1906" s="17"/>
      <c r="AC1906" s="17"/>
    </row>
    <row r="1907" spans="1:29" x14ac:dyDescent="0.25">
      <c r="A1907" s="17" t="str">
        <f>$B$1&amp;$C$1&amp;'04A'!A1907&amp;$D$1&amp;'04A'!B1907&amp;$E$1&amp;'04A'!C1907&amp;$F$1&amp;'04A'!D1907&amp;$G$1&amp;'04A'!E1907&amp;$H$1&amp;'04A'!F1907&amp;$I$1&amp;'04A'!G1907&amp;$J$1&amp;'04A'!H1907&amp;$K$1&amp;'04A'!I1907&amp;$L$1&amp;'04A'!J1907&amp;$M$1&amp;'04A'!K1907&amp;$N$1&amp;'04A'!L1907&amp;$O$1&amp;'04A'!M1907&amp;$P$1&amp;'04A'!N1907&amp;$Q$1&amp;'04A'!O1907&amp;$R$1&amp;'04A'!P1907&amp;$S$1&amp;'04A'!Q1907&amp;$T$1&amp;'04A'!R1907&amp;$U$1&amp;'04A'!S1907&amp;$V$1&amp;'04A'!T1907&amp;$W$1&amp;'04A'!U1907&amp;$X$1&amp;'04A'!V1907&amp;$Y$1&amp;'04A'!W1907&amp;$Z$1&amp;'04A'!X1907&amp;$AA$1&amp;'04A'!Y1907&amp;$AB$1&amp;'04A'!Z1907&amp;$AC$1&amp;'04A'!AA1907&amp;$AD$1&amp;'04A'!AB1907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('4fd287ed-6066-4944-a06f-469da25a62f8','URISPAS 200 MG','URISPAS 200 MG','OBT01906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','','','','','','04A','X13','OBT01906','Y','7269','7269','7269','OBAT','ad8752e5-042d-486a-9926-52b374830a1c','0','0','0','20220819-2241-2200-2137-be2000ffc1de','','A');</v>
      </c>
      <c r="B1907" s="17"/>
      <c r="C1907" s="17"/>
      <c r="D1907" s="17"/>
      <c r="E1907" s="17"/>
      <c r="F1907" s="17"/>
      <c r="G1907" s="17"/>
      <c r="H1907" s="17"/>
      <c r="I1907" s="17"/>
      <c r="J1907" s="17"/>
      <c r="K1907" s="17"/>
      <c r="L1907" s="17"/>
      <c r="M1907" s="17"/>
      <c r="N1907" s="17"/>
      <c r="O1907" s="17"/>
      <c r="P1907" s="17"/>
      <c r="Q1907" s="17"/>
      <c r="R1907" s="17"/>
      <c r="S1907" s="17"/>
      <c r="T1907" s="17"/>
      <c r="U1907" s="17"/>
      <c r="V1907" s="17"/>
      <c r="W1907" s="17"/>
      <c r="X1907" s="17"/>
      <c r="Y1907" s="17"/>
      <c r="Z1907" s="17"/>
      <c r="AA1907" s="17"/>
      <c r="AB1907" s="17"/>
      <c r="AC1907" s="17"/>
    </row>
    <row r="1908" spans="1:29" x14ac:dyDescent="0.25">
      <c r="A1908" s="17" t="str">
        <f>$B$1&amp;$C$1&amp;'04A'!A1908&amp;$D$1&amp;'04A'!B1908&amp;$E$1&amp;'04A'!C1908&amp;$F$1&amp;'04A'!D1908&amp;$G$1&amp;'04A'!E1908&amp;$H$1&amp;'04A'!F1908&amp;$I$1&amp;'04A'!G1908&amp;$J$1&amp;'04A'!H1908&amp;$K$1&amp;'04A'!I1908&amp;$L$1&amp;'04A'!J1908&amp;$M$1&amp;'04A'!K1908&amp;$N$1&amp;'04A'!L1908&amp;$O$1&amp;'04A'!M1908&amp;$P$1&amp;'04A'!N1908&amp;$Q$1&amp;'04A'!O1908&amp;$R$1&amp;'04A'!P1908&amp;$S$1&amp;'04A'!Q1908&amp;$T$1&amp;'04A'!R1908&amp;$U$1&amp;'04A'!S1908&amp;$V$1&amp;'04A'!T1908&amp;$W$1&amp;'04A'!U1908&amp;$X$1&amp;'04A'!V1908&amp;$Y$1&amp;'04A'!W1908&amp;$Z$1&amp;'04A'!X1908&amp;$AA$1&amp;'04A'!Y1908&amp;$AB$1&amp;'04A'!Z1908&amp;$AC$1&amp;'04A'!AA1908&amp;$AD$1&amp;'04A'!AB1908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('29423c66-172d-46c2-b7b3-ad54bacd55a1','TROVENSIS INJ 4/ 8 MG','TROVENSIS INJ 4/ 8 MG','OBT01907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','','','','','','04A','X13','OBT01907','Y','95896','95896','95896','OBAT','ad8752e5-042d-486a-9926-52b374830a1c','0','0','0','20220819-2241-2200-2137-be2000ffc1de','','A');</v>
      </c>
      <c r="B1908" s="17"/>
      <c r="C1908" s="17"/>
      <c r="D1908" s="17"/>
      <c r="E1908" s="17"/>
      <c r="F1908" s="17"/>
      <c r="G1908" s="17"/>
      <c r="H1908" s="17"/>
      <c r="I1908" s="17"/>
      <c r="J1908" s="17"/>
      <c r="K1908" s="17"/>
      <c r="L1908" s="17"/>
      <c r="M1908" s="17"/>
      <c r="N1908" s="17"/>
      <c r="O1908" s="17"/>
      <c r="P1908" s="17"/>
      <c r="Q1908" s="17"/>
      <c r="R1908" s="17"/>
      <c r="S1908" s="17"/>
      <c r="T1908" s="17"/>
      <c r="U1908" s="17"/>
      <c r="V1908" s="17"/>
      <c r="W1908" s="17"/>
      <c r="X1908" s="17"/>
      <c r="Y1908" s="17"/>
      <c r="Z1908" s="17"/>
      <c r="AA1908" s="17"/>
      <c r="AB1908" s="17"/>
      <c r="AC1908" s="17"/>
    </row>
    <row r="1909" spans="1:29" x14ac:dyDescent="0.25">
      <c r="A1909" s="17" t="str">
        <f>$B$1&amp;$C$1&amp;'04A'!A1909&amp;$D$1&amp;'04A'!B1909&amp;$E$1&amp;'04A'!C1909&amp;$F$1&amp;'04A'!D1909&amp;$G$1&amp;'04A'!E1909&amp;$H$1&amp;'04A'!F1909&amp;$I$1&amp;'04A'!G1909&amp;$J$1&amp;'04A'!H1909&amp;$K$1&amp;'04A'!I1909&amp;$L$1&amp;'04A'!J1909&amp;$M$1&amp;'04A'!K1909&amp;$N$1&amp;'04A'!L1909&amp;$O$1&amp;'04A'!M1909&amp;$P$1&amp;'04A'!N1909&amp;$Q$1&amp;'04A'!O1909&amp;$R$1&amp;'04A'!P1909&amp;$S$1&amp;'04A'!Q1909&amp;$T$1&amp;'04A'!R1909&amp;$U$1&amp;'04A'!S1909&amp;$V$1&amp;'04A'!T1909&amp;$W$1&amp;'04A'!U1909&amp;$X$1&amp;'04A'!V1909&amp;$Y$1&amp;'04A'!W1909&amp;$Z$1&amp;'04A'!X1909&amp;$AA$1&amp;'04A'!Y1909&amp;$AB$1&amp;'04A'!Z1909&amp;$AC$1&amp;'04A'!AA1909&amp;$AD$1&amp;'04A'!AB1909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('c9d1842f-9591-4ef7-a3c7-339c93e6198f','URESIX INJEKSI','URESIX INJEKSI','OBT01908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','','','','','','04A','X13','OBT01908','Y','11640','11640','11640','OBAT','ad8752e5-042d-486a-9926-52b374830a1c','0','0','0','20220819-2241-2200-2137-be2000ffc1de','','A');</v>
      </c>
      <c r="B1909" s="17"/>
      <c r="C1909" s="17"/>
      <c r="D1909" s="17"/>
      <c r="E1909" s="17"/>
      <c r="F1909" s="17"/>
      <c r="G1909" s="17"/>
      <c r="H1909" s="17"/>
      <c r="I1909" s="17"/>
      <c r="J1909" s="17"/>
      <c r="K1909" s="17"/>
      <c r="L1909" s="17"/>
      <c r="M1909" s="17"/>
      <c r="N1909" s="17"/>
      <c r="O1909" s="17"/>
      <c r="P1909" s="17"/>
      <c r="Q1909" s="17"/>
      <c r="R1909" s="17"/>
      <c r="S1909" s="17"/>
      <c r="T1909" s="17"/>
      <c r="U1909" s="17"/>
      <c r="V1909" s="17"/>
      <c r="W1909" s="17"/>
      <c r="X1909" s="17"/>
      <c r="Y1909" s="17"/>
      <c r="Z1909" s="17"/>
      <c r="AA1909" s="17"/>
      <c r="AB1909" s="17"/>
      <c r="AC1909" s="17"/>
    </row>
    <row r="1910" spans="1:29" x14ac:dyDescent="0.25">
      <c r="A1910" s="17" t="str">
        <f>$B$1&amp;$C$1&amp;'04A'!A1910&amp;$D$1&amp;'04A'!B1910&amp;$E$1&amp;'04A'!C1910&amp;$F$1&amp;'04A'!D1910&amp;$G$1&amp;'04A'!E1910&amp;$H$1&amp;'04A'!F1910&amp;$I$1&amp;'04A'!G1910&amp;$J$1&amp;'04A'!H1910&amp;$K$1&amp;'04A'!I1910&amp;$L$1&amp;'04A'!J1910&amp;$M$1&amp;'04A'!K1910&amp;$N$1&amp;'04A'!L1910&amp;$O$1&amp;'04A'!M1910&amp;$P$1&amp;'04A'!N1910&amp;$Q$1&amp;'04A'!O1910&amp;$R$1&amp;'04A'!P1910&amp;$S$1&amp;'04A'!Q1910&amp;$T$1&amp;'04A'!R1910&amp;$U$1&amp;'04A'!S1910&amp;$V$1&amp;'04A'!T1910&amp;$W$1&amp;'04A'!U1910&amp;$X$1&amp;'04A'!V1910&amp;$Y$1&amp;'04A'!W1910&amp;$Z$1&amp;'04A'!X1910&amp;$AA$1&amp;'04A'!Y1910&amp;$AB$1&amp;'04A'!Z1910&amp;$AC$1&amp;'04A'!AA1910&amp;$AD$1&amp;'04A'!AB1910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('6ab1ed90-3c32-444f-b9b2-7f3237681593','URINTER  TAB','URINTER  TAB','OBT01909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','','','','','','04A','X13','OBT01909','Y','7234','7234','7234','OBAT','ad8752e5-042d-486a-9926-52b374830a1c','0','0','0','20220819-2241-2200-2137-be2000ffc1de','','A');</v>
      </c>
      <c r="B1910" s="17"/>
      <c r="C1910" s="17"/>
      <c r="D1910" s="17"/>
      <c r="E1910" s="17"/>
      <c r="F1910" s="17"/>
      <c r="G1910" s="17"/>
      <c r="H1910" s="17"/>
      <c r="I1910" s="17"/>
      <c r="J1910" s="17"/>
      <c r="K1910" s="17"/>
      <c r="L1910" s="17"/>
      <c r="M1910" s="17"/>
      <c r="N1910" s="17"/>
      <c r="O1910" s="17"/>
      <c r="P1910" s="17"/>
      <c r="Q1910" s="17"/>
      <c r="R1910" s="17"/>
      <c r="S1910" s="17"/>
      <c r="T1910" s="17"/>
      <c r="U1910" s="17"/>
      <c r="V1910" s="17"/>
      <c r="W1910" s="17"/>
      <c r="X1910" s="17"/>
      <c r="Y1910" s="17"/>
      <c r="Z1910" s="17"/>
      <c r="AA1910" s="17"/>
      <c r="AB1910" s="17"/>
      <c r="AC1910" s="17"/>
    </row>
    <row r="1911" spans="1:29" x14ac:dyDescent="0.25">
      <c r="A1911" s="17" t="str">
        <f>$B$1&amp;$C$1&amp;'04A'!A1911&amp;$D$1&amp;'04A'!B1911&amp;$E$1&amp;'04A'!C1911&amp;$F$1&amp;'04A'!D1911&amp;$G$1&amp;'04A'!E1911&amp;$H$1&amp;'04A'!F1911&amp;$I$1&amp;'04A'!G1911&amp;$J$1&amp;'04A'!H1911&amp;$K$1&amp;'04A'!I1911&amp;$L$1&amp;'04A'!J1911&amp;$M$1&amp;'04A'!K1911&amp;$N$1&amp;'04A'!L1911&amp;$O$1&amp;'04A'!M1911&amp;$P$1&amp;'04A'!N1911&amp;$Q$1&amp;'04A'!O1911&amp;$R$1&amp;'04A'!P1911&amp;$S$1&amp;'04A'!Q1911&amp;$T$1&amp;'04A'!R1911&amp;$U$1&amp;'04A'!S1911&amp;$V$1&amp;'04A'!T1911&amp;$W$1&amp;'04A'!U1911&amp;$X$1&amp;'04A'!V1911&amp;$Y$1&amp;'04A'!W1911&amp;$Z$1&amp;'04A'!X1911&amp;$AA$1&amp;'04A'!Y1911&amp;$AB$1&amp;'04A'!Z1911&amp;$AC$1&amp;'04A'!AA1911&amp;$AD$1&amp;'04A'!AB1911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('7909d481-6a94-45a1-b36c-f80970b9816b','VAC JERAB TETANUS (TT)','VAC JERAB TETANUS (TT)','OBT01910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','','','','','','04A','X13','OBT01910','Y','101301','101301','101301','OBAT','ad8752e5-042d-486a-9926-52b374830a1c','0','0','0','20220819-2241-2200-2137-be2000ffc1de','','A');</v>
      </c>
      <c r="B1911" s="17"/>
      <c r="C1911" s="17"/>
      <c r="D1911" s="17"/>
      <c r="E1911" s="17"/>
      <c r="F1911" s="17"/>
      <c r="G1911" s="17"/>
      <c r="H1911" s="17"/>
      <c r="I1911" s="17"/>
      <c r="J1911" s="17"/>
      <c r="K1911" s="17"/>
      <c r="L1911" s="17"/>
      <c r="M1911" s="17"/>
      <c r="N1911" s="17"/>
      <c r="O1911" s="17"/>
      <c r="P1911" s="17"/>
      <c r="Q1911" s="17"/>
      <c r="R1911" s="17"/>
      <c r="S1911" s="17"/>
      <c r="T1911" s="17"/>
      <c r="U1911" s="17"/>
      <c r="V1911" s="17"/>
      <c r="W1911" s="17"/>
      <c r="X1911" s="17"/>
      <c r="Y1911" s="17"/>
      <c r="Z1911" s="17"/>
      <c r="AA1911" s="17"/>
      <c r="AB1911" s="17"/>
      <c r="AC1911" s="17"/>
    </row>
    <row r="1912" spans="1:29" x14ac:dyDescent="0.25">
      <c r="A1912" s="17" t="str">
        <f>$B$1&amp;$C$1&amp;'04A'!A1912&amp;$D$1&amp;'04A'!B1912&amp;$E$1&amp;'04A'!C1912&amp;$F$1&amp;'04A'!D1912&amp;$G$1&amp;'04A'!E1912&amp;$H$1&amp;'04A'!F1912&amp;$I$1&amp;'04A'!G1912&amp;$J$1&amp;'04A'!H1912&amp;$K$1&amp;'04A'!I1912&amp;$L$1&amp;'04A'!J1912&amp;$M$1&amp;'04A'!K1912&amp;$N$1&amp;'04A'!L1912&amp;$O$1&amp;'04A'!M1912&amp;$P$1&amp;'04A'!N1912&amp;$Q$1&amp;'04A'!O1912&amp;$R$1&amp;'04A'!P1912&amp;$S$1&amp;'04A'!Q1912&amp;$T$1&amp;'04A'!R1912&amp;$U$1&amp;'04A'!S1912&amp;$V$1&amp;'04A'!T1912&amp;$W$1&amp;'04A'!U1912&amp;$X$1&amp;'04A'!V1912&amp;$Y$1&amp;'04A'!W1912&amp;$Z$1&amp;'04A'!X1912&amp;$AA$1&amp;'04A'!Y1912&amp;$AB$1&amp;'04A'!Z1912&amp;$AC$1&amp;'04A'!AA1912&amp;$AD$1&amp;'04A'!AB1912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('161042af-c2a4-438b-8b66-49de0ac723f4','VAC PEDIACEL','VAC PEDIACEL','OBT01911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','','','','','','04A','X13','OBT01911','Y','616689','616689','616689','OBAT','ad8752e5-042d-486a-9926-52b374830a1c','0','0','0','20220819-2241-2200-2137-be2000ffc1de','','A');</v>
      </c>
      <c r="B1912" s="17"/>
      <c r="C1912" s="17"/>
      <c r="D1912" s="17"/>
      <c r="E1912" s="17"/>
      <c r="F1912" s="17"/>
      <c r="G1912" s="17"/>
      <c r="H1912" s="17"/>
      <c r="I1912" s="17"/>
      <c r="J1912" s="17"/>
      <c r="K1912" s="17"/>
      <c r="L1912" s="17"/>
      <c r="M1912" s="17"/>
      <c r="N1912" s="17"/>
      <c r="O1912" s="17"/>
      <c r="P1912" s="17"/>
      <c r="Q1912" s="17"/>
      <c r="R1912" s="17"/>
      <c r="S1912" s="17"/>
      <c r="T1912" s="17"/>
      <c r="U1912" s="17"/>
      <c r="V1912" s="17"/>
      <c r="W1912" s="17"/>
      <c r="X1912" s="17"/>
      <c r="Y1912" s="17"/>
      <c r="Z1912" s="17"/>
      <c r="AA1912" s="17"/>
      <c r="AB1912" s="17"/>
      <c r="AC1912" s="17"/>
    </row>
    <row r="1913" spans="1:29" x14ac:dyDescent="0.25">
      <c r="A1913" s="17" t="str">
        <f>$B$1&amp;$C$1&amp;'04A'!A1913&amp;$D$1&amp;'04A'!B1913&amp;$E$1&amp;'04A'!C1913&amp;$F$1&amp;'04A'!D1913&amp;$G$1&amp;'04A'!E1913&amp;$H$1&amp;'04A'!F1913&amp;$I$1&amp;'04A'!G1913&amp;$J$1&amp;'04A'!H1913&amp;$K$1&amp;'04A'!I1913&amp;$L$1&amp;'04A'!J1913&amp;$M$1&amp;'04A'!K1913&amp;$N$1&amp;'04A'!L1913&amp;$O$1&amp;'04A'!M1913&amp;$P$1&amp;'04A'!N1913&amp;$Q$1&amp;'04A'!O1913&amp;$R$1&amp;'04A'!P1913&amp;$S$1&amp;'04A'!Q1913&amp;$T$1&amp;'04A'!R1913&amp;$U$1&amp;'04A'!S1913&amp;$V$1&amp;'04A'!T1913&amp;$W$1&amp;'04A'!U1913&amp;$X$1&amp;'04A'!V1913&amp;$Y$1&amp;'04A'!W1913&amp;$Z$1&amp;'04A'!X1913&amp;$AA$1&amp;'04A'!Y1913&amp;$AB$1&amp;'04A'!Z1913&amp;$AC$1&amp;'04A'!AA1913&amp;$AD$1&amp;'04A'!AB1913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('53cb2d8e-1d88-40c3-88c4-74465a29a5e6','VAC RABIES VERORAB','VAC RABIES VERORAB','OBT01912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','','','','','','04A','X13','OBT01912','Y','110359','110359','110359','OBAT','ad8752e5-042d-486a-9926-52b374830a1c','0','0','0','20220819-2241-2200-2137-be2000ffc1de','','A');</v>
      </c>
      <c r="B1913" s="17"/>
      <c r="C1913" s="17"/>
      <c r="D1913" s="17"/>
      <c r="E1913" s="17"/>
      <c r="F1913" s="17"/>
      <c r="G1913" s="17"/>
      <c r="H1913" s="17"/>
      <c r="I1913" s="17"/>
      <c r="J1913" s="17"/>
      <c r="K1913" s="17"/>
      <c r="L1913" s="17"/>
      <c r="M1913" s="17"/>
      <c r="N1913" s="17"/>
      <c r="O1913" s="17"/>
      <c r="P1913" s="17"/>
      <c r="Q1913" s="17"/>
      <c r="R1913" s="17"/>
      <c r="S1913" s="17"/>
      <c r="T1913" s="17"/>
      <c r="U1913" s="17"/>
      <c r="V1913" s="17"/>
      <c r="W1913" s="17"/>
      <c r="X1913" s="17"/>
      <c r="Y1913" s="17"/>
      <c r="Z1913" s="17"/>
      <c r="AA1913" s="17"/>
      <c r="AB1913" s="17"/>
      <c r="AC1913" s="17"/>
    </row>
    <row r="1914" spans="1:29" x14ac:dyDescent="0.25">
      <c r="A1914" s="17" t="str">
        <f>$B$1&amp;$C$1&amp;'04A'!A1914&amp;$D$1&amp;'04A'!B1914&amp;$E$1&amp;'04A'!C1914&amp;$F$1&amp;'04A'!D1914&amp;$G$1&amp;'04A'!E1914&amp;$H$1&amp;'04A'!F1914&amp;$I$1&amp;'04A'!G1914&amp;$J$1&amp;'04A'!H1914&amp;$K$1&amp;'04A'!I1914&amp;$L$1&amp;'04A'!J1914&amp;$M$1&amp;'04A'!K1914&amp;$N$1&amp;'04A'!L1914&amp;$O$1&amp;'04A'!M1914&amp;$P$1&amp;'04A'!N1914&amp;$Q$1&amp;'04A'!O1914&amp;$R$1&amp;'04A'!P1914&amp;$S$1&amp;'04A'!Q1914&amp;$T$1&amp;'04A'!R1914&amp;$U$1&amp;'04A'!S1914&amp;$V$1&amp;'04A'!T1914&amp;$W$1&amp;'04A'!U1914&amp;$X$1&amp;'04A'!V1914&amp;$Y$1&amp;'04A'!W1914&amp;$Z$1&amp;'04A'!X1914&amp;$AA$1&amp;'04A'!Y1914&amp;$AB$1&amp;'04A'!Z1914&amp;$AC$1&amp;'04A'!AA1914&amp;$AD$1&amp;'04A'!AB1914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('36e1fdb1-b833-4bda-9552-b14424e3f26d','VAC ROTATEQ ORAL','VAC ROTATEQ ORAL','OBT01913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','','','','','','04A','X13','OBT01913','Y','303131','303131','303131','OBAT','ad8752e5-042d-486a-9926-52b374830a1c','0','0','0','20220819-2241-2200-2137-be2000ffc1de','','A');</v>
      </c>
      <c r="B1914" s="17"/>
      <c r="C1914" s="17"/>
      <c r="D1914" s="17"/>
      <c r="E1914" s="17"/>
      <c r="F1914" s="17"/>
      <c r="G1914" s="17"/>
      <c r="H1914" s="17"/>
      <c r="I1914" s="17"/>
      <c r="J1914" s="17"/>
      <c r="K1914" s="17"/>
      <c r="L1914" s="17"/>
      <c r="M1914" s="17"/>
      <c r="N1914" s="17"/>
      <c r="O1914" s="17"/>
      <c r="P1914" s="17"/>
      <c r="Q1914" s="17"/>
      <c r="R1914" s="17"/>
      <c r="S1914" s="17"/>
      <c r="T1914" s="17"/>
      <c r="U1914" s="17"/>
      <c r="V1914" s="17"/>
      <c r="W1914" s="17"/>
      <c r="X1914" s="17"/>
      <c r="Y1914" s="17"/>
      <c r="Z1914" s="17"/>
      <c r="AA1914" s="17"/>
      <c r="AB1914" s="17"/>
      <c r="AC1914" s="17"/>
    </row>
    <row r="1915" spans="1:29" x14ac:dyDescent="0.25">
      <c r="A1915" s="17" t="str">
        <f>$B$1&amp;$C$1&amp;'04A'!A1915&amp;$D$1&amp;'04A'!B1915&amp;$E$1&amp;'04A'!C1915&amp;$F$1&amp;'04A'!D1915&amp;$G$1&amp;'04A'!E1915&amp;$H$1&amp;'04A'!F1915&amp;$I$1&amp;'04A'!G1915&amp;$J$1&amp;'04A'!H1915&amp;$K$1&amp;'04A'!I1915&amp;$L$1&amp;'04A'!J1915&amp;$M$1&amp;'04A'!K1915&amp;$N$1&amp;'04A'!L1915&amp;$O$1&amp;'04A'!M1915&amp;$P$1&amp;'04A'!N1915&amp;$Q$1&amp;'04A'!O1915&amp;$R$1&amp;'04A'!P1915&amp;$S$1&amp;'04A'!Q1915&amp;$T$1&amp;'04A'!R1915&amp;$U$1&amp;'04A'!S1915&amp;$V$1&amp;'04A'!T1915&amp;$W$1&amp;'04A'!U1915&amp;$X$1&amp;'04A'!V1915&amp;$Y$1&amp;'04A'!W1915&amp;$Z$1&amp;'04A'!X1915&amp;$AA$1&amp;'04A'!Y1915&amp;$AB$1&amp;'04A'!Z1915&amp;$AC$1&amp;'04A'!AA1915&amp;$AD$1&amp;'04A'!AB1915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('9797f580-76e8-48f3-a805-c460c78128a1','VAC MR / MEASLES AND RUBELLA (10 DOS...','VAC MR / MEASLES AND RUBELLA (10 DOS...','OBT01914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','','','','','','04A','X13','OBT01914','Y','572000','572000','572000','OBAT','ad8752e5-042d-486a-9926-52b374830a1c','0','0','0','20220819-2241-2200-2137-be2000ffc1de','','A');</v>
      </c>
      <c r="B1915" s="17"/>
      <c r="C1915" s="17"/>
      <c r="D1915" s="17"/>
      <c r="E1915" s="17"/>
      <c r="F1915" s="17"/>
      <c r="G1915" s="17"/>
      <c r="H1915" s="17"/>
      <c r="I1915" s="17"/>
      <c r="J1915" s="17"/>
      <c r="K1915" s="17"/>
      <c r="L1915" s="17"/>
      <c r="M1915" s="17"/>
      <c r="N1915" s="17"/>
      <c r="O1915" s="17"/>
      <c r="P1915" s="17"/>
      <c r="Q1915" s="17"/>
      <c r="R1915" s="17"/>
      <c r="S1915" s="17"/>
      <c r="T1915" s="17"/>
      <c r="U1915" s="17"/>
      <c r="V1915" s="17"/>
      <c r="W1915" s="17"/>
      <c r="X1915" s="17"/>
      <c r="Y1915" s="17"/>
      <c r="Z1915" s="17"/>
      <c r="AA1915" s="17"/>
      <c r="AB1915" s="17"/>
      <c r="AC1915" s="17"/>
    </row>
    <row r="1916" spans="1:29" x14ac:dyDescent="0.25">
      <c r="A1916" s="17" t="str">
        <f>$B$1&amp;$C$1&amp;'04A'!A1916&amp;$D$1&amp;'04A'!B1916&amp;$E$1&amp;'04A'!C1916&amp;$F$1&amp;'04A'!D1916&amp;$G$1&amp;'04A'!E1916&amp;$H$1&amp;'04A'!F1916&amp;$I$1&amp;'04A'!G1916&amp;$J$1&amp;'04A'!H1916&amp;$K$1&amp;'04A'!I1916&amp;$L$1&amp;'04A'!J1916&amp;$M$1&amp;'04A'!K1916&amp;$N$1&amp;'04A'!L1916&amp;$O$1&amp;'04A'!M1916&amp;$P$1&amp;'04A'!N1916&amp;$Q$1&amp;'04A'!O1916&amp;$R$1&amp;'04A'!P1916&amp;$S$1&amp;'04A'!Q1916&amp;$T$1&amp;'04A'!R1916&amp;$U$1&amp;'04A'!S1916&amp;$V$1&amp;'04A'!T1916&amp;$W$1&amp;'04A'!U1916&amp;$X$1&amp;'04A'!V1916&amp;$Y$1&amp;'04A'!W1916&amp;$Z$1&amp;'04A'!X1916&amp;$AA$1&amp;'04A'!Y1916&amp;$AB$1&amp;'04A'!Z1916&amp;$AC$1&amp;'04A'!AA1916&amp;$AD$1&amp;'04A'!AB1916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('e7f7faab-a308-410f-af49-668e7990f665','VACC MENINGITIS ( MENCEVAX ACWY )','VACC MENINGITIS ( MENCEVAX ACWY )','OBT01915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','','','','','','04A','X13','OBT01915','Y','193050','193050','193050','OBAT','ad8752e5-042d-486a-9926-52b374830a1c','0','0','0','20220819-2241-2200-2137-be2000ffc1de','','A');</v>
      </c>
      <c r="B1916" s="17"/>
      <c r="C1916" s="17"/>
      <c r="D1916" s="17"/>
      <c r="E1916" s="17"/>
      <c r="F1916" s="17"/>
      <c r="G1916" s="17"/>
      <c r="H1916" s="17"/>
      <c r="I1916" s="17"/>
      <c r="J1916" s="17"/>
      <c r="K1916" s="17"/>
      <c r="L1916" s="17"/>
      <c r="M1916" s="17"/>
      <c r="N1916" s="17"/>
      <c r="O1916" s="17"/>
      <c r="P1916" s="17"/>
      <c r="Q1916" s="17"/>
      <c r="R1916" s="17"/>
      <c r="S1916" s="17"/>
      <c r="T1916" s="17"/>
      <c r="U1916" s="17"/>
      <c r="V1916" s="17"/>
      <c r="W1916" s="17"/>
      <c r="X1916" s="17"/>
      <c r="Y1916" s="17"/>
      <c r="Z1916" s="17"/>
      <c r="AA1916" s="17"/>
      <c r="AB1916" s="17"/>
      <c r="AC1916" s="17"/>
    </row>
    <row r="1917" spans="1:29" x14ac:dyDescent="0.25">
      <c r="A1917" s="17" t="str">
        <f>$B$1&amp;$C$1&amp;'04A'!A1917&amp;$D$1&amp;'04A'!B1917&amp;$E$1&amp;'04A'!C1917&amp;$F$1&amp;'04A'!D1917&amp;$G$1&amp;'04A'!E1917&amp;$H$1&amp;'04A'!F1917&amp;$I$1&amp;'04A'!G1917&amp;$J$1&amp;'04A'!H1917&amp;$K$1&amp;'04A'!I1917&amp;$L$1&amp;'04A'!J1917&amp;$M$1&amp;'04A'!K1917&amp;$N$1&amp;'04A'!L1917&amp;$O$1&amp;'04A'!M1917&amp;$P$1&amp;'04A'!N1917&amp;$Q$1&amp;'04A'!O1917&amp;$R$1&amp;'04A'!P1917&amp;$S$1&amp;'04A'!Q1917&amp;$T$1&amp;'04A'!R1917&amp;$U$1&amp;'04A'!S1917&amp;$V$1&amp;'04A'!T1917&amp;$W$1&amp;'04A'!U1917&amp;$X$1&amp;'04A'!V1917&amp;$Y$1&amp;'04A'!W1917&amp;$Z$1&amp;'04A'!X1917&amp;$AA$1&amp;'04A'!Y1917&amp;$AB$1&amp;'04A'!Z1917&amp;$AC$1&amp;'04A'!AA1917&amp;$AD$1&amp;'04A'!AB1917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('5d8ca1b5-bcb3-453d-b9c7-f0bda5053511','VALEMIA 10','VALEMIA 10','OBT01916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','','','','','','04A','X13','OBT01916','Y','11869','11869','11869','OBAT','ad8752e5-042d-486a-9926-52b374830a1c','0','0','0','20220819-2241-2200-2137-be2000ffc1de','','A');</v>
      </c>
      <c r="B1917" s="17"/>
      <c r="C1917" s="17"/>
      <c r="D1917" s="17"/>
      <c r="E1917" s="17"/>
      <c r="F1917" s="17"/>
      <c r="G1917" s="17"/>
      <c r="H1917" s="17"/>
      <c r="I1917" s="17"/>
      <c r="J1917" s="17"/>
      <c r="K1917" s="17"/>
      <c r="L1917" s="17"/>
      <c r="M1917" s="17"/>
      <c r="N1917" s="17"/>
      <c r="O1917" s="17"/>
      <c r="P1917" s="17"/>
      <c r="Q1917" s="17"/>
      <c r="R1917" s="17"/>
      <c r="S1917" s="17"/>
      <c r="T1917" s="17"/>
      <c r="U1917" s="17"/>
      <c r="V1917" s="17"/>
      <c r="W1917" s="17"/>
      <c r="X1917" s="17"/>
      <c r="Y1917" s="17"/>
      <c r="Z1917" s="17"/>
      <c r="AA1917" s="17"/>
      <c r="AB1917" s="17"/>
      <c r="AC1917" s="17"/>
    </row>
    <row r="1918" spans="1:29" x14ac:dyDescent="0.25">
      <c r="A1918" s="17" t="str">
        <f>$B$1&amp;$C$1&amp;'04A'!A1918&amp;$D$1&amp;'04A'!B1918&amp;$E$1&amp;'04A'!C1918&amp;$F$1&amp;'04A'!D1918&amp;$G$1&amp;'04A'!E1918&amp;$H$1&amp;'04A'!F1918&amp;$I$1&amp;'04A'!G1918&amp;$J$1&amp;'04A'!H1918&amp;$K$1&amp;'04A'!I1918&amp;$L$1&amp;'04A'!J1918&amp;$M$1&amp;'04A'!K1918&amp;$N$1&amp;'04A'!L1918&amp;$O$1&amp;'04A'!M1918&amp;$P$1&amp;'04A'!N1918&amp;$Q$1&amp;'04A'!O1918&amp;$R$1&amp;'04A'!P1918&amp;$S$1&amp;'04A'!Q1918&amp;$T$1&amp;'04A'!R1918&amp;$U$1&amp;'04A'!S1918&amp;$V$1&amp;'04A'!T1918&amp;$W$1&amp;'04A'!U1918&amp;$X$1&amp;'04A'!V1918&amp;$Y$1&amp;'04A'!W1918&amp;$Z$1&amp;'04A'!X1918&amp;$AA$1&amp;'04A'!Y1918&amp;$AB$1&amp;'04A'!Z1918&amp;$AC$1&amp;'04A'!AA1918&amp;$AD$1&amp;'04A'!AB1918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('f63b7603-fc0d-4cff-9717-763fc040df33','VALEMIA 5','VALEMIA 5','OBT01917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','','','','','','04A','X13','OBT01917','Y','7150','7150','7150','OBAT','ad8752e5-042d-486a-9926-52b374830a1c','0','0','0','20220819-2241-2200-2137-be2000ffc1de','','A');</v>
      </c>
      <c r="B1918" s="17"/>
      <c r="C1918" s="17"/>
      <c r="D1918" s="17"/>
      <c r="E1918" s="17"/>
      <c r="F1918" s="17"/>
      <c r="G1918" s="17"/>
      <c r="H1918" s="17"/>
      <c r="I1918" s="17"/>
      <c r="J1918" s="17"/>
      <c r="K1918" s="17"/>
      <c r="L1918" s="17"/>
      <c r="M1918" s="17"/>
      <c r="N1918" s="17"/>
      <c r="O1918" s="17"/>
      <c r="P1918" s="17"/>
      <c r="Q1918" s="17"/>
      <c r="R1918" s="17"/>
      <c r="S1918" s="17"/>
      <c r="T1918" s="17"/>
      <c r="U1918" s="17"/>
      <c r="V1918" s="17"/>
      <c r="W1918" s="17"/>
      <c r="X1918" s="17"/>
      <c r="Y1918" s="17"/>
      <c r="Z1918" s="17"/>
      <c r="AA1918" s="17"/>
      <c r="AB1918" s="17"/>
      <c r="AC1918" s="17"/>
    </row>
    <row r="1919" spans="1:29" x14ac:dyDescent="0.25">
      <c r="A1919" s="17" t="str">
        <f>$B$1&amp;$C$1&amp;'04A'!A1919&amp;$D$1&amp;'04A'!B1919&amp;$E$1&amp;'04A'!C1919&amp;$F$1&amp;'04A'!D1919&amp;$G$1&amp;'04A'!E1919&amp;$H$1&amp;'04A'!F1919&amp;$I$1&amp;'04A'!G1919&amp;$J$1&amp;'04A'!H1919&amp;$K$1&amp;'04A'!I1919&amp;$L$1&amp;'04A'!J1919&amp;$M$1&amp;'04A'!K1919&amp;$N$1&amp;'04A'!L1919&amp;$O$1&amp;'04A'!M1919&amp;$P$1&amp;'04A'!N1919&amp;$Q$1&amp;'04A'!O1919&amp;$R$1&amp;'04A'!P1919&amp;$S$1&amp;'04A'!Q1919&amp;$T$1&amp;'04A'!R1919&amp;$U$1&amp;'04A'!S1919&amp;$V$1&amp;'04A'!T1919&amp;$W$1&amp;'04A'!U1919&amp;$X$1&amp;'04A'!V1919&amp;$Y$1&amp;'04A'!W1919&amp;$Z$1&amp;'04A'!X1919&amp;$AA$1&amp;'04A'!Y1919&amp;$AB$1&amp;'04A'!Z1919&amp;$AC$1&amp;'04A'!AA1919&amp;$AD$1&amp;'04A'!AB1919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('e2c3a6e7-eb6f-46ad-9dd9-98f88f18ac66','VALEMIA TAB 5 MG','VALEMIA TAB 5 MG','OBT01918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','','','','','','04A','X13','OBT01918','Y','7150','7150','7150','OBAT','ad8752e5-042d-486a-9926-52b374830a1c','0','0','0','20220819-2241-2200-2137-be2000ffc1de','','A');</v>
      </c>
      <c r="B1919" s="17"/>
      <c r="C1919" s="17"/>
      <c r="D1919" s="17"/>
      <c r="E1919" s="17"/>
      <c r="F1919" s="17"/>
      <c r="G1919" s="17"/>
      <c r="H1919" s="17"/>
      <c r="I1919" s="17"/>
      <c r="J1919" s="17"/>
      <c r="K1919" s="17"/>
      <c r="L1919" s="17"/>
      <c r="M1919" s="17"/>
      <c r="N1919" s="17"/>
      <c r="O1919" s="17"/>
      <c r="P1919" s="17"/>
      <c r="Q1919" s="17"/>
      <c r="R1919" s="17"/>
      <c r="S1919" s="17"/>
      <c r="T1919" s="17"/>
      <c r="U1919" s="17"/>
      <c r="V1919" s="17"/>
      <c r="W1919" s="17"/>
      <c r="X1919" s="17"/>
      <c r="Y1919" s="17"/>
      <c r="Z1919" s="17"/>
      <c r="AA1919" s="17"/>
      <c r="AB1919" s="17"/>
      <c r="AC1919" s="17"/>
    </row>
    <row r="1920" spans="1:29" x14ac:dyDescent="0.25">
      <c r="A1920" s="17" t="str">
        <f>$B$1&amp;$C$1&amp;'04A'!A1920&amp;$D$1&amp;'04A'!B1920&amp;$E$1&amp;'04A'!C1920&amp;$F$1&amp;'04A'!D1920&amp;$G$1&amp;'04A'!E1920&amp;$H$1&amp;'04A'!F1920&amp;$I$1&amp;'04A'!G1920&amp;$J$1&amp;'04A'!H1920&amp;$K$1&amp;'04A'!I1920&amp;$L$1&amp;'04A'!J1920&amp;$M$1&amp;'04A'!K1920&amp;$N$1&amp;'04A'!L1920&amp;$O$1&amp;'04A'!M1920&amp;$P$1&amp;'04A'!N1920&amp;$Q$1&amp;'04A'!O1920&amp;$R$1&amp;'04A'!P1920&amp;$S$1&amp;'04A'!Q1920&amp;$T$1&amp;'04A'!R1920&amp;$U$1&amp;'04A'!S1920&amp;$V$1&amp;'04A'!T1920&amp;$W$1&amp;'04A'!U1920&amp;$X$1&amp;'04A'!V1920&amp;$Y$1&amp;'04A'!W1920&amp;$Z$1&amp;'04A'!X1920&amp;$AA$1&amp;'04A'!Y1920&amp;$AB$1&amp;'04A'!Z1920&amp;$AC$1&amp;'04A'!AA1920&amp;$AD$1&amp;'04A'!AB1920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('bcff58a1-46a4-4dac-873f-29da23b25336','VALESCO TAB 160 MG','VALESCO TAB 160 MG','OBT01919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','','','','','','04A','X13','OBT01919','Y','7934','7934','7934','OBAT','ad8752e5-042d-486a-9926-52b374830a1c','0','0','0','20220819-2241-2200-2137-be2000ffc1de','','A');</v>
      </c>
      <c r="B1920" s="17"/>
      <c r="C1920" s="17"/>
      <c r="D1920" s="17"/>
      <c r="E1920" s="17"/>
      <c r="F1920" s="17"/>
      <c r="G1920" s="17"/>
      <c r="H1920" s="17"/>
      <c r="I1920" s="17"/>
      <c r="J1920" s="17"/>
      <c r="K1920" s="17"/>
      <c r="L1920" s="17"/>
      <c r="M1920" s="17"/>
      <c r="N1920" s="17"/>
      <c r="O1920" s="17"/>
      <c r="P1920" s="17"/>
      <c r="Q1920" s="17"/>
      <c r="R1920" s="17"/>
      <c r="S1920" s="17"/>
      <c r="T1920" s="17"/>
      <c r="U1920" s="17"/>
      <c r="V1920" s="17"/>
      <c r="W1920" s="17"/>
      <c r="X1920" s="17"/>
      <c r="Y1920" s="17"/>
      <c r="Z1920" s="17"/>
      <c r="AA1920" s="17"/>
      <c r="AB1920" s="17"/>
      <c r="AC1920" s="17"/>
    </row>
    <row r="1921" spans="1:29" x14ac:dyDescent="0.25">
      <c r="A1921" s="17" t="str">
        <f>$B$1&amp;$C$1&amp;'04A'!A1921&amp;$D$1&amp;'04A'!B1921&amp;$E$1&amp;'04A'!C1921&amp;$F$1&amp;'04A'!D1921&amp;$G$1&amp;'04A'!E1921&amp;$H$1&amp;'04A'!F1921&amp;$I$1&amp;'04A'!G1921&amp;$J$1&amp;'04A'!H1921&amp;$K$1&amp;'04A'!I1921&amp;$L$1&amp;'04A'!J1921&amp;$M$1&amp;'04A'!K1921&amp;$N$1&amp;'04A'!L1921&amp;$O$1&amp;'04A'!M1921&amp;$P$1&amp;'04A'!N1921&amp;$Q$1&amp;'04A'!O1921&amp;$R$1&amp;'04A'!P1921&amp;$S$1&amp;'04A'!Q1921&amp;$T$1&amp;'04A'!R1921&amp;$U$1&amp;'04A'!S1921&amp;$V$1&amp;'04A'!T1921&amp;$W$1&amp;'04A'!U1921&amp;$X$1&amp;'04A'!V1921&amp;$Y$1&amp;'04A'!W1921&amp;$Z$1&amp;'04A'!X1921&amp;$AA$1&amp;'04A'!Y1921&amp;$AB$1&amp;'04A'!Z1921&amp;$AC$1&amp;'04A'!AA1921&amp;$AD$1&amp;'04A'!AB1921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('506a8aeb-29d7-4547-a4c4-2ac3503e8137','VALESCO TAB 80 MG','VALESCO TAB 80 MG','OBT01920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','','','','','','04A','X13','OBT01920','Y','5084','5084','5084','OBAT','ad8752e5-042d-486a-9926-52b374830a1c','0','0','0','20220819-2241-2200-2137-be2000ffc1de','','A');</v>
      </c>
      <c r="B1921" s="17"/>
      <c r="C1921" s="17"/>
      <c r="D1921" s="17"/>
      <c r="E1921" s="17"/>
      <c r="F1921" s="17"/>
      <c r="G1921" s="17"/>
      <c r="H1921" s="17"/>
      <c r="I1921" s="17"/>
      <c r="J1921" s="17"/>
      <c r="K1921" s="17"/>
      <c r="L1921" s="17"/>
      <c r="M1921" s="17"/>
      <c r="N1921" s="17"/>
      <c r="O1921" s="17"/>
      <c r="P1921" s="17"/>
      <c r="Q1921" s="17"/>
      <c r="R1921" s="17"/>
      <c r="S1921" s="17"/>
      <c r="T1921" s="17"/>
      <c r="U1921" s="17"/>
      <c r="V1921" s="17"/>
      <c r="W1921" s="17"/>
      <c r="X1921" s="17"/>
      <c r="Y1921" s="17"/>
      <c r="Z1921" s="17"/>
      <c r="AA1921" s="17"/>
      <c r="AB1921" s="17"/>
      <c r="AC1921" s="17"/>
    </row>
    <row r="1922" spans="1:29" x14ac:dyDescent="0.25">
      <c r="A1922" s="17" t="str">
        <f>$B$1&amp;$C$1&amp;'04A'!A1922&amp;$D$1&amp;'04A'!B1922&amp;$E$1&amp;'04A'!C1922&amp;$F$1&amp;'04A'!D1922&amp;$G$1&amp;'04A'!E1922&amp;$H$1&amp;'04A'!F1922&amp;$I$1&amp;'04A'!G1922&amp;$J$1&amp;'04A'!H1922&amp;$K$1&amp;'04A'!I1922&amp;$L$1&amp;'04A'!J1922&amp;$M$1&amp;'04A'!K1922&amp;$N$1&amp;'04A'!L1922&amp;$O$1&amp;'04A'!M1922&amp;$P$1&amp;'04A'!N1922&amp;$Q$1&amp;'04A'!O1922&amp;$R$1&amp;'04A'!P1922&amp;$S$1&amp;'04A'!Q1922&amp;$T$1&amp;'04A'!R1922&amp;$U$1&amp;'04A'!S1922&amp;$V$1&amp;'04A'!T1922&amp;$W$1&amp;'04A'!U1922&amp;$X$1&amp;'04A'!V1922&amp;$Y$1&amp;'04A'!W1922&amp;$Z$1&amp;'04A'!X1922&amp;$AA$1&amp;'04A'!Y1922&amp;$AB$1&amp;'04A'!Z1922&amp;$AC$1&amp;'04A'!AA1922&amp;$AD$1&amp;'04A'!AB1922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('27dc66ca-0861-44a0-a061-77f11220ff48','VASCON INJ','VASCON INJ','OBT01921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','','','','','','04A','X13','OBT01921','Y','128700','128700','128700','OBAT','ad8752e5-042d-486a-9926-52b374830a1c','0','0','0','20220819-2241-2200-2137-be2000ffc1de','','A');</v>
      </c>
      <c r="B1922" s="17"/>
      <c r="C1922" s="17"/>
      <c r="D1922" s="17"/>
      <c r="E1922" s="17"/>
      <c r="F1922" s="17"/>
      <c r="G1922" s="17"/>
      <c r="H1922" s="17"/>
      <c r="I1922" s="17"/>
      <c r="J1922" s="17"/>
      <c r="K1922" s="17"/>
      <c r="L1922" s="17"/>
      <c r="M1922" s="17"/>
      <c r="N1922" s="17"/>
      <c r="O1922" s="17"/>
      <c r="P1922" s="17"/>
      <c r="Q1922" s="17"/>
      <c r="R1922" s="17"/>
      <c r="S1922" s="17"/>
      <c r="T1922" s="17"/>
      <c r="U1922" s="17"/>
      <c r="V1922" s="17"/>
      <c r="W1922" s="17"/>
      <c r="X1922" s="17"/>
      <c r="Y1922" s="17"/>
      <c r="Z1922" s="17"/>
      <c r="AA1922" s="17"/>
      <c r="AB1922" s="17"/>
      <c r="AC1922" s="17"/>
    </row>
    <row r="1923" spans="1:29" x14ac:dyDescent="0.25">
      <c r="A1923" s="17" t="str">
        <f>$B$1&amp;$C$1&amp;'04A'!A1923&amp;$D$1&amp;'04A'!B1923&amp;$E$1&amp;'04A'!C1923&amp;$F$1&amp;'04A'!D1923&amp;$G$1&amp;'04A'!E1923&amp;$H$1&amp;'04A'!F1923&amp;$I$1&amp;'04A'!G1923&amp;$J$1&amp;'04A'!H1923&amp;$K$1&amp;'04A'!I1923&amp;$L$1&amp;'04A'!J1923&amp;$M$1&amp;'04A'!K1923&amp;$N$1&amp;'04A'!L1923&amp;$O$1&amp;'04A'!M1923&amp;$P$1&amp;'04A'!N1923&amp;$Q$1&amp;'04A'!O1923&amp;$R$1&amp;'04A'!P1923&amp;$S$1&amp;'04A'!Q1923&amp;$T$1&amp;'04A'!R1923&amp;$U$1&amp;'04A'!S1923&amp;$V$1&amp;'04A'!T1923&amp;$W$1&amp;'04A'!U1923&amp;$X$1&amp;'04A'!V1923&amp;$Y$1&amp;'04A'!W1923&amp;$Z$1&amp;'04A'!X1923&amp;$AA$1&amp;'04A'!Y1923&amp;$AB$1&amp;'04A'!Z1923&amp;$AC$1&amp;'04A'!AA1923&amp;$AD$1&amp;'04A'!AB1923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27c2b96b-a623-43b5-81a4-78cf72cb64cd','VASCUPRAX','VASCUPRAX','OBT01922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','','','','','','04A','X13','OBT01922','Y','3003','3003','3003','OBAT','ad8752e5-042d-486a-9926-52b374830a1c','0','0','0','20220819-2241-2200-2137-be2000ffc1de','','A');</v>
      </c>
      <c r="B1923" s="17"/>
      <c r="C1923" s="17"/>
      <c r="D1923" s="17"/>
      <c r="E1923" s="17"/>
      <c r="F1923" s="17"/>
      <c r="G1923" s="17"/>
      <c r="H1923" s="17"/>
      <c r="I1923" s="17"/>
      <c r="J1923" s="17"/>
      <c r="K1923" s="17"/>
      <c r="L1923" s="17"/>
      <c r="M1923" s="17"/>
      <c r="N1923" s="17"/>
      <c r="O1923" s="17"/>
      <c r="P1923" s="17"/>
      <c r="Q1923" s="17"/>
      <c r="R1923" s="17"/>
      <c r="S1923" s="17"/>
      <c r="T1923" s="17"/>
      <c r="U1923" s="17"/>
      <c r="V1923" s="17"/>
      <c r="W1923" s="17"/>
      <c r="X1923" s="17"/>
      <c r="Y1923" s="17"/>
      <c r="Z1923" s="17"/>
      <c r="AA1923" s="17"/>
      <c r="AB1923" s="17"/>
      <c r="AC1923" s="17"/>
    </row>
    <row r="1924" spans="1:29" x14ac:dyDescent="0.25">
      <c r="A1924" s="17" t="str">
        <f>$B$1&amp;$C$1&amp;'04A'!A1924&amp;$D$1&amp;'04A'!B1924&amp;$E$1&amp;'04A'!C1924&amp;$F$1&amp;'04A'!D1924&amp;$G$1&amp;'04A'!E1924&amp;$H$1&amp;'04A'!F1924&amp;$I$1&amp;'04A'!G1924&amp;$J$1&amp;'04A'!H1924&amp;$K$1&amp;'04A'!I1924&amp;$L$1&amp;'04A'!J1924&amp;$M$1&amp;'04A'!K1924&amp;$N$1&amp;'04A'!L1924&amp;$O$1&amp;'04A'!M1924&amp;$P$1&amp;'04A'!N1924&amp;$Q$1&amp;'04A'!O1924&amp;$R$1&amp;'04A'!P1924&amp;$S$1&amp;'04A'!Q1924&amp;$T$1&amp;'04A'!R1924&amp;$U$1&amp;'04A'!S1924&amp;$V$1&amp;'04A'!T1924&amp;$W$1&amp;'04A'!U1924&amp;$X$1&amp;'04A'!V1924&amp;$Y$1&amp;'04A'!W1924&amp;$Z$1&amp;'04A'!X1924&amp;$AA$1&amp;'04A'!Y1924&amp;$AB$1&amp;'04A'!Z1924&amp;$AC$1&amp;'04A'!AA1924&amp;$AD$1&amp;'04A'!AB1924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('a280a176-1e70-44d9-b7c4-c57aea8f9fe5','VACUTAINER MICROFINE  EDTA  0 .5 ML','VACUTAINER MICROFINE  EDTA  0 .5 ML','OBT01923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','','','','','','04A','X13','OBT01923','Y','6292','6292','6292','OBAT','ad8752e5-042d-486a-9926-52b374830a1c','0','0','0','20220819-2241-2200-2137-be2000ffc1de','','A');</v>
      </c>
      <c r="B1924" s="17"/>
      <c r="C1924" s="17"/>
      <c r="D1924" s="17"/>
      <c r="E1924" s="17"/>
      <c r="F1924" s="17"/>
      <c r="G1924" s="17"/>
      <c r="H1924" s="17"/>
      <c r="I1924" s="17"/>
      <c r="J1924" s="17"/>
      <c r="K1924" s="17"/>
      <c r="L1924" s="17"/>
      <c r="M1924" s="17"/>
      <c r="N1924" s="17"/>
      <c r="O1924" s="17"/>
      <c r="P1924" s="17"/>
      <c r="Q1924" s="17"/>
      <c r="R1924" s="17"/>
      <c r="S1924" s="17"/>
      <c r="T1924" s="17"/>
      <c r="U1924" s="17"/>
      <c r="V1924" s="17"/>
      <c r="W1924" s="17"/>
      <c r="X1924" s="17"/>
      <c r="Y1924" s="17"/>
      <c r="Z1924" s="17"/>
      <c r="AA1924" s="17"/>
      <c r="AB1924" s="17"/>
      <c r="AC1924" s="17"/>
    </row>
    <row r="1925" spans="1:29" x14ac:dyDescent="0.25">
      <c r="A1925" s="17" t="str">
        <f>$B$1&amp;$C$1&amp;'04A'!A1925&amp;$D$1&amp;'04A'!B1925&amp;$E$1&amp;'04A'!C1925&amp;$F$1&amp;'04A'!D1925&amp;$G$1&amp;'04A'!E1925&amp;$H$1&amp;'04A'!F1925&amp;$I$1&amp;'04A'!G1925&amp;$J$1&amp;'04A'!H1925&amp;$K$1&amp;'04A'!I1925&amp;$L$1&amp;'04A'!J1925&amp;$M$1&amp;'04A'!K1925&amp;$N$1&amp;'04A'!L1925&amp;$O$1&amp;'04A'!M1925&amp;$P$1&amp;'04A'!N1925&amp;$Q$1&amp;'04A'!O1925&amp;$R$1&amp;'04A'!P1925&amp;$S$1&amp;'04A'!Q1925&amp;$T$1&amp;'04A'!R1925&amp;$U$1&amp;'04A'!S1925&amp;$V$1&amp;'04A'!T1925&amp;$W$1&amp;'04A'!U1925&amp;$X$1&amp;'04A'!V1925&amp;$Y$1&amp;'04A'!W1925&amp;$Z$1&amp;'04A'!X1925&amp;$AA$1&amp;'04A'!Y1925&amp;$AB$1&amp;'04A'!Z1925&amp;$AC$1&amp;'04A'!AA1925&amp;$AD$1&amp;'04A'!AB1925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('371be89f-d2b6-4605-ace6-9ad5aacaa41f','VAC PREVENAR','VAC PREVENAR','OBT01924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','','','','','','04A','X13','OBT01924','Y','928202','928202','928202','OBAT','ad8752e5-042d-486a-9926-52b374830a1c','0','0','0','20220819-2241-2200-2137-be2000ffc1de','','A');</v>
      </c>
      <c r="B1925" s="17"/>
      <c r="C1925" s="17"/>
      <c r="D1925" s="17"/>
      <c r="E1925" s="17"/>
      <c r="F1925" s="17"/>
      <c r="G1925" s="17"/>
      <c r="H1925" s="17"/>
      <c r="I1925" s="17"/>
      <c r="J1925" s="17"/>
      <c r="K1925" s="17"/>
      <c r="L1925" s="17"/>
      <c r="M1925" s="17"/>
      <c r="N1925" s="17"/>
      <c r="O1925" s="17"/>
      <c r="P1925" s="17"/>
      <c r="Q1925" s="17"/>
      <c r="R1925" s="17"/>
      <c r="S1925" s="17"/>
      <c r="T1925" s="17"/>
      <c r="U1925" s="17"/>
      <c r="V1925" s="17"/>
      <c r="W1925" s="17"/>
      <c r="X1925" s="17"/>
      <c r="Y1925" s="17"/>
      <c r="Z1925" s="17"/>
      <c r="AA1925" s="17"/>
      <c r="AB1925" s="17"/>
      <c r="AC1925" s="17"/>
    </row>
    <row r="1926" spans="1:29" x14ac:dyDescent="0.25">
      <c r="A1926" s="17" t="str">
        <f>$B$1&amp;$C$1&amp;'04A'!A1926&amp;$D$1&amp;'04A'!B1926&amp;$E$1&amp;'04A'!C1926&amp;$F$1&amp;'04A'!D1926&amp;$G$1&amp;'04A'!E1926&amp;$H$1&amp;'04A'!F1926&amp;$I$1&amp;'04A'!G1926&amp;$J$1&amp;'04A'!H1926&amp;$K$1&amp;'04A'!I1926&amp;$L$1&amp;'04A'!J1926&amp;$M$1&amp;'04A'!K1926&amp;$N$1&amp;'04A'!L1926&amp;$O$1&amp;'04A'!M1926&amp;$P$1&amp;'04A'!N1926&amp;$Q$1&amp;'04A'!O1926&amp;$R$1&amp;'04A'!P1926&amp;$S$1&amp;'04A'!Q1926&amp;$T$1&amp;'04A'!R1926&amp;$U$1&amp;'04A'!S1926&amp;$V$1&amp;'04A'!T1926&amp;$W$1&amp;'04A'!U1926&amp;$X$1&amp;'04A'!V1926&amp;$Y$1&amp;'04A'!W1926&amp;$Z$1&amp;'04A'!X1926&amp;$AA$1&amp;'04A'!Y1926&amp;$AB$1&amp;'04A'!Z1926&amp;$AC$1&amp;'04A'!AA1926&amp;$AD$1&amp;'04A'!AB1926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('7d4717f1-f262-47b6-877d-c784f85bbbfe','VACUTENER CITRAT 4.5 ML','VACUTENER CITRAT 4.5 ML','OBT01925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','','','','','','04A','X13','OBT01925','Y','2574','2574','2574','OBAT','ad8752e5-042d-486a-9926-52b374830a1c','0','0','0','20220819-2241-2200-2137-be2000ffc1de','','A');</v>
      </c>
      <c r="B1926" s="17"/>
      <c r="C1926" s="17"/>
      <c r="D1926" s="17"/>
      <c r="E1926" s="17"/>
      <c r="F1926" s="17"/>
      <c r="G1926" s="17"/>
      <c r="H1926" s="17"/>
      <c r="I1926" s="17"/>
      <c r="J1926" s="17"/>
      <c r="K1926" s="17"/>
      <c r="L1926" s="17"/>
      <c r="M1926" s="17"/>
      <c r="N1926" s="17"/>
      <c r="O1926" s="17"/>
      <c r="P1926" s="17"/>
      <c r="Q1926" s="17"/>
      <c r="R1926" s="17"/>
      <c r="S1926" s="17"/>
      <c r="T1926" s="17"/>
      <c r="U1926" s="17"/>
      <c r="V1926" s="17"/>
      <c r="W1926" s="17"/>
      <c r="X1926" s="17"/>
      <c r="Y1926" s="17"/>
      <c r="Z1926" s="17"/>
      <c r="AA1926" s="17"/>
      <c r="AB1926" s="17"/>
      <c r="AC1926" s="17"/>
    </row>
    <row r="1927" spans="1:29" x14ac:dyDescent="0.25">
      <c r="A1927" s="17" t="str">
        <f>$B$1&amp;$C$1&amp;'04A'!A1927&amp;$D$1&amp;'04A'!B1927&amp;$E$1&amp;'04A'!C1927&amp;$F$1&amp;'04A'!D1927&amp;$G$1&amp;'04A'!E1927&amp;$H$1&amp;'04A'!F1927&amp;$I$1&amp;'04A'!G1927&amp;$J$1&amp;'04A'!H1927&amp;$K$1&amp;'04A'!I1927&amp;$L$1&amp;'04A'!J1927&amp;$M$1&amp;'04A'!K1927&amp;$N$1&amp;'04A'!L1927&amp;$O$1&amp;'04A'!M1927&amp;$P$1&amp;'04A'!N1927&amp;$Q$1&amp;'04A'!O1927&amp;$R$1&amp;'04A'!P1927&amp;$S$1&amp;'04A'!Q1927&amp;$T$1&amp;'04A'!R1927&amp;$U$1&amp;'04A'!S1927&amp;$V$1&amp;'04A'!T1927&amp;$W$1&amp;'04A'!U1927&amp;$X$1&amp;'04A'!V1927&amp;$Y$1&amp;'04A'!W1927&amp;$Z$1&amp;'04A'!X1927&amp;$AA$1&amp;'04A'!Y1927&amp;$AB$1&amp;'04A'!Z1927&amp;$AC$1&amp;'04A'!AA1927&amp;$AD$1&amp;'04A'!AB1927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('ed91b686-94a6-4ced-8d51-f207e551ec4c','VASELIN KUNIG','VASELIN KUNIG','OBT01926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','','','','','','04A','X13','OBT01926','Y','715','715','715','OBAT','ad8752e5-042d-486a-9926-52b374830a1c','0','0','0','20220819-2241-2200-2137-be2000ffc1de','','A');</v>
      </c>
      <c r="B1927" s="17"/>
      <c r="C1927" s="17"/>
      <c r="D1927" s="17"/>
      <c r="E1927" s="17"/>
      <c r="F1927" s="17"/>
      <c r="G1927" s="17"/>
      <c r="H1927" s="17"/>
      <c r="I1927" s="17"/>
      <c r="J1927" s="17"/>
      <c r="K1927" s="17"/>
      <c r="L1927" s="17"/>
      <c r="M1927" s="17"/>
      <c r="N1927" s="17"/>
      <c r="O1927" s="17"/>
      <c r="P1927" s="17"/>
      <c r="Q1927" s="17"/>
      <c r="R1927" s="17"/>
      <c r="S1927" s="17"/>
      <c r="T1927" s="17"/>
      <c r="U1927" s="17"/>
      <c r="V1927" s="17"/>
      <c r="W1927" s="17"/>
      <c r="X1927" s="17"/>
      <c r="Y1927" s="17"/>
      <c r="Z1927" s="17"/>
      <c r="AA1927" s="17"/>
      <c r="AB1927" s="17"/>
      <c r="AC1927" s="17"/>
    </row>
    <row r="1928" spans="1:29" x14ac:dyDescent="0.25">
      <c r="A1928" s="17" t="str">
        <f>$B$1&amp;$C$1&amp;'04A'!A1928&amp;$D$1&amp;'04A'!B1928&amp;$E$1&amp;'04A'!C1928&amp;$F$1&amp;'04A'!D1928&amp;$G$1&amp;'04A'!E1928&amp;$H$1&amp;'04A'!F1928&amp;$I$1&amp;'04A'!G1928&amp;$J$1&amp;'04A'!H1928&amp;$K$1&amp;'04A'!I1928&amp;$L$1&amp;'04A'!J1928&amp;$M$1&amp;'04A'!K1928&amp;$N$1&amp;'04A'!L1928&amp;$O$1&amp;'04A'!M1928&amp;$P$1&amp;'04A'!N1928&amp;$Q$1&amp;'04A'!O1928&amp;$R$1&amp;'04A'!P1928&amp;$S$1&amp;'04A'!Q1928&amp;$T$1&amp;'04A'!R1928&amp;$U$1&amp;'04A'!S1928&amp;$V$1&amp;'04A'!T1928&amp;$W$1&amp;'04A'!U1928&amp;$X$1&amp;'04A'!V1928&amp;$Y$1&amp;'04A'!W1928&amp;$Z$1&amp;'04A'!X1928&amp;$AA$1&amp;'04A'!Y1928&amp;$AB$1&amp;'04A'!Z1928&amp;$AC$1&amp;'04A'!AA1928&amp;$AD$1&amp;'04A'!AB1928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('cfa45bed-b57a-4170-80fd-c608d93391f9','VASELIN PUTIH 1KG/BOTOL','VASELIN PUTIH 1KG/BOTOL','OBT01927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','','','','','','04A','X13','OBT01927','Y','141699','141699','141699','OBAT','ad8752e5-042d-486a-9926-52b374830a1c','0','0','0','20220819-2241-2200-2137-be2000ffc1de','','A');</v>
      </c>
      <c r="B1928" s="17"/>
      <c r="C1928" s="17"/>
      <c r="D1928" s="17"/>
      <c r="E1928" s="17"/>
      <c r="F1928" s="17"/>
      <c r="G1928" s="17"/>
      <c r="H1928" s="17"/>
      <c r="I1928" s="17"/>
      <c r="J1928" s="17"/>
      <c r="K1928" s="17"/>
      <c r="L1928" s="17"/>
      <c r="M1928" s="17"/>
      <c r="N1928" s="17"/>
      <c r="O1928" s="17"/>
      <c r="P1928" s="17"/>
      <c r="Q1928" s="17"/>
      <c r="R1928" s="17"/>
      <c r="S1928" s="17"/>
      <c r="T1928" s="17"/>
      <c r="U1928" s="17"/>
      <c r="V1928" s="17"/>
      <c r="W1928" s="17"/>
      <c r="X1928" s="17"/>
      <c r="Y1928" s="17"/>
      <c r="Z1928" s="17"/>
      <c r="AA1928" s="17"/>
      <c r="AB1928" s="17"/>
      <c r="AC1928" s="17"/>
    </row>
    <row r="1929" spans="1:29" x14ac:dyDescent="0.25">
      <c r="A1929" s="17" t="str">
        <f>$B$1&amp;$C$1&amp;'04A'!A1929&amp;$D$1&amp;'04A'!B1929&amp;$E$1&amp;'04A'!C1929&amp;$F$1&amp;'04A'!D1929&amp;$G$1&amp;'04A'!E1929&amp;$H$1&amp;'04A'!F1929&amp;$I$1&amp;'04A'!G1929&amp;$J$1&amp;'04A'!H1929&amp;$K$1&amp;'04A'!I1929&amp;$L$1&amp;'04A'!J1929&amp;$M$1&amp;'04A'!K1929&amp;$N$1&amp;'04A'!L1929&amp;$O$1&amp;'04A'!M1929&amp;$P$1&amp;'04A'!N1929&amp;$Q$1&amp;'04A'!O1929&amp;$R$1&amp;'04A'!P1929&amp;$S$1&amp;'04A'!Q1929&amp;$T$1&amp;'04A'!R1929&amp;$U$1&amp;'04A'!S1929&amp;$V$1&amp;'04A'!T1929&amp;$W$1&amp;'04A'!U1929&amp;$X$1&amp;'04A'!V1929&amp;$Y$1&amp;'04A'!W1929&amp;$Z$1&amp;'04A'!X1929&amp;$AA$1&amp;'04A'!Y1929&amp;$AB$1&amp;'04A'!Z1929&amp;$AC$1&amp;'04A'!AA1929&amp;$AD$1&amp;'04A'!AB1929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('363d40f6-efe7-4236-9ccb-5005ec3198a1','VELCOX  15 MG TAB','VELCOX  15 MG TAB','OBT01928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','','','','','','04A','X13','OBT01928','Y','10010','10010','10010','OBAT','ad8752e5-042d-486a-9926-52b374830a1c','0','0','0','20220819-2241-2200-2137-be2000ffc1de','','A');</v>
      </c>
      <c r="B1929" s="17"/>
      <c r="C1929" s="17"/>
      <c r="D1929" s="17"/>
      <c r="E1929" s="17"/>
      <c r="F1929" s="17"/>
      <c r="G1929" s="17"/>
      <c r="H1929" s="17"/>
      <c r="I1929" s="17"/>
      <c r="J1929" s="17"/>
      <c r="K1929" s="17"/>
      <c r="L1929" s="17"/>
      <c r="M1929" s="17"/>
      <c r="N1929" s="17"/>
      <c r="O1929" s="17"/>
      <c r="P1929" s="17"/>
      <c r="Q1929" s="17"/>
      <c r="R1929" s="17"/>
      <c r="S1929" s="17"/>
      <c r="T1929" s="17"/>
      <c r="U1929" s="17"/>
      <c r="V1929" s="17"/>
      <c r="W1929" s="17"/>
      <c r="X1929" s="17"/>
      <c r="Y1929" s="17"/>
      <c r="Z1929" s="17"/>
      <c r="AA1929" s="17"/>
      <c r="AB1929" s="17"/>
      <c r="AC1929" s="17"/>
    </row>
    <row r="1930" spans="1:29" x14ac:dyDescent="0.25">
      <c r="A1930" s="17" t="str">
        <f>$B$1&amp;$C$1&amp;'04A'!A1930&amp;$D$1&amp;'04A'!B1930&amp;$E$1&amp;'04A'!C1930&amp;$F$1&amp;'04A'!D1930&amp;$G$1&amp;'04A'!E1930&amp;$H$1&amp;'04A'!F1930&amp;$I$1&amp;'04A'!G1930&amp;$J$1&amp;'04A'!H1930&amp;$K$1&amp;'04A'!I1930&amp;$L$1&amp;'04A'!J1930&amp;$M$1&amp;'04A'!K1930&amp;$N$1&amp;'04A'!L1930&amp;$O$1&amp;'04A'!M1930&amp;$P$1&amp;'04A'!N1930&amp;$Q$1&amp;'04A'!O1930&amp;$R$1&amp;'04A'!P1930&amp;$S$1&amp;'04A'!Q1930&amp;$T$1&amp;'04A'!R1930&amp;$U$1&amp;'04A'!S1930&amp;$V$1&amp;'04A'!T1930&amp;$W$1&amp;'04A'!U1930&amp;$X$1&amp;'04A'!V1930&amp;$Y$1&amp;'04A'!W1930&amp;$Z$1&amp;'04A'!X1930&amp;$AA$1&amp;'04A'!Y1930&amp;$AB$1&amp;'04A'!Z1930&amp;$AC$1&amp;'04A'!AA1930&amp;$AD$1&amp;'04A'!AB1930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('f1aba6da-0871-43eb-ad80-d74e8a4f25d6','VELOSEF 500MG INJ','VELOSEF 500MG INJ','OBT01929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','','','','','','04A','X13','OBT01929','Y','103532','103532','103532','OBAT','ad8752e5-042d-486a-9926-52b374830a1c','0','0','0','20220819-2241-2200-2137-be2000ffc1de','','A');</v>
      </c>
      <c r="B1930" s="17"/>
      <c r="C1930" s="17"/>
      <c r="D1930" s="17"/>
      <c r="E1930" s="17"/>
      <c r="F1930" s="17"/>
      <c r="G1930" s="17"/>
      <c r="H1930" s="17"/>
      <c r="I1930" s="17"/>
      <c r="J1930" s="17"/>
      <c r="K1930" s="17"/>
      <c r="L1930" s="17"/>
      <c r="M1930" s="17"/>
      <c r="N1930" s="17"/>
      <c r="O1930" s="17"/>
      <c r="P1930" s="17"/>
      <c r="Q1930" s="17"/>
      <c r="R1930" s="17"/>
      <c r="S1930" s="17"/>
      <c r="T1930" s="17"/>
      <c r="U1930" s="17"/>
      <c r="V1930" s="17"/>
      <c r="W1930" s="17"/>
      <c r="X1930" s="17"/>
      <c r="Y1930" s="17"/>
      <c r="Z1930" s="17"/>
      <c r="AA1930" s="17"/>
      <c r="AB1930" s="17"/>
      <c r="AC1930" s="17"/>
    </row>
    <row r="1931" spans="1:29" x14ac:dyDescent="0.25">
      <c r="A1931" s="17" t="str">
        <f>$B$1&amp;$C$1&amp;'04A'!A1931&amp;$D$1&amp;'04A'!B1931&amp;$E$1&amp;'04A'!C1931&amp;$F$1&amp;'04A'!D1931&amp;$G$1&amp;'04A'!E1931&amp;$H$1&amp;'04A'!F1931&amp;$I$1&amp;'04A'!G1931&amp;$J$1&amp;'04A'!H1931&amp;$K$1&amp;'04A'!I1931&amp;$L$1&amp;'04A'!J1931&amp;$M$1&amp;'04A'!K1931&amp;$N$1&amp;'04A'!L1931&amp;$O$1&amp;'04A'!M1931&amp;$P$1&amp;'04A'!N1931&amp;$Q$1&amp;'04A'!O1931&amp;$R$1&amp;'04A'!P1931&amp;$S$1&amp;'04A'!Q1931&amp;$T$1&amp;'04A'!R1931&amp;$U$1&amp;'04A'!S1931&amp;$V$1&amp;'04A'!T1931&amp;$W$1&amp;'04A'!U1931&amp;$X$1&amp;'04A'!V1931&amp;$Y$1&amp;'04A'!W1931&amp;$Z$1&amp;'04A'!X1931&amp;$AA$1&amp;'04A'!Y1931&amp;$AB$1&amp;'04A'!Z1931&amp;$AC$1&amp;'04A'!AA1931&amp;$AD$1&amp;'04A'!AB1931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('e5cb3fe0-d51c-4a07-93af-3ef0a8be0a05','VAC PPD 2 TU / MANTOUK TES','VAC PPD 2 TU / MANTOUK TES','OBT01930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','','','','','','04A','X13','OBT01930','Y','1004218','1004218','1004218','OBAT','ad8752e5-042d-486a-9926-52b374830a1c','0','0','0','20220819-2241-2200-2137-be2000ffc1de','','A');</v>
      </c>
      <c r="B1931" s="17"/>
      <c r="C1931" s="17"/>
      <c r="D1931" s="17"/>
      <c r="E1931" s="17"/>
      <c r="F1931" s="17"/>
      <c r="G1931" s="17"/>
      <c r="H1931" s="17"/>
      <c r="I1931" s="17"/>
      <c r="J1931" s="17"/>
      <c r="K1931" s="17"/>
      <c r="L1931" s="17"/>
      <c r="M1931" s="17"/>
      <c r="N1931" s="17"/>
      <c r="O1931" s="17"/>
      <c r="P1931" s="17"/>
      <c r="Q1931" s="17"/>
      <c r="R1931" s="17"/>
      <c r="S1931" s="17"/>
      <c r="T1931" s="17"/>
      <c r="U1931" s="17"/>
      <c r="V1931" s="17"/>
      <c r="W1931" s="17"/>
      <c r="X1931" s="17"/>
      <c r="Y1931" s="17"/>
      <c r="Z1931" s="17"/>
      <c r="AA1931" s="17"/>
      <c r="AB1931" s="17"/>
      <c r="AC1931" s="17"/>
    </row>
    <row r="1932" spans="1:29" x14ac:dyDescent="0.25">
      <c r="A1932" s="17" t="str">
        <f>$B$1&amp;$C$1&amp;'04A'!A1932&amp;$D$1&amp;'04A'!B1932&amp;$E$1&amp;'04A'!C1932&amp;$F$1&amp;'04A'!D1932&amp;$G$1&amp;'04A'!E1932&amp;$H$1&amp;'04A'!F1932&amp;$I$1&amp;'04A'!G1932&amp;$J$1&amp;'04A'!H1932&amp;$K$1&amp;'04A'!I1932&amp;$L$1&amp;'04A'!J1932&amp;$M$1&amp;'04A'!K1932&amp;$N$1&amp;'04A'!L1932&amp;$O$1&amp;'04A'!M1932&amp;$P$1&amp;'04A'!N1932&amp;$Q$1&amp;'04A'!O1932&amp;$R$1&amp;'04A'!P1932&amp;$S$1&amp;'04A'!Q1932&amp;$T$1&amp;'04A'!R1932&amp;$U$1&amp;'04A'!S1932&amp;$V$1&amp;'04A'!T1932&amp;$W$1&amp;'04A'!U1932&amp;$X$1&amp;'04A'!V1932&amp;$Y$1&amp;'04A'!W1932&amp;$Z$1&amp;'04A'!X1932&amp;$AA$1&amp;'04A'!Y1932&amp;$AB$1&amp;'04A'!Z1932&amp;$AC$1&amp;'04A'!AA1932&amp;$AD$1&amp;'04A'!AB1932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('609c89c6-95e9-4939-af8a-f5bedcae03c6','VAC POLIO (BIVALEN ORAL POLIOMYELITIS)','VAC POLIO (BIVALEN ORAL POLIOMYELITIS)','OBT01931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','','','','','','04A','X13','OBT01931','Y','81152','81152','81152','OBAT','ad8752e5-042d-486a-9926-52b374830a1c','0','0','0','20220819-2241-2200-2137-be2000ffc1de','','A');</v>
      </c>
      <c r="B1932" s="17"/>
      <c r="C1932" s="17"/>
      <c r="D1932" s="17"/>
      <c r="E1932" s="17"/>
      <c r="F1932" s="17"/>
      <c r="G1932" s="17"/>
      <c r="H1932" s="17"/>
      <c r="I1932" s="17"/>
      <c r="J1932" s="17"/>
      <c r="K1932" s="17"/>
      <c r="L1932" s="17"/>
      <c r="M1932" s="17"/>
      <c r="N1932" s="17"/>
      <c r="O1932" s="17"/>
      <c r="P1932" s="17"/>
      <c r="Q1932" s="17"/>
      <c r="R1932" s="17"/>
      <c r="S1932" s="17"/>
      <c r="T1932" s="17"/>
      <c r="U1932" s="17"/>
      <c r="V1932" s="17"/>
      <c r="W1932" s="17"/>
      <c r="X1932" s="17"/>
      <c r="Y1932" s="17"/>
      <c r="Z1932" s="17"/>
      <c r="AA1932" s="17"/>
      <c r="AB1932" s="17"/>
      <c r="AC1932" s="17"/>
    </row>
    <row r="1933" spans="1:29" x14ac:dyDescent="0.25">
      <c r="A1933" s="17" t="str">
        <f>$B$1&amp;$C$1&amp;'04A'!A1933&amp;$D$1&amp;'04A'!B1933&amp;$E$1&amp;'04A'!C1933&amp;$F$1&amp;'04A'!D1933&amp;$G$1&amp;'04A'!E1933&amp;$H$1&amp;'04A'!F1933&amp;$I$1&amp;'04A'!G1933&amp;$J$1&amp;'04A'!H1933&amp;$K$1&amp;'04A'!I1933&amp;$L$1&amp;'04A'!J1933&amp;$M$1&amp;'04A'!K1933&amp;$N$1&amp;'04A'!L1933&amp;$O$1&amp;'04A'!M1933&amp;$P$1&amp;'04A'!N1933&amp;$Q$1&amp;'04A'!O1933&amp;$R$1&amp;'04A'!P1933&amp;$S$1&amp;'04A'!Q1933&amp;$T$1&amp;'04A'!R1933&amp;$U$1&amp;'04A'!S1933&amp;$V$1&amp;'04A'!T1933&amp;$W$1&amp;'04A'!U1933&amp;$X$1&amp;'04A'!V1933&amp;$Y$1&amp;'04A'!W1933&amp;$Z$1&amp;'04A'!X1933&amp;$AA$1&amp;'04A'!Y1933&amp;$AB$1&amp;'04A'!Z1933&amp;$AC$1&amp;'04A'!AA1933&amp;$AD$1&amp;'04A'!AB1933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('6d5e6dbf-fe21-4615-9f71-385366b4bdca','VAC INFANRIX IPV HIB','VAC INFANRIX IPV HIB','OBT01932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','','','','','','04A','X13','OBT01932','Y','675675','675675','675675','OBAT','ad8752e5-042d-486a-9926-52b374830a1c','0','0','0','20220819-2241-2200-2137-be2000ffc1de','','A');</v>
      </c>
      <c r="B1933" s="17"/>
      <c r="C1933" s="17"/>
      <c r="D1933" s="17"/>
      <c r="E1933" s="17"/>
      <c r="F1933" s="17"/>
      <c r="G1933" s="17"/>
      <c r="H1933" s="17"/>
      <c r="I1933" s="17"/>
      <c r="J1933" s="17"/>
      <c r="K1933" s="17"/>
      <c r="L1933" s="17"/>
      <c r="M1933" s="17"/>
      <c r="N1933" s="17"/>
      <c r="O1933" s="17"/>
      <c r="P1933" s="17"/>
      <c r="Q1933" s="17"/>
      <c r="R1933" s="17"/>
      <c r="S1933" s="17"/>
      <c r="T1933" s="17"/>
      <c r="U1933" s="17"/>
      <c r="V1933" s="17"/>
      <c r="W1933" s="17"/>
      <c r="X1933" s="17"/>
      <c r="Y1933" s="17"/>
      <c r="Z1933" s="17"/>
      <c r="AA1933" s="17"/>
      <c r="AB1933" s="17"/>
      <c r="AC1933" s="17"/>
    </row>
    <row r="1934" spans="1:29" x14ac:dyDescent="0.25">
      <c r="A1934" s="17" t="str">
        <f>$B$1&amp;$C$1&amp;'04A'!A1934&amp;$D$1&amp;'04A'!B1934&amp;$E$1&amp;'04A'!C1934&amp;$F$1&amp;'04A'!D1934&amp;$G$1&amp;'04A'!E1934&amp;$H$1&amp;'04A'!F1934&amp;$I$1&amp;'04A'!G1934&amp;$J$1&amp;'04A'!H1934&amp;$K$1&amp;'04A'!I1934&amp;$L$1&amp;'04A'!J1934&amp;$M$1&amp;'04A'!K1934&amp;$N$1&amp;'04A'!L1934&amp;$O$1&amp;'04A'!M1934&amp;$P$1&amp;'04A'!N1934&amp;$Q$1&amp;'04A'!O1934&amp;$R$1&amp;'04A'!P1934&amp;$S$1&amp;'04A'!Q1934&amp;$T$1&amp;'04A'!R1934&amp;$U$1&amp;'04A'!S1934&amp;$V$1&amp;'04A'!T1934&amp;$W$1&amp;'04A'!U1934&amp;$X$1&amp;'04A'!V1934&amp;$Y$1&amp;'04A'!W1934&amp;$Z$1&amp;'04A'!X1934&amp;$AA$1&amp;'04A'!Y1934&amp;$AB$1&amp;'04A'!Z1934&amp;$AC$1&amp;'04A'!AA1934&amp;$AD$1&amp;'04A'!AB1934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('fe7a287f-a4e8-4c1d-ad25-f67ea4d06f2f','VACUTENER SERUM 367815','VACUTENER SERUM 367815','OBT01933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','','','','','','04A','X13','OBT01933','Y','2299','2299','2299','OBAT','ad8752e5-042d-486a-9926-52b374830a1c','0','0','0','20220819-2241-2200-2137-be2000ffc1de','','A');</v>
      </c>
      <c r="B1934" s="17"/>
      <c r="C1934" s="17"/>
      <c r="D1934" s="17"/>
      <c r="E1934" s="17"/>
      <c r="F1934" s="17"/>
      <c r="G1934" s="17"/>
      <c r="H1934" s="17"/>
      <c r="I1934" s="17"/>
      <c r="J1934" s="17"/>
      <c r="K1934" s="17"/>
      <c r="L1934" s="17"/>
      <c r="M1934" s="17"/>
      <c r="N1934" s="17"/>
      <c r="O1934" s="17"/>
      <c r="P1934" s="17"/>
      <c r="Q1934" s="17"/>
      <c r="R1934" s="17"/>
      <c r="S1934" s="17"/>
      <c r="T1934" s="17"/>
      <c r="U1934" s="17"/>
      <c r="V1934" s="17"/>
      <c r="W1934" s="17"/>
      <c r="X1934" s="17"/>
      <c r="Y1934" s="17"/>
      <c r="Z1934" s="17"/>
      <c r="AA1934" s="17"/>
      <c r="AB1934" s="17"/>
      <c r="AC1934" s="17"/>
    </row>
    <row r="1935" spans="1:29" x14ac:dyDescent="0.25">
      <c r="A1935" s="17" t="str">
        <f>$B$1&amp;$C$1&amp;'04A'!A1935&amp;$D$1&amp;'04A'!B1935&amp;$E$1&amp;'04A'!C1935&amp;$F$1&amp;'04A'!D1935&amp;$G$1&amp;'04A'!E1935&amp;$H$1&amp;'04A'!F1935&amp;$I$1&amp;'04A'!G1935&amp;$J$1&amp;'04A'!H1935&amp;$K$1&amp;'04A'!I1935&amp;$L$1&amp;'04A'!J1935&amp;$M$1&amp;'04A'!K1935&amp;$N$1&amp;'04A'!L1935&amp;$O$1&amp;'04A'!M1935&amp;$P$1&amp;'04A'!N1935&amp;$Q$1&amp;'04A'!O1935&amp;$R$1&amp;'04A'!P1935&amp;$S$1&amp;'04A'!Q1935&amp;$T$1&amp;'04A'!R1935&amp;$U$1&amp;'04A'!S1935&amp;$V$1&amp;'04A'!T1935&amp;$W$1&amp;'04A'!U1935&amp;$X$1&amp;'04A'!V1935&amp;$Y$1&amp;'04A'!W1935&amp;$Z$1&amp;'04A'!X1935&amp;$AA$1&amp;'04A'!Y1935&amp;$AB$1&amp;'04A'!Z1935&amp;$AC$1&amp;'04A'!AA1935&amp;$AD$1&amp;'04A'!AB1935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('cd394d07-2055-4798-8ab1-b5b989cf0fed','VENOFIK IN','VENOFIK IN','OBT01934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','','','','','','04A','X13','OBT01934','Y','13370','13370','13370','OBAT','ad8752e5-042d-486a-9926-52b374830a1c','0','0','0','20220819-2241-2200-2137-be2000ffc1de','','A');</v>
      </c>
      <c r="B1935" s="17"/>
      <c r="C1935" s="17"/>
      <c r="D1935" s="17"/>
      <c r="E1935" s="17"/>
      <c r="F1935" s="17"/>
      <c r="G1935" s="17"/>
      <c r="H1935" s="17"/>
      <c r="I1935" s="17"/>
      <c r="J1935" s="17"/>
      <c r="K1935" s="17"/>
      <c r="L1935" s="17"/>
      <c r="M1935" s="17"/>
      <c r="N1935" s="17"/>
      <c r="O1935" s="17"/>
      <c r="P1935" s="17"/>
      <c r="Q1935" s="17"/>
      <c r="R1935" s="17"/>
      <c r="S1935" s="17"/>
      <c r="T1935" s="17"/>
      <c r="U1935" s="17"/>
      <c r="V1935" s="17"/>
      <c r="W1935" s="17"/>
      <c r="X1935" s="17"/>
      <c r="Y1935" s="17"/>
      <c r="Z1935" s="17"/>
      <c r="AA1935" s="17"/>
      <c r="AB1935" s="17"/>
      <c r="AC1935" s="17"/>
    </row>
    <row r="1936" spans="1:29" x14ac:dyDescent="0.25">
      <c r="A1936" s="17" t="str">
        <f>$B$1&amp;$C$1&amp;'04A'!A1936&amp;$D$1&amp;'04A'!B1936&amp;$E$1&amp;'04A'!C1936&amp;$F$1&amp;'04A'!D1936&amp;$G$1&amp;'04A'!E1936&amp;$H$1&amp;'04A'!F1936&amp;$I$1&amp;'04A'!G1936&amp;$J$1&amp;'04A'!H1936&amp;$K$1&amp;'04A'!I1936&amp;$L$1&amp;'04A'!J1936&amp;$M$1&amp;'04A'!K1936&amp;$N$1&amp;'04A'!L1936&amp;$O$1&amp;'04A'!M1936&amp;$P$1&amp;'04A'!N1936&amp;$Q$1&amp;'04A'!O1936&amp;$R$1&amp;'04A'!P1936&amp;$S$1&amp;'04A'!Q1936&amp;$T$1&amp;'04A'!R1936&amp;$U$1&amp;'04A'!S1936&amp;$V$1&amp;'04A'!T1936&amp;$W$1&amp;'04A'!U1936&amp;$X$1&amp;'04A'!V1936&amp;$Y$1&amp;'04A'!W1936&amp;$Z$1&amp;'04A'!X1936&amp;$AA$1&amp;'04A'!Y1936&amp;$AB$1&amp;'04A'!Z1936&amp;$AC$1&amp;'04A'!AA1936&amp;$AD$1&amp;'04A'!AB1936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('2a37d992-ac71-4633-85f2-a0c895e7c4f3','VENOFIX  NO 21/23/25','VENOFIX  NO 21/23/25','OBT01935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','','','','','','04A','X13','OBT01935','Y','7293','7293','7293','OBAT','ad8752e5-042d-486a-9926-52b374830a1c','0','0','0','20220819-2241-2200-2137-be2000ffc1de','','A');</v>
      </c>
      <c r="B1936" s="17"/>
      <c r="C1936" s="17"/>
      <c r="D1936" s="17"/>
      <c r="E1936" s="17"/>
      <c r="F1936" s="17"/>
      <c r="G1936" s="17"/>
      <c r="H1936" s="17"/>
      <c r="I1936" s="17"/>
      <c r="J1936" s="17"/>
      <c r="K1936" s="17"/>
      <c r="L1936" s="17"/>
      <c r="M1936" s="17"/>
      <c r="N1936" s="17"/>
      <c r="O1936" s="17"/>
      <c r="P1936" s="17"/>
      <c r="Q1936" s="17"/>
      <c r="R1936" s="17"/>
      <c r="S1936" s="17"/>
      <c r="T1936" s="17"/>
      <c r="U1936" s="17"/>
      <c r="V1936" s="17"/>
      <c r="W1936" s="17"/>
      <c r="X1936" s="17"/>
      <c r="Y1936" s="17"/>
      <c r="Z1936" s="17"/>
      <c r="AA1936" s="17"/>
      <c r="AB1936" s="17"/>
      <c r="AC1936" s="17"/>
    </row>
    <row r="1937" spans="1:29" x14ac:dyDescent="0.25">
      <c r="A1937" s="17" t="str">
        <f>$B$1&amp;$C$1&amp;'04A'!A1937&amp;$D$1&amp;'04A'!B1937&amp;$E$1&amp;'04A'!C1937&amp;$F$1&amp;'04A'!D1937&amp;$G$1&amp;'04A'!E1937&amp;$H$1&amp;'04A'!F1937&amp;$I$1&amp;'04A'!G1937&amp;$J$1&amp;'04A'!H1937&amp;$K$1&amp;'04A'!I1937&amp;$L$1&amp;'04A'!J1937&amp;$M$1&amp;'04A'!K1937&amp;$N$1&amp;'04A'!L1937&amp;$O$1&amp;'04A'!M1937&amp;$P$1&amp;'04A'!N1937&amp;$Q$1&amp;'04A'!O1937&amp;$R$1&amp;'04A'!P1937&amp;$S$1&amp;'04A'!Q1937&amp;$T$1&amp;'04A'!R1937&amp;$U$1&amp;'04A'!S1937&amp;$V$1&amp;'04A'!T1937&amp;$W$1&amp;'04A'!U1937&amp;$X$1&amp;'04A'!V1937&amp;$Y$1&amp;'04A'!W1937&amp;$Z$1&amp;'04A'!X1937&amp;$AA$1&amp;'04A'!Y1937&amp;$AB$1&amp;'04A'!Z1937&amp;$AC$1&amp;'04A'!AA1937&amp;$AD$1&amp;'04A'!AB1937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('fff1e36b-6a3b-45e0-a7a4-e5576b91e224','VENTOLIN EXP SIRUP','VENTOLIN EXP SIRUP','OBT01936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','','','','','','04A','X13','OBT01936','Y','54526','54526','54526','OBAT','ad8752e5-042d-486a-9926-52b374830a1c','0','0','0','20220819-2241-2200-2137-be2000ffc1de','','A');</v>
      </c>
      <c r="B1937" s="17"/>
      <c r="C1937" s="17"/>
      <c r="D1937" s="17"/>
      <c r="E1937" s="17"/>
      <c r="F1937" s="17"/>
      <c r="G1937" s="17"/>
      <c r="H1937" s="17"/>
      <c r="I1937" s="17"/>
      <c r="J1937" s="17"/>
      <c r="K1937" s="17"/>
      <c r="L1937" s="17"/>
      <c r="M1937" s="17"/>
      <c r="N1937" s="17"/>
      <c r="O1937" s="17"/>
      <c r="P1937" s="17"/>
      <c r="Q1937" s="17"/>
      <c r="R1937" s="17"/>
      <c r="S1937" s="17"/>
      <c r="T1937" s="17"/>
      <c r="U1937" s="17"/>
      <c r="V1937" s="17"/>
      <c r="W1937" s="17"/>
      <c r="X1937" s="17"/>
      <c r="Y1937" s="17"/>
      <c r="Z1937" s="17"/>
      <c r="AA1937" s="17"/>
      <c r="AB1937" s="17"/>
      <c r="AC1937" s="17"/>
    </row>
    <row r="1938" spans="1:29" x14ac:dyDescent="0.25">
      <c r="A1938" s="17" t="str">
        <f>$B$1&amp;$C$1&amp;'04A'!A1938&amp;$D$1&amp;'04A'!B1938&amp;$E$1&amp;'04A'!C1938&amp;$F$1&amp;'04A'!D1938&amp;$G$1&amp;'04A'!E1938&amp;$H$1&amp;'04A'!F1938&amp;$I$1&amp;'04A'!G1938&amp;$J$1&amp;'04A'!H1938&amp;$K$1&amp;'04A'!I1938&amp;$L$1&amp;'04A'!J1938&amp;$M$1&amp;'04A'!K1938&amp;$N$1&amp;'04A'!L1938&amp;$O$1&amp;'04A'!M1938&amp;$P$1&amp;'04A'!N1938&amp;$Q$1&amp;'04A'!O1938&amp;$R$1&amp;'04A'!P1938&amp;$S$1&amp;'04A'!Q1938&amp;$T$1&amp;'04A'!R1938&amp;$U$1&amp;'04A'!S1938&amp;$V$1&amp;'04A'!T1938&amp;$W$1&amp;'04A'!U1938&amp;$X$1&amp;'04A'!V1938&amp;$Y$1&amp;'04A'!W1938&amp;$Z$1&amp;'04A'!X1938&amp;$AA$1&amp;'04A'!Y1938&amp;$AB$1&amp;'04A'!Z1938&amp;$AC$1&amp;'04A'!AA1938&amp;$AD$1&amp;'04A'!AB1938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('107e5700-626d-4ee2-af3a-d160f2b6d69d','VENTOLIN SIRUP','VENTOLIN SIRUP','OBT01937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','','','','','','04A','X13','OBT01937','Y','51866','51866','51866','OBAT','ad8752e5-042d-486a-9926-52b374830a1c','0','0','0','20220819-2241-2200-2137-be2000ffc1de','','A');</v>
      </c>
      <c r="B1938" s="17"/>
      <c r="C1938" s="17"/>
      <c r="D1938" s="17"/>
      <c r="E1938" s="17"/>
      <c r="F1938" s="17"/>
      <c r="G1938" s="17"/>
      <c r="H1938" s="17"/>
      <c r="I1938" s="17"/>
      <c r="J1938" s="17"/>
      <c r="K1938" s="17"/>
      <c r="L1938" s="17"/>
      <c r="M1938" s="17"/>
      <c r="N1938" s="17"/>
      <c r="O1938" s="17"/>
      <c r="P1938" s="17"/>
      <c r="Q1938" s="17"/>
      <c r="R1938" s="17"/>
      <c r="S1938" s="17"/>
      <c r="T1938" s="17"/>
      <c r="U1938" s="17"/>
      <c r="V1938" s="17"/>
      <c r="W1938" s="17"/>
      <c r="X1938" s="17"/>
      <c r="Y1938" s="17"/>
      <c r="Z1938" s="17"/>
      <c r="AA1938" s="17"/>
      <c r="AB1938" s="17"/>
      <c r="AC1938" s="17"/>
    </row>
    <row r="1939" spans="1:29" x14ac:dyDescent="0.25">
      <c r="A1939" s="17" t="str">
        <f>$B$1&amp;$C$1&amp;'04A'!A1939&amp;$D$1&amp;'04A'!B1939&amp;$E$1&amp;'04A'!C1939&amp;$F$1&amp;'04A'!D1939&amp;$G$1&amp;'04A'!E1939&amp;$H$1&amp;'04A'!F1939&amp;$I$1&amp;'04A'!G1939&amp;$J$1&amp;'04A'!H1939&amp;$K$1&amp;'04A'!I1939&amp;$L$1&amp;'04A'!J1939&amp;$M$1&amp;'04A'!K1939&amp;$N$1&amp;'04A'!L1939&amp;$O$1&amp;'04A'!M1939&amp;$P$1&amp;'04A'!N1939&amp;$Q$1&amp;'04A'!O1939&amp;$R$1&amp;'04A'!P1939&amp;$S$1&amp;'04A'!Q1939&amp;$T$1&amp;'04A'!R1939&amp;$U$1&amp;'04A'!S1939&amp;$V$1&amp;'04A'!T1939&amp;$W$1&amp;'04A'!U1939&amp;$X$1&amp;'04A'!V1939&amp;$Y$1&amp;'04A'!W1939&amp;$Z$1&amp;'04A'!X1939&amp;$AA$1&amp;'04A'!Y1939&amp;$AB$1&amp;'04A'!Z1939&amp;$AC$1&amp;'04A'!AA1939&amp;$AD$1&amp;'04A'!AB1939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('f5a317d2-4656-4377-aa3d-60c2e381d62b','VENTURI MASK','VENTURI MASK','OBT01938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','','','','','','04A','X13','OBT01938','Y','168740','168740','168740','OBAT','ad8752e5-042d-486a-9926-52b374830a1c','0','0','0','20220819-2241-2200-2137-be2000ffc1de','','A');</v>
      </c>
      <c r="B1939" s="17"/>
      <c r="C1939" s="17"/>
      <c r="D1939" s="17"/>
      <c r="E1939" s="17"/>
      <c r="F1939" s="17"/>
      <c r="G1939" s="17"/>
      <c r="H1939" s="17"/>
      <c r="I1939" s="17"/>
      <c r="J1939" s="17"/>
      <c r="K1939" s="17"/>
      <c r="L1939" s="17"/>
      <c r="M1939" s="17"/>
      <c r="N1939" s="17"/>
      <c r="O1939" s="17"/>
      <c r="P1939" s="17"/>
      <c r="Q1939" s="17"/>
      <c r="R1939" s="17"/>
      <c r="S1939" s="17"/>
      <c r="T1939" s="17"/>
      <c r="U1939" s="17"/>
      <c r="V1939" s="17"/>
      <c r="W1939" s="17"/>
      <c r="X1939" s="17"/>
      <c r="Y1939" s="17"/>
      <c r="Z1939" s="17"/>
      <c r="AA1939" s="17"/>
      <c r="AB1939" s="17"/>
      <c r="AC1939" s="17"/>
    </row>
    <row r="1940" spans="1:29" x14ac:dyDescent="0.25">
      <c r="A1940" s="17" t="str">
        <f>$B$1&amp;$C$1&amp;'04A'!A1940&amp;$D$1&amp;'04A'!B1940&amp;$E$1&amp;'04A'!C1940&amp;$F$1&amp;'04A'!D1940&amp;$G$1&amp;'04A'!E1940&amp;$H$1&amp;'04A'!F1940&amp;$I$1&amp;'04A'!G1940&amp;$J$1&amp;'04A'!H1940&amp;$K$1&amp;'04A'!I1940&amp;$L$1&amp;'04A'!J1940&amp;$M$1&amp;'04A'!K1940&amp;$N$1&amp;'04A'!L1940&amp;$O$1&amp;'04A'!M1940&amp;$P$1&amp;'04A'!N1940&amp;$Q$1&amp;'04A'!O1940&amp;$R$1&amp;'04A'!P1940&amp;$S$1&amp;'04A'!Q1940&amp;$T$1&amp;'04A'!R1940&amp;$U$1&amp;'04A'!S1940&amp;$V$1&amp;'04A'!T1940&amp;$W$1&amp;'04A'!U1940&amp;$X$1&amp;'04A'!V1940&amp;$Y$1&amp;'04A'!W1940&amp;$Z$1&amp;'04A'!X1940&amp;$AA$1&amp;'04A'!Y1940&amp;$AB$1&amp;'04A'!Z1940&amp;$AC$1&amp;'04A'!AA1940&amp;$AD$1&amp;'04A'!AB1940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('bc7eeba7-2461-4bcb-a635-c752091dc987','VERAPAMIL 80 MG','VERAPAMIL 80 MG','OBT01939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','','','','','','04A','X13','OBT01939','Y','458','458','458','OBAT','ad8752e5-042d-486a-9926-52b374830a1c','0','0','0','20220819-2241-2200-2137-be2000ffc1de','','A');</v>
      </c>
      <c r="B1940" s="17"/>
      <c r="C1940" s="17"/>
      <c r="D1940" s="17"/>
      <c r="E1940" s="17"/>
      <c r="F1940" s="17"/>
      <c r="G1940" s="17"/>
      <c r="H1940" s="17"/>
      <c r="I1940" s="17"/>
      <c r="J1940" s="17"/>
      <c r="K1940" s="17"/>
      <c r="L1940" s="17"/>
      <c r="M1940" s="17"/>
      <c r="N1940" s="17"/>
      <c r="O1940" s="17"/>
      <c r="P1940" s="17"/>
      <c r="Q1940" s="17"/>
      <c r="R1940" s="17"/>
      <c r="S1940" s="17"/>
      <c r="T1940" s="17"/>
      <c r="U1940" s="17"/>
      <c r="V1940" s="17"/>
      <c r="W1940" s="17"/>
      <c r="X1940" s="17"/>
      <c r="Y1940" s="17"/>
      <c r="Z1940" s="17"/>
      <c r="AA1940" s="17"/>
      <c r="AB1940" s="17"/>
      <c r="AC1940" s="17"/>
    </row>
    <row r="1941" spans="1:29" x14ac:dyDescent="0.25">
      <c r="A1941" s="17" t="str">
        <f>$B$1&amp;$C$1&amp;'04A'!A1941&amp;$D$1&amp;'04A'!B1941&amp;$E$1&amp;'04A'!C1941&amp;$F$1&amp;'04A'!D1941&amp;$G$1&amp;'04A'!E1941&amp;$H$1&amp;'04A'!F1941&amp;$I$1&amp;'04A'!G1941&amp;$J$1&amp;'04A'!H1941&amp;$K$1&amp;'04A'!I1941&amp;$L$1&amp;'04A'!J1941&amp;$M$1&amp;'04A'!K1941&amp;$N$1&amp;'04A'!L1941&amp;$O$1&amp;'04A'!M1941&amp;$P$1&amp;'04A'!N1941&amp;$Q$1&amp;'04A'!O1941&amp;$R$1&amp;'04A'!P1941&amp;$S$1&amp;'04A'!Q1941&amp;$T$1&amp;'04A'!R1941&amp;$U$1&amp;'04A'!S1941&amp;$V$1&amp;'04A'!T1941&amp;$W$1&amp;'04A'!U1941&amp;$X$1&amp;'04A'!V1941&amp;$Y$1&amp;'04A'!W1941&amp;$Z$1&amp;'04A'!X1941&amp;$AA$1&amp;'04A'!Y1941&amp;$AB$1&amp;'04A'!Z1941&amp;$AC$1&amp;'04A'!AA1941&amp;$AD$1&amp;'04A'!AB1941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('9ca4701f-43ce-4a0d-b93c-9d3f63f2bbfe','VICKS   INHALER','VICKS   INHALER','OBT01940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','','','','','','04A','X13','OBT01940','Y','15987','15987','15987','OBAT','ad8752e5-042d-486a-9926-52b374830a1c','0','0','0','20220819-2241-2200-2137-be2000ffc1de','','A');</v>
      </c>
      <c r="B1941" s="17"/>
      <c r="C1941" s="17"/>
      <c r="D1941" s="17"/>
      <c r="E1941" s="17"/>
      <c r="F1941" s="17"/>
      <c r="G1941" s="17"/>
      <c r="H1941" s="17"/>
      <c r="I1941" s="17"/>
      <c r="J1941" s="17"/>
      <c r="K1941" s="17"/>
      <c r="L1941" s="17"/>
      <c r="M1941" s="17"/>
      <c r="N1941" s="17"/>
      <c r="O1941" s="17"/>
      <c r="P1941" s="17"/>
      <c r="Q1941" s="17"/>
      <c r="R1941" s="17"/>
      <c r="S1941" s="17"/>
      <c r="T1941" s="17"/>
      <c r="U1941" s="17"/>
      <c r="V1941" s="17"/>
      <c r="W1941" s="17"/>
      <c r="X1941" s="17"/>
      <c r="Y1941" s="17"/>
      <c r="Z1941" s="17"/>
      <c r="AA1941" s="17"/>
      <c r="AB1941" s="17"/>
      <c r="AC1941" s="17"/>
    </row>
    <row r="1942" spans="1:29" x14ac:dyDescent="0.25">
      <c r="A1942" s="17" t="str">
        <f>$B$1&amp;$C$1&amp;'04A'!A1942&amp;$D$1&amp;'04A'!B1942&amp;$E$1&amp;'04A'!C1942&amp;$F$1&amp;'04A'!D1942&amp;$G$1&amp;'04A'!E1942&amp;$H$1&amp;'04A'!F1942&amp;$I$1&amp;'04A'!G1942&amp;$J$1&amp;'04A'!H1942&amp;$K$1&amp;'04A'!I1942&amp;$L$1&amp;'04A'!J1942&amp;$M$1&amp;'04A'!K1942&amp;$N$1&amp;'04A'!L1942&amp;$O$1&amp;'04A'!M1942&amp;$P$1&amp;'04A'!N1942&amp;$Q$1&amp;'04A'!O1942&amp;$R$1&amp;'04A'!P1942&amp;$S$1&amp;'04A'!Q1942&amp;$T$1&amp;'04A'!R1942&amp;$U$1&amp;'04A'!S1942&amp;$V$1&amp;'04A'!T1942&amp;$W$1&amp;'04A'!U1942&amp;$X$1&amp;'04A'!V1942&amp;$Y$1&amp;'04A'!W1942&amp;$Z$1&amp;'04A'!X1942&amp;$AA$1&amp;'04A'!Y1942&amp;$AB$1&amp;'04A'!Z1942&amp;$AC$1&amp;'04A'!AA1942&amp;$AD$1&amp;'04A'!AB1942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('4d962e60-33ef-4c1a-8e91-0304bbbb52c0','VIAGRA 25MG','VIAGRA 25MG','OBT01941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','','','','','','04A','X13','OBT01941','Y','76229','76229','76229','OBAT','ad8752e5-042d-486a-9926-52b374830a1c','0','0','0','20220819-2241-2200-2137-be2000ffc1de','','A');</v>
      </c>
      <c r="B1942" s="17"/>
      <c r="C1942" s="17"/>
      <c r="D1942" s="17"/>
      <c r="E1942" s="17"/>
      <c r="F1942" s="17"/>
      <c r="G1942" s="17"/>
      <c r="H1942" s="17"/>
      <c r="I1942" s="17"/>
      <c r="J1942" s="17"/>
      <c r="K1942" s="17"/>
      <c r="L1942" s="17"/>
      <c r="M1942" s="17"/>
      <c r="N1942" s="17"/>
      <c r="O1942" s="17"/>
      <c r="P1942" s="17"/>
      <c r="Q1942" s="17"/>
      <c r="R1942" s="17"/>
      <c r="S1942" s="17"/>
      <c r="T1942" s="17"/>
      <c r="U1942" s="17"/>
      <c r="V1942" s="17"/>
      <c r="W1942" s="17"/>
      <c r="X1942" s="17"/>
      <c r="Y1942" s="17"/>
      <c r="Z1942" s="17"/>
      <c r="AA1942" s="17"/>
      <c r="AB1942" s="17"/>
      <c r="AC1942" s="17"/>
    </row>
    <row r="1943" spans="1:29" x14ac:dyDescent="0.25">
      <c r="A1943" s="17" t="str">
        <f>$B$1&amp;$C$1&amp;'04A'!A1943&amp;$D$1&amp;'04A'!B1943&amp;$E$1&amp;'04A'!C1943&amp;$F$1&amp;'04A'!D1943&amp;$G$1&amp;'04A'!E1943&amp;$H$1&amp;'04A'!F1943&amp;$I$1&amp;'04A'!G1943&amp;$J$1&amp;'04A'!H1943&amp;$K$1&amp;'04A'!I1943&amp;$L$1&amp;'04A'!J1943&amp;$M$1&amp;'04A'!K1943&amp;$N$1&amp;'04A'!L1943&amp;$O$1&amp;'04A'!M1943&amp;$P$1&amp;'04A'!N1943&amp;$Q$1&amp;'04A'!O1943&amp;$R$1&amp;'04A'!P1943&amp;$S$1&amp;'04A'!Q1943&amp;$T$1&amp;'04A'!R1943&amp;$U$1&amp;'04A'!S1943&amp;$V$1&amp;'04A'!T1943&amp;$W$1&amp;'04A'!U1943&amp;$X$1&amp;'04A'!V1943&amp;$Y$1&amp;'04A'!W1943&amp;$Z$1&amp;'04A'!X1943&amp;$AA$1&amp;'04A'!Y1943&amp;$AB$1&amp;'04A'!Z1943&amp;$AC$1&amp;'04A'!AA1943&amp;$AD$1&amp;'04A'!AB1943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('ad2b8939-ee48-4eaf-b01c-fb1b23b250fe','VIBRAYCIN 50  MG','VIBRAYCIN 50  MG','OBT01942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','','','','','','04A','X13','OBT01942','Y','7565','7565','7565','OBAT','ad8752e5-042d-486a-9926-52b374830a1c','0','0','0','20220819-2241-2200-2137-be2000ffc1de','','A');</v>
      </c>
      <c r="B1943" s="17"/>
      <c r="C1943" s="17"/>
      <c r="D1943" s="17"/>
      <c r="E1943" s="17"/>
      <c r="F1943" s="17"/>
      <c r="G1943" s="17"/>
      <c r="H1943" s="17"/>
      <c r="I1943" s="17"/>
      <c r="J1943" s="17"/>
      <c r="K1943" s="17"/>
      <c r="L1943" s="17"/>
      <c r="M1943" s="17"/>
      <c r="N1943" s="17"/>
      <c r="O1943" s="17"/>
      <c r="P1943" s="17"/>
      <c r="Q1943" s="17"/>
      <c r="R1943" s="17"/>
      <c r="S1943" s="17"/>
      <c r="T1943" s="17"/>
      <c r="U1943" s="17"/>
      <c r="V1943" s="17"/>
      <c r="W1943" s="17"/>
      <c r="X1943" s="17"/>
      <c r="Y1943" s="17"/>
      <c r="Z1943" s="17"/>
      <c r="AA1943" s="17"/>
      <c r="AB1943" s="17"/>
      <c r="AC1943" s="17"/>
    </row>
    <row r="1944" spans="1:29" x14ac:dyDescent="0.25">
      <c r="A1944" s="17" t="str">
        <f>$B$1&amp;$C$1&amp;'04A'!A1944&amp;$D$1&amp;'04A'!B1944&amp;$E$1&amp;'04A'!C1944&amp;$F$1&amp;'04A'!D1944&amp;$G$1&amp;'04A'!E1944&amp;$H$1&amp;'04A'!F1944&amp;$I$1&amp;'04A'!G1944&amp;$J$1&amp;'04A'!H1944&amp;$K$1&amp;'04A'!I1944&amp;$L$1&amp;'04A'!J1944&amp;$M$1&amp;'04A'!K1944&amp;$N$1&amp;'04A'!L1944&amp;$O$1&amp;'04A'!M1944&amp;$P$1&amp;'04A'!N1944&amp;$Q$1&amp;'04A'!O1944&amp;$R$1&amp;'04A'!P1944&amp;$S$1&amp;'04A'!Q1944&amp;$T$1&amp;'04A'!R1944&amp;$U$1&amp;'04A'!S1944&amp;$V$1&amp;'04A'!T1944&amp;$W$1&amp;'04A'!U1944&amp;$X$1&amp;'04A'!V1944&amp;$Y$1&amp;'04A'!W1944&amp;$Z$1&amp;'04A'!X1944&amp;$AA$1&amp;'04A'!Y1944&amp;$AB$1&amp;'04A'!Z1944&amp;$AC$1&amp;'04A'!AA1944&amp;$AD$1&amp;'04A'!AB1944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('89088693-c3f1-4612-94c0-d5a156c55e23','VIBROCIL NASAL DROP 10ML','VIBROCIL NASAL DROP 10ML','OBT01943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','','','','','','04A','X13','OBT01943','Y','36880','36880','36880','OBAT','ad8752e5-042d-486a-9926-52b374830a1c','0','0','0','20220819-2241-2200-2137-be2000ffc1de','','A');</v>
      </c>
      <c r="B1944" s="17"/>
      <c r="C1944" s="17"/>
      <c r="D1944" s="17"/>
      <c r="E1944" s="17"/>
      <c r="F1944" s="17"/>
      <c r="G1944" s="17"/>
      <c r="H1944" s="17"/>
      <c r="I1944" s="17"/>
      <c r="J1944" s="17"/>
      <c r="K1944" s="17"/>
      <c r="L1944" s="17"/>
      <c r="M1944" s="17"/>
      <c r="N1944" s="17"/>
      <c r="O1944" s="17"/>
      <c r="P1944" s="17"/>
      <c r="Q1944" s="17"/>
      <c r="R1944" s="17"/>
      <c r="S1944" s="17"/>
      <c r="T1944" s="17"/>
      <c r="U1944" s="17"/>
      <c r="V1944" s="17"/>
      <c r="W1944" s="17"/>
      <c r="X1944" s="17"/>
      <c r="Y1944" s="17"/>
      <c r="Z1944" s="17"/>
      <c r="AA1944" s="17"/>
      <c r="AB1944" s="17"/>
      <c r="AC1944" s="17"/>
    </row>
    <row r="1945" spans="1:29" x14ac:dyDescent="0.25">
      <c r="A1945" s="17" t="str">
        <f>$B$1&amp;$C$1&amp;'04A'!A1945&amp;$D$1&amp;'04A'!B1945&amp;$E$1&amp;'04A'!C1945&amp;$F$1&amp;'04A'!D1945&amp;$G$1&amp;'04A'!E1945&amp;$H$1&amp;'04A'!F1945&amp;$I$1&amp;'04A'!G1945&amp;$J$1&amp;'04A'!H1945&amp;$K$1&amp;'04A'!I1945&amp;$L$1&amp;'04A'!J1945&amp;$M$1&amp;'04A'!K1945&amp;$N$1&amp;'04A'!L1945&amp;$O$1&amp;'04A'!M1945&amp;$P$1&amp;'04A'!N1945&amp;$Q$1&amp;'04A'!O1945&amp;$R$1&amp;'04A'!P1945&amp;$S$1&amp;'04A'!Q1945&amp;$T$1&amp;'04A'!R1945&amp;$U$1&amp;'04A'!S1945&amp;$V$1&amp;'04A'!T1945&amp;$W$1&amp;'04A'!U1945&amp;$X$1&amp;'04A'!V1945&amp;$Y$1&amp;'04A'!W1945&amp;$Z$1&amp;'04A'!X1945&amp;$AA$1&amp;'04A'!Y1945&amp;$AB$1&amp;'04A'!Z1945&amp;$AC$1&amp;'04A'!AA1945&amp;$AD$1&amp;'04A'!AB1945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('419a525e-e235-4a4e-876f-e919c04e5439','VICK VAPORUB  B','VICK VAPORUB  B','OBT01944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','','','','','','04A','X13','OBT01944','Y','19870','19870','19870','OBAT','ad8752e5-042d-486a-9926-52b374830a1c','0','0','0','20220819-2241-2200-2137-be2000ffc1de','','A');</v>
      </c>
      <c r="B1945" s="17"/>
      <c r="C1945" s="17"/>
      <c r="D1945" s="17"/>
      <c r="E1945" s="17"/>
      <c r="F1945" s="17"/>
      <c r="G1945" s="17"/>
      <c r="H1945" s="17"/>
      <c r="I1945" s="17"/>
      <c r="J1945" s="17"/>
      <c r="K1945" s="17"/>
      <c r="L1945" s="17"/>
      <c r="M1945" s="17"/>
      <c r="N1945" s="17"/>
      <c r="O1945" s="17"/>
      <c r="P1945" s="17"/>
      <c r="Q1945" s="17"/>
      <c r="R1945" s="17"/>
      <c r="S1945" s="17"/>
      <c r="T1945" s="17"/>
      <c r="U1945" s="17"/>
      <c r="V1945" s="17"/>
      <c r="W1945" s="17"/>
      <c r="X1945" s="17"/>
      <c r="Y1945" s="17"/>
      <c r="Z1945" s="17"/>
      <c r="AA1945" s="17"/>
      <c r="AB1945" s="17"/>
      <c r="AC1945" s="17"/>
    </row>
    <row r="1946" spans="1:29" x14ac:dyDescent="0.25">
      <c r="A1946" s="17" t="str">
        <f>$B$1&amp;$C$1&amp;'04A'!A1946&amp;$D$1&amp;'04A'!B1946&amp;$E$1&amp;'04A'!C1946&amp;$F$1&amp;'04A'!D1946&amp;$G$1&amp;'04A'!E1946&amp;$H$1&amp;'04A'!F1946&amp;$I$1&amp;'04A'!G1946&amp;$J$1&amp;'04A'!H1946&amp;$K$1&amp;'04A'!I1946&amp;$L$1&amp;'04A'!J1946&amp;$M$1&amp;'04A'!K1946&amp;$N$1&amp;'04A'!L1946&amp;$O$1&amp;'04A'!M1946&amp;$P$1&amp;'04A'!N1946&amp;$Q$1&amp;'04A'!O1946&amp;$R$1&amp;'04A'!P1946&amp;$S$1&amp;'04A'!Q1946&amp;$T$1&amp;'04A'!R1946&amp;$U$1&amp;'04A'!S1946&amp;$V$1&amp;'04A'!T1946&amp;$W$1&amp;'04A'!U1946&amp;$X$1&amp;'04A'!V1946&amp;$Y$1&amp;'04A'!W1946&amp;$Z$1&amp;'04A'!X1946&amp;$AA$1&amp;'04A'!Y1946&amp;$AB$1&amp;'04A'!Z1946&amp;$AC$1&amp;'04A'!AA1946&amp;$AD$1&amp;'04A'!AB1946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('2e4ebf2d-fd85-44ba-a60e-f998921f9bb7','VICK VAPORUB 25GR','VICK VAPORUB 25GR','OBT01945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','','','','','','04A','X13','OBT01945','Y','17446','17446','17446','OBAT','ad8752e5-042d-486a-9926-52b374830a1c','0','0','0','20220819-2241-2200-2137-be2000ffc1de','','A');</v>
      </c>
      <c r="B1946" s="17"/>
      <c r="C1946" s="17"/>
      <c r="D1946" s="17"/>
      <c r="E1946" s="17"/>
      <c r="F1946" s="17"/>
      <c r="G1946" s="17"/>
      <c r="H1946" s="17"/>
      <c r="I1946" s="17"/>
      <c r="J1946" s="17"/>
      <c r="K1946" s="17"/>
      <c r="L1946" s="17"/>
      <c r="M1946" s="17"/>
      <c r="N1946" s="17"/>
      <c r="O1946" s="17"/>
      <c r="P1946" s="17"/>
      <c r="Q1946" s="17"/>
      <c r="R1946" s="17"/>
      <c r="S1946" s="17"/>
      <c r="T1946" s="17"/>
      <c r="U1946" s="17"/>
      <c r="V1946" s="17"/>
      <c r="W1946" s="17"/>
      <c r="X1946" s="17"/>
      <c r="Y1946" s="17"/>
      <c r="Z1946" s="17"/>
      <c r="AA1946" s="17"/>
      <c r="AB1946" s="17"/>
      <c r="AC1946" s="17"/>
    </row>
    <row r="1947" spans="1:29" x14ac:dyDescent="0.25">
      <c r="A1947" s="17" t="str">
        <f>$B$1&amp;$C$1&amp;'04A'!A1947&amp;$D$1&amp;'04A'!B1947&amp;$E$1&amp;'04A'!C1947&amp;$F$1&amp;'04A'!D1947&amp;$G$1&amp;'04A'!E1947&amp;$H$1&amp;'04A'!F1947&amp;$I$1&amp;'04A'!G1947&amp;$J$1&amp;'04A'!H1947&amp;$K$1&amp;'04A'!I1947&amp;$L$1&amp;'04A'!J1947&amp;$M$1&amp;'04A'!K1947&amp;$N$1&amp;'04A'!L1947&amp;$O$1&amp;'04A'!M1947&amp;$P$1&amp;'04A'!N1947&amp;$Q$1&amp;'04A'!O1947&amp;$R$1&amp;'04A'!P1947&amp;$S$1&amp;'04A'!Q1947&amp;$T$1&amp;'04A'!R1947&amp;$U$1&amp;'04A'!S1947&amp;$V$1&amp;'04A'!T1947&amp;$W$1&amp;'04A'!U1947&amp;$X$1&amp;'04A'!V1947&amp;$Y$1&amp;'04A'!W1947&amp;$Z$1&amp;'04A'!X1947&amp;$AA$1&amp;'04A'!Y1947&amp;$AB$1&amp;'04A'!Z1947&amp;$AC$1&amp;'04A'!AA1947&amp;$AD$1&amp;'04A'!AB1947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('46867e05-78f5-4c63-a0a7-882d19278ebc','VICKS   F44 ADULT 60CC','VICKS   F44 ADULT 60CC','OBT01946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','','','','','','04A','X13','OBT01946','Y','9152','9152','9152','OBAT','ad8752e5-042d-486a-9926-52b374830a1c','0','0','0','20220819-2241-2200-2137-be2000ffc1de','','A');</v>
      </c>
      <c r="B1947" s="17"/>
      <c r="C1947" s="17"/>
      <c r="D1947" s="17"/>
      <c r="E1947" s="17"/>
      <c r="F1947" s="17"/>
      <c r="G1947" s="17"/>
      <c r="H1947" s="17"/>
      <c r="I1947" s="17"/>
      <c r="J1947" s="17"/>
      <c r="K1947" s="17"/>
      <c r="L1947" s="17"/>
      <c r="M1947" s="17"/>
      <c r="N1947" s="17"/>
      <c r="O1947" s="17"/>
      <c r="P1947" s="17"/>
      <c r="Q1947" s="17"/>
      <c r="R1947" s="17"/>
      <c r="S1947" s="17"/>
      <c r="T1947" s="17"/>
      <c r="U1947" s="17"/>
      <c r="V1947" s="17"/>
      <c r="W1947" s="17"/>
      <c r="X1947" s="17"/>
      <c r="Y1947" s="17"/>
      <c r="Z1947" s="17"/>
      <c r="AA1947" s="17"/>
      <c r="AB1947" s="17"/>
      <c r="AC1947" s="17"/>
    </row>
    <row r="1948" spans="1:29" x14ac:dyDescent="0.25">
      <c r="A1948" s="17" t="str">
        <f>$B$1&amp;$C$1&amp;'04A'!A1948&amp;$D$1&amp;'04A'!B1948&amp;$E$1&amp;'04A'!C1948&amp;$F$1&amp;'04A'!D1948&amp;$G$1&amp;'04A'!E1948&amp;$H$1&amp;'04A'!F1948&amp;$I$1&amp;'04A'!G1948&amp;$J$1&amp;'04A'!H1948&amp;$K$1&amp;'04A'!I1948&amp;$L$1&amp;'04A'!J1948&amp;$M$1&amp;'04A'!K1948&amp;$N$1&amp;'04A'!L1948&amp;$O$1&amp;'04A'!M1948&amp;$P$1&amp;'04A'!N1948&amp;$Q$1&amp;'04A'!O1948&amp;$R$1&amp;'04A'!P1948&amp;$S$1&amp;'04A'!Q1948&amp;$T$1&amp;'04A'!R1948&amp;$U$1&amp;'04A'!S1948&amp;$V$1&amp;'04A'!T1948&amp;$W$1&amp;'04A'!U1948&amp;$X$1&amp;'04A'!V1948&amp;$Y$1&amp;'04A'!W1948&amp;$Z$1&amp;'04A'!X1948&amp;$AA$1&amp;'04A'!Y1948&amp;$AB$1&amp;'04A'!Z1948&amp;$AC$1&amp;'04A'!AA1948&amp;$AD$1&amp;'04A'!AB1948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('2cf961d2-dc1e-4b23-93cb-8ecaa17f27e4','VICKS   F44 ANAK  60 ML','VICKS   F44 ANAK  60 ML','OBT01947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','','','','','','04A','X13','OBT01947','Y','9152','9152','9152','OBAT','ad8752e5-042d-486a-9926-52b374830a1c','0','0','0','20220819-2241-2200-2137-be2000ffc1de','','A');</v>
      </c>
      <c r="B1948" s="17"/>
      <c r="C1948" s="17"/>
      <c r="D1948" s="17"/>
      <c r="E1948" s="17"/>
      <c r="F1948" s="17"/>
      <c r="G1948" s="17"/>
      <c r="H1948" s="17"/>
      <c r="I1948" s="17"/>
      <c r="J1948" s="17"/>
      <c r="K1948" s="17"/>
      <c r="L1948" s="17"/>
      <c r="M1948" s="17"/>
      <c r="N1948" s="17"/>
      <c r="O1948" s="17"/>
      <c r="P1948" s="17"/>
      <c r="Q1948" s="17"/>
      <c r="R1948" s="17"/>
      <c r="S1948" s="17"/>
      <c r="T1948" s="17"/>
      <c r="U1948" s="17"/>
      <c r="V1948" s="17"/>
      <c r="W1948" s="17"/>
      <c r="X1948" s="17"/>
      <c r="Y1948" s="17"/>
      <c r="Z1948" s="17"/>
      <c r="AA1948" s="17"/>
      <c r="AB1948" s="17"/>
      <c r="AC1948" s="17"/>
    </row>
    <row r="1949" spans="1:29" x14ac:dyDescent="0.25">
      <c r="A1949" s="17" t="str">
        <f>$B$1&amp;$C$1&amp;'04A'!A1949&amp;$D$1&amp;'04A'!B1949&amp;$E$1&amp;'04A'!C1949&amp;$F$1&amp;'04A'!D1949&amp;$G$1&amp;'04A'!E1949&amp;$H$1&amp;'04A'!F1949&amp;$I$1&amp;'04A'!G1949&amp;$J$1&amp;'04A'!H1949&amp;$K$1&amp;'04A'!I1949&amp;$L$1&amp;'04A'!J1949&amp;$M$1&amp;'04A'!K1949&amp;$N$1&amp;'04A'!L1949&amp;$O$1&amp;'04A'!M1949&amp;$P$1&amp;'04A'!N1949&amp;$Q$1&amp;'04A'!O1949&amp;$R$1&amp;'04A'!P1949&amp;$S$1&amp;'04A'!Q1949&amp;$T$1&amp;'04A'!R1949&amp;$U$1&amp;'04A'!S1949&amp;$V$1&amp;'04A'!T1949&amp;$W$1&amp;'04A'!U1949&amp;$X$1&amp;'04A'!V1949&amp;$Y$1&amp;'04A'!W1949&amp;$Z$1&amp;'04A'!X1949&amp;$AA$1&amp;'04A'!Y1949&amp;$AB$1&amp;'04A'!Z1949&amp;$AC$1&amp;'04A'!AA1949&amp;$AD$1&amp;'04A'!AB1949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('e333ead3-9c89-443c-9026-60a09d4f42b6','VICKS   VAPORUB K','VICKS   VAPORUB K','OBT01948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','','','','','','04A','X13','OBT01948','Y','4801','4801','4801','OBAT','ad8752e5-042d-486a-9926-52b374830a1c','0','0','0','20220819-2241-2200-2137-be2000ffc1de','','A');</v>
      </c>
      <c r="B1949" s="17"/>
      <c r="C1949" s="17"/>
      <c r="D1949" s="17"/>
      <c r="E1949" s="17"/>
      <c r="F1949" s="17"/>
      <c r="G1949" s="17"/>
      <c r="H1949" s="17"/>
      <c r="I1949" s="17"/>
      <c r="J1949" s="17"/>
      <c r="K1949" s="17"/>
      <c r="L1949" s="17"/>
      <c r="M1949" s="17"/>
      <c r="N1949" s="17"/>
      <c r="O1949" s="17"/>
      <c r="P1949" s="17"/>
      <c r="Q1949" s="17"/>
      <c r="R1949" s="17"/>
      <c r="S1949" s="17"/>
      <c r="T1949" s="17"/>
      <c r="U1949" s="17"/>
      <c r="V1949" s="17"/>
      <c r="W1949" s="17"/>
      <c r="X1949" s="17"/>
      <c r="Y1949" s="17"/>
      <c r="Z1949" s="17"/>
      <c r="AA1949" s="17"/>
      <c r="AB1949" s="17"/>
      <c r="AC1949" s="17"/>
    </row>
    <row r="1950" spans="1:29" x14ac:dyDescent="0.25">
      <c r="A1950" s="17" t="str">
        <f>$B$1&amp;$C$1&amp;'04A'!A1950&amp;$D$1&amp;'04A'!B1950&amp;$E$1&amp;'04A'!C1950&amp;$F$1&amp;'04A'!D1950&amp;$G$1&amp;'04A'!E1950&amp;$H$1&amp;'04A'!F1950&amp;$I$1&amp;'04A'!G1950&amp;$J$1&amp;'04A'!H1950&amp;$K$1&amp;'04A'!I1950&amp;$L$1&amp;'04A'!J1950&amp;$M$1&amp;'04A'!K1950&amp;$N$1&amp;'04A'!L1950&amp;$O$1&amp;'04A'!M1950&amp;$P$1&amp;'04A'!N1950&amp;$Q$1&amp;'04A'!O1950&amp;$R$1&amp;'04A'!P1950&amp;$S$1&amp;'04A'!Q1950&amp;$T$1&amp;'04A'!R1950&amp;$U$1&amp;'04A'!S1950&amp;$V$1&amp;'04A'!T1950&amp;$W$1&amp;'04A'!U1950&amp;$X$1&amp;'04A'!V1950&amp;$Y$1&amp;'04A'!W1950&amp;$Z$1&amp;'04A'!X1950&amp;$AA$1&amp;'04A'!Y1950&amp;$AB$1&amp;'04A'!Z1950&amp;$AC$1&amp;'04A'!AA1950&amp;$AD$1&amp;'04A'!AB1950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('01849af3-2f6d-442d-94f3-e000eff80106','VICRIL  4 0  VCP3 10H','VICRIL  4 0  VCP3 10H','OBT01949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','','','','','','04A','X13','OBT01949','Y','107536','107536','107536','OBAT','ad8752e5-042d-486a-9926-52b374830a1c','0','0','0','20220819-2241-2200-2137-be2000ffc1de','','A');</v>
      </c>
      <c r="B1950" s="17"/>
      <c r="C1950" s="17"/>
      <c r="D1950" s="17"/>
      <c r="E1950" s="17"/>
      <c r="F1950" s="17"/>
      <c r="G1950" s="17"/>
      <c r="H1950" s="17"/>
      <c r="I1950" s="17"/>
      <c r="J1950" s="17"/>
      <c r="K1950" s="17"/>
      <c r="L1950" s="17"/>
      <c r="M1950" s="17"/>
      <c r="N1950" s="17"/>
      <c r="O1950" s="17"/>
      <c r="P1950" s="17"/>
      <c r="Q1950" s="17"/>
      <c r="R1950" s="17"/>
      <c r="S1950" s="17"/>
      <c r="T1950" s="17"/>
      <c r="U1950" s="17"/>
      <c r="V1950" s="17"/>
      <c r="W1950" s="17"/>
      <c r="X1950" s="17"/>
      <c r="Y1950" s="17"/>
      <c r="Z1950" s="17"/>
      <c r="AA1950" s="17"/>
      <c r="AB1950" s="17"/>
      <c r="AC1950" s="17"/>
    </row>
    <row r="1951" spans="1:29" x14ac:dyDescent="0.25">
      <c r="A1951" s="17" t="str">
        <f>$B$1&amp;$C$1&amp;'04A'!A1951&amp;$D$1&amp;'04A'!B1951&amp;$E$1&amp;'04A'!C1951&amp;$F$1&amp;'04A'!D1951&amp;$G$1&amp;'04A'!E1951&amp;$H$1&amp;'04A'!F1951&amp;$I$1&amp;'04A'!G1951&amp;$J$1&amp;'04A'!H1951&amp;$K$1&amp;'04A'!I1951&amp;$L$1&amp;'04A'!J1951&amp;$M$1&amp;'04A'!K1951&amp;$N$1&amp;'04A'!L1951&amp;$O$1&amp;'04A'!M1951&amp;$P$1&amp;'04A'!N1951&amp;$Q$1&amp;'04A'!O1951&amp;$R$1&amp;'04A'!P1951&amp;$S$1&amp;'04A'!Q1951&amp;$T$1&amp;'04A'!R1951&amp;$U$1&amp;'04A'!S1951&amp;$V$1&amp;'04A'!T1951&amp;$W$1&amp;'04A'!U1951&amp;$X$1&amp;'04A'!V1951&amp;$Y$1&amp;'04A'!W1951&amp;$Z$1&amp;'04A'!X1951&amp;$AA$1&amp;'04A'!Y1951&amp;$AB$1&amp;'04A'!Z1951&amp;$AC$1&amp;'04A'!AA1951&amp;$AD$1&amp;'04A'!AB1951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('f6679008-3ebf-4fba-8d8f-b25d1967d658','VICRIL  8 .0  J54 8  G','VICRIL  8 .0  J54 8  G','OBT01950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','','','','','','04A','X13','OBT01950','Y','641355','641355','641355','OBAT','ad8752e5-042d-486a-9926-52b374830a1c','0','0','0','20220819-2241-2200-2137-be2000ffc1de','','A');</v>
      </c>
      <c r="B1951" s="17"/>
      <c r="C1951" s="17"/>
      <c r="D1951" s="17"/>
      <c r="E1951" s="17"/>
      <c r="F1951" s="17"/>
      <c r="G1951" s="17"/>
      <c r="H1951" s="17"/>
      <c r="I1951" s="17"/>
      <c r="J1951" s="17"/>
      <c r="K1951" s="17"/>
      <c r="L1951" s="17"/>
      <c r="M1951" s="17"/>
      <c r="N1951" s="17"/>
      <c r="O1951" s="17"/>
      <c r="P1951" s="17"/>
      <c r="Q1951" s="17"/>
      <c r="R1951" s="17"/>
      <c r="S1951" s="17"/>
      <c r="T1951" s="17"/>
      <c r="U1951" s="17"/>
      <c r="V1951" s="17"/>
      <c r="W1951" s="17"/>
      <c r="X1951" s="17"/>
      <c r="Y1951" s="17"/>
      <c r="Z1951" s="17"/>
      <c r="AA1951" s="17"/>
      <c r="AB1951" s="17"/>
      <c r="AC1951" s="17"/>
    </row>
    <row r="1952" spans="1:29" x14ac:dyDescent="0.25">
      <c r="A1952" s="17" t="str">
        <f>$B$1&amp;$C$1&amp;'04A'!A1952&amp;$D$1&amp;'04A'!B1952&amp;$E$1&amp;'04A'!C1952&amp;$F$1&amp;'04A'!D1952&amp;$G$1&amp;'04A'!E1952&amp;$H$1&amp;'04A'!F1952&amp;$I$1&amp;'04A'!G1952&amp;$J$1&amp;'04A'!H1952&amp;$K$1&amp;'04A'!I1952&amp;$L$1&amp;'04A'!J1952&amp;$M$1&amp;'04A'!K1952&amp;$N$1&amp;'04A'!L1952&amp;$O$1&amp;'04A'!M1952&amp;$P$1&amp;'04A'!N1952&amp;$Q$1&amp;'04A'!O1952&amp;$R$1&amp;'04A'!P1952&amp;$S$1&amp;'04A'!Q1952&amp;$T$1&amp;'04A'!R1952&amp;$U$1&amp;'04A'!S1952&amp;$V$1&amp;'04A'!T1952&amp;$W$1&amp;'04A'!U1952&amp;$X$1&amp;'04A'!V1952&amp;$Y$1&amp;'04A'!W1952&amp;$Z$1&amp;'04A'!X1952&amp;$AA$1&amp;'04A'!Y1952&amp;$AB$1&amp;'04A'!Z1952&amp;$AC$1&amp;'04A'!AA1952&amp;$AD$1&amp;'04A'!AB1952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('8cfc6b96-ccdf-4b67-9261-88f487f3fa46','VICRIL 3/0  VC P 316 H','VICRIL 3/0  VC P 316 H','OBT01951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','','','','','','04A','X13','OBT01951','Y','98670','98670','98670','OBAT','ad8752e5-042d-486a-9926-52b374830a1c','0','0','0','20220819-2241-2200-2137-be2000ffc1de','','A');</v>
      </c>
      <c r="B1952" s="17"/>
      <c r="C1952" s="17"/>
      <c r="D1952" s="17"/>
      <c r="E1952" s="17"/>
      <c r="F1952" s="17"/>
      <c r="G1952" s="17"/>
      <c r="H1952" s="17"/>
      <c r="I1952" s="17"/>
      <c r="J1952" s="17"/>
      <c r="K1952" s="17"/>
      <c r="L1952" s="17"/>
      <c r="M1952" s="17"/>
      <c r="N1952" s="17"/>
      <c r="O1952" s="17"/>
      <c r="P1952" s="17"/>
      <c r="Q1952" s="17"/>
      <c r="R1952" s="17"/>
      <c r="S1952" s="17"/>
      <c r="T1952" s="17"/>
      <c r="U1952" s="17"/>
      <c r="V1952" s="17"/>
      <c r="W1952" s="17"/>
      <c r="X1952" s="17"/>
      <c r="Y1952" s="17"/>
      <c r="Z1952" s="17"/>
      <c r="AA1952" s="17"/>
      <c r="AB1952" s="17"/>
      <c r="AC1952" s="17"/>
    </row>
    <row r="1953" spans="1:29" x14ac:dyDescent="0.25">
      <c r="A1953" s="17" t="str">
        <f>$B$1&amp;$C$1&amp;'04A'!A1953&amp;$D$1&amp;'04A'!B1953&amp;$E$1&amp;'04A'!C1953&amp;$F$1&amp;'04A'!D1953&amp;$G$1&amp;'04A'!E1953&amp;$H$1&amp;'04A'!F1953&amp;$I$1&amp;'04A'!G1953&amp;$J$1&amp;'04A'!H1953&amp;$K$1&amp;'04A'!I1953&amp;$L$1&amp;'04A'!J1953&amp;$M$1&amp;'04A'!K1953&amp;$N$1&amp;'04A'!L1953&amp;$O$1&amp;'04A'!M1953&amp;$P$1&amp;'04A'!N1953&amp;$Q$1&amp;'04A'!O1953&amp;$R$1&amp;'04A'!P1953&amp;$S$1&amp;'04A'!Q1953&amp;$T$1&amp;'04A'!R1953&amp;$U$1&amp;'04A'!S1953&amp;$V$1&amp;'04A'!T1953&amp;$W$1&amp;'04A'!U1953&amp;$X$1&amp;'04A'!V1953&amp;$Y$1&amp;'04A'!W1953&amp;$Z$1&amp;'04A'!X1953&amp;$AA$1&amp;'04A'!Y1953&amp;$AB$1&amp;'04A'!Z1953&amp;$AC$1&amp;'04A'!AA1953&amp;$AD$1&amp;'04A'!AB1953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('47be68fe-d268-43b3-a76b-586000215221','VASELIN ALBUM','VASELIN ALBUM','OBT01952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','','','','','','04A','X13','OBT01952','Y','715','715','715','OBAT','ad8752e5-042d-486a-9926-52b374830a1c','0','0','0','20220819-2241-2200-2137-be2000ffc1de','','A');</v>
      </c>
      <c r="B1953" s="17"/>
      <c r="C1953" s="17"/>
      <c r="D1953" s="17"/>
      <c r="E1953" s="17"/>
      <c r="F1953" s="17"/>
      <c r="G1953" s="17"/>
      <c r="H1953" s="17"/>
      <c r="I1953" s="17"/>
      <c r="J1953" s="17"/>
      <c r="K1953" s="17"/>
      <c r="L1953" s="17"/>
      <c r="M1953" s="17"/>
      <c r="N1953" s="17"/>
      <c r="O1953" s="17"/>
      <c r="P1953" s="17"/>
      <c r="Q1953" s="17"/>
      <c r="R1953" s="17"/>
      <c r="S1953" s="17"/>
      <c r="T1953" s="17"/>
      <c r="U1953" s="17"/>
      <c r="V1953" s="17"/>
      <c r="W1953" s="17"/>
      <c r="X1953" s="17"/>
      <c r="Y1953" s="17"/>
      <c r="Z1953" s="17"/>
      <c r="AA1953" s="17"/>
      <c r="AB1953" s="17"/>
      <c r="AC1953" s="17"/>
    </row>
    <row r="1954" spans="1:29" x14ac:dyDescent="0.25">
      <c r="A1954" s="17" t="str">
        <f>$B$1&amp;$C$1&amp;'04A'!A1954&amp;$D$1&amp;'04A'!B1954&amp;$E$1&amp;'04A'!C1954&amp;$F$1&amp;'04A'!D1954&amp;$G$1&amp;'04A'!E1954&amp;$H$1&amp;'04A'!F1954&amp;$I$1&amp;'04A'!G1954&amp;$J$1&amp;'04A'!H1954&amp;$K$1&amp;'04A'!I1954&amp;$L$1&amp;'04A'!J1954&amp;$M$1&amp;'04A'!K1954&amp;$N$1&amp;'04A'!L1954&amp;$O$1&amp;'04A'!M1954&amp;$P$1&amp;'04A'!N1954&amp;$Q$1&amp;'04A'!O1954&amp;$R$1&amp;'04A'!P1954&amp;$S$1&amp;'04A'!Q1954&amp;$T$1&amp;'04A'!R1954&amp;$U$1&amp;'04A'!S1954&amp;$V$1&amp;'04A'!T1954&amp;$W$1&amp;'04A'!U1954&amp;$X$1&amp;'04A'!V1954&amp;$Y$1&amp;'04A'!W1954&amp;$Z$1&amp;'04A'!X1954&amp;$AA$1&amp;'04A'!Y1954&amp;$AB$1&amp;'04A'!Z1954&amp;$AC$1&amp;'04A'!AA1954&amp;$AD$1&amp;'04A'!AB1954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('fb31b740-f053-4879-9167-f362931431fe','VASOFIX NO 26','VASOFIX NO 26','OBT01953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','','','','','','04A','X13','OBT01953','Y','40040','40040','40040','OBAT','ad8752e5-042d-486a-9926-52b374830a1c','0','0','0','20220819-2241-2200-2137-be2000ffc1de','','A');</v>
      </c>
      <c r="B1954" s="17"/>
      <c r="C1954" s="17"/>
      <c r="D1954" s="17"/>
      <c r="E1954" s="17"/>
      <c r="F1954" s="17"/>
      <c r="G1954" s="17"/>
      <c r="H1954" s="17"/>
      <c r="I1954" s="17"/>
      <c r="J1954" s="17"/>
      <c r="K1954" s="17"/>
      <c r="L1954" s="17"/>
      <c r="M1954" s="17"/>
      <c r="N1954" s="17"/>
      <c r="O1954" s="17"/>
      <c r="P1954" s="17"/>
      <c r="Q1954" s="17"/>
      <c r="R1954" s="17"/>
      <c r="S1954" s="17"/>
      <c r="T1954" s="17"/>
      <c r="U1954" s="17"/>
      <c r="V1954" s="17"/>
      <c r="W1954" s="17"/>
      <c r="X1954" s="17"/>
      <c r="Y1954" s="17"/>
      <c r="Z1954" s="17"/>
      <c r="AA1954" s="17"/>
      <c r="AB1954" s="17"/>
      <c r="AC1954" s="17"/>
    </row>
    <row r="1955" spans="1:29" x14ac:dyDescent="0.25">
      <c r="A1955" s="17" t="str">
        <f>$B$1&amp;$C$1&amp;'04A'!A1955&amp;$D$1&amp;'04A'!B1955&amp;$E$1&amp;'04A'!C1955&amp;$F$1&amp;'04A'!D1955&amp;$G$1&amp;'04A'!E1955&amp;$H$1&amp;'04A'!F1955&amp;$I$1&amp;'04A'!G1955&amp;$J$1&amp;'04A'!H1955&amp;$K$1&amp;'04A'!I1955&amp;$L$1&amp;'04A'!J1955&amp;$M$1&amp;'04A'!K1955&amp;$N$1&amp;'04A'!L1955&amp;$O$1&amp;'04A'!M1955&amp;$P$1&amp;'04A'!N1955&amp;$Q$1&amp;'04A'!O1955&amp;$R$1&amp;'04A'!P1955&amp;$S$1&amp;'04A'!Q1955&amp;$T$1&amp;'04A'!R1955&amp;$U$1&amp;'04A'!S1955&amp;$V$1&amp;'04A'!T1955&amp;$W$1&amp;'04A'!U1955&amp;$X$1&amp;'04A'!V1955&amp;$Y$1&amp;'04A'!W1955&amp;$Z$1&amp;'04A'!X1955&amp;$AA$1&amp;'04A'!Y1955&amp;$AB$1&amp;'04A'!Z1955&amp;$AC$1&amp;'04A'!AA1955&amp;$AD$1&amp;'04A'!AB1955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('b2d97c9e-374a-43f6-a203-3c8515fa00df','VIBROCIIL MICRODOSER 10CC','VIBROCIIL MICRODOSER 10CC','OBT01954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','','','','','','04A','X13','OBT01954','Y','60645','60645','60645','OBAT','ad8752e5-042d-486a-9926-52b374830a1c','0','0','0','20220819-2241-2200-2137-be2000ffc1de','','A');</v>
      </c>
      <c r="B1955" s="17"/>
      <c r="C1955" s="17"/>
      <c r="D1955" s="17"/>
      <c r="E1955" s="17"/>
      <c r="F1955" s="17"/>
      <c r="G1955" s="17"/>
      <c r="H1955" s="17"/>
      <c r="I1955" s="17"/>
      <c r="J1955" s="17"/>
      <c r="K1955" s="17"/>
      <c r="L1955" s="17"/>
      <c r="M1955" s="17"/>
      <c r="N1955" s="17"/>
      <c r="O1955" s="17"/>
      <c r="P1955" s="17"/>
      <c r="Q1955" s="17"/>
      <c r="R1955" s="17"/>
      <c r="S1955" s="17"/>
      <c r="T1955" s="17"/>
      <c r="U1955" s="17"/>
      <c r="V1955" s="17"/>
      <c r="W1955" s="17"/>
      <c r="X1955" s="17"/>
      <c r="Y1955" s="17"/>
      <c r="Z1955" s="17"/>
      <c r="AA1955" s="17"/>
      <c r="AB1955" s="17"/>
      <c r="AC1955" s="17"/>
    </row>
    <row r="1956" spans="1:29" x14ac:dyDescent="0.25">
      <c r="A1956" s="17" t="str">
        <f>$B$1&amp;$C$1&amp;'04A'!A1956&amp;$D$1&amp;'04A'!B1956&amp;$E$1&amp;'04A'!C1956&amp;$F$1&amp;'04A'!D1956&amp;$G$1&amp;'04A'!E1956&amp;$H$1&amp;'04A'!F1956&amp;$I$1&amp;'04A'!G1956&amp;$J$1&amp;'04A'!H1956&amp;$K$1&amp;'04A'!I1956&amp;$L$1&amp;'04A'!J1956&amp;$M$1&amp;'04A'!K1956&amp;$N$1&amp;'04A'!L1956&amp;$O$1&amp;'04A'!M1956&amp;$P$1&amp;'04A'!N1956&amp;$Q$1&amp;'04A'!O1956&amp;$R$1&amp;'04A'!P1956&amp;$S$1&amp;'04A'!Q1956&amp;$T$1&amp;'04A'!R1956&amp;$U$1&amp;'04A'!S1956&amp;$V$1&amp;'04A'!T1956&amp;$W$1&amp;'04A'!U1956&amp;$X$1&amp;'04A'!V1956&amp;$Y$1&amp;'04A'!W1956&amp;$Z$1&amp;'04A'!X1956&amp;$AA$1&amp;'04A'!Y1956&amp;$AB$1&amp;'04A'!Z1956&amp;$AC$1&amp;'04A'!AA1956&amp;$AD$1&amp;'04A'!AB1956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('8e23c2fa-af29-4dca-be72-e845e627cd1e','VASOFIK NO 18','VASOFIK NO 18','OBT01955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','','','','','','04A','X13','OBT01955','Y','40040','40040','40040','OBAT','ad8752e5-042d-486a-9926-52b374830a1c','0','0','0','20220819-2241-2200-2137-be2000ffc1de','','A');</v>
      </c>
      <c r="B1956" s="17"/>
      <c r="C1956" s="17"/>
      <c r="D1956" s="17"/>
      <c r="E1956" s="17"/>
      <c r="F1956" s="17"/>
      <c r="G1956" s="17"/>
      <c r="H1956" s="17"/>
      <c r="I1956" s="17"/>
      <c r="J1956" s="17"/>
      <c r="K1956" s="17"/>
      <c r="L1956" s="17"/>
      <c r="M1956" s="17"/>
      <c r="N1956" s="17"/>
      <c r="O1956" s="17"/>
      <c r="P1956" s="17"/>
      <c r="Q1956" s="17"/>
      <c r="R1956" s="17"/>
      <c r="S1956" s="17"/>
      <c r="T1956" s="17"/>
      <c r="U1956" s="17"/>
      <c r="V1956" s="17"/>
      <c r="W1956" s="17"/>
      <c r="X1956" s="17"/>
      <c r="Y1956" s="17"/>
      <c r="Z1956" s="17"/>
      <c r="AA1956" s="17"/>
      <c r="AB1956" s="17"/>
      <c r="AC1956" s="17"/>
    </row>
    <row r="1957" spans="1:29" x14ac:dyDescent="0.25">
      <c r="A1957" s="17" t="str">
        <f>$B$1&amp;$C$1&amp;'04A'!A1957&amp;$D$1&amp;'04A'!B1957&amp;$E$1&amp;'04A'!C1957&amp;$F$1&amp;'04A'!D1957&amp;$G$1&amp;'04A'!E1957&amp;$H$1&amp;'04A'!F1957&amp;$I$1&amp;'04A'!G1957&amp;$J$1&amp;'04A'!H1957&amp;$K$1&amp;'04A'!I1957&amp;$L$1&amp;'04A'!J1957&amp;$M$1&amp;'04A'!K1957&amp;$N$1&amp;'04A'!L1957&amp;$O$1&amp;'04A'!M1957&amp;$P$1&amp;'04A'!N1957&amp;$Q$1&amp;'04A'!O1957&amp;$R$1&amp;'04A'!P1957&amp;$S$1&amp;'04A'!Q1957&amp;$T$1&amp;'04A'!R1957&amp;$U$1&amp;'04A'!S1957&amp;$V$1&amp;'04A'!T1957&amp;$W$1&amp;'04A'!U1957&amp;$X$1&amp;'04A'!V1957&amp;$Y$1&amp;'04A'!W1957&amp;$Z$1&amp;'04A'!X1957&amp;$AA$1&amp;'04A'!Y1957&amp;$AB$1&amp;'04A'!Z1957&amp;$AC$1&amp;'04A'!AA1957&amp;$AD$1&amp;'04A'!AB1957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('c9f3e9d6-10a0-4779-8a44-40033bbfeb79','VIOSTIN   X  CAPS','VIOSTIN   X  CAPS','OBT01956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','','','','','','04A','X13','OBT01956','Y','7150','7150','7150','OBAT','ad8752e5-042d-486a-9926-52b374830a1c','0','0','0','20220819-2241-2200-2137-be2000ffc1de','','A');</v>
      </c>
      <c r="B1957" s="17"/>
      <c r="C1957" s="17"/>
      <c r="D1957" s="17"/>
      <c r="E1957" s="17"/>
      <c r="F1957" s="17"/>
      <c r="G1957" s="17"/>
      <c r="H1957" s="17"/>
      <c r="I1957" s="17"/>
      <c r="J1957" s="17"/>
      <c r="K1957" s="17"/>
      <c r="L1957" s="17"/>
      <c r="M1957" s="17"/>
      <c r="N1957" s="17"/>
      <c r="O1957" s="17"/>
      <c r="P1957" s="17"/>
      <c r="Q1957" s="17"/>
      <c r="R1957" s="17"/>
      <c r="S1957" s="17"/>
      <c r="T1957" s="17"/>
      <c r="U1957" s="17"/>
      <c r="V1957" s="17"/>
      <c r="W1957" s="17"/>
      <c r="X1957" s="17"/>
      <c r="Y1957" s="17"/>
      <c r="Z1957" s="17"/>
      <c r="AA1957" s="17"/>
      <c r="AB1957" s="17"/>
      <c r="AC1957" s="17"/>
    </row>
    <row r="1958" spans="1:29" x14ac:dyDescent="0.25">
      <c r="A1958" s="17" t="str">
        <f>$B$1&amp;$C$1&amp;'04A'!A1958&amp;$D$1&amp;'04A'!B1958&amp;$E$1&amp;'04A'!C1958&amp;$F$1&amp;'04A'!D1958&amp;$G$1&amp;'04A'!E1958&amp;$H$1&amp;'04A'!F1958&amp;$I$1&amp;'04A'!G1958&amp;$J$1&amp;'04A'!H1958&amp;$K$1&amp;'04A'!I1958&amp;$L$1&amp;'04A'!J1958&amp;$M$1&amp;'04A'!K1958&amp;$N$1&amp;'04A'!L1958&amp;$O$1&amp;'04A'!M1958&amp;$P$1&amp;'04A'!N1958&amp;$Q$1&amp;'04A'!O1958&amp;$R$1&amp;'04A'!P1958&amp;$S$1&amp;'04A'!Q1958&amp;$T$1&amp;'04A'!R1958&amp;$U$1&amp;'04A'!S1958&amp;$V$1&amp;'04A'!T1958&amp;$W$1&amp;'04A'!U1958&amp;$X$1&amp;'04A'!V1958&amp;$Y$1&amp;'04A'!W1958&amp;$Z$1&amp;'04A'!X1958&amp;$AA$1&amp;'04A'!Y1958&amp;$AB$1&amp;'04A'!Z1958&amp;$AC$1&amp;'04A'!AA1958&amp;$AD$1&amp;'04A'!AB1958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('b04060d3-490c-4ee1-bd8a-d3374ffeeb25','VIOSTIN  COMP  DS','VIOSTIN  COMP  DS','OBT01957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','','','','','','04A','X13','OBT01957','Y','6792','6792','6792','OBAT','ad8752e5-042d-486a-9926-52b374830a1c','0','0','0','20220819-2241-2200-2137-be2000ffc1de','','A');</v>
      </c>
      <c r="B1958" s="17"/>
      <c r="C1958" s="17"/>
      <c r="D1958" s="17"/>
      <c r="E1958" s="17"/>
      <c r="F1958" s="17"/>
      <c r="G1958" s="17"/>
      <c r="H1958" s="17"/>
      <c r="I1958" s="17"/>
      <c r="J1958" s="17"/>
      <c r="K1958" s="17"/>
      <c r="L1958" s="17"/>
      <c r="M1958" s="17"/>
      <c r="N1958" s="17"/>
      <c r="O1958" s="17"/>
      <c r="P1958" s="17"/>
      <c r="Q1958" s="17"/>
      <c r="R1958" s="17"/>
      <c r="S1958" s="17"/>
      <c r="T1958" s="17"/>
      <c r="U1958" s="17"/>
      <c r="V1958" s="17"/>
      <c r="W1958" s="17"/>
      <c r="X1958" s="17"/>
      <c r="Y1958" s="17"/>
      <c r="Z1958" s="17"/>
      <c r="AA1958" s="17"/>
      <c r="AB1958" s="17"/>
      <c r="AC1958" s="17"/>
    </row>
    <row r="1959" spans="1:29" x14ac:dyDescent="0.25">
      <c r="A1959" s="17" t="str">
        <f>$B$1&amp;$C$1&amp;'04A'!A1959&amp;$D$1&amp;'04A'!B1959&amp;$E$1&amp;'04A'!C1959&amp;$F$1&amp;'04A'!D1959&amp;$G$1&amp;'04A'!E1959&amp;$H$1&amp;'04A'!F1959&amp;$I$1&amp;'04A'!G1959&amp;$J$1&amp;'04A'!H1959&amp;$K$1&amp;'04A'!I1959&amp;$L$1&amp;'04A'!J1959&amp;$M$1&amp;'04A'!K1959&amp;$N$1&amp;'04A'!L1959&amp;$O$1&amp;'04A'!M1959&amp;$P$1&amp;'04A'!N1959&amp;$Q$1&amp;'04A'!O1959&amp;$R$1&amp;'04A'!P1959&amp;$S$1&amp;'04A'!Q1959&amp;$T$1&amp;'04A'!R1959&amp;$U$1&amp;'04A'!S1959&amp;$V$1&amp;'04A'!T1959&amp;$W$1&amp;'04A'!U1959&amp;$X$1&amp;'04A'!V1959&amp;$Y$1&amp;'04A'!W1959&amp;$Z$1&amp;'04A'!X1959&amp;$AA$1&amp;'04A'!Y1959&amp;$AB$1&amp;'04A'!Z1959&amp;$AC$1&amp;'04A'!AA1959&amp;$AD$1&amp;'04A'!AB1959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('19d929de-053a-4898-ac00-c9e8c63d2d5b','VISANNE PER TABLET','VISANNE PER TABLET','OBT01958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','','','','','','04A','X13','OBT01958','Y','23262','23262','23262','OBAT','ad8752e5-042d-486a-9926-52b374830a1c','0','0','0','20220819-2241-2200-2137-be2000ffc1de','','A');</v>
      </c>
      <c r="B1959" s="17"/>
      <c r="C1959" s="17"/>
      <c r="D1959" s="17"/>
      <c r="E1959" s="17"/>
      <c r="F1959" s="17"/>
      <c r="G1959" s="17"/>
      <c r="H1959" s="17"/>
      <c r="I1959" s="17"/>
      <c r="J1959" s="17"/>
      <c r="K1959" s="17"/>
      <c r="L1959" s="17"/>
      <c r="M1959" s="17"/>
      <c r="N1959" s="17"/>
      <c r="O1959" s="17"/>
      <c r="P1959" s="17"/>
      <c r="Q1959" s="17"/>
      <c r="R1959" s="17"/>
      <c r="S1959" s="17"/>
      <c r="T1959" s="17"/>
      <c r="U1959" s="17"/>
      <c r="V1959" s="17"/>
      <c r="W1959" s="17"/>
      <c r="X1959" s="17"/>
      <c r="Y1959" s="17"/>
      <c r="Z1959" s="17"/>
      <c r="AA1959" s="17"/>
      <c r="AB1959" s="17"/>
      <c r="AC1959" s="17"/>
    </row>
    <row r="1960" spans="1:29" x14ac:dyDescent="0.25">
      <c r="A1960" s="17" t="str">
        <f>$B$1&amp;$C$1&amp;'04A'!A1960&amp;$D$1&amp;'04A'!B1960&amp;$E$1&amp;'04A'!C1960&amp;$F$1&amp;'04A'!D1960&amp;$G$1&amp;'04A'!E1960&amp;$H$1&amp;'04A'!F1960&amp;$I$1&amp;'04A'!G1960&amp;$J$1&amp;'04A'!H1960&amp;$K$1&amp;'04A'!I1960&amp;$L$1&amp;'04A'!J1960&amp;$M$1&amp;'04A'!K1960&amp;$N$1&amp;'04A'!L1960&amp;$O$1&amp;'04A'!M1960&amp;$P$1&amp;'04A'!N1960&amp;$Q$1&amp;'04A'!O1960&amp;$R$1&amp;'04A'!P1960&amp;$S$1&amp;'04A'!Q1960&amp;$T$1&amp;'04A'!R1960&amp;$U$1&amp;'04A'!S1960&amp;$V$1&amp;'04A'!T1960&amp;$W$1&amp;'04A'!U1960&amp;$X$1&amp;'04A'!V1960&amp;$Y$1&amp;'04A'!W1960&amp;$Z$1&amp;'04A'!X1960&amp;$AA$1&amp;'04A'!Y1960&amp;$AB$1&amp;'04A'!Z1960&amp;$AC$1&amp;'04A'!AA1960&amp;$AD$1&amp;'04A'!AB1960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('970cb262-e3f3-4cbf-a17e-fd335d0e0f42','VISCERALGIN PLUS SIRUP','VISCERALGIN PLUS SIRUP','OBT01959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','','','','','','04A','X13','OBT01959','Y','117832','117832','117832','OBAT','ad8752e5-042d-486a-9926-52b374830a1c','0','0','0','20220819-2241-2200-2137-be2000ffc1de','','A');</v>
      </c>
      <c r="B1960" s="17"/>
      <c r="C1960" s="17"/>
      <c r="D1960" s="17"/>
      <c r="E1960" s="17"/>
      <c r="F1960" s="17"/>
      <c r="G1960" s="17"/>
      <c r="H1960" s="17"/>
      <c r="I1960" s="17"/>
      <c r="J1960" s="17"/>
      <c r="K1960" s="17"/>
      <c r="L1960" s="17"/>
      <c r="M1960" s="17"/>
      <c r="N1960" s="17"/>
      <c r="O1960" s="17"/>
      <c r="P1960" s="17"/>
      <c r="Q1960" s="17"/>
      <c r="R1960" s="17"/>
      <c r="S1960" s="17"/>
      <c r="T1960" s="17"/>
      <c r="U1960" s="17"/>
      <c r="V1960" s="17"/>
      <c r="W1960" s="17"/>
      <c r="X1960" s="17"/>
      <c r="Y1960" s="17"/>
      <c r="Z1960" s="17"/>
      <c r="AA1960" s="17"/>
      <c r="AB1960" s="17"/>
      <c r="AC1960" s="17"/>
    </row>
    <row r="1961" spans="1:29" x14ac:dyDescent="0.25">
      <c r="A1961" s="17" t="str">
        <f>$B$1&amp;$C$1&amp;'04A'!A1961&amp;$D$1&amp;'04A'!B1961&amp;$E$1&amp;'04A'!C1961&amp;$F$1&amp;'04A'!D1961&amp;$G$1&amp;'04A'!E1961&amp;$H$1&amp;'04A'!F1961&amp;$I$1&amp;'04A'!G1961&amp;$J$1&amp;'04A'!H1961&amp;$K$1&amp;'04A'!I1961&amp;$L$1&amp;'04A'!J1961&amp;$M$1&amp;'04A'!K1961&amp;$N$1&amp;'04A'!L1961&amp;$O$1&amp;'04A'!M1961&amp;$P$1&amp;'04A'!N1961&amp;$Q$1&amp;'04A'!O1961&amp;$R$1&amp;'04A'!P1961&amp;$S$1&amp;'04A'!Q1961&amp;$T$1&amp;'04A'!R1961&amp;$U$1&amp;'04A'!S1961&amp;$V$1&amp;'04A'!T1961&amp;$W$1&amp;'04A'!U1961&amp;$X$1&amp;'04A'!V1961&amp;$Y$1&amp;'04A'!W1961&amp;$Z$1&amp;'04A'!X1961&amp;$AA$1&amp;'04A'!Y1961&amp;$AB$1&amp;'04A'!Z1961&amp;$AC$1&amp;'04A'!AA1961&amp;$AD$1&amp;'04A'!AB1961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('4d6e08af-ba09-4ea5-a395-2a648bfe6afc','VISCERALGIN PLUS TAB','VISCERALGIN PLUS TAB','OBT01960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','','','','','','04A','X13','OBT01960','Y','2646','2646','2646','OBAT','ad8752e5-042d-486a-9926-52b374830a1c','0','0','0','20220819-2241-2200-2137-be2000ffc1de','','A');</v>
      </c>
      <c r="B1961" s="17"/>
      <c r="C1961" s="17"/>
      <c r="D1961" s="17"/>
      <c r="E1961" s="17"/>
      <c r="F1961" s="17"/>
      <c r="G1961" s="17"/>
      <c r="H1961" s="17"/>
      <c r="I1961" s="17"/>
      <c r="J1961" s="17"/>
      <c r="K1961" s="17"/>
      <c r="L1961" s="17"/>
      <c r="M1961" s="17"/>
      <c r="N1961" s="17"/>
      <c r="O1961" s="17"/>
      <c r="P1961" s="17"/>
      <c r="Q1961" s="17"/>
      <c r="R1961" s="17"/>
      <c r="S1961" s="17"/>
      <c r="T1961" s="17"/>
      <c r="U1961" s="17"/>
      <c r="V1961" s="17"/>
      <c r="W1961" s="17"/>
      <c r="X1961" s="17"/>
      <c r="Y1961" s="17"/>
      <c r="Z1961" s="17"/>
      <c r="AA1961" s="17"/>
      <c r="AB1961" s="17"/>
      <c r="AC1961" s="17"/>
    </row>
    <row r="1962" spans="1:29" x14ac:dyDescent="0.25">
      <c r="A1962" s="17" t="str">
        <f>$B$1&amp;$C$1&amp;'04A'!A1962&amp;$D$1&amp;'04A'!B1962&amp;$E$1&amp;'04A'!C1962&amp;$F$1&amp;'04A'!D1962&amp;$G$1&amp;'04A'!E1962&amp;$H$1&amp;'04A'!F1962&amp;$I$1&amp;'04A'!G1962&amp;$J$1&amp;'04A'!H1962&amp;$K$1&amp;'04A'!I1962&amp;$L$1&amp;'04A'!J1962&amp;$M$1&amp;'04A'!K1962&amp;$N$1&amp;'04A'!L1962&amp;$O$1&amp;'04A'!M1962&amp;$P$1&amp;'04A'!N1962&amp;$Q$1&amp;'04A'!O1962&amp;$R$1&amp;'04A'!P1962&amp;$S$1&amp;'04A'!Q1962&amp;$T$1&amp;'04A'!R1962&amp;$U$1&amp;'04A'!S1962&amp;$V$1&amp;'04A'!T1962&amp;$W$1&amp;'04A'!U1962&amp;$X$1&amp;'04A'!V1962&amp;$Y$1&amp;'04A'!W1962&amp;$Z$1&amp;'04A'!X1962&amp;$AA$1&amp;'04A'!Y1962&amp;$AB$1&amp;'04A'!Z1962&amp;$AC$1&amp;'04A'!AA1962&amp;$AD$1&amp;'04A'!AB1962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('3ebaee3e-e60e-4c30-955e-068765f659a3','VISINE 15 ML','VISINE 15 ML','OBT01961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','','','','','','04A','X13','OBT01961','Y','10499','10499','10499','OBAT','ad8752e5-042d-486a-9926-52b374830a1c','0','0','0','20220819-2241-2200-2137-be2000ffc1de','','A');</v>
      </c>
      <c r="B1962" s="17"/>
      <c r="C1962" s="17"/>
      <c r="D1962" s="17"/>
      <c r="E1962" s="17"/>
      <c r="F1962" s="17"/>
      <c r="G1962" s="17"/>
      <c r="H1962" s="17"/>
      <c r="I1962" s="17"/>
      <c r="J1962" s="17"/>
      <c r="K1962" s="17"/>
      <c r="L1962" s="17"/>
      <c r="M1962" s="17"/>
      <c r="N1962" s="17"/>
      <c r="O1962" s="17"/>
      <c r="P1962" s="17"/>
      <c r="Q1962" s="17"/>
      <c r="R1962" s="17"/>
      <c r="S1962" s="17"/>
      <c r="T1962" s="17"/>
      <c r="U1962" s="17"/>
      <c r="V1962" s="17"/>
      <c r="W1962" s="17"/>
      <c r="X1962" s="17"/>
      <c r="Y1962" s="17"/>
      <c r="Z1962" s="17"/>
      <c r="AA1962" s="17"/>
      <c r="AB1962" s="17"/>
      <c r="AC1962" s="17"/>
    </row>
    <row r="1963" spans="1:29" x14ac:dyDescent="0.25">
      <c r="A1963" s="17" t="str">
        <f>$B$1&amp;$C$1&amp;'04A'!A1963&amp;$D$1&amp;'04A'!B1963&amp;$E$1&amp;'04A'!C1963&amp;$F$1&amp;'04A'!D1963&amp;$G$1&amp;'04A'!E1963&amp;$H$1&amp;'04A'!F1963&amp;$I$1&amp;'04A'!G1963&amp;$J$1&amp;'04A'!H1963&amp;$K$1&amp;'04A'!I1963&amp;$L$1&amp;'04A'!J1963&amp;$M$1&amp;'04A'!K1963&amp;$N$1&amp;'04A'!L1963&amp;$O$1&amp;'04A'!M1963&amp;$P$1&amp;'04A'!N1963&amp;$Q$1&amp;'04A'!O1963&amp;$R$1&amp;'04A'!P1963&amp;$S$1&amp;'04A'!Q1963&amp;$T$1&amp;'04A'!R1963&amp;$U$1&amp;'04A'!S1963&amp;$V$1&amp;'04A'!T1963&amp;$W$1&amp;'04A'!U1963&amp;$X$1&amp;'04A'!V1963&amp;$Y$1&amp;'04A'!W1963&amp;$Z$1&amp;'04A'!X1963&amp;$AA$1&amp;'04A'!Y1963&amp;$AB$1&amp;'04A'!Z1963&amp;$AC$1&amp;'04A'!AA1963&amp;$AD$1&amp;'04A'!AB1963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('2a9244bc-8589-453a-bfe6-181e8574add6','VIT A IPI 6000','VIT A IPI 6000','OBT01962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','','','','','','04A','X13','OBT01962','Y','2400','2400','2400','OBAT','ad8752e5-042d-486a-9926-52b374830a1c','0','0','0','20220819-2241-2200-2137-be2000ffc1de','','A');</v>
      </c>
      <c r="B1963" s="17"/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7"/>
      <c r="N1963" s="17"/>
      <c r="O1963" s="17"/>
      <c r="P1963" s="17"/>
      <c r="Q1963" s="17"/>
      <c r="R1963" s="17"/>
      <c r="S1963" s="17"/>
      <c r="T1963" s="17"/>
      <c r="U1963" s="17"/>
      <c r="V1963" s="17"/>
      <c r="W1963" s="17"/>
      <c r="X1963" s="17"/>
      <c r="Y1963" s="17"/>
      <c r="Z1963" s="17"/>
      <c r="AA1963" s="17"/>
      <c r="AB1963" s="17"/>
      <c r="AC1963" s="17"/>
    </row>
    <row r="1964" spans="1:29" x14ac:dyDescent="0.25">
      <c r="A1964" s="17" t="str">
        <f>$B$1&amp;$C$1&amp;'04A'!A1964&amp;$D$1&amp;'04A'!B1964&amp;$E$1&amp;'04A'!C1964&amp;$F$1&amp;'04A'!D1964&amp;$G$1&amp;'04A'!E1964&amp;$H$1&amp;'04A'!F1964&amp;$I$1&amp;'04A'!G1964&amp;$J$1&amp;'04A'!H1964&amp;$K$1&amp;'04A'!I1964&amp;$L$1&amp;'04A'!J1964&amp;$M$1&amp;'04A'!K1964&amp;$N$1&amp;'04A'!L1964&amp;$O$1&amp;'04A'!M1964&amp;$P$1&amp;'04A'!N1964&amp;$Q$1&amp;'04A'!O1964&amp;$R$1&amp;'04A'!P1964&amp;$S$1&amp;'04A'!Q1964&amp;$T$1&amp;'04A'!R1964&amp;$U$1&amp;'04A'!S1964&amp;$V$1&amp;'04A'!T1964&amp;$W$1&amp;'04A'!U1964&amp;$X$1&amp;'04A'!V1964&amp;$Y$1&amp;'04A'!W1964&amp;$Z$1&amp;'04A'!X1964&amp;$AA$1&amp;'04A'!Y1964&amp;$AB$1&amp;'04A'!Z1964&amp;$AC$1&amp;'04A'!AA1964&amp;$AD$1&amp;'04A'!AB1964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('7e3ced8b-d131-498f-a8f3-8b23b39381c5','VIT A 20000 TAB','VIT A 20000 TAB','OBT01963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','','','','','','04A','X13','OBT01963','Y','601','601','601','OBAT','ad8752e5-042d-486a-9926-52b374830a1c','0','0','0','20220819-2241-2200-2137-be2000ffc1de','','A');</v>
      </c>
      <c r="B1964" s="17"/>
      <c r="C1964" s="17"/>
      <c r="D1964" s="17"/>
      <c r="E1964" s="17"/>
      <c r="F1964" s="17"/>
      <c r="G1964" s="17"/>
      <c r="H1964" s="17"/>
      <c r="I1964" s="17"/>
      <c r="J1964" s="17"/>
      <c r="K1964" s="17"/>
      <c r="L1964" s="17"/>
      <c r="M1964" s="17"/>
      <c r="N1964" s="17"/>
      <c r="O1964" s="17"/>
      <c r="P1964" s="17"/>
      <c r="Q1964" s="17"/>
      <c r="R1964" s="17"/>
      <c r="S1964" s="17"/>
      <c r="T1964" s="17"/>
      <c r="U1964" s="17"/>
      <c r="V1964" s="17"/>
      <c r="W1964" s="17"/>
      <c r="X1964" s="17"/>
      <c r="Y1964" s="17"/>
      <c r="Z1964" s="17"/>
      <c r="AA1964" s="17"/>
      <c r="AB1964" s="17"/>
      <c r="AC1964" s="17"/>
    </row>
    <row r="1965" spans="1:29" x14ac:dyDescent="0.25">
      <c r="A1965" s="17" t="str">
        <f>$B$1&amp;$C$1&amp;'04A'!A1965&amp;$D$1&amp;'04A'!B1965&amp;$E$1&amp;'04A'!C1965&amp;$F$1&amp;'04A'!D1965&amp;$G$1&amp;'04A'!E1965&amp;$H$1&amp;'04A'!F1965&amp;$I$1&amp;'04A'!G1965&amp;$J$1&amp;'04A'!H1965&amp;$K$1&amp;'04A'!I1965&amp;$L$1&amp;'04A'!J1965&amp;$M$1&amp;'04A'!K1965&amp;$N$1&amp;'04A'!L1965&amp;$O$1&amp;'04A'!M1965&amp;$P$1&amp;'04A'!N1965&amp;$Q$1&amp;'04A'!O1965&amp;$R$1&amp;'04A'!P1965&amp;$S$1&amp;'04A'!Q1965&amp;$T$1&amp;'04A'!R1965&amp;$U$1&amp;'04A'!S1965&amp;$V$1&amp;'04A'!T1965&amp;$W$1&amp;'04A'!U1965&amp;$X$1&amp;'04A'!V1965&amp;$Y$1&amp;'04A'!W1965&amp;$Z$1&amp;'04A'!X1965&amp;$AA$1&amp;'04A'!Y1965&amp;$AB$1&amp;'04A'!Z1965&amp;$AC$1&amp;'04A'!AA1965&amp;$AD$1&amp;'04A'!AB1965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('17f9f1b4-604e-4f56-9e88-f3542b07c65f','VIT A 50000 TAB','VIT A 50000 TAB','OBT01964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','','','','','','04A','X13','OBT01964','Y','355','355','355','OBAT','ad8752e5-042d-486a-9926-52b374830a1c','0','0','0','20220819-2241-2200-2137-be2000ffc1de','','A');</v>
      </c>
      <c r="B1965" s="17"/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7"/>
      <c r="N1965" s="17"/>
      <c r="O1965" s="17"/>
      <c r="P1965" s="17"/>
      <c r="Q1965" s="17"/>
      <c r="R1965" s="17"/>
      <c r="S1965" s="17"/>
      <c r="T1965" s="17"/>
      <c r="U1965" s="17"/>
      <c r="V1965" s="17"/>
      <c r="W1965" s="17"/>
      <c r="X1965" s="17"/>
      <c r="Y1965" s="17"/>
      <c r="Z1965" s="17"/>
      <c r="AA1965" s="17"/>
      <c r="AB1965" s="17"/>
      <c r="AC1965" s="17"/>
    </row>
    <row r="1966" spans="1:29" x14ac:dyDescent="0.25">
      <c r="A1966" s="17" t="str">
        <f>$B$1&amp;$C$1&amp;'04A'!A1966&amp;$D$1&amp;'04A'!B1966&amp;$E$1&amp;'04A'!C1966&amp;$F$1&amp;'04A'!D1966&amp;$G$1&amp;'04A'!E1966&amp;$H$1&amp;'04A'!F1966&amp;$I$1&amp;'04A'!G1966&amp;$J$1&amp;'04A'!H1966&amp;$K$1&amp;'04A'!I1966&amp;$L$1&amp;'04A'!J1966&amp;$M$1&amp;'04A'!K1966&amp;$N$1&amp;'04A'!L1966&amp;$O$1&amp;'04A'!M1966&amp;$P$1&amp;'04A'!N1966&amp;$Q$1&amp;'04A'!O1966&amp;$R$1&amp;'04A'!P1966&amp;$S$1&amp;'04A'!Q1966&amp;$T$1&amp;'04A'!R1966&amp;$U$1&amp;'04A'!S1966&amp;$V$1&amp;'04A'!T1966&amp;$W$1&amp;'04A'!U1966&amp;$X$1&amp;'04A'!V1966&amp;$Y$1&amp;'04A'!W1966&amp;$Z$1&amp;'04A'!X1966&amp;$AA$1&amp;'04A'!Y1966&amp;$AB$1&amp;'04A'!Z1966&amp;$AC$1&amp;'04A'!AA1966&amp;$AD$1&amp;'04A'!AB1966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('4cfe2cfb-e0a9-4a75-996e-e0a104c4847b','VENTOLIN NEBULES 2.5 INJ','VENTOLIN NEBULES 2.5 INJ','OBT01965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','','','','','','04A','X13','OBT01965','Y','13495','13495','13495','OBAT','ad8752e5-042d-486a-9926-52b374830a1c','0','0','0','20220819-2241-2200-2137-be2000ffc1de','','A');</v>
      </c>
      <c r="B1966" s="17"/>
      <c r="C1966" s="17"/>
      <c r="D1966" s="17"/>
      <c r="E1966" s="17"/>
      <c r="F1966" s="17"/>
      <c r="G1966" s="17"/>
      <c r="H1966" s="17"/>
      <c r="I1966" s="17"/>
      <c r="J1966" s="17"/>
      <c r="K1966" s="17"/>
      <c r="L1966" s="17"/>
      <c r="M1966" s="17"/>
      <c r="N1966" s="17"/>
      <c r="O1966" s="17"/>
      <c r="P1966" s="17"/>
      <c r="Q1966" s="17"/>
      <c r="R1966" s="17"/>
      <c r="S1966" s="17"/>
      <c r="T1966" s="17"/>
      <c r="U1966" s="17"/>
      <c r="V1966" s="17"/>
      <c r="W1966" s="17"/>
      <c r="X1966" s="17"/>
      <c r="Y1966" s="17"/>
      <c r="Z1966" s="17"/>
      <c r="AA1966" s="17"/>
      <c r="AB1966" s="17"/>
      <c r="AC1966" s="17"/>
    </row>
    <row r="1967" spans="1:29" x14ac:dyDescent="0.25">
      <c r="A1967" s="17" t="str">
        <f>$B$1&amp;$C$1&amp;'04A'!A1967&amp;$D$1&amp;'04A'!B1967&amp;$E$1&amp;'04A'!C1967&amp;$F$1&amp;'04A'!D1967&amp;$G$1&amp;'04A'!E1967&amp;$H$1&amp;'04A'!F1967&amp;$I$1&amp;'04A'!G1967&amp;$J$1&amp;'04A'!H1967&amp;$K$1&amp;'04A'!I1967&amp;$L$1&amp;'04A'!J1967&amp;$M$1&amp;'04A'!K1967&amp;$N$1&amp;'04A'!L1967&amp;$O$1&amp;'04A'!M1967&amp;$P$1&amp;'04A'!N1967&amp;$Q$1&amp;'04A'!O1967&amp;$R$1&amp;'04A'!P1967&amp;$S$1&amp;'04A'!Q1967&amp;$T$1&amp;'04A'!R1967&amp;$U$1&amp;'04A'!S1967&amp;$V$1&amp;'04A'!T1967&amp;$W$1&amp;'04A'!U1967&amp;$X$1&amp;'04A'!V1967&amp;$Y$1&amp;'04A'!W1967&amp;$Z$1&amp;'04A'!X1967&amp;$AA$1&amp;'04A'!Y1967&amp;$AB$1&amp;'04A'!Z1967&amp;$AC$1&amp;'04A'!AA1967&amp;$AD$1&amp;'04A'!AB1967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('489fa358-01dd-47dc-b2a8-a16c137edd09','VIT A 6000','VIT A 6000','OBT01966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','','','','','','04A','X13','OBT01966','Y','462','462','462','OBAT','ad8752e5-042d-486a-9926-52b374830a1c','0','0','0','20220819-2241-2200-2137-be2000ffc1de','','A');</v>
      </c>
      <c r="B1967" s="17"/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7"/>
      <c r="N1967" s="17"/>
      <c r="O1967" s="17"/>
      <c r="P1967" s="17"/>
      <c r="Q1967" s="17"/>
      <c r="R1967" s="17"/>
      <c r="S1967" s="17"/>
      <c r="T1967" s="17"/>
      <c r="U1967" s="17"/>
      <c r="V1967" s="17"/>
      <c r="W1967" s="17"/>
      <c r="X1967" s="17"/>
      <c r="Y1967" s="17"/>
      <c r="Z1967" s="17"/>
      <c r="AA1967" s="17"/>
      <c r="AB1967" s="17"/>
      <c r="AC1967" s="17"/>
    </row>
    <row r="1968" spans="1:29" x14ac:dyDescent="0.25">
      <c r="A1968" s="17" t="str">
        <f>$B$1&amp;$C$1&amp;'04A'!A1968&amp;$D$1&amp;'04A'!B1968&amp;$E$1&amp;'04A'!C1968&amp;$F$1&amp;'04A'!D1968&amp;$G$1&amp;'04A'!E1968&amp;$H$1&amp;'04A'!F1968&amp;$I$1&amp;'04A'!G1968&amp;$J$1&amp;'04A'!H1968&amp;$K$1&amp;'04A'!I1968&amp;$L$1&amp;'04A'!J1968&amp;$M$1&amp;'04A'!K1968&amp;$N$1&amp;'04A'!L1968&amp;$O$1&amp;'04A'!M1968&amp;$P$1&amp;'04A'!N1968&amp;$Q$1&amp;'04A'!O1968&amp;$R$1&amp;'04A'!P1968&amp;$S$1&amp;'04A'!Q1968&amp;$T$1&amp;'04A'!R1968&amp;$U$1&amp;'04A'!S1968&amp;$V$1&amp;'04A'!T1968&amp;$W$1&amp;'04A'!U1968&amp;$X$1&amp;'04A'!V1968&amp;$Y$1&amp;'04A'!W1968&amp;$Z$1&amp;'04A'!X1968&amp;$AA$1&amp;'04A'!Y1968&amp;$AB$1&amp;'04A'!Z1968&amp;$AC$1&amp;'04A'!AA1968&amp;$AD$1&amp;'04A'!AB1968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('5d1bdd49-e599-4450-bc76-ab4c49a2d7b4','VIT B12 INJEKSI','VIT B12 INJEKSI','OBT01967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','','','','','','04A','X13','OBT01967','Y','102','102','102','OBAT','ad8752e5-042d-486a-9926-52b374830a1c','0','0','0','20220819-2241-2200-2137-be2000ffc1de','','A');</v>
      </c>
      <c r="B1968" s="17"/>
      <c r="C1968" s="17"/>
      <c r="D1968" s="17"/>
      <c r="E1968" s="17"/>
      <c r="F1968" s="17"/>
      <c r="G1968" s="17"/>
      <c r="H1968" s="17"/>
      <c r="I1968" s="17"/>
      <c r="J1968" s="17"/>
      <c r="K1968" s="17"/>
      <c r="L1968" s="17"/>
      <c r="M1968" s="17"/>
      <c r="N1968" s="17"/>
      <c r="O1968" s="17"/>
      <c r="P1968" s="17"/>
      <c r="Q1968" s="17"/>
      <c r="R1968" s="17"/>
      <c r="S1968" s="17"/>
      <c r="T1968" s="17"/>
      <c r="U1968" s="17"/>
      <c r="V1968" s="17"/>
      <c r="W1968" s="17"/>
      <c r="X1968" s="17"/>
      <c r="Y1968" s="17"/>
      <c r="Z1968" s="17"/>
      <c r="AA1968" s="17"/>
      <c r="AB1968" s="17"/>
      <c r="AC1968" s="17"/>
    </row>
    <row r="1969" spans="1:29" x14ac:dyDescent="0.25">
      <c r="A1969" s="17" t="str">
        <f>$B$1&amp;$C$1&amp;'04A'!A1969&amp;$D$1&amp;'04A'!B1969&amp;$E$1&amp;'04A'!C1969&amp;$F$1&amp;'04A'!D1969&amp;$G$1&amp;'04A'!E1969&amp;$H$1&amp;'04A'!F1969&amp;$I$1&amp;'04A'!G1969&amp;$J$1&amp;'04A'!H1969&amp;$K$1&amp;'04A'!I1969&amp;$L$1&amp;'04A'!J1969&amp;$M$1&amp;'04A'!K1969&amp;$N$1&amp;'04A'!L1969&amp;$O$1&amp;'04A'!M1969&amp;$P$1&amp;'04A'!N1969&amp;$Q$1&amp;'04A'!O1969&amp;$R$1&amp;'04A'!P1969&amp;$S$1&amp;'04A'!Q1969&amp;$T$1&amp;'04A'!R1969&amp;$U$1&amp;'04A'!S1969&amp;$V$1&amp;'04A'!T1969&amp;$W$1&amp;'04A'!U1969&amp;$X$1&amp;'04A'!V1969&amp;$Y$1&amp;'04A'!W1969&amp;$Z$1&amp;'04A'!X1969&amp;$AA$1&amp;'04A'!Y1969&amp;$AB$1&amp;'04A'!Z1969&amp;$AC$1&amp;'04A'!AA1969&amp;$AD$1&amp;'04A'!AB1969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('1aa41653-56e9-463b-bfbc-02f3a3a4d709','VITAZYM TAB','VITAZYM TAB','OBT01968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','','','','','','04A','X13','OBT01968','Y','715','715','715','OBAT','ad8752e5-042d-486a-9926-52b374830a1c','0','0','0','20220819-2241-2200-2137-be2000ffc1de','','A');</v>
      </c>
      <c r="B1969" s="17"/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7"/>
      <c r="N1969" s="17"/>
      <c r="O1969" s="17"/>
      <c r="P1969" s="17"/>
      <c r="Q1969" s="17"/>
      <c r="R1969" s="17"/>
      <c r="S1969" s="17"/>
      <c r="T1969" s="17"/>
      <c r="U1969" s="17"/>
      <c r="V1969" s="17"/>
      <c r="W1969" s="17"/>
      <c r="X1969" s="17"/>
      <c r="Y1969" s="17"/>
      <c r="Z1969" s="17"/>
      <c r="AA1969" s="17"/>
      <c r="AB1969" s="17"/>
      <c r="AC1969" s="17"/>
    </row>
    <row r="1970" spans="1:29" x14ac:dyDescent="0.25">
      <c r="A1970" s="17" t="str">
        <f>$B$1&amp;$C$1&amp;'04A'!A1970&amp;$D$1&amp;'04A'!B1970&amp;$E$1&amp;'04A'!C1970&amp;$F$1&amp;'04A'!D1970&amp;$G$1&amp;'04A'!E1970&amp;$H$1&amp;'04A'!F1970&amp;$I$1&amp;'04A'!G1970&amp;$J$1&amp;'04A'!H1970&amp;$K$1&amp;'04A'!I1970&amp;$L$1&amp;'04A'!J1970&amp;$M$1&amp;'04A'!K1970&amp;$N$1&amp;'04A'!L1970&amp;$O$1&amp;'04A'!M1970&amp;$P$1&amp;'04A'!N1970&amp;$Q$1&amp;'04A'!O1970&amp;$R$1&amp;'04A'!P1970&amp;$S$1&amp;'04A'!Q1970&amp;$T$1&amp;'04A'!R1970&amp;$U$1&amp;'04A'!S1970&amp;$V$1&amp;'04A'!T1970&amp;$W$1&amp;'04A'!U1970&amp;$X$1&amp;'04A'!V1970&amp;$Y$1&amp;'04A'!W1970&amp;$Z$1&amp;'04A'!X1970&amp;$AA$1&amp;'04A'!Y1970&amp;$AB$1&amp;'04A'!Z1970&amp;$AC$1&amp;'04A'!AA1970&amp;$AD$1&amp;'04A'!AB1970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('b9f71bd8-73e3-4d24-ad8d-c90b0c9494ed','VOLTAREN 10 GR CREAM','VOLTAREN 10 GR CREAM','OBT01969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','','','','','','04A','X13','OBT01969','Y','35321','35321','35321','OBAT','ad8752e5-042d-486a-9926-52b374830a1c','0','0','0','20220819-2241-2200-2137-be2000ffc1de','','A');</v>
      </c>
      <c r="B1970" s="17"/>
      <c r="C1970" s="17"/>
      <c r="D1970" s="17"/>
      <c r="E1970" s="17"/>
      <c r="F1970" s="17"/>
      <c r="G1970" s="17"/>
      <c r="H1970" s="17"/>
      <c r="I1970" s="17"/>
      <c r="J1970" s="17"/>
      <c r="K1970" s="17"/>
      <c r="L1970" s="17"/>
      <c r="M1970" s="17"/>
      <c r="N1970" s="17"/>
      <c r="O1970" s="17"/>
      <c r="P1970" s="17"/>
      <c r="Q1970" s="17"/>
      <c r="R1970" s="17"/>
      <c r="S1970" s="17"/>
      <c r="T1970" s="17"/>
      <c r="U1970" s="17"/>
      <c r="V1970" s="17"/>
      <c r="W1970" s="17"/>
      <c r="X1970" s="17"/>
      <c r="Y1970" s="17"/>
      <c r="Z1970" s="17"/>
      <c r="AA1970" s="17"/>
      <c r="AB1970" s="17"/>
      <c r="AC1970" s="17"/>
    </row>
    <row r="1971" spans="1:29" x14ac:dyDescent="0.25">
      <c r="A1971" s="17" t="str">
        <f>$B$1&amp;$C$1&amp;'04A'!A1971&amp;$D$1&amp;'04A'!B1971&amp;$E$1&amp;'04A'!C1971&amp;$F$1&amp;'04A'!D1971&amp;$G$1&amp;'04A'!E1971&amp;$H$1&amp;'04A'!F1971&amp;$I$1&amp;'04A'!G1971&amp;$J$1&amp;'04A'!H1971&amp;$K$1&amp;'04A'!I1971&amp;$L$1&amp;'04A'!J1971&amp;$M$1&amp;'04A'!K1971&amp;$N$1&amp;'04A'!L1971&amp;$O$1&amp;'04A'!M1971&amp;$P$1&amp;'04A'!N1971&amp;$Q$1&amp;'04A'!O1971&amp;$R$1&amp;'04A'!P1971&amp;$S$1&amp;'04A'!Q1971&amp;$T$1&amp;'04A'!R1971&amp;$U$1&amp;'04A'!S1971&amp;$V$1&amp;'04A'!T1971&amp;$W$1&amp;'04A'!U1971&amp;$X$1&amp;'04A'!V1971&amp;$Y$1&amp;'04A'!W1971&amp;$Z$1&amp;'04A'!X1971&amp;$AA$1&amp;'04A'!Y1971&amp;$AB$1&amp;'04A'!Z1971&amp;$AC$1&amp;'04A'!AA1971&amp;$AD$1&amp;'04A'!AB1971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('f43734d7-0cd9-48ed-8f55-8ee5a34a1a7e','VOLTAREN 20 GR CREAM','VOLTAREN 20 GR CREAM','OBT01970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','','','','','','04A','X13','OBT01970','Y','85437','85437','85437','OBAT','ad8752e5-042d-486a-9926-52b374830a1c','0','0','0','20220819-2241-2200-2137-be2000ffc1de','','A');</v>
      </c>
      <c r="B1971" s="17"/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7"/>
      <c r="N1971" s="17"/>
      <c r="O1971" s="17"/>
      <c r="P1971" s="17"/>
      <c r="Q1971" s="17"/>
      <c r="R1971" s="17"/>
      <c r="S1971" s="17"/>
      <c r="T1971" s="17"/>
      <c r="U1971" s="17"/>
      <c r="V1971" s="17"/>
      <c r="W1971" s="17"/>
      <c r="X1971" s="17"/>
      <c r="Y1971" s="17"/>
      <c r="Z1971" s="17"/>
      <c r="AA1971" s="17"/>
      <c r="AB1971" s="17"/>
      <c r="AC1971" s="17"/>
    </row>
    <row r="1972" spans="1:29" x14ac:dyDescent="0.25">
      <c r="A1972" s="17" t="str">
        <f>$B$1&amp;$C$1&amp;'04A'!A1972&amp;$D$1&amp;'04A'!B1972&amp;$E$1&amp;'04A'!C1972&amp;$F$1&amp;'04A'!D1972&amp;$G$1&amp;'04A'!E1972&amp;$H$1&amp;'04A'!F1972&amp;$I$1&amp;'04A'!G1972&amp;$J$1&amp;'04A'!H1972&amp;$K$1&amp;'04A'!I1972&amp;$L$1&amp;'04A'!J1972&amp;$M$1&amp;'04A'!K1972&amp;$N$1&amp;'04A'!L1972&amp;$O$1&amp;'04A'!M1972&amp;$P$1&amp;'04A'!N1972&amp;$Q$1&amp;'04A'!O1972&amp;$R$1&amp;'04A'!P1972&amp;$S$1&amp;'04A'!Q1972&amp;$T$1&amp;'04A'!R1972&amp;$U$1&amp;'04A'!S1972&amp;$V$1&amp;'04A'!T1972&amp;$W$1&amp;'04A'!U1972&amp;$X$1&amp;'04A'!V1972&amp;$Y$1&amp;'04A'!W1972&amp;$Z$1&amp;'04A'!X1972&amp;$AA$1&amp;'04A'!Y1972&amp;$AB$1&amp;'04A'!Z1972&amp;$AC$1&amp;'04A'!AA1972&amp;$AD$1&amp;'04A'!AB1972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('6cccaf13-ad15-4643-bf25-3f849afd9237','VOLTAREN INJEKSI','VOLTAREN INJEKSI','OBT01971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','','','','','','04A','X13','OBT01971','Y','55341','55341','55341','OBAT','ad8752e5-042d-486a-9926-52b374830a1c','0','0','0','20220819-2241-2200-2137-be2000ffc1de','','A');</v>
      </c>
      <c r="B1972" s="17"/>
      <c r="C1972" s="17"/>
      <c r="D1972" s="17"/>
      <c r="E1972" s="17"/>
      <c r="F1972" s="17"/>
      <c r="G1972" s="17"/>
      <c r="H1972" s="17"/>
      <c r="I1972" s="17"/>
      <c r="J1972" s="17"/>
      <c r="K1972" s="17"/>
      <c r="L1972" s="17"/>
      <c r="M1972" s="17"/>
      <c r="N1972" s="17"/>
      <c r="O1972" s="17"/>
      <c r="P1972" s="17"/>
      <c r="Q1972" s="17"/>
      <c r="R1972" s="17"/>
      <c r="S1972" s="17"/>
      <c r="T1972" s="17"/>
      <c r="U1972" s="17"/>
      <c r="V1972" s="17"/>
      <c r="W1972" s="17"/>
      <c r="X1972" s="17"/>
      <c r="Y1972" s="17"/>
      <c r="Z1972" s="17"/>
      <c r="AA1972" s="17"/>
      <c r="AB1972" s="17"/>
      <c r="AC1972" s="17"/>
    </row>
    <row r="1973" spans="1:29" x14ac:dyDescent="0.25">
      <c r="A1973" s="17" t="str">
        <f>$B$1&amp;$C$1&amp;'04A'!A1973&amp;$D$1&amp;'04A'!B1973&amp;$E$1&amp;'04A'!C1973&amp;$F$1&amp;'04A'!D1973&amp;$G$1&amp;'04A'!E1973&amp;$H$1&amp;'04A'!F1973&amp;$I$1&amp;'04A'!G1973&amp;$J$1&amp;'04A'!H1973&amp;$K$1&amp;'04A'!I1973&amp;$L$1&amp;'04A'!J1973&amp;$M$1&amp;'04A'!K1973&amp;$N$1&amp;'04A'!L1973&amp;$O$1&amp;'04A'!M1973&amp;$P$1&amp;'04A'!N1973&amp;$Q$1&amp;'04A'!O1973&amp;$R$1&amp;'04A'!P1973&amp;$S$1&amp;'04A'!Q1973&amp;$T$1&amp;'04A'!R1973&amp;$U$1&amp;'04A'!S1973&amp;$V$1&amp;'04A'!T1973&amp;$W$1&amp;'04A'!U1973&amp;$X$1&amp;'04A'!V1973&amp;$Y$1&amp;'04A'!W1973&amp;$Z$1&amp;'04A'!X1973&amp;$AA$1&amp;'04A'!Y1973&amp;$AB$1&amp;'04A'!Z1973&amp;$AC$1&amp;'04A'!AA1973&amp;$AD$1&amp;'04A'!AB1973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('1f7599b6-64f4-485c-a00a-54e83ecfa5a9','VOLUVEN 6% 500ML REGU LER','VOLUVEN 6% 500ML REGU LER','OBT01972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','','','','','','04A','X13','OBT01972','Y','243100','243100','243100','OBAT','ad8752e5-042d-486a-9926-52b374830a1c','0','0','0','20220819-2241-2200-2137-be2000ffc1de','','A');</v>
      </c>
      <c r="B1973" s="17"/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7"/>
      <c r="N1973" s="17"/>
      <c r="O1973" s="17"/>
      <c r="P1973" s="17"/>
      <c r="Q1973" s="17"/>
      <c r="R1973" s="17"/>
      <c r="S1973" s="17"/>
      <c r="T1973" s="17"/>
      <c r="U1973" s="17"/>
      <c r="V1973" s="17"/>
      <c r="W1973" s="17"/>
      <c r="X1973" s="17"/>
      <c r="Y1973" s="17"/>
      <c r="Z1973" s="17"/>
      <c r="AA1973" s="17"/>
      <c r="AB1973" s="17"/>
      <c r="AC1973" s="17"/>
    </row>
    <row r="1974" spans="1:29" x14ac:dyDescent="0.25">
      <c r="A1974" s="17" t="str">
        <f>$B$1&amp;$C$1&amp;'04A'!A1974&amp;$D$1&amp;'04A'!B1974&amp;$E$1&amp;'04A'!C1974&amp;$F$1&amp;'04A'!D1974&amp;$G$1&amp;'04A'!E1974&amp;$H$1&amp;'04A'!F1974&amp;$I$1&amp;'04A'!G1974&amp;$J$1&amp;'04A'!H1974&amp;$K$1&amp;'04A'!I1974&amp;$L$1&amp;'04A'!J1974&amp;$M$1&amp;'04A'!K1974&amp;$N$1&amp;'04A'!L1974&amp;$O$1&amp;'04A'!M1974&amp;$P$1&amp;'04A'!N1974&amp;$Q$1&amp;'04A'!O1974&amp;$R$1&amp;'04A'!P1974&amp;$S$1&amp;'04A'!Q1974&amp;$T$1&amp;'04A'!R1974&amp;$U$1&amp;'04A'!S1974&amp;$V$1&amp;'04A'!T1974&amp;$W$1&amp;'04A'!U1974&amp;$X$1&amp;'04A'!V1974&amp;$Y$1&amp;'04A'!W1974&amp;$Z$1&amp;'04A'!X1974&amp;$AA$1&amp;'04A'!Y1974&amp;$AB$1&amp;'04A'!Z1974&amp;$AC$1&amp;'04A'!AA1974&amp;$AD$1&amp;'04A'!AB1974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('ae9f5b82-6c6d-434e-a412-e84dcce12e71','VOMITAS FDT TAB','VOMITAS FDT TAB','OBT01973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','','','','','','04A','X13','OBT01973','Y','5556','5556','5556','OBAT','ad8752e5-042d-486a-9926-52b374830a1c','0','0','0','20220819-2241-2200-2137-be2000ffc1de','','A');</v>
      </c>
      <c r="B1974" s="17"/>
      <c r="C1974" s="17"/>
      <c r="D1974" s="17"/>
      <c r="E1974" s="17"/>
      <c r="F1974" s="17"/>
      <c r="G1974" s="17"/>
      <c r="H1974" s="17"/>
      <c r="I1974" s="17"/>
      <c r="J1974" s="17"/>
      <c r="K1974" s="17"/>
      <c r="L1974" s="17"/>
      <c r="M1974" s="17"/>
      <c r="N1974" s="17"/>
      <c r="O1974" s="17"/>
      <c r="P1974" s="17"/>
      <c r="Q1974" s="17"/>
      <c r="R1974" s="17"/>
      <c r="S1974" s="17"/>
      <c r="T1974" s="17"/>
      <c r="U1974" s="17"/>
      <c r="V1974" s="17"/>
      <c r="W1974" s="17"/>
      <c r="X1974" s="17"/>
      <c r="Y1974" s="17"/>
      <c r="Z1974" s="17"/>
      <c r="AA1974" s="17"/>
      <c r="AB1974" s="17"/>
      <c r="AC1974" s="17"/>
    </row>
    <row r="1975" spans="1:29" x14ac:dyDescent="0.25">
      <c r="A1975" s="17" t="str">
        <f>$B$1&amp;$C$1&amp;'04A'!A1975&amp;$D$1&amp;'04A'!B1975&amp;$E$1&amp;'04A'!C1975&amp;$F$1&amp;'04A'!D1975&amp;$G$1&amp;'04A'!E1975&amp;$H$1&amp;'04A'!F1975&amp;$I$1&amp;'04A'!G1975&amp;$J$1&amp;'04A'!H1975&amp;$K$1&amp;'04A'!I1975&amp;$L$1&amp;'04A'!J1975&amp;$M$1&amp;'04A'!K1975&amp;$N$1&amp;'04A'!L1975&amp;$O$1&amp;'04A'!M1975&amp;$P$1&amp;'04A'!N1975&amp;$Q$1&amp;'04A'!O1975&amp;$R$1&amp;'04A'!P1975&amp;$S$1&amp;'04A'!Q1975&amp;$T$1&amp;'04A'!R1975&amp;$U$1&amp;'04A'!S1975&amp;$V$1&amp;'04A'!T1975&amp;$W$1&amp;'04A'!U1975&amp;$X$1&amp;'04A'!V1975&amp;$Y$1&amp;'04A'!W1975&amp;$Z$1&amp;'04A'!X1975&amp;$AA$1&amp;'04A'!Y1975&amp;$AB$1&amp;'04A'!Z1975&amp;$AC$1&amp;'04A'!AA1975&amp;$AD$1&amp;'04A'!AB1975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('00f8b4da-9e5c-4b7c-8fcf-705b9f34dc66','VOLTADEX  GEL  2OGR','VOLTADEX  GEL  2OGR','OBT01974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','','','','','','04A','X13','OBT01974','Y','19176','19176','19176','OBAT','ad8752e5-042d-486a-9926-52b374830a1c','0','0','0','20220819-2241-2200-2137-be2000ffc1de','','A');</v>
      </c>
      <c r="B1975" s="17"/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7"/>
      <c r="N1975" s="17"/>
      <c r="O1975" s="17"/>
      <c r="P1975" s="17"/>
      <c r="Q1975" s="17"/>
      <c r="R1975" s="17"/>
      <c r="S1975" s="17"/>
      <c r="T1975" s="17"/>
      <c r="U1975" s="17"/>
      <c r="V1975" s="17"/>
      <c r="W1975" s="17"/>
      <c r="X1975" s="17"/>
      <c r="Y1975" s="17"/>
      <c r="Z1975" s="17"/>
      <c r="AA1975" s="17"/>
      <c r="AB1975" s="17"/>
      <c r="AC1975" s="17"/>
    </row>
    <row r="1976" spans="1:29" x14ac:dyDescent="0.25">
      <c r="A1976" s="17" t="str">
        <f>$B$1&amp;$C$1&amp;'04A'!A1976&amp;$D$1&amp;'04A'!B1976&amp;$E$1&amp;'04A'!C1976&amp;$F$1&amp;'04A'!D1976&amp;$G$1&amp;'04A'!E1976&amp;$H$1&amp;'04A'!F1976&amp;$I$1&amp;'04A'!G1976&amp;$J$1&amp;'04A'!H1976&amp;$K$1&amp;'04A'!I1976&amp;$L$1&amp;'04A'!J1976&amp;$M$1&amp;'04A'!K1976&amp;$N$1&amp;'04A'!L1976&amp;$O$1&amp;'04A'!M1976&amp;$P$1&amp;'04A'!N1976&amp;$Q$1&amp;'04A'!O1976&amp;$R$1&amp;'04A'!P1976&amp;$S$1&amp;'04A'!Q1976&amp;$T$1&amp;'04A'!R1976&amp;$U$1&amp;'04A'!S1976&amp;$V$1&amp;'04A'!T1976&amp;$W$1&amp;'04A'!U1976&amp;$X$1&amp;'04A'!V1976&amp;$Y$1&amp;'04A'!W1976&amp;$Z$1&amp;'04A'!X1976&amp;$AA$1&amp;'04A'!Y1976&amp;$AB$1&amp;'04A'!Z1976&amp;$AC$1&amp;'04A'!AA1976&amp;$AD$1&amp;'04A'!AB1976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('1ed93b2f-c408-4f62-b38a-7bc87bb0b351','VOSTEM PLUS EFF','VOSTEM PLUS EFF','OBT01975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','','','','','','04A','X13','OBT01975','Y','110896','110896','110896','OBAT','ad8752e5-042d-486a-9926-52b374830a1c','0','0','0','20220819-2241-2200-2137-be2000ffc1de','','A');</v>
      </c>
      <c r="B1976" s="17"/>
      <c r="C1976" s="17"/>
      <c r="D1976" s="17"/>
      <c r="E1976" s="17"/>
      <c r="F1976" s="17"/>
      <c r="G1976" s="17"/>
      <c r="H1976" s="17"/>
      <c r="I1976" s="17"/>
      <c r="J1976" s="17"/>
      <c r="K1976" s="17"/>
      <c r="L1976" s="17"/>
      <c r="M1976" s="17"/>
      <c r="N1976" s="17"/>
      <c r="O1976" s="17"/>
      <c r="P1976" s="17"/>
      <c r="Q1976" s="17"/>
      <c r="R1976" s="17"/>
      <c r="S1976" s="17"/>
      <c r="T1976" s="17"/>
      <c r="U1976" s="17"/>
      <c r="V1976" s="17"/>
      <c r="W1976" s="17"/>
      <c r="X1976" s="17"/>
      <c r="Y1976" s="17"/>
      <c r="Z1976" s="17"/>
      <c r="AA1976" s="17"/>
      <c r="AB1976" s="17"/>
      <c r="AC1976" s="17"/>
    </row>
    <row r="1977" spans="1:29" x14ac:dyDescent="0.25">
      <c r="A1977" s="17" t="str">
        <f>$B$1&amp;$C$1&amp;'04A'!A1977&amp;$D$1&amp;'04A'!B1977&amp;$E$1&amp;'04A'!C1977&amp;$F$1&amp;'04A'!D1977&amp;$G$1&amp;'04A'!E1977&amp;$H$1&amp;'04A'!F1977&amp;$I$1&amp;'04A'!G1977&amp;$J$1&amp;'04A'!H1977&amp;$K$1&amp;'04A'!I1977&amp;$L$1&amp;'04A'!J1977&amp;$M$1&amp;'04A'!K1977&amp;$N$1&amp;'04A'!L1977&amp;$O$1&amp;'04A'!M1977&amp;$P$1&amp;'04A'!N1977&amp;$Q$1&amp;'04A'!O1977&amp;$R$1&amp;'04A'!P1977&amp;$S$1&amp;'04A'!Q1977&amp;$T$1&amp;'04A'!R1977&amp;$U$1&amp;'04A'!S1977&amp;$V$1&amp;'04A'!T1977&amp;$W$1&amp;'04A'!U1977&amp;$X$1&amp;'04A'!V1977&amp;$Y$1&amp;'04A'!W1977&amp;$Z$1&amp;'04A'!X1977&amp;$AA$1&amp;'04A'!Y1977&amp;$AB$1&amp;'04A'!Z1977&amp;$AC$1&amp;'04A'!AA1977&amp;$AD$1&amp;'04A'!AB1977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('556642b9-983a-4342-9f4b-99e908233628','WING NEDLE NO 21','WING NEDLE NO 21','OBT01976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','','','','','','04A','X13','OBT01976','Y','13585','13585','13585','OBAT','ad8752e5-042d-486a-9926-52b374830a1c','0','0','0','20220819-2241-2200-2137-be2000ffc1de','','A');</v>
      </c>
      <c r="B1977" s="17"/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7"/>
      <c r="N1977" s="17"/>
      <c r="O1977" s="17"/>
      <c r="P1977" s="17"/>
      <c r="Q1977" s="17"/>
      <c r="R1977" s="17"/>
      <c r="S1977" s="17"/>
      <c r="T1977" s="17"/>
      <c r="U1977" s="17"/>
      <c r="V1977" s="17"/>
      <c r="W1977" s="17"/>
      <c r="X1977" s="17"/>
      <c r="Y1977" s="17"/>
      <c r="Z1977" s="17"/>
      <c r="AA1977" s="17"/>
      <c r="AB1977" s="17"/>
      <c r="AC1977" s="17"/>
    </row>
    <row r="1978" spans="1:29" x14ac:dyDescent="0.25">
      <c r="A1978" s="17" t="str">
        <f>$B$1&amp;$C$1&amp;'04A'!A1978&amp;$D$1&amp;'04A'!B1978&amp;$E$1&amp;'04A'!C1978&amp;$F$1&amp;'04A'!D1978&amp;$G$1&amp;'04A'!E1978&amp;$H$1&amp;'04A'!F1978&amp;$I$1&amp;'04A'!G1978&amp;$J$1&amp;'04A'!H1978&amp;$K$1&amp;'04A'!I1978&amp;$L$1&amp;'04A'!J1978&amp;$M$1&amp;'04A'!K1978&amp;$N$1&amp;'04A'!L1978&amp;$O$1&amp;'04A'!M1978&amp;$P$1&amp;'04A'!N1978&amp;$Q$1&amp;'04A'!O1978&amp;$R$1&amp;'04A'!P1978&amp;$S$1&amp;'04A'!Q1978&amp;$T$1&amp;'04A'!R1978&amp;$U$1&amp;'04A'!S1978&amp;$V$1&amp;'04A'!T1978&amp;$W$1&amp;'04A'!U1978&amp;$X$1&amp;'04A'!V1978&amp;$Y$1&amp;'04A'!W1978&amp;$Z$1&amp;'04A'!X1978&amp;$AA$1&amp;'04A'!Y1978&amp;$AB$1&amp;'04A'!Z1978&amp;$AC$1&amp;'04A'!AA1978&amp;$AD$1&amp;'04A'!AB1978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('a0e07b71-90db-4d01-9b90-4fdcd148a7fa','YAL ENEMA 67.5 ML','YAL ENEMA 67.5 ML','OBT01977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','','','','','','04A','X13','OBT01977','Y','100100','100100','100100','OBAT','ad8752e5-042d-486a-9926-52b374830a1c','0','0','0','20220819-2241-2200-2137-be2000ffc1de','','A');</v>
      </c>
      <c r="B1978" s="17"/>
      <c r="C1978" s="17"/>
      <c r="D1978" s="17"/>
      <c r="E1978" s="17"/>
      <c r="F1978" s="17"/>
      <c r="G1978" s="17"/>
      <c r="H1978" s="17"/>
      <c r="I1978" s="17"/>
      <c r="J1978" s="17"/>
      <c r="K1978" s="17"/>
      <c r="L1978" s="17"/>
      <c r="M1978" s="17"/>
      <c r="N1978" s="17"/>
      <c r="O1978" s="17"/>
      <c r="P1978" s="17"/>
      <c r="Q1978" s="17"/>
      <c r="R1978" s="17"/>
      <c r="S1978" s="17"/>
      <c r="T1978" s="17"/>
      <c r="U1978" s="17"/>
      <c r="V1978" s="17"/>
      <c r="W1978" s="17"/>
      <c r="X1978" s="17"/>
      <c r="Y1978" s="17"/>
      <c r="Z1978" s="17"/>
      <c r="AA1978" s="17"/>
      <c r="AB1978" s="17"/>
      <c r="AC1978" s="17"/>
    </row>
    <row r="1979" spans="1:29" x14ac:dyDescent="0.25">
      <c r="A1979" s="17" t="str">
        <f>$B$1&amp;$C$1&amp;'04A'!A1979&amp;$D$1&amp;'04A'!B1979&amp;$E$1&amp;'04A'!C1979&amp;$F$1&amp;'04A'!D1979&amp;$G$1&amp;'04A'!E1979&amp;$H$1&amp;'04A'!F1979&amp;$I$1&amp;'04A'!G1979&amp;$J$1&amp;'04A'!H1979&amp;$K$1&amp;'04A'!I1979&amp;$L$1&amp;'04A'!J1979&amp;$M$1&amp;'04A'!K1979&amp;$N$1&amp;'04A'!L1979&amp;$O$1&amp;'04A'!M1979&amp;$P$1&amp;'04A'!N1979&amp;$Q$1&amp;'04A'!O1979&amp;$R$1&amp;'04A'!P1979&amp;$S$1&amp;'04A'!Q1979&amp;$T$1&amp;'04A'!R1979&amp;$U$1&amp;'04A'!S1979&amp;$V$1&amp;'04A'!T1979&amp;$W$1&amp;'04A'!U1979&amp;$X$1&amp;'04A'!V1979&amp;$Y$1&amp;'04A'!W1979&amp;$Z$1&amp;'04A'!X1979&amp;$AA$1&amp;'04A'!Y1979&amp;$AB$1&amp;'04A'!Z1979&amp;$AC$1&amp;'04A'!AA1979&amp;$AD$1&amp;'04A'!AB1979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('562c98ec-ebf5-4067-9998-8c476cd5cb0f','YESTAFORT  TAB','YESTAFORT  TAB','OBT01978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','','','','','','04A','X13','OBT01978','Y','52309','52309','52309','OBAT','ad8752e5-042d-486a-9926-52b374830a1c','0','0','0','20220819-2241-2200-2137-be2000ffc1de','','A');</v>
      </c>
      <c r="B1979" s="17"/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7"/>
      <c r="N1979" s="17"/>
      <c r="O1979" s="17"/>
      <c r="P1979" s="17"/>
      <c r="Q1979" s="17"/>
      <c r="R1979" s="17"/>
      <c r="S1979" s="17"/>
      <c r="T1979" s="17"/>
      <c r="U1979" s="17"/>
      <c r="V1979" s="17"/>
      <c r="W1979" s="17"/>
      <c r="X1979" s="17"/>
      <c r="Y1979" s="17"/>
      <c r="Z1979" s="17"/>
      <c r="AA1979" s="17"/>
      <c r="AB1979" s="17"/>
      <c r="AC1979" s="17"/>
    </row>
    <row r="1980" spans="1:29" x14ac:dyDescent="0.25">
      <c r="A1980" s="17" t="str">
        <f>$B$1&amp;$C$1&amp;'04A'!A1980&amp;$D$1&amp;'04A'!B1980&amp;$E$1&amp;'04A'!C1980&amp;$F$1&amp;'04A'!D1980&amp;$G$1&amp;'04A'!E1980&amp;$H$1&amp;'04A'!F1980&amp;$I$1&amp;'04A'!G1980&amp;$J$1&amp;'04A'!H1980&amp;$K$1&amp;'04A'!I1980&amp;$L$1&amp;'04A'!J1980&amp;$M$1&amp;'04A'!K1980&amp;$N$1&amp;'04A'!L1980&amp;$O$1&amp;'04A'!M1980&amp;$P$1&amp;'04A'!N1980&amp;$Q$1&amp;'04A'!O1980&amp;$R$1&amp;'04A'!P1980&amp;$S$1&amp;'04A'!Q1980&amp;$T$1&amp;'04A'!R1980&amp;$U$1&amp;'04A'!S1980&amp;$V$1&amp;'04A'!T1980&amp;$W$1&amp;'04A'!U1980&amp;$X$1&amp;'04A'!V1980&amp;$Y$1&amp;'04A'!W1980&amp;$Z$1&amp;'04A'!X1980&amp;$AA$1&amp;'04A'!Y1980&amp;$AB$1&amp;'04A'!Z1980&amp;$AC$1&amp;'04A'!AA1980&amp;$AD$1&amp;'04A'!AB1980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('da72f813-6be8-4c82-9e74-caf10739f56e','ZEGASE TAB','ZEGASE TAB','OBT01979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','','','','','','04A','X13','OBT01979','Y','2860','2860','2860','OBAT','ad8752e5-042d-486a-9926-52b374830a1c','0','0','0','20220819-2241-2200-2137-be2000ffc1de','','A');</v>
      </c>
      <c r="B1980" s="17"/>
      <c r="C1980" s="17"/>
      <c r="D1980" s="17"/>
      <c r="E1980" s="17"/>
      <c r="F1980" s="17"/>
      <c r="G1980" s="17"/>
      <c r="H1980" s="17"/>
      <c r="I1980" s="17"/>
      <c r="J1980" s="17"/>
      <c r="K1980" s="17"/>
      <c r="L1980" s="17"/>
      <c r="M1980" s="17"/>
      <c r="N1980" s="17"/>
      <c r="O1980" s="17"/>
      <c r="P1980" s="17"/>
      <c r="Q1980" s="17"/>
      <c r="R1980" s="17"/>
      <c r="S1980" s="17"/>
      <c r="T1980" s="17"/>
      <c r="U1980" s="17"/>
      <c r="V1980" s="17"/>
      <c r="W1980" s="17"/>
      <c r="X1980" s="17"/>
      <c r="Y1980" s="17"/>
      <c r="Z1980" s="17"/>
      <c r="AA1980" s="17"/>
      <c r="AB1980" s="17"/>
      <c r="AC1980" s="17"/>
    </row>
    <row r="1981" spans="1:29" x14ac:dyDescent="0.25">
      <c r="A1981" s="17" t="str">
        <f>$B$1&amp;$C$1&amp;'04A'!A1981&amp;$D$1&amp;'04A'!B1981&amp;$E$1&amp;'04A'!C1981&amp;$F$1&amp;'04A'!D1981&amp;$G$1&amp;'04A'!E1981&amp;$H$1&amp;'04A'!F1981&amp;$I$1&amp;'04A'!G1981&amp;$J$1&amp;'04A'!H1981&amp;$K$1&amp;'04A'!I1981&amp;$L$1&amp;'04A'!J1981&amp;$M$1&amp;'04A'!K1981&amp;$N$1&amp;'04A'!L1981&amp;$O$1&amp;'04A'!M1981&amp;$P$1&amp;'04A'!N1981&amp;$Q$1&amp;'04A'!O1981&amp;$R$1&amp;'04A'!P1981&amp;$S$1&amp;'04A'!Q1981&amp;$T$1&amp;'04A'!R1981&amp;$U$1&amp;'04A'!S1981&amp;$V$1&amp;'04A'!T1981&amp;$W$1&amp;'04A'!U1981&amp;$X$1&amp;'04A'!V1981&amp;$Y$1&amp;'04A'!W1981&amp;$Z$1&amp;'04A'!X1981&amp;$AA$1&amp;'04A'!Y1981&amp;$AB$1&amp;'04A'!Z1981&amp;$AC$1&amp;'04A'!AA1981&amp;$AD$1&amp;'04A'!AB1981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('f74539a1-3068-469a-aafa-9a475b667823','ZEMYC 50 MG','ZEMYC 50 MG','OBT01980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','','','','','','04A','X13','OBT01980','Y','25740','25740','25740','OBAT','ad8752e5-042d-486a-9926-52b374830a1c','0','0','0','20220819-2241-2200-2137-be2000ffc1de','','A');</v>
      </c>
      <c r="B1981" s="17"/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7"/>
      <c r="N1981" s="17"/>
      <c r="O1981" s="17"/>
      <c r="P1981" s="17"/>
      <c r="Q1981" s="17"/>
      <c r="R1981" s="17"/>
      <c r="S1981" s="17"/>
      <c r="T1981" s="17"/>
      <c r="U1981" s="17"/>
      <c r="V1981" s="17"/>
      <c r="W1981" s="17"/>
      <c r="X1981" s="17"/>
      <c r="Y1981" s="17"/>
      <c r="Z1981" s="17"/>
      <c r="AA1981" s="17"/>
      <c r="AB1981" s="17"/>
      <c r="AC1981" s="17"/>
    </row>
    <row r="1982" spans="1:29" x14ac:dyDescent="0.25">
      <c r="A1982" s="17" t="str">
        <f>$B$1&amp;$C$1&amp;'04A'!A1982&amp;$D$1&amp;'04A'!B1982&amp;$E$1&amp;'04A'!C1982&amp;$F$1&amp;'04A'!D1982&amp;$G$1&amp;'04A'!E1982&amp;$H$1&amp;'04A'!F1982&amp;$I$1&amp;'04A'!G1982&amp;$J$1&amp;'04A'!H1982&amp;$K$1&amp;'04A'!I1982&amp;$L$1&amp;'04A'!J1982&amp;$M$1&amp;'04A'!K1982&amp;$N$1&amp;'04A'!L1982&amp;$O$1&amp;'04A'!M1982&amp;$P$1&amp;'04A'!N1982&amp;$Q$1&amp;'04A'!O1982&amp;$R$1&amp;'04A'!P1982&amp;$S$1&amp;'04A'!Q1982&amp;$T$1&amp;'04A'!R1982&amp;$U$1&amp;'04A'!S1982&amp;$V$1&amp;'04A'!T1982&amp;$W$1&amp;'04A'!U1982&amp;$X$1&amp;'04A'!V1982&amp;$Y$1&amp;'04A'!W1982&amp;$Z$1&amp;'04A'!X1982&amp;$AA$1&amp;'04A'!Y1982&amp;$AB$1&amp;'04A'!Z1982&amp;$AC$1&amp;'04A'!AA1982&amp;$AD$1&amp;'04A'!AB1982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('aeb635fa-ceef-4596-9609-e3c243d2725d','ZENALB 20% 100ML REGU LER','ZENALB 20% 100ML REGU LER','OBT01981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','','','','','','04A','X13','OBT01981','Y','1573000','1573000','1573000','OBAT','ad8752e5-042d-486a-9926-52b374830a1c','0','0','0','20220819-2241-2200-2137-be2000ffc1de','','A');</v>
      </c>
      <c r="B1982" s="17"/>
      <c r="C1982" s="17"/>
      <c r="D1982" s="17"/>
      <c r="E1982" s="17"/>
      <c r="F1982" s="17"/>
      <c r="G1982" s="17"/>
      <c r="H1982" s="17"/>
      <c r="I1982" s="17"/>
      <c r="J1982" s="17"/>
      <c r="K1982" s="17"/>
      <c r="L1982" s="17"/>
      <c r="M1982" s="17"/>
      <c r="N1982" s="17"/>
      <c r="O1982" s="17"/>
      <c r="P1982" s="17"/>
      <c r="Q1982" s="17"/>
      <c r="R1982" s="17"/>
      <c r="S1982" s="17"/>
      <c r="T1982" s="17"/>
      <c r="U1982" s="17"/>
      <c r="V1982" s="17"/>
      <c r="W1982" s="17"/>
      <c r="X1982" s="17"/>
      <c r="Y1982" s="17"/>
      <c r="Z1982" s="17"/>
      <c r="AA1982" s="17"/>
      <c r="AB1982" s="17"/>
      <c r="AC1982" s="17"/>
    </row>
    <row r="1983" spans="1:29" x14ac:dyDescent="0.25">
      <c r="A1983" s="17" t="str">
        <f>$B$1&amp;$C$1&amp;'04A'!A1983&amp;$D$1&amp;'04A'!B1983&amp;$E$1&amp;'04A'!C1983&amp;$F$1&amp;'04A'!D1983&amp;$G$1&amp;'04A'!E1983&amp;$H$1&amp;'04A'!F1983&amp;$I$1&amp;'04A'!G1983&amp;$J$1&amp;'04A'!H1983&amp;$K$1&amp;'04A'!I1983&amp;$L$1&amp;'04A'!J1983&amp;$M$1&amp;'04A'!K1983&amp;$N$1&amp;'04A'!L1983&amp;$O$1&amp;'04A'!M1983&amp;$P$1&amp;'04A'!N1983&amp;$Q$1&amp;'04A'!O1983&amp;$R$1&amp;'04A'!P1983&amp;$S$1&amp;'04A'!Q1983&amp;$T$1&amp;'04A'!R1983&amp;$U$1&amp;'04A'!S1983&amp;$V$1&amp;'04A'!T1983&amp;$W$1&amp;'04A'!U1983&amp;$X$1&amp;'04A'!V1983&amp;$Y$1&amp;'04A'!W1983&amp;$Z$1&amp;'04A'!X1983&amp;$AA$1&amp;'04A'!Y1983&amp;$AB$1&amp;'04A'!Z1983&amp;$AC$1&amp;'04A'!AA1983&amp;$AD$1&amp;'04A'!AB1983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('c6eb2555-1f28-4f87-8450-5ecb3457d230','ZESTRIL TAB 10 MG','ZESTRIL TAB 10 MG','OBT01982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','','','','','','04A','X13','OBT01982','Y','12798','12798','12798','OBAT','ad8752e5-042d-486a-9926-52b374830a1c','0','0','0','20220819-2241-2200-2137-be2000ffc1de','','A');</v>
      </c>
      <c r="B1983" s="17"/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7"/>
      <c r="N1983" s="17"/>
      <c r="O1983" s="17"/>
      <c r="P1983" s="17"/>
      <c r="Q1983" s="17"/>
      <c r="R1983" s="17"/>
      <c r="S1983" s="17"/>
      <c r="T1983" s="17"/>
      <c r="U1983" s="17"/>
      <c r="V1983" s="17"/>
      <c r="W1983" s="17"/>
      <c r="X1983" s="17"/>
      <c r="Y1983" s="17"/>
      <c r="Z1983" s="17"/>
      <c r="AA1983" s="17"/>
      <c r="AB1983" s="17"/>
      <c r="AC1983" s="17"/>
    </row>
    <row r="1984" spans="1:29" x14ac:dyDescent="0.25">
      <c r="A1984" s="17" t="str">
        <f>$B$1&amp;$C$1&amp;'04A'!A1984&amp;$D$1&amp;'04A'!B1984&amp;$E$1&amp;'04A'!C1984&amp;$F$1&amp;'04A'!D1984&amp;$G$1&amp;'04A'!E1984&amp;$H$1&amp;'04A'!F1984&amp;$I$1&amp;'04A'!G1984&amp;$J$1&amp;'04A'!H1984&amp;$K$1&amp;'04A'!I1984&amp;$L$1&amp;'04A'!J1984&amp;$M$1&amp;'04A'!K1984&amp;$N$1&amp;'04A'!L1984&amp;$O$1&amp;'04A'!M1984&amp;$P$1&amp;'04A'!N1984&amp;$Q$1&amp;'04A'!O1984&amp;$R$1&amp;'04A'!P1984&amp;$S$1&amp;'04A'!Q1984&amp;$T$1&amp;'04A'!R1984&amp;$U$1&amp;'04A'!S1984&amp;$V$1&amp;'04A'!T1984&amp;$W$1&amp;'04A'!U1984&amp;$X$1&amp;'04A'!V1984&amp;$Y$1&amp;'04A'!W1984&amp;$Z$1&amp;'04A'!X1984&amp;$AA$1&amp;'04A'!Y1984&amp;$AB$1&amp;'04A'!Z1984&amp;$AC$1&amp;'04A'!AA1984&amp;$AD$1&amp;'04A'!AB1984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('6df841a6-f962-4f7b-95d3-c7d8105b18ad','ZESTRIL TAB 5 MG','ZESTRIL TAB 5 MG','OBT01983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','','','','','','04A','X13','OBT01983','Y','8008','8008','8008','OBAT','ad8752e5-042d-486a-9926-52b374830a1c','0','0','0','20220819-2241-2200-2137-be2000ffc1de','','A');</v>
      </c>
      <c r="B1984" s="17"/>
      <c r="C1984" s="17"/>
      <c r="D1984" s="17"/>
      <c r="E1984" s="17"/>
      <c r="F1984" s="17"/>
      <c r="G1984" s="17"/>
      <c r="H1984" s="17"/>
      <c r="I1984" s="17"/>
      <c r="J1984" s="17"/>
      <c r="K1984" s="17"/>
      <c r="L1984" s="17"/>
      <c r="M1984" s="17"/>
      <c r="N1984" s="17"/>
      <c r="O1984" s="17"/>
      <c r="P1984" s="17"/>
      <c r="Q1984" s="17"/>
      <c r="R1984" s="17"/>
      <c r="S1984" s="17"/>
      <c r="T1984" s="17"/>
      <c r="U1984" s="17"/>
      <c r="V1984" s="17"/>
      <c r="W1984" s="17"/>
      <c r="X1984" s="17"/>
      <c r="Y1984" s="17"/>
      <c r="Z1984" s="17"/>
      <c r="AA1984" s="17"/>
      <c r="AB1984" s="17"/>
      <c r="AC1984" s="17"/>
    </row>
    <row r="1985" spans="1:29" x14ac:dyDescent="0.25">
      <c r="A1985" s="17" t="str">
        <f>$B$1&amp;$C$1&amp;'04A'!A1985&amp;$D$1&amp;'04A'!B1985&amp;$E$1&amp;'04A'!C1985&amp;$F$1&amp;'04A'!D1985&amp;$G$1&amp;'04A'!E1985&amp;$H$1&amp;'04A'!F1985&amp;$I$1&amp;'04A'!G1985&amp;$J$1&amp;'04A'!H1985&amp;$K$1&amp;'04A'!I1985&amp;$L$1&amp;'04A'!J1985&amp;$M$1&amp;'04A'!K1985&amp;$N$1&amp;'04A'!L1985&amp;$O$1&amp;'04A'!M1985&amp;$P$1&amp;'04A'!N1985&amp;$Q$1&amp;'04A'!O1985&amp;$R$1&amp;'04A'!P1985&amp;$S$1&amp;'04A'!Q1985&amp;$T$1&amp;'04A'!R1985&amp;$U$1&amp;'04A'!S1985&amp;$V$1&amp;'04A'!T1985&amp;$W$1&amp;'04A'!U1985&amp;$X$1&amp;'04A'!V1985&amp;$Y$1&amp;'04A'!W1985&amp;$Z$1&amp;'04A'!X1985&amp;$AA$1&amp;'04A'!Y1985&amp;$AB$1&amp;'04A'!Z1985&amp;$AC$1&amp;'04A'!AA1985&amp;$AD$1&amp;'04A'!AB1985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('b706d402-f24b-4e81-af80-90bb144caf10','ZIDIAR  TAB  (INHELTH)','ZIDIAR  TAB  (INHELTH)','OBT01984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','','','','','','04A','X13','OBT01984','Y','307','307','307','OBAT','ad8752e5-042d-486a-9926-52b374830a1c','0','0','0','20220819-2241-2200-2137-be2000ffc1de','','A');</v>
      </c>
      <c r="B1985" s="17"/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7"/>
      <c r="N1985" s="17"/>
      <c r="O1985" s="17"/>
      <c r="P1985" s="17"/>
      <c r="Q1985" s="17"/>
      <c r="R1985" s="17"/>
      <c r="S1985" s="17"/>
      <c r="T1985" s="17"/>
      <c r="U1985" s="17"/>
      <c r="V1985" s="17"/>
      <c r="W1985" s="17"/>
      <c r="X1985" s="17"/>
      <c r="Y1985" s="17"/>
      <c r="Z1985" s="17"/>
      <c r="AA1985" s="17"/>
      <c r="AB1985" s="17"/>
      <c r="AC1985" s="17"/>
    </row>
    <row r="1986" spans="1:29" x14ac:dyDescent="0.25">
      <c r="A1986" s="17" t="str">
        <f>$B$1&amp;$C$1&amp;'04A'!A1986&amp;$D$1&amp;'04A'!B1986&amp;$E$1&amp;'04A'!C1986&amp;$F$1&amp;'04A'!D1986&amp;$G$1&amp;'04A'!E1986&amp;$H$1&amp;'04A'!F1986&amp;$I$1&amp;'04A'!G1986&amp;$J$1&amp;'04A'!H1986&amp;$K$1&amp;'04A'!I1986&amp;$L$1&amp;'04A'!J1986&amp;$M$1&amp;'04A'!K1986&amp;$N$1&amp;'04A'!L1986&amp;$O$1&amp;'04A'!M1986&amp;$P$1&amp;'04A'!N1986&amp;$Q$1&amp;'04A'!O1986&amp;$R$1&amp;'04A'!P1986&amp;$S$1&amp;'04A'!Q1986&amp;$T$1&amp;'04A'!R1986&amp;$U$1&amp;'04A'!S1986&amp;$V$1&amp;'04A'!T1986&amp;$W$1&amp;'04A'!U1986&amp;$X$1&amp;'04A'!V1986&amp;$Y$1&amp;'04A'!W1986&amp;$Z$1&amp;'04A'!X1986&amp;$AA$1&amp;'04A'!Y1986&amp;$AB$1&amp;'04A'!Z1986&amp;$AC$1&amp;'04A'!AA1986&amp;$AD$1&amp;'04A'!AB1986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('ba506903-dc72-4560-b772-f3014489d08c','ZIDIFEC INJ 1 GR','ZIDIFEC INJ 1 GR','OBT01985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','','','','','','04A','X13','OBT01985','Y','363363','363363','363363','OBAT','ad8752e5-042d-486a-9926-52b374830a1c','0','0','0','20220819-2241-2200-2137-be2000ffc1de','','A');</v>
      </c>
      <c r="B1986" s="17"/>
      <c r="C1986" s="17"/>
      <c r="D1986" s="17"/>
      <c r="E1986" s="17"/>
      <c r="F1986" s="17"/>
      <c r="G1986" s="17"/>
      <c r="H1986" s="17"/>
      <c r="I1986" s="17"/>
      <c r="J1986" s="17"/>
      <c r="K1986" s="17"/>
      <c r="L1986" s="17"/>
      <c r="M1986" s="17"/>
      <c r="N1986" s="17"/>
      <c r="O1986" s="17"/>
      <c r="P1986" s="17"/>
      <c r="Q1986" s="17"/>
      <c r="R1986" s="17"/>
      <c r="S1986" s="17"/>
      <c r="T1986" s="17"/>
      <c r="U1986" s="17"/>
      <c r="V1986" s="17"/>
      <c r="W1986" s="17"/>
      <c r="X1986" s="17"/>
      <c r="Y1986" s="17"/>
      <c r="Z1986" s="17"/>
      <c r="AA1986" s="17"/>
      <c r="AB1986" s="17"/>
      <c r="AC1986" s="17"/>
    </row>
    <row r="1987" spans="1:29" x14ac:dyDescent="0.25">
      <c r="A1987" s="17" t="str">
        <f>$B$1&amp;$C$1&amp;'04A'!A1987&amp;$D$1&amp;'04A'!B1987&amp;$E$1&amp;'04A'!C1987&amp;$F$1&amp;'04A'!D1987&amp;$G$1&amp;'04A'!E1987&amp;$H$1&amp;'04A'!F1987&amp;$I$1&amp;'04A'!G1987&amp;$J$1&amp;'04A'!H1987&amp;$K$1&amp;'04A'!I1987&amp;$L$1&amp;'04A'!J1987&amp;$M$1&amp;'04A'!K1987&amp;$N$1&amp;'04A'!L1987&amp;$O$1&amp;'04A'!M1987&amp;$P$1&amp;'04A'!N1987&amp;$Q$1&amp;'04A'!O1987&amp;$R$1&amp;'04A'!P1987&amp;$S$1&amp;'04A'!Q1987&amp;$T$1&amp;'04A'!R1987&amp;$U$1&amp;'04A'!S1987&amp;$V$1&amp;'04A'!T1987&amp;$W$1&amp;'04A'!U1987&amp;$X$1&amp;'04A'!V1987&amp;$Y$1&amp;'04A'!W1987&amp;$Z$1&amp;'04A'!X1987&amp;$AA$1&amp;'04A'!Y1987&amp;$AB$1&amp;'04A'!Z1987&amp;$AC$1&amp;'04A'!AA1987&amp;$AD$1&amp;'04A'!AB1987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('d7457e09-7313-4457-83bd-39c3090577d4','ZINACEF INJ 750 CC','ZINACEF INJ 750 CC','OBT01986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','','','','','','04A','X13','OBT01986','Y','90805','90805','90805','OBAT','ad8752e5-042d-486a-9926-52b374830a1c','0','0','0','20220819-2241-2200-2137-be2000ffc1de','','A');</v>
      </c>
      <c r="B1987" s="17"/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7"/>
      <c r="N1987" s="17"/>
      <c r="O1987" s="17"/>
      <c r="P1987" s="17"/>
      <c r="Q1987" s="17"/>
      <c r="R1987" s="17"/>
      <c r="S1987" s="17"/>
      <c r="T1987" s="17"/>
      <c r="U1987" s="17"/>
      <c r="V1987" s="17"/>
      <c r="W1987" s="17"/>
      <c r="X1987" s="17"/>
      <c r="Y1987" s="17"/>
      <c r="Z1987" s="17"/>
      <c r="AA1987" s="17"/>
      <c r="AB1987" s="17"/>
      <c r="AC1987" s="17"/>
    </row>
    <row r="1988" spans="1:29" x14ac:dyDescent="0.25">
      <c r="A1988" s="17" t="str">
        <f>$B$1&amp;$C$1&amp;'04A'!A1988&amp;$D$1&amp;'04A'!B1988&amp;$E$1&amp;'04A'!C1988&amp;$F$1&amp;'04A'!D1988&amp;$G$1&amp;'04A'!E1988&amp;$H$1&amp;'04A'!F1988&amp;$I$1&amp;'04A'!G1988&amp;$J$1&amp;'04A'!H1988&amp;$K$1&amp;'04A'!I1988&amp;$L$1&amp;'04A'!J1988&amp;$M$1&amp;'04A'!K1988&amp;$N$1&amp;'04A'!L1988&amp;$O$1&amp;'04A'!M1988&amp;$P$1&amp;'04A'!N1988&amp;$Q$1&amp;'04A'!O1988&amp;$R$1&amp;'04A'!P1988&amp;$S$1&amp;'04A'!Q1988&amp;$T$1&amp;'04A'!R1988&amp;$U$1&amp;'04A'!S1988&amp;$V$1&amp;'04A'!T1988&amp;$W$1&amp;'04A'!U1988&amp;$X$1&amp;'04A'!V1988&amp;$Y$1&amp;'04A'!W1988&amp;$Z$1&amp;'04A'!X1988&amp;$AA$1&amp;'04A'!Y1988&amp;$AB$1&amp;'04A'!Z1988&amp;$AC$1&amp;'04A'!AA1988&amp;$AD$1&amp;'04A'!AB1988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('3c480450-1d42-4a73-adb6-1adf6fdb0723','ZITANID  TAB','ZITANID  TAB','OBT01987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','','','','','','04A','X13','OBT01987','Y','7865','7865','7865','OBAT','ad8752e5-042d-486a-9926-52b374830a1c','0','0','0','20220819-2241-2200-2137-be2000ffc1de','','A');</v>
      </c>
      <c r="B1988" s="17"/>
      <c r="C1988" s="17"/>
      <c r="D1988" s="17"/>
      <c r="E1988" s="17"/>
      <c r="F1988" s="17"/>
      <c r="G1988" s="17"/>
      <c r="H1988" s="17"/>
      <c r="I1988" s="17"/>
      <c r="J1988" s="17"/>
      <c r="K1988" s="17"/>
      <c r="L1988" s="17"/>
      <c r="M1988" s="17"/>
      <c r="N1988" s="17"/>
      <c r="O1988" s="17"/>
      <c r="P1988" s="17"/>
      <c r="Q1988" s="17"/>
      <c r="R1988" s="17"/>
      <c r="S1988" s="17"/>
      <c r="T1988" s="17"/>
      <c r="U1988" s="17"/>
      <c r="V1988" s="17"/>
      <c r="W1988" s="17"/>
      <c r="X1988" s="17"/>
      <c r="Y1988" s="17"/>
      <c r="Z1988" s="17"/>
      <c r="AA1988" s="17"/>
      <c r="AB1988" s="17"/>
      <c r="AC1988" s="17"/>
    </row>
    <row r="1989" spans="1:29" x14ac:dyDescent="0.25">
      <c r="A1989" s="17" t="str">
        <f>$B$1&amp;$C$1&amp;'04A'!A1989&amp;$D$1&amp;'04A'!B1989&amp;$E$1&amp;'04A'!C1989&amp;$F$1&amp;'04A'!D1989&amp;$G$1&amp;'04A'!E1989&amp;$H$1&amp;'04A'!F1989&amp;$I$1&amp;'04A'!G1989&amp;$J$1&amp;'04A'!H1989&amp;$K$1&amp;'04A'!I1989&amp;$L$1&amp;'04A'!J1989&amp;$M$1&amp;'04A'!K1989&amp;$N$1&amp;'04A'!L1989&amp;$O$1&amp;'04A'!M1989&amp;$P$1&amp;'04A'!N1989&amp;$Q$1&amp;'04A'!O1989&amp;$R$1&amp;'04A'!P1989&amp;$S$1&amp;'04A'!Q1989&amp;$T$1&amp;'04A'!R1989&amp;$U$1&amp;'04A'!S1989&amp;$V$1&amp;'04A'!T1989&amp;$W$1&amp;'04A'!U1989&amp;$X$1&amp;'04A'!V1989&amp;$Y$1&amp;'04A'!W1989&amp;$Z$1&amp;'04A'!X1989&amp;$AA$1&amp;'04A'!Y1989&amp;$AB$1&amp;'04A'!Z1989&amp;$AC$1&amp;'04A'!AA1989&amp;$AD$1&amp;'04A'!AB1989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('ba6354e4-1327-46af-8e7d-296b48e0fe7f','VIT B12 IPI','VIT B12 IPI','OBT01988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','','','','','','04A','X13','OBT01988','Y','143','143','143','OBAT','ad8752e5-042d-486a-9926-52b374830a1c','0','0','0','20220819-2241-2200-2137-be2000ffc1de','','A');</v>
      </c>
      <c r="B1989" s="17"/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7"/>
      <c r="N1989" s="17"/>
      <c r="O1989" s="17"/>
      <c r="P1989" s="17"/>
      <c r="Q1989" s="17"/>
      <c r="R1989" s="17"/>
      <c r="S1989" s="17"/>
      <c r="T1989" s="17"/>
      <c r="U1989" s="17"/>
      <c r="V1989" s="17"/>
      <c r="W1989" s="17"/>
      <c r="X1989" s="17"/>
      <c r="Y1989" s="17"/>
      <c r="Z1989" s="17"/>
      <c r="AA1989" s="17"/>
      <c r="AB1989" s="17"/>
      <c r="AC1989" s="17"/>
    </row>
    <row r="1990" spans="1:29" x14ac:dyDescent="0.25">
      <c r="A1990" s="17" t="str">
        <f>$B$1&amp;$C$1&amp;'04A'!A1990&amp;$D$1&amp;'04A'!B1990&amp;$E$1&amp;'04A'!C1990&amp;$F$1&amp;'04A'!D1990&amp;$G$1&amp;'04A'!E1990&amp;$H$1&amp;'04A'!F1990&amp;$I$1&amp;'04A'!G1990&amp;$J$1&amp;'04A'!H1990&amp;$K$1&amp;'04A'!I1990&amp;$L$1&amp;'04A'!J1990&amp;$M$1&amp;'04A'!K1990&amp;$N$1&amp;'04A'!L1990&amp;$O$1&amp;'04A'!M1990&amp;$P$1&amp;'04A'!N1990&amp;$Q$1&amp;'04A'!O1990&amp;$R$1&amp;'04A'!P1990&amp;$S$1&amp;'04A'!Q1990&amp;$T$1&amp;'04A'!R1990&amp;$U$1&amp;'04A'!S1990&amp;$V$1&amp;'04A'!T1990&amp;$W$1&amp;'04A'!U1990&amp;$X$1&amp;'04A'!V1990&amp;$Y$1&amp;'04A'!W1990&amp;$Z$1&amp;'04A'!X1990&amp;$AA$1&amp;'04A'!Y1990&amp;$AB$1&amp;'04A'!Z1990&amp;$AC$1&amp;'04A'!AA1990&amp;$AD$1&amp;'04A'!AB1990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('928c72ad-3a07-427f-8c00-08024ca3e55f','VITACID 0.025% 15GR','VITACID 0.025% 15GR','OBT01989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','','','','','','04A','X13','OBT01989','Y','29887','29887','29887','OBAT','ad8752e5-042d-486a-9926-52b374830a1c','0','0','0','20220819-2241-2200-2137-be2000ffc1de','','A');</v>
      </c>
      <c r="B1990" s="17"/>
      <c r="C1990" s="17"/>
      <c r="D1990" s="17"/>
      <c r="E1990" s="17"/>
      <c r="F1990" s="17"/>
      <c r="G1990" s="17"/>
      <c r="H1990" s="17"/>
      <c r="I1990" s="17"/>
      <c r="J1990" s="17"/>
      <c r="K1990" s="17"/>
      <c r="L1990" s="17"/>
      <c r="M1990" s="17"/>
      <c r="N1990" s="17"/>
      <c r="O1990" s="17"/>
      <c r="P1990" s="17"/>
      <c r="Q1990" s="17"/>
      <c r="R1990" s="17"/>
      <c r="S1990" s="17"/>
      <c r="T1990" s="17"/>
      <c r="U1990" s="17"/>
      <c r="V1990" s="17"/>
      <c r="W1990" s="17"/>
      <c r="X1990" s="17"/>
      <c r="Y1990" s="17"/>
      <c r="Z1990" s="17"/>
      <c r="AA1990" s="17"/>
      <c r="AB1990" s="17"/>
      <c r="AC1990" s="17"/>
    </row>
    <row r="1991" spans="1:29" x14ac:dyDescent="0.25">
      <c r="A1991" s="17" t="str">
        <f>$B$1&amp;$C$1&amp;'04A'!A1991&amp;$D$1&amp;'04A'!B1991&amp;$E$1&amp;'04A'!C1991&amp;$F$1&amp;'04A'!D1991&amp;$G$1&amp;'04A'!E1991&amp;$H$1&amp;'04A'!F1991&amp;$I$1&amp;'04A'!G1991&amp;$J$1&amp;'04A'!H1991&amp;$K$1&amp;'04A'!I1991&amp;$L$1&amp;'04A'!J1991&amp;$M$1&amp;'04A'!K1991&amp;$N$1&amp;'04A'!L1991&amp;$O$1&amp;'04A'!M1991&amp;$P$1&amp;'04A'!N1991&amp;$Q$1&amp;'04A'!O1991&amp;$R$1&amp;'04A'!P1991&amp;$S$1&amp;'04A'!Q1991&amp;$T$1&amp;'04A'!R1991&amp;$U$1&amp;'04A'!S1991&amp;$V$1&amp;'04A'!T1991&amp;$W$1&amp;'04A'!U1991&amp;$X$1&amp;'04A'!V1991&amp;$Y$1&amp;'04A'!W1991&amp;$Z$1&amp;'04A'!X1991&amp;$AA$1&amp;'04A'!Y1991&amp;$AB$1&amp;'04A'!Z1991&amp;$AC$1&amp;'04A'!AA1991&amp;$AD$1&amp;'04A'!AB1991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('15386ccb-a28d-4dab-8405-6840905d535f','VOLTAREN 25  TAB','VOLTAREN 25  TAB','OBT01990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','','','','','','04A','X13','OBT01990','Y','5279','5279','5279','OBAT','ad8752e5-042d-486a-9926-52b374830a1c','0','0','0','20220819-2241-2200-2137-be2000ffc1de','','A');</v>
      </c>
      <c r="B1991" s="17"/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7"/>
      <c r="N1991" s="17"/>
      <c r="O1991" s="17"/>
      <c r="P1991" s="17"/>
      <c r="Q1991" s="17"/>
      <c r="R1991" s="17"/>
      <c r="S1991" s="17"/>
      <c r="T1991" s="17"/>
      <c r="U1991" s="17"/>
      <c r="V1991" s="17"/>
      <c r="W1991" s="17"/>
      <c r="X1991" s="17"/>
      <c r="Y1991" s="17"/>
      <c r="Z1991" s="17"/>
      <c r="AA1991" s="17"/>
      <c r="AB1991" s="17"/>
      <c r="AC1991" s="17"/>
    </row>
    <row r="1992" spans="1:29" x14ac:dyDescent="0.25">
      <c r="A1992" s="17" t="str">
        <f>$B$1&amp;$C$1&amp;'04A'!A1992&amp;$D$1&amp;'04A'!B1992&amp;$E$1&amp;'04A'!C1992&amp;$F$1&amp;'04A'!D1992&amp;$G$1&amp;'04A'!E1992&amp;$H$1&amp;'04A'!F1992&amp;$I$1&amp;'04A'!G1992&amp;$J$1&amp;'04A'!H1992&amp;$K$1&amp;'04A'!I1992&amp;$L$1&amp;'04A'!J1992&amp;$M$1&amp;'04A'!K1992&amp;$N$1&amp;'04A'!L1992&amp;$O$1&amp;'04A'!M1992&amp;$P$1&amp;'04A'!N1992&amp;$Q$1&amp;'04A'!O1992&amp;$R$1&amp;'04A'!P1992&amp;$S$1&amp;'04A'!Q1992&amp;$T$1&amp;'04A'!R1992&amp;$U$1&amp;'04A'!S1992&amp;$V$1&amp;'04A'!T1992&amp;$W$1&amp;'04A'!U1992&amp;$X$1&amp;'04A'!V1992&amp;$Y$1&amp;'04A'!W1992&amp;$Z$1&amp;'04A'!X1992&amp;$AA$1&amp;'04A'!Y1992&amp;$AB$1&amp;'04A'!Z1992&amp;$AC$1&amp;'04A'!AA1992&amp;$AD$1&amp;'04A'!AB1992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('87902398-9463-490c-8797-a2a1d1ff5fdc','VIT C 50 MG','VIT C 50 MG','OBT01991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','','','','','','04A','X13','OBT01991','Y','272','272','272','OBAT','ad8752e5-042d-486a-9926-52b374830a1c','0','0','0','20220819-2241-2200-2137-be2000ffc1de','','A');</v>
      </c>
      <c r="B1992" s="17"/>
      <c r="C1992" s="17"/>
      <c r="D1992" s="17"/>
      <c r="E1992" s="17"/>
      <c r="F1992" s="17"/>
      <c r="G1992" s="17"/>
      <c r="H1992" s="17"/>
      <c r="I1992" s="17"/>
      <c r="J1992" s="17"/>
      <c r="K1992" s="17"/>
      <c r="L1992" s="17"/>
      <c r="M1992" s="17"/>
      <c r="N1992" s="17"/>
      <c r="O1992" s="17"/>
      <c r="P1992" s="17"/>
      <c r="Q1992" s="17"/>
      <c r="R1992" s="17"/>
      <c r="S1992" s="17"/>
      <c r="T1992" s="17"/>
      <c r="U1992" s="17"/>
      <c r="V1992" s="17"/>
      <c r="W1992" s="17"/>
      <c r="X1992" s="17"/>
      <c r="Y1992" s="17"/>
      <c r="Z1992" s="17"/>
      <c r="AA1992" s="17"/>
      <c r="AB1992" s="17"/>
      <c r="AC1992" s="17"/>
    </row>
    <row r="1993" spans="1:29" x14ac:dyDescent="0.25">
      <c r="A1993" s="17" t="str">
        <f>$B$1&amp;$C$1&amp;'04A'!A1993&amp;$D$1&amp;'04A'!B1993&amp;$E$1&amp;'04A'!C1993&amp;$F$1&amp;'04A'!D1993&amp;$G$1&amp;'04A'!E1993&amp;$H$1&amp;'04A'!F1993&amp;$I$1&amp;'04A'!G1993&amp;$J$1&amp;'04A'!H1993&amp;$K$1&amp;'04A'!I1993&amp;$L$1&amp;'04A'!J1993&amp;$M$1&amp;'04A'!K1993&amp;$N$1&amp;'04A'!L1993&amp;$O$1&amp;'04A'!M1993&amp;$P$1&amp;'04A'!N1993&amp;$Q$1&amp;'04A'!O1993&amp;$R$1&amp;'04A'!P1993&amp;$S$1&amp;'04A'!Q1993&amp;$T$1&amp;'04A'!R1993&amp;$U$1&amp;'04A'!S1993&amp;$V$1&amp;'04A'!T1993&amp;$W$1&amp;'04A'!U1993&amp;$X$1&amp;'04A'!V1993&amp;$Y$1&amp;'04A'!W1993&amp;$Z$1&amp;'04A'!X1993&amp;$AA$1&amp;'04A'!Y1993&amp;$AB$1&amp;'04A'!Z1993&amp;$AC$1&amp;'04A'!AA1993&amp;$AD$1&amp;'04A'!AB1993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('eb03332a-fdc5-4b8f-8162-afaf0eefc86f','VITACID  0.05 %  20GR','VITACID  0.05 %  20GR','OBT01992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','','','','','','04A','X13','OBT01992','Y','37037','37037','37037','OBAT','ad8752e5-042d-486a-9926-52b374830a1c','0','0','0','20220819-2241-2200-2137-be2000ffc1de','','A');</v>
      </c>
      <c r="B1993" s="17"/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7"/>
      <c r="N1993" s="17"/>
      <c r="O1993" s="17"/>
      <c r="P1993" s="17"/>
      <c r="Q1993" s="17"/>
      <c r="R1993" s="17"/>
      <c r="S1993" s="17"/>
      <c r="T1993" s="17"/>
      <c r="U1993" s="17"/>
      <c r="V1993" s="17"/>
      <c r="W1993" s="17"/>
      <c r="X1993" s="17"/>
      <c r="Y1993" s="17"/>
      <c r="Z1993" s="17"/>
      <c r="AA1993" s="17"/>
      <c r="AB1993" s="17"/>
      <c r="AC1993" s="17"/>
    </row>
    <row r="1994" spans="1:29" x14ac:dyDescent="0.25">
      <c r="A1994" s="17" t="str">
        <f>$B$1&amp;$C$1&amp;'04A'!A1994&amp;$D$1&amp;'04A'!B1994&amp;$E$1&amp;'04A'!C1994&amp;$F$1&amp;'04A'!D1994&amp;$G$1&amp;'04A'!E1994&amp;$H$1&amp;'04A'!F1994&amp;$I$1&amp;'04A'!G1994&amp;$J$1&amp;'04A'!H1994&amp;$K$1&amp;'04A'!I1994&amp;$L$1&amp;'04A'!J1994&amp;$M$1&amp;'04A'!K1994&amp;$N$1&amp;'04A'!L1994&amp;$O$1&amp;'04A'!M1994&amp;$P$1&amp;'04A'!N1994&amp;$Q$1&amp;'04A'!O1994&amp;$R$1&amp;'04A'!P1994&amp;$S$1&amp;'04A'!Q1994&amp;$T$1&amp;'04A'!R1994&amp;$U$1&amp;'04A'!S1994&amp;$V$1&amp;'04A'!T1994&amp;$W$1&amp;'04A'!U1994&amp;$X$1&amp;'04A'!V1994&amp;$Y$1&amp;'04A'!W1994&amp;$Z$1&amp;'04A'!X1994&amp;$AA$1&amp;'04A'!Y1994&amp;$AB$1&amp;'04A'!Z1994&amp;$AC$1&amp;'04A'!AA1994&amp;$AD$1&amp;'04A'!AB1994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('ca3a4bb4-7749-47e4-a04a-096c66a7ba6b','ZINC - PRO  60ML  SYR','ZINC - PRO  60ML  SYR','OBT01993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','','','','','','04A','X13','OBT01993','Y','45760','45760','45760','OBAT','ad8752e5-042d-486a-9926-52b374830a1c','0','0','0','20220819-2241-2200-2137-be2000ffc1de','','A');</v>
      </c>
      <c r="B1994" s="17"/>
      <c r="C1994" s="17"/>
      <c r="D1994" s="17"/>
      <c r="E1994" s="17"/>
      <c r="F1994" s="17"/>
      <c r="G1994" s="17"/>
      <c r="H1994" s="17"/>
      <c r="I1994" s="17"/>
      <c r="J1994" s="17"/>
      <c r="K1994" s="17"/>
      <c r="L1994" s="17"/>
      <c r="M1994" s="17"/>
      <c r="N1994" s="17"/>
      <c r="O1994" s="17"/>
      <c r="P1994" s="17"/>
      <c r="Q1994" s="17"/>
      <c r="R1994" s="17"/>
      <c r="S1994" s="17"/>
      <c r="T1994" s="17"/>
      <c r="U1994" s="17"/>
      <c r="V1994" s="17"/>
      <c r="W1994" s="17"/>
      <c r="X1994" s="17"/>
      <c r="Y1994" s="17"/>
      <c r="Z1994" s="17"/>
      <c r="AA1994" s="17"/>
      <c r="AB1994" s="17"/>
      <c r="AC1994" s="17"/>
    </row>
    <row r="1995" spans="1:29" x14ac:dyDescent="0.25">
      <c r="A1995" s="17" t="str">
        <f>$B$1&amp;$C$1&amp;'04A'!A1995&amp;$D$1&amp;'04A'!B1995&amp;$E$1&amp;'04A'!C1995&amp;$F$1&amp;'04A'!D1995&amp;$G$1&amp;'04A'!E1995&amp;$H$1&amp;'04A'!F1995&amp;$I$1&amp;'04A'!G1995&amp;$J$1&amp;'04A'!H1995&amp;$K$1&amp;'04A'!I1995&amp;$L$1&amp;'04A'!J1995&amp;$M$1&amp;'04A'!K1995&amp;$N$1&amp;'04A'!L1995&amp;$O$1&amp;'04A'!M1995&amp;$P$1&amp;'04A'!N1995&amp;$Q$1&amp;'04A'!O1995&amp;$R$1&amp;'04A'!P1995&amp;$S$1&amp;'04A'!Q1995&amp;$T$1&amp;'04A'!R1995&amp;$U$1&amp;'04A'!S1995&amp;$V$1&amp;'04A'!T1995&amp;$W$1&amp;'04A'!U1995&amp;$X$1&amp;'04A'!V1995&amp;$Y$1&amp;'04A'!W1995&amp;$Z$1&amp;'04A'!X1995&amp;$AA$1&amp;'04A'!Y1995&amp;$AB$1&amp;'04A'!Z1995&amp;$AC$1&amp;'04A'!AA1995&amp;$AD$1&amp;'04A'!AB1995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('c1bea962-acc2-4ea2-8aa1-0f9b53c76e38','VIT B1 50 TAB','VIT B1 50 TAB','OBT01994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','','','','','','04A','X13','OBT01994','Y','203','203','203','OBAT','ad8752e5-042d-486a-9926-52b374830a1c','0','0','0','20220819-2241-2200-2137-be2000ffc1de','','A');</v>
      </c>
      <c r="B1995" s="17"/>
      <c r="C1995" s="17"/>
      <c r="D1995" s="17"/>
      <c r="E1995" s="17"/>
      <c r="F1995" s="17"/>
      <c r="G1995" s="17"/>
      <c r="H1995" s="17"/>
      <c r="I1995" s="17"/>
      <c r="J1995" s="17"/>
      <c r="K1995" s="17"/>
      <c r="L1995" s="17"/>
      <c r="M1995" s="17"/>
      <c r="N1995" s="17"/>
      <c r="O1995" s="17"/>
      <c r="P1995" s="17"/>
      <c r="Q1995" s="17"/>
      <c r="R1995" s="17"/>
      <c r="S1995" s="17"/>
      <c r="T1995" s="17"/>
      <c r="U1995" s="17"/>
      <c r="V1995" s="17"/>
      <c r="W1995" s="17"/>
      <c r="X1995" s="17"/>
      <c r="Y1995" s="17"/>
      <c r="Z1995" s="17"/>
      <c r="AA1995" s="17"/>
      <c r="AB1995" s="17"/>
      <c r="AC1995" s="17"/>
    </row>
    <row r="1996" spans="1:29" x14ac:dyDescent="0.25">
      <c r="A1996" s="17" t="str">
        <f>$B$1&amp;$C$1&amp;'04A'!A1996&amp;$D$1&amp;'04A'!B1996&amp;$E$1&amp;'04A'!C1996&amp;$F$1&amp;'04A'!D1996&amp;$G$1&amp;'04A'!E1996&amp;$H$1&amp;'04A'!F1996&amp;$I$1&amp;'04A'!G1996&amp;$J$1&amp;'04A'!H1996&amp;$K$1&amp;'04A'!I1996&amp;$L$1&amp;'04A'!J1996&amp;$M$1&amp;'04A'!K1996&amp;$N$1&amp;'04A'!L1996&amp;$O$1&amp;'04A'!M1996&amp;$P$1&amp;'04A'!N1996&amp;$Q$1&amp;'04A'!O1996&amp;$R$1&amp;'04A'!P1996&amp;$S$1&amp;'04A'!Q1996&amp;$T$1&amp;'04A'!R1996&amp;$U$1&amp;'04A'!S1996&amp;$V$1&amp;'04A'!T1996&amp;$W$1&amp;'04A'!U1996&amp;$X$1&amp;'04A'!V1996&amp;$Y$1&amp;'04A'!W1996&amp;$Z$1&amp;'04A'!X1996&amp;$AA$1&amp;'04A'!Y1996&amp;$AB$1&amp;'04A'!Z1996&amp;$AC$1&amp;'04A'!AA1996&amp;$AD$1&amp;'04A'!AB1996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('56ce953c-ba4c-4ba0-b66d-66f557b46685','ZITROMAX 250 MG TAB','ZITROMAX 250 MG TAB','OBT01995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','','','','','','04A','X13','OBT01995','Y','30888','30888','30888','OBAT','ad8752e5-042d-486a-9926-52b374830a1c','0','0','0','20220819-2241-2200-2137-be2000ffc1de','','A');</v>
      </c>
      <c r="B1996" s="17"/>
      <c r="C1996" s="17"/>
      <c r="D1996" s="17"/>
      <c r="E1996" s="17"/>
      <c r="F1996" s="17"/>
      <c r="G1996" s="17"/>
      <c r="H1996" s="17"/>
      <c r="I1996" s="17"/>
      <c r="J1996" s="17"/>
      <c r="K1996" s="17"/>
      <c r="L1996" s="17"/>
      <c r="M1996" s="17"/>
      <c r="N1996" s="17"/>
      <c r="O1996" s="17"/>
      <c r="P1996" s="17"/>
      <c r="Q1996" s="17"/>
      <c r="R1996" s="17"/>
      <c r="S1996" s="17"/>
      <c r="T1996" s="17"/>
      <c r="U1996" s="17"/>
      <c r="V1996" s="17"/>
      <c r="W1996" s="17"/>
      <c r="X1996" s="17"/>
      <c r="Y1996" s="17"/>
      <c r="Z1996" s="17"/>
      <c r="AA1996" s="17"/>
      <c r="AB1996" s="17"/>
      <c r="AC1996" s="17"/>
    </row>
    <row r="1997" spans="1:29" x14ac:dyDescent="0.25">
      <c r="A1997" s="17" t="str">
        <f>$B$1&amp;$C$1&amp;'04A'!A1997&amp;$D$1&amp;'04A'!B1997&amp;$E$1&amp;'04A'!C1997&amp;$F$1&amp;'04A'!D1997&amp;$G$1&amp;'04A'!E1997&amp;$H$1&amp;'04A'!F1997&amp;$I$1&amp;'04A'!G1997&amp;$J$1&amp;'04A'!H1997&amp;$K$1&amp;'04A'!I1997&amp;$L$1&amp;'04A'!J1997&amp;$M$1&amp;'04A'!K1997&amp;$N$1&amp;'04A'!L1997&amp;$O$1&amp;'04A'!M1997&amp;$P$1&amp;'04A'!N1997&amp;$Q$1&amp;'04A'!O1997&amp;$R$1&amp;'04A'!P1997&amp;$S$1&amp;'04A'!Q1997&amp;$T$1&amp;'04A'!R1997&amp;$U$1&amp;'04A'!S1997&amp;$V$1&amp;'04A'!T1997&amp;$W$1&amp;'04A'!U1997&amp;$X$1&amp;'04A'!V1997&amp;$Y$1&amp;'04A'!W1997&amp;$Z$1&amp;'04A'!X1997&amp;$AA$1&amp;'04A'!Y1997&amp;$AB$1&amp;'04A'!Z1997&amp;$AC$1&amp;'04A'!AA1997&amp;$AD$1&amp;'04A'!AB1997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('e2134cbc-a268-4774-8a79-735a7284db97','ZITROMAX SYR','ZITROMAX SYR','OBT01996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','','','','','','04A','X13','OBT01996','Y','137852','137852','137852','OBAT','ad8752e5-042d-486a-9926-52b374830a1c','0','0','0','20220819-2241-2200-2137-be2000ffc1de','','A');</v>
      </c>
      <c r="B1997" s="17"/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7"/>
      <c r="N1997" s="17"/>
      <c r="O1997" s="17"/>
      <c r="P1997" s="17"/>
      <c r="Q1997" s="17"/>
      <c r="R1997" s="17"/>
      <c r="S1997" s="17"/>
      <c r="T1997" s="17"/>
      <c r="U1997" s="17"/>
      <c r="V1997" s="17"/>
      <c r="W1997" s="17"/>
      <c r="X1997" s="17"/>
      <c r="Y1997" s="17"/>
      <c r="Z1997" s="17"/>
      <c r="AA1997" s="17"/>
      <c r="AB1997" s="17"/>
      <c r="AC1997" s="17"/>
    </row>
    <row r="1998" spans="1:29" x14ac:dyDescent="0.25">
      <c r="A1998" s="17" t="str">
        <f>$B$1&amp;$C$1&amp;'04A'!A1998&amp;$D$1&amp;'04A'!B1998&amp;$E$1&amp;'04A'!C1998&amp;$F$1&amp;'04A'!D1998&amp;$G$1&amp;'04A'!E1998&amp;$H$1&amp;'04A'!F1998&amp;$I$1&amp;'04A'!G1998&amp;$J$1&amp;'04A'!H1998&amp;$K$1&amp;'04A'!I1998&amp;$L$1&amp;'04A'!J1998&amp;$M$1&amp;'04A'!K1998&amp;$N$1&amp;'04A'!L1998&amp;$O$1&amp;'04A'!M1998&amp;$P$1&amp;'04A'!N1998&amp;$Q$1&amp;'04A'!O1998&amp;$R$1&amp;'04A'!P1998&amp;$S$1&amp;'04A'!Q1998&amp;$T$1&amp;'04A'!R1998&amp;$U$1&amp;'04A'!S1998&amp;$V$1&amp;'04A'!T1998&amp;$W$1&amp;'04A'!U1998&amp;$X$1&amp;'04A'!V1998&amp;$Y$1&amp;'04A'!W1998&amp;$Z$1&amp;'04A'!X1998&amp;$AA$1&amp;'04A'!Y1998&amp;$AB$1&amp;'04A'!Z1998&amp;$AC$1&amp;'04A'!AA1998&amp;$AD$1&amp;'04A'!AB1998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('30afe781-ae07-494f-9e46-1e0677b459e2','ZOLOFT TAB','ZOLOFT TAB','OBT01997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','','','','','','04A','X13','OBT01997','Y','21450','21450','21450','OBAT','ad8752e5-042d-486a-9926-52b374830a1c','0','0','0','20220819-2241-2200-2137-be2000ffc1de','','A');</v>
      </c>
      <c r="B1998" s="17"/>
      <c r="C1998" s="17"/>
      <c r="D1998" s="17"/>
      <c r="E1998" s="17"/>
      <c r="F1998" s="17"/>
      <c r="G1998" s="17"/>
      <c r="H1998" s="17"/>
      <c r="I1998" s="17"/>
      <c r="J1998" s="17"/>
      <c r="K1998" s="17"/>
      <c r="L1998" s="17"/>
      <c r="M1998" s="17"/>
      <c r="N1998" s="17"/>
      <c r="O1998" s="17"/>
      <c r="P1998" s="17"/>
      <c r="Q1998" s="17"/>
      <c r="R1998" s="17"/>
      <c r="S1998" s="17"/>
      <c r="T1998" s="17"/>
      <c r="U1998" s="17"/>
      <c r="V1998" s="17"/>
      <c r="W1998" s="17"/>
      <c r="X1998" s="17"/>
      <c r="Y1998" s="17"/>
      <c r="Z1998" s="17"/>
      <c r="AA1998" s="17"/>
      <c r="AB1998" s="17"/>
      <c r="AC1998" s="17"/>
    </row>
    <row r="1999" spans="1:29" x14ac:dyDescent="0.25">
      <c r="A1999" s="17" t="str">
        <f>$B$1&amp;$C$1&amp;'04A'!A1999&amp;$D$1&amp;'04A'!B1999&amp;$E$1&amp;'04A'!C1999&amp;$F$1&amp;'04A'!D1999&amp;$G$1&amp;'04A'!E1999&amp;$H$1&amp;'04A'!F1999&amp;$I$1&amp;'04A'!G1999&amp;$J$1&amp;'04A'!H1999&amp;$K$1&amp;'04A'!I1999&amp;$L$1&amp;'04A'!J1999&amp;$M$1&amp;'04A'!K1999&amp;$N$1&amp;'04A'!L1999&amp;$O$1&amp;'04A'!M1999&amp;$P$1&amp;'04A'!N1999&amp;$Q$1&amp;'04A'!O1999&amp;$R$1&amp;'04A'!P1999&amp;$S$1&amp;'04A'!Q1999&amp;$T$1&amp;'04A'!R1999&amp;$U$1&amp;'04A'!S1999&amp;$V$1&amp;'04A'!T1999&amp;$W$1&amp;'04A'!U1999&amp;$X$1&amp;'04A'!V1999&amp;$Y$1&amp;'04A'!W1999&amp;$Z$1&amp;'04A'!X1999&amp;$AA$1&amp;'04A'!Y1999&amp;$AB$1&amp;'04A'!Z1999&amp;$AC$1&amp;'04A'!AA1999&amp;$AD$1&amp;'04A'!AB1999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('c01326fc-aaf0-47b3-9c20-0078479953f5','WRAP BLUE 120X120 (LINEN)','WRAP BLUE 120X120 (LINEN)','OBT01998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','','','','','','04A','X13','OBT01998','Y','14872','14872','14872','OBAT','ad8752e5-042d-486a-9926-52b374830a1c','0','0','0','20220819-2241-2200-2137-be2000ffc1de','','A');</v>
      </c>
      <c r="B1999" s="17"/>
      <c r="C1999" s="17"/>
      <c r="D1999" s="17"/>
      <c r="E1999" s="17"/>
      <c r="F1999" s="17"/>
      <c r="G1999" s="17"/>
      <c r="H1999" s="17"/>
      <c r="I1999" s="17"/>
      <c r="J1999" s="17"/>
      <c r="K1999" s="17"/>
      <c r="L1999" s="17"/>
      <c r="M1999" s="17"/>
      <c r="N1999" s="17"/>
      <c r="O1999" s="17"/>
      <c r="P1999" s="17"/>
      <c r="Q1999" s="17"/>
      <c r="R1999" s="17"/>
      <c r="S1999" s="17"/>
      <c r="T1999" s="17"/>
      <c r="U1999" s="17"/>
      <c r="V1999" s="17"/>
      <c r="W1999" s="17"/>
      <c r="X1999" s="17"/>
      <c r="Y1999" s="17"/>
      <c r="Z1999" s="17"/>
      <c r="AA1999" s="17"/>
      <c r="AB1999" s="17"/>
      <c r="AC1999" s="17"/>
    </row>
    <row r="2000" spans="1:29" x14ac:dyDescent="0.25">
      <c r="A2000" s="17" t="str">
        <f>$B$1&amp;$C$1&amp;'04A'!A2000&amp;$D$1&amp;'04A'!B2000&amp;$E$1&amp;'04A'!C2000&amp;$F$1&amp;'04A'!D2000&amp;$G$1&amp;'04A'!E2000&amp;$H$1&amp;'04A'!F2000&amp;$I$1&amp;'04A'!G2000&amp;$J$1&amp;'04A'!H2000&amp;$K$1&amp;'04A'!I2000&amp;$L$1&amp;'04A'!J2000&amp;$M$1&amp;'04A'!K2000&amp;$N$1&amp;'04A'!L2000&amp;$O$1&amp;'04A'!M2000&amp;$P$1&amp;'04A'!N2000&amp;$Q$1&amp;'04A'!O2000&amp;$R$1&amp;'04A'!P2000&amp;$S$1&amp;'04A'!Q2000&amp;$T$1&amp;'04A'!R2000&amp;$U$1&amp;'04A'!S2000&amp;$V$1&amp;'04A'!T2000&amp;$W$1&amp;'04A'!U2000&amp;$X$1&amp;'04A'!V2000&amp;$Y$1&amp;'04A'!W2000&amp;$Z$1&amp;'04A'!X2000&amp;$AA$1&amp;'04A'!Y2000&amp;$AB$1&amp;'04A'!Z2000&amp;$AC$1&amp;'04A'!AA2000&amp;$AD$1&amp;'04A'!AB2000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('fe438d49-db2e-4334-87f3-a1f490cc9322','WASH  BENSIN','WASH  BENSIN','OBT01999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','','','','','','04A','X13','OBT01999','Y','22165','22165','22165','OBAT','ad8752e5-042d-486a-9926-52b374830a1c','0','0','0','20220819-2241-2200-2137-be2000ffc1de','','A');</v>
      </c>
      <c r="B2000" s="17"/>
      <c r="C2000" s="17"/>
      <c r="D2000" s="17"/>
      <c r="E2000" s="17"/>
      <c r="F2000" s="17"/>
      <c r="G2000" s="17"/>
      <c r="H2000" s="17"/>
      <c r="I2000" s="17"/>
      <c r="J2000" s="17"/>
      <c r="K2000" s="17"/>
      <c r="L2000" s="17"/>
      <c r="M2000" s="17"/>
      <c r="N2000" s="17"/>
      <c r="O2000" s="17"/>
      <c r="P2000" s="17"/>
      <c r="Q2000" s="17"/>
      <c r="R2000" s="17"/>
      <c r="S2000" s="17"/>
      <c r="T2000" s="17"/>
      <c r="U2000" s="17"/>
      <c r="V2000" s="17"/>
      <c r="W2000" s="17"/>
      <c r="X2000" s="17"/>
      <c r="Y2000" s="17"/>
      <c r="Z2000" s="17"/>
      <c r="AA2000" s="17"/>
      <c r="AB2000" s="17"/>
      <c r="AC2000" s="17"/>
    </row>
    <row r="2001" spans="1:29" x14ac:dyDescent="0.25">
      <c r="A2001" s="17" t="str">
        <f>$B$1&amp;$C$1&amp;'04A'!A2001&amp;$D$1&amp;'04A'!B2001&amp;$E$1&amp;'04A'!C2001&amp;$F$1&amp;'04A'!D2001&amp;$G$1&amp;'04A'!E2001&amp;$H$1&amp;'04A'!F2001&amp;$I$1&amp;'04A'!G2001&amp;$J$1&amp;'04A'!H2001&amp;$K$1&amp;'04A'!I2001&amp;$L$1&amp;'04A'!J2001&amp;$M$1&amp;'04A'!K2001&amp;$N$1&amp;'04A'!L2001&amp;$O$1&amp;'04A'!M2001&amp;$P$1&amp;'04A'!N2001&amp;$Q$1&amp;'04A'!O2001&amp;$R$1&amp;'04A'!P2001&amp;$S$1&amp;'04A'!Q2001&amp;$T$1&amp;'04A'!R2001&amp;$U$1&amp;'04A'!S2001&amp;$V$1&amp;'04A'!T2001&amp;$W$1&amp;'04A'!U2001&amp;$X$1&amp;'04A'!V2001&amp;$Y$1&amp;'04A'!W2001&amp;$Z$1&amp;'04A'!X2001&amp;$AA$1&amp;'04A'!Y2001&amp;$AB$1&amp;'04A'!Z2001&amp;$AC$1&amp;'04A'!AA2001&amp;$AD$1&amp;'04A'!AB2001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('12601183-b6a0-4270-9342-7a446f924cf5','WOUND DRESSING 1633 &amp; 1610','WOUND DRESSING 1633 &amp; 1610','OBT02000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','','','','','','04A','X13','OBT02000','Y','6435','6435','6435','OBAT','ad8752e5-042d-486a-9926-52b374830a1c','0','0','0','20220819-2241-2200-2137-be2000ffc1de','','A');</v>
      </c>
      <c r="B2001" s="17"/>
      <c r="C2001" s="17"/>
      <c r="D2001" s="17"/>
      <c r="E2001" s="17"/>
      <c r="F2001" s="17"/>
      <c r="G2001" s="17"/>
      <c r="H2001" s="17"/>
      <c r="I2001" s="17"/>
      <c r="J2001" s="17"/>
      <c r="K2001" s="17"/>
      <c r="L2001" s="17"/>
      <c r="M2001" s="17"/>
      <c r="N2001" s="17"/>
      <c r="O2001" s="17"/>
      <c r="P2001" s="17"/>
      <c r="Q2001" s="17"/>
      <c r="R2001" s="17"/>
      <c r="S2001" s="17"/>
      <c r="T2001" s="17"/>
      <c r="U2001" s="17"/>
      <c r="V2001" s="17"/>
      <c r="W2001" s="17"/>
      <c r="X2001" s="17"/>
      <c r="Y2001" s="17"/>
      <c r="Z2001" s="17"/>
      <c r="AA2001" s="17"/>
      <c r="AB2001" s="17"/>
      <c r="AC2001" s="17"/>
    </row>
    <row r="2002" spans="1:29" x14ac:dyDescent="0.25">
      <c r="A2002" s="17" t="str">
        <f>$B$1&amp;$C$1&amp;'04A'!A2002&amp;$D$1&amp;'04A'!B2002&amp;$E$1&amp;'04A'!C2002&amp;$F$1&amp;'04A'!D2002&amp;$G$1&amp;'04A'!E2002&amp;$H$1&amp;'04A'!F2002&amp;$I$1&amp;'04A'!G2002&amp;$J$1&amp;'04A'!H2002&amp;$K$1&amp;'04A'!I2002&amp;$L$1&amp;'04A'!J2002&amp;$M$1&amp;'04A'!K2002&amp;$N$1&amp;'04A'!L2002&amp;$O$1&amp;'04A'!M2002&amp;$P$1&amp;'04A'!N2002&amp;$Q$1&amp;'04A'!O2002&amp;$R$1&amp;'04A'!P2002&amp;$S$1&amp;'04A'!Q2002&amp;$T$1&amp;'04A'!R2002&amp;$U$1&amp;'04A'!S2002&amp;$V$1&amp;'04A'!T2002&amp;$W$1&amp;'04A'!U2002&amp;$X$1&amp;'04A'!V2002&amp;$Y$1&amp;'04A'!W2002&amp;$Z$1&amp;'04A'!X2002&amp;$AA$1&amp;'04A'!Y2002&amp;$AB$1&amp;'04A'!Z2002&amp;$AC$1&amp;'04A'!AA2002&amp;$AD$1&amp;'04A'!AB2002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('502755db-e7bd-4da7-93e8-7443c25b6d66','XYLOCAIN SPRAY','XYLOCAIN SPRAY','OBT02001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','','','','','','04A','X13','OBT02001','Y','301730','301730','301730','OBAT','ad8752e5-042d-486a-9926-52b374830a1c','0','0','0','20220819-2241-2200-2137-be2000ffc1de','','A');</v>
      </c>
      <c r="B2002" s="17"/>
      <c r="C2002" s="17"/>
      <c r="D2002" s="17"/>
      <c r="E2002" s="17"/>
      <c r="F2002" s="17"/>
      <c r="G2002" s="17"/>
      <c r="H2002" s="17"/>
      <c r="I2002" s="17"/>
      <c r="J2002" s="17"/>
      <c r="K2002" s="17"/>
      <c r="L2002" s="17"/>
      <c r="M2002" s="17"/>
      <c r="N2002" s="17"/>
      <c r="O2002" s="17"/>
      <c r="P2002" s="17"/>
      <c r="Q2002" s="17"/>
      <c r="R2002" s="17"/>
      <c r="S2002" s="17"/>
      <c r="T2002" s="17"/>
      <c r="U2002" s="17"/>
      <c r="V2002" s="17"/>
      <c r="W2002" s="17"/>
      <c r="X2002" s="17"/>
      <c r="Y2002" s="17"/>
      <c r="Z2002" s="17"/>
      <c r="AA2002" s="17"/>
      <c r="AB2002" s="17"/>
      <c r="AC2002" s="17"/>
    </row>
    <row r="2003" spans="1:29" x14ac:dyDescent="0.25">
      <c r="A2003" s="17" t="str">
        <f>$B$1&amp;$C$1&amp;'04A'!A2003&amp;$D$1&amp;'04A'!B2003&amp;$E$1&amp;'04A'!C2003&amp;$F$1&amp;'04A'!D2003&amp;$G$1&amp;'04A'!E2003&amp;$H$1&amp;'04A'!F2003&amp;$I$1&amp;'04A'!G2003&amp;$J$1&amp;'04A'!H2003&amp;$K$1&amp;'04A'!I2003&amp;$L$1&amp;'04A'!J2003&amp;$M$1&amp;'04A'!K2003&amp;$N$1&amp;'04A'!L2003&amp;$O$1&amp;'04A'!M2003&amp;$P$1&amp;'04A'!N2003&amp;$Q$1&amp;'04A'!O2003&amp;$R$1&amp;'04A'!P2003&amp;$S$1&amp;'04A'!Q2003&amp;$T$1&amp;'04A'!R2003&amp;$U$1&amp;'04A'!S2003&amp;$V$1&amp;'04A'!T2003&amp;$W$1&amp;'04A'!U2003&amp;$X$1&amp;'04A'!V2003&amp;$Y$1&amp;'04A'!W2003&amp;$Z$1&amp;'04A'!X2003&amp;$AA$1&amp;'04A'!Y2003&amp;$AB$1&amp;'04A'!Z2003&amp;$AC$1&amp;'04A'!AA2003&amp;$AD$1&amp;'04A'!AB2003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('e7273002-f79a-40ce-aa1f-f566da6293d8','WING NEDLE NO. 27','WING NEDLE NO. 27','OBT02002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','','','','','','04A','X13','OBT02002','Y','26455','26455','26455','OBAT','ad8752e5-042d-486a-9926-52b374830a1c','0','0','0','20220819-2241-2200-2137-be2000ffc1de','','A');</v>
      </c>
      <c r="B2003" s="17"/>
      <c r="C2003" s="17"/>
      <c r="D2003" s="17"/>
      <c r="E2003" s="17"/>
      <c r="F2003" s="17"/>
      <c r="G2003" s="17"/>
      <c r="H2003" s="17"/>
      <c r="I2003" s="17"/>
      <c r="J2003" s="17"/>
      <c r="K2003" s="17"/>
      <c r="L2003" s="17"/>
      <c r="M2003" s="17"/>
      <c r="N2003" s="17"/>
      <c r="O2003" s="17"/>
      <c r="P2003" s="17"/>
      <c r="Q2003" s="17"/>
      <c r="R2003" s="17"/>
      <c r="S2003" s="17"/>
      <c r="T2003" s="17"/>
      <c r="U2003" s="17"/>
      <c r="V2003" s="17"/>
      <c r="W2003" s="17"/>
      <c r="X2003" s="17"/>
      <c r="Y2003" s="17"/>
      <c r="Z2003" s="17"/>
      <c r="AA2003" s="17"/>
      <c r="AB2003" s="17"/>
      <c r="AC2003" s="17"/>
    </row>
    <row r="2004" spans="1:29" x14ac:dyDescent="0.25">
      <c r="A2004" s="17" t="str">
        <f>$B$1&amp;$C$1&amp;'04A'!A2004&amp;$D$1&amp;'04A'!B2004&amp;$E$1&amp;'04A'!C2004&amp;$F$1&amp;'04A'!D2004&amp;$G$1&amp;'04A'!E2004&amp;$H$1&amp;'04A'!F2004&amp;$I$1&amp;'04A'!G2004&amp;$J$1&amp;'04A'!H2004&amp;$K$1&amp;'04A'!I2004&amp;$L$1&amp;'04A'!J2004&amp;$M$1&amp;'04A'!K2004&amp;$N$1&amp;'04A'!L2004&amp;$O$1&amp;'04A'!M2004&amp;$P$1&amp;'04A'!N2004&amp;$Q$1&amp;'04A'!O2004&amp;$R$1&amp;'04A'!P2004&amp;$S$1&amp;'04A'!Q2004&amp;$T$1&amp;'04A'!R2004&amp;$U$1&amp;'04A'!S2004&amp;$V$1&amp;'04A'!T2004&amp;$W$1&amp;'04A'!U2004&amp;$X$1&amp;'04A'!V2004&amp;$Y$1&amp;'04A'!W2004&amp;$Z$1&amp;'04A'!X2004&amp;$AA$1&amp;'04A'!Y2004&amp;$AB$1&amp;'04A'!Z2004&amp;$AC$1&amp;'04A'!AA2004&amp;$AD$1&amp;'04A'!AB2004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('a95d08f4-7b09-4e37-b8aa-a9e96662f786','VOMITAS SYR','VOMITAS SYR','OBT02003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','','','','','','04A','X13','OBT02003','Y','60060','60060','60060','OBAT','ad8752e5-042d-486a-9926-52b374830a1c','0','0','0','20220819-2241-2200-2137-be2000ffc1de','','A');</v>
      </c>
      <c r="B2004" s="17"/>
      <c r="C2004" s="17"/>
      <c r="D2004" s="17"/>
      <c r="E2004" s="17"/>
      <c r="F2004" s="17"/>
      <c r="G2004" s="17"/>
      <c r="H2004" s="17"/>
      <c r="I2004" s="17"/>
      <c r="J2004" s="17"/>
      <c r="K2004" s="17"/>
      <c r="L2004" s="17"/>
      <c r="M2004" s="17"/>
      <c r="N2004" s="17"/>
      <c r="O2004" s="17"/>
      <c r="P2004" s="17"/>
      <c r="Q2004" s="17"/>
      <c r="R2004" s="17"/>
      <c r="S2004" s="17"/>
      <c r="T2004" s="17"/>
      <c r="U2004" s="17"/>
      <c r="V2004" s="17"/>
      <c r="W2004" s="17"/>
      <c r="X2004" s="17"/>
      <c r="Y2004" s="17"/>
      <c r="Z2004" s="17"/>
      <c r="AA2004" s="17"/>
      <c r="AB2004" s="17"/>
      <c r="AC2004" s="17"/>
    </row>
    <row r="2005" spans="1:29" x14ac:dyDescent="0.25">
      <c r="A2005" s="17" t="str">
        <f>$B$1&amp;$C$1&amp;'04A'!A2005&amp;$D$1&amp;'04A'!B2005&amp;$E$1&amp;'04A'!C2005&amp;$F$1&amp;'04A'!D2005&amp;$G$1&amp;'04A'!E2005&amp;$H$1&amp;'04A'!F2005&amp;$I$1&amp;'04A'!G2005&amp;$J$1&amp;'04A'!H2005&amp;$K$1&amp;'04A'!I2005&amp;$L$1&amp;'04A'!J2005&amp;$M$1&amp;'04A'!K2005&amp;$N$1&amp;'04A'!L2005&amp;$O$1&amp;'04A'!M2005&amp;$P$1&amp;'04A'!N2005&amp;$Q$1&amp;'04A'!O2005&amp;$R$1&amp;'04A'!P2005&amp;$S$1&amp;'04A'!Q2005&amp;$T$1&amp;'04A'!R2005&amp;$U$1&amp;'04A'!S2005&amp;$V$1&amp;'04A'!T2005&amp;$W$1&amp;'04A'!U2005&amp;$X$1&amp;'04A'!V2005&amp;$Y$1&amp;'04A'!W2005&amp;$Z$1&amp;'04A'!X2005&amp;$AA$1&amp;'04A'!Y2005&amp;$AB$1&amp;'04A'!Z2005&amp;$AC$1&amp;'04A'!AA2005&amp;$AD$1&amp;'04A'!AB2005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('1bb7f730-2af0-46c9-8ae0-3a609d18fcdb','VOSTEM FORTE','VOSTEM FORTE','OBT02004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','','','','','','04A','X13','OBT02004','Y','8280','8280','8280','OBAT','ad8752e5-042d-486a-9926-52b374830a1c','0','0','0','20220819-2241-2200-2137-be2000ffc1de','','A');</v>
      </c>
      <c r="B2005" s="17"/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7"/>
      <c r="N2005" s="17"/>
      <c r="O2005" s="17"/>
      <c r="P2005" s="17"/>
      <c r="Q2005" s="17"/>
      <c r="R2005" s="17"/>
      <c r="S2005" s="17"/>
      <c r="T2005" s="17"/>
      <c r="U2005" s="17"/>
      <c r="V2005" s="17"/>
      <c r="W2005" s="17"/>
      <c r="X2005" s="17"/>
      <c r="Y2005" s="17"/>
      <c r="Z2005" s="17"/>
      <c r="AA2005" s="17"/>
      <c r="AB2005" s="17"/>
      <c r="AC2005" s="17"/>
    </row>
    <row r="2006" spans="1:29" x14ac:dyDescent="0.25">
      <c r="A2006" s="17" t="str">
        <f>$B$1&amp;$C$1&amp;'04A'!A2006&amp;$D$1&amp;'04A'!B2006&amp;$E$1&amp;'04A'!C2006&amp;$F$1&amp;'04A'!D2006&amp;$G$1&amp;'04A'!E2006&amp;$H$1&amp;'04A'!F2006&amp;$I$1&amp;'04A'!G2006&amp;$J$1&amp;'04A'!H2006&amp;$K$1&amp;'04A'!I2006&amp;$L$1&amp;'04A'!J2006&amp;$M$1&amp;'04A'!K2006&amp;$N$1&amp;'04A'!L2006&amp;$O$1&amp;'04A'!M2006&amp;$P$1&amp;'04A'!N2006&amp;$Q$1&amp;'04A'!O2006&amp;$R$1&amp;'04A'!P2006&amp;$S$1&amp;'04A'!Q2006&amp;$T$1&amp;'04A'!R2006&amp;$U$1&amp;'04A'!S2006&amp;$V$1&amp;'04A'!T2006&amp;$W$1&amp;'04A'!U2006&amp;$X$1&amp;'04A'!V2006&amp;$Y$1&amp;'04A'!W2006&amp;$Z$1&amp;'04A'!X2006&amp;$AA$1&amp;'04A'!Y2006&amp;$AB$1&amp;'04A'!Z2006&amp;$AC$1&amp;'04A'!AA2006&amp;$AD$1&amp;'04A'!AB2006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('44d32473-e459-4f1b-ac6a-12f7f8956781','ZOLORAL CREAM','ZOLORAL CREAM','OBT02005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','','','','','','04A','X13','OBT02005','Y','20592','20592','20592','OBAT','ad8752e5-042d-486a-9926-52b374830a1c','0','0','0','20220819-2241-2200-2137-be2000ffc1de','','A');</v>
      </c>
      <c r="B2006" s="17"/>
      <c r="C2006" s="17"/>
      <c r="D2006" s="17"/>
      <c r="E2006" s="17"/>
      <c r="F2006" s="17"/>
      <c r="G2006" s="17"/>
      <c r="H2006" s="17"/>
      <c r="I2006" s="17"/>
      <c r="J2006" s="17"/>
      <c r="K2006" s="17"/>
      <c r="L2006" s="17"/>
      <c r="M2006" s="17"/>
      <c r="N2006" s="17"/>
      <c r="O2006" s="17"/>
      <c r="P2006" s="17"/>
      <c r="Q2006" s="17"/>
      <c r="R2006" s="17"/>
      <c r="S2006" s="17"/>
      <c r="T2006" s="17"/>
      <c r="U2006" s="17"/>
      <c r="V2006" s="17"/>
      <c r="W2006" s="17"/>
      <c r="X2006" s="17"/>
      <c r="Y2006" s="17"/>
      <c r="Z2006" s="17"/>
      <c r="AA2006" s="17"/>
      <c r="AB2006" s="17"/>
      <c r="AC2006" s="17"/>
    </row>
    <row r="2007" spans="1:29" x14ac:dyDescent="0.25">
      <c r="A2007" s="17" t="str">
        <f>$B$1&amp;$C$1&amp;'04A'!A2007&amp;$D$1&amp;'04A'!B2007&amp;$E$1&amp;'04A'!C2007&amp;$F$1&amp;'04A'!D2007&amp;$G$1&amp;'04A'!E2007&amp;$H$1&amp;'04A'!F2007&amp;$I$1&amp;'04A'!G2007&amp;$J$1&amp;'04A'!H2007&amp;$K$1&amp;'04A'!I2007&amp;$L$1&amp;'04A'!J2007&amp;$M$1&amp;'04A'!K2007&amp;$N$1&amp;'04A'!L2007&amp;$O$1&amp;'04A'!M2007&amp;$P$1&amp;'04A'!N2007&amp;$Q$1&amp;'04A'!O2007&amp;$R$1&amp;'04A'!P2007&amp;$S$1&amp;'04A'!Q2007&amp;$T$1&amp;'04A'!R2007&amp;$U$1&amp;'04A'!S2007&amp;$V$1&amp;'04A'!T2007&amp;$W$1&amp;'04A'!U2007&amp;$X$1&amp;'04A'!V2007&amp;$Y$1&amp;'04A'!W2007&amp;$Z$1&amp;'04A'!X2007&amp;$AA$1&amp;'04A'!Y2007&amp;$AB$1&amp;'04A'!Z2007&amp;$AC$1&amp;'04A'!AA2007&amp;$AD$1&amp;'04A'!AB2007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('0a52725e-e10d-440a-b9f9-3c6a304ec25f','ZOLORAL TAB','ZOLORAL TAB','OBT02006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','','','','','','04A','X13','OBT02006','Y','4790','4790','4790','OBAT','ad8752e5-042d-486a-9926-52b374830a1c','0','0','0','20220819-2241-2200-2137-be2000ffc1de','','A');</v>
      </c>
      <c r="B2007" s="17"/>
      <c r="C2007" s="17"/>
      <c r="D2007" s="17"/>
      <c r="E2007" s="17"/>
      <c r="F2007" s="17"/>
      <c r="G2007" s="17"/>
      <c r="H2007" s="17"/>
      <c r="I2007" s="17"/>
      <c r="J2007" s="17"/>
      <c r="K2007" s="17"/>
      <c r="L2007" s="17"/>
      <c r="M2007" s="17"/>
      <c r="N2007" s="17"/>
      <c r="O2007" s="17"/>
      <c r="P2007" s="17"/>
      <c r="Q2007" s="17"/>
      <c r="R2007" s="17"/>
      <c r="S2007" s="17"/>
      <c r="T2007" s="17"/>
      <c r="U2007" s="17"/>
      <c r="V2007" s="17"/>
      <c r="W2007" s="17"/>
      <c r="X2007" s="17"/>
      <c r="Y2007" s="17"/>
      <c r="Z2007" s="17"/>
      <c r="AA2007" s="17"/>
      <c r="AB2007" s="17"/>
      <c r="AC2007" s="17"/>
    </row>
    <row r="2008" spans="1:29" x14ac:dyDescent="0.25">
      <c r="A2008" s="17" t="str">
        <f>$B$1&amp;$C$1&amp;'04A'!A2008&amp;$D$1&amp;'04A'!B2008&amp;$E$1&amp;'04A'!C2008&amp;$F$1&amp;'04A'!D2008&amp;$G$1&amp;'04A'!E2008&amp;$H$1&amp;'04A'!F2008&amp;$I$1&amp;'04A'!G2008&amp;$J$1&amp;'04A'!H2008&amp;$K$1&amp;'04A'!I2008&amp;$L$1&amp;'04A'!J2008&amp;$M$1&amp;'04A'!K2008&amp;$N$1&amp;'04A'!L2008&amp;$O$1&amp;'04A'!M2008&amp;$P$1&amp;'04A'!N2008&amp;$Q$1&amp;'04A'!O2008&amp;$R$1&amp;'04A'!P2008&amp;$S$1&amp;'04A'!Q2008&amp;$T$1&amp;'04A'!R2008&amp;$U$1&amp;'04A'!S2008&amp;$V$1&amp;'04A'!T2008&amp;$W$1&amp;'04A'!U2008&amp;$X$1&amp;'04A'!V2008&amp;$Y$1&amp;'04A'!W2008&amp;$Z$1&amp;'04A'!X2008&amp;$AA$1&amp;'04A'!Y2008&amp;$AB$1&amp;'04A'!Z2008&amp;$AC$1&amp;'04A'!AA2008&amp;$AD$1&amp;'04A'!AB2008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('5447483c-83ad-435d-91fd-388f8d281721','ZOTER  200MG  TAB','ZOTER  200MG  TAB','OBT02007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','','','','','','04A','X13','OBT02007','Y','8201','8201','8201','OBAT','ad8752e5-042d-486a-9926-52b374830a1c','0','0','0','20220819-2241-2200-2137-be2000ffc1de','','A');</v>
      </c>
      <c r="B2008" s="17"/>
      <c r="C2008" s="17"/>
      <c r="D2008" s="17"/>
      <c r="E2008" s="17"/>
      <c r="F2008" s="17"/>
      <c r="G2008" s="17"/>
      <c r="H2008" s="17"/>
      <c r="I2008" s="17"/>
      <c r="J2008" s="17"/>
      <c r="K2008" s="17"/>
      <c r="L2008" s="17"/>
      <c r="M2008" s="17"/>
      <c r="N2008" s="17"/>
      <c r="O2008" s="17"/>
      <c r="P2008" s="17"/>
      <c r="Q2008" s="17"/>
      <c r="R2008" s="17"/>
      <c r="S2008" s="17"/>
      <c r="T2008" s="17"/>
      <c r="U2008" s="17"/>
      <c r="V2008" s="17"/>
      <c r="W2008" s="17"/>
      <c r="X2008" s="17"/>
      <c r="Y2008" s="17"/>
      <c r="Z2008" s="17"/>
      <c r="AA2008" s="17"/>
      <c r="AB2008" s="17"/>
      <c r="AC2008" s="17"/>
    </row>
    <row r="2009" spans="1:29" x14ac:dyDescent="0.25">
      <c r="A2009" s="17" t="str">
        <f>$B$1&amp;$C$1&amp;'04A'!A2009&amp;$D$1&amp;'04A'!B2009&amp;$E$1&amp;'04A'!C2009&amp;$F$1&amp;'04A'!D2009&amp;$G$1&amp;'04A'!E2009&amp;$H$1&amp;'04A'!F2009&amp;$I$1&amp;'04A'!G2009&amp;$J$1&amp;'04A'!H2009&amp;$K$1&amp;'04A'!I2009&amp;$L$1&amp;'04A'!J2009&amp;$M$1&amp;'04A'!K2009&amp;$N$1&amp;'04A'!L2009&amp;$O$1&amp;'04A'!M2009&amp;$P$1&amp;'04A'!N2009&amp;$Q$1&amp;'04A'!O2009&amp;$R$1&amp;'04A'!P2009&amp;$S$1&amp;'04A'!Q2009&amp;$T$1&amp;'04A'!R2009&amp;$U$1&amp;'04A'!S2009&amp;$V$1&amp;'04A'!T2009&amp;$W$1&amp;'04A'!U2009&amp;$X$1&amp;'04A'!V2009&amp;$Y$1&amp;'04A'!W2009&amp;$Z$1&amp;'04A'!X2009&amp;$AA$1&amp;'04A'!Y2009&amp;$AB$1&amp;'04A'!Z2009&amp;$AC$1&amp;'04A'!AA2009&amp;$AD$1&amp;'04A'!AB2009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('bc5fa1d1-2cd6-4aca-98be-0e73adf8f8c3','ZOVIRAX CREAM 5 MG','ZOVIRAX CREAM 5 MG','OBT02008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','','','','','','04A','X13','OBT02008','Y','142714','142714','142714','OBAT','ad8752e5-042d-486a-9926-52b374830a1c','0','0','0','20220819-2241-2200-2137-be2000ffc1de','','A');</v>
      </c>
      <c r="B2009" s="17"/>
      <c r="C2009" s="17"/>
      <c r="D2009" s="17"/>
      <c r="E2009" s="17"/>
      <c r="F2009" s="17"/>
      <c r="G2009" s="17"/>
      <c r="H2009" s="17"/>
      <c r="I2009" s="17"/>
      <c r="J2009" s="17"/>
      <c r="K2009" s="17"/>
      <c r="L2009" s="17"/>
      <c r="M2009" s="17"/>
      <c r="N2009" s="17"/>
      <c r="O2009" s="17"/>
      <c r="P2009" s="17"/>
      <c r="Q2009" s="17"/>
      <c r="R2009" s="17"/>
      <c r="S2009" s="17"/>
      <c r="T2009" s="17"/>
      <c r="U2009" s="17"/>
      <c r="V2009" s="17"/>
      <c r="W2009" s="17"/>
      <c r="X2009" s="17"/>
      <c r="Y2009" s="17"/>
      <c r="Z2009" s="17"/>
      <c r="AA2009" s="17"/>
      <c r="AB2009" s="17"/>
      <c r="AC2009" s="17"/>
    </row>
    <row r="2010" spans="1:29" x14ac:dyDescent="0.25">
      <c r="A2010" s="17" t="str">
        <f>$B$1&amp;$C$1&amp;'04A'!A2010&amp;$D$1&amp;'04A'!B2010&amp;$E$1&amp;'04A'!C2010&amp;$F$1&amp;'04A'!D2010&amp;$G$1&amp;'04A'!E2010&amp;$H$1&amp;'04A'!F2010&amp;$I$1&amp;'04A'!G2010&amp;$J$1&amp;'04A'!H2010&amp;$K$1&amp;'04A'!I2010&amp;$L$1&amp;'04A'!J2010&amp;$M$1&amp;'04A'!K2010&amp;$N$1&amp;'04A'!L2010&amp;$O$1&amp;'04A'!M2010&amp;$P$1&amp;'04A'!N2010&amp;$Q$1&amp;'04A'!O2010&amp;$R$1&amp;'04A'!P2010&amp;$S$1&amp;'04A'!Q2010&amp;$T$1&amp;'04A'!R2010&amp;$U$1&amp;'04A'!S2010&amp;$V$1&amp;'04A'!T2010&amp;$W$1&amp;'04A'!U2010&amp;$X$1&amp;'04A'!V2010&amp;$Y$1&amp;'04A'!W2010&amp;$Z$1&amp;'04A'!X2010&amp;$AA$1&amp;'04A'!Y2010&amp;$AB$1&amp;'04A'!Z2010&amp;$AC$1&amp;'04A'!AA2010&amp;$AD$1&amp;'04A'!AB2010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('4b04231f-fa7a-4259-8e5b-6f752286f2cf','ZOVIRAX TAB 400 MG','ZOVIRAX TAB 400 MG','OBT02009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','','','','','','04A','X13','OBT02009','Y','12155','12155','12155','OBAT','ad8752e5-042d-486a-9926-52b374830a1c','0','0','0','20220819-2241-2200-2137-be2000ffc1de','','A');</v>
      </c>
      <c r="B2010" s="17"/>
      <c r="C2010" s="17"/>
      <c r="D2010" s="17"/>
      <c r="E2010" s="17"/>
      <c r="F2010" s="17"/>
      <c r="G2010" s="17"/>
      <c r="H2010" s="17"/>
      <c r="I2010" s="17"/>
      <c r="J2010" s="17"/>
      <c r="K2010" s="17"/>
      <c r="L2010" s="17"/>
      <c r="M2010" s="17"/>
      <c r="N2010" s="17"/>
      <c r="O2010" s="17"/>
      <c r="P2010" s="17"/>
      <c r="Q2010" s="17"/>
      <c r="R2010" s="17"/>
      <c r="S2010" s="17"/>
      <c r="T2010" s="17"/>
      <c r="U2010" s="17"/>
      <c r="V2010" s="17"/>
      <c r="W2010" s="17"/>
      <c r="X2010" s="17"/>
      <c r="Y2010" s="17"/>
      <c r="Z2010" s="17"/>
      <c r="AA2010" s="17"/>
      <c r="AB2010" s="17"/>
      <c r="AC2010" s="17"/>
    </row>
    <row r="2011" spans="1:29" x14ac:dyDescent="0.25">
      <c r="A2011" s="17" t="str">
        <f>$B$1&amp;$C$1&amp;'04A'!A2011&amp;$D$1&amp;'04A'!B2011&amp;$E$1&amp;'04A'!C2011&amp;$F$1&amp;'04A'!D2011&amp;$G$1&amp;'04A'!E2011&amp;$H$1&amp;'04A'!F2011&amp;$I$1&amp;'04A'!G2011&amp;$J$1&amp;'04A'!H2011&amp;$K$1&amp;'04A'!I2011&amp;$L$1&amp;'04A'!J2011&amp;$M$1&amp;'04A'!K2011&amp;$N$1&amp;'04A'!L2011&amp;$O$1&amp;'04A'!M2011&amp;$P$1&amp;'04A'!N2011&amp;$Q$1&amp;'04A'!O2011&amp;$R$1&amp;'04A'!P2011&amp;$S$1&amp;'04A'!Q2011&amp;$T$1&amp;'04A'!R2011&amp;$U$1&amp;'04A'!S2011&amp;$V$1&amp;'04A'!T2011&amp;$W$1&amp;'04A'!U2011&amp;$X$1&amp;'04A'!V2011&amp;$Y$1&amp;'04A'!W2011&amp;$Z$1&amp;'04A'!X2011&amp;$AA$1&amp;'04A'!Y2011&amp;$AB$1&amp;'04A'!Z2011&amp;$AC$1&amp;'04A'!AA2011&amp;$AD$1&amp;'04A'!AB2011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('528bdc18-e0ca-4b59-88db-d1f723f66772','ZWITSAL  SABUN  12 0 GR','ZWITSAL  SABUN  12 0 GR','OBT02010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','','','','','','04A','X13','OBT02010','Y','3401','3401','3401','OBAT','ad8752e5-042d-486a-9926-52b374830a1c','0','0','0','20220819-2241-2200-2137-be2000ffc1de','','A');</v>
      </c>
      <c r="B2011" s="17"/>
      <c r="C2011" s="17"/>
      <c r="D2011" s="17"/>
      <c r="E2011" s="17"/>
      <c r="F2011" s="17"/>
      <c r="G2011" s="17"/>
      <c r="H2011" s="17"/>
      <c r="I2011" s="17"/>
      <c r="J2011" s="17"/>
      <c r="K2011" s="17"/>
      <c r="L2011" s="17"/>
      <c r="M2011" s="17"/>
      <c r="N2011" s="17"/>
      <c r="O2011" s="17"/>
      <c r="P2011" s="17"/>
      <c r="Q2011" s="17"/>
      <c r="R2011" s="17"/>
      <c r="S2011" s="17"/>
      <c r="T2011" s="17"/>
      <c r="U2011" s="17"/>
      <c r="V2011" s="17"/>
      <c r="W2011" s="17"/>
      <c r="X2011" s="17"/>
      <c r="Y2011" s="17"/>
      <c r="Z2011" s="17"/>
      <c r="AA2011" s="17"/>
      <c r="AB2011" s="17"/>
      <c r="AC2011" s="17"/>
    </row>
    <row r="2012" spans="1:29" x14ac:dyDescent="0.25">
      <c r="A2012" s="17" t="str">
        <f>$B$1&amp;$C$1&amp;'04A'!A2012&amp;$D$1&amp;'04A'!B2012&amp;$E$1&amp;'04A'!C2012&amp;$F$1&amp;'04A'!D2012&amp;$G$1&amp;'04A'!E2012&amp;$H$1&amp;'04A'!F2012&amp;$I$1&amp;'04A'!G2012&amp;$J$1&amp;'04A'!H2012&amp;$K$1&amp;'04A'!I2012&amp;$L$1&amp;'04A'!J2012&amp;$M$1&amp;'04A'!K2012&amp;$N$1&amp;'04A'!L2012&amp;$O$1&amp;'04A'!M2012&amp;$P$1&amp;'04A'!N2012&amp;$Q$1&amp;'04A'!O2012&amp;$R$1&amp;'04A'!P2012&amp;$S$1&amp;'04A'!Q2012&amp;$T$1&amp;'04A'!R2012&amp;$U$1&amp;'04A'!S2012&amp;$V$1&amp;'04A'!T2012&amp;$W$1&amp;'04A'!U2012&amp;$X$1&amp;'04A'!V2012&amp;$Y$1&amp;'04A'!W2012&amp;$Z$1&amp;'04A'!X2012&amp;$AA$1&amp;'04A'!Y2012&amp;$AB$1&amp;'04A'!Z2012&amp;$AC$1&amp;'04A'!AA2012&amp;$AD$1&amp;'04A'!AB2012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('e8feca89-d2fd-4e63-a6f6-d5e05deb3366','ZWITSAL  SHAMPO 1 00 M L','ZWITSAL  SHAMPO 1 00 M L','OBT02011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','','','','','','04A','X13','OBT02011','Y','7901','7901','7901','OBAT','ad8752e5-042d-486a-9926-52b374830a1c','0','0','0','20220819-2241-2200-2137-be2000ffc1de','','A');</v>
      </c>
      <c r="B2012" s="17"/>
      <c r="C2012" s="17"/>
      <c r="D2012" s="17"/>
      <c r="E2012" s="17"/>
      <c r="F2012" s="17"/>
      <c r="G2012" s="17"/>
      <c r="H2012" s="17"/>
      <c r="I2012" s="17"/>
      <c r="J2012" s="17"/>
      <c r="K2012" s="17"/>
      <c r="L2012" s="17"/>
      <c r="M2012" s="17"/>
      <c r="N2012" s="17"/>
      <c r="O2012" s="17"/>
      <c r="P2012" s="17"/>
      <c r="Q2012" s="17"/>
      <c r="R2012" s="17"/>
      <c r="S2012" s="17"/>
      <c r="T2012" s="17"/>
      <c r="U2012" s="17"/>
      <c r="V2012" s="17"/>
      <c r="W2012" s="17"/>
      <c r="X2012" s="17"/>
      <c r="Y2012" s="17"/>
      <c r="Z2012" s="17"/>
      <c r="AA2012" s="17"/>
      <c r="AB2012" s="17"/>
      <c r="AC2012" s="17"/>
    </row>
    <row r="2013" spans="1:29" x14ac:dyDescent="0.25">
      <c r="A2013" s="17" t="str">
        <f>$B$1&amp;$C$1&amp;'04A'!A2013&amp;$D$1&amp;'04A'!B2013&amp;$E$1&amp;'04A'!C2013&amp;$F$1&amp;'04A'!D2013&amp;$G$1&amp;'04A'!E2013&amp;$H$1&amp;'04A'!F2013&amp;$I$1&amp;'04A'!G2013&amp;$J$1&amp;'04A'!H2013&amp;$K$1&amp;'04A'!I2013&amp;$L$1&amp;'04A'!J2013&amp;$M$1&amp;'04A'!K2013&amp;$N$1&amp;'04A'!L2013&amp;$O$1&amp;'04A'!M2013&amp;$P$1&amp;'04A'!N2013&amp;$Q$1&amp;'04A'!O2013&amp;$R$1&amp;'04A'!P2013&amp;$S$1&amp;'04A'!Q2013&amp;$T$1&amp;'04A'!R2013&amp;$U$1&amp;'04A'!S2013&amp;$V$1&amp;'04A'!T2013&amp;$W$1&amp;'04A'!U2013&amp;$X$1&amp;'04A'!V2013&amp;$Y$1&amp;'04A'!W2013&amp;$Z$1&amp;'04A'!X2013&amp;$AA$1&amp;'04A'!Y2013&amp;$AB$1&amp;'04A'!Z2013&amp;$AC$1&amp;'04A'!AA2013&amp;$AD$1&amp;'04A'!AB2013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('524442d3-0280-435c-8cf2-05b9a102f0c0','ZYLORIX TAB 100 MG','ZYLORIX TAB 100 MG','OBT02012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','','','','','','04A','X13','OBT02012','Y','2993','2993','2993','OBAT','ad8752e5-042d-486a-9926-52b374830a1c','0','0','0','20220819-2241-2200-2137-be2000ffc1de','','A');</v>
      </c>
      <c r="B2013" s="17"/>
      <c r="C2013" s="17"/>
      <c r="D2013" s="17"/>
      <c r="E2013" s="17"/>
      <c r="F2013" s="17"/>
      <c r="G2013" s="17"/>
      <c r="H2013" s="17"/>
      <c r="I2013" s="17"/>
      <c r="J2013" s="17"/>
      <c r="K2013" s="17"/>
      <c r="L2013" s="17"/>
      <c r="M2013" s="17"/>
      <c r="N2013" s="17"/>
      <c r="O2013" s="17"/>
      <c r="P2013" s="17"/>
      <c r="Q2013" s="17"/>
      <c r="R2013" s="17"/>
      <c r="S2013" s="17"/>
      <c r="T2013" s="17"/>
      <c r="U2013" s="17"/>
      <c r="V2013" s="17"/>
      <c r="W2013" s="17"/>
      <c r="X2013" s="17"/>
      <c r="Y2013" s="17"/>
      <c r="Z2013" s="17"/>
      <c r="AA2013" s="17"/>
      <c r="AB2013" s="17"/>
      <c r="AC2013" s="17"/>
    </row>
    <row r="2014" spans="1:29" x14ac:dyDescent="0.25">
      <c r="A2014" s="17" t="str">
        <f>$B$1&amp;$C$1&amp;'04A'!A2014&amp;$D$1&amp;'04A'!B2014&amp;$E$1&amp;'04A'!C2014&amp;$F$1&amp;'04A'!D2014&amp;$G$1&amp;'04A'!E2014&amp;$H$1&amp;'04A'!F2014&amp;$I$1&amp;'04A'!G2014&amp;$J$1&amp;'04A'!H2014&amp;$K$1&amp;'04A'!I2014&amp;$L$1&amp;'04A'!J2014&amp;$M$1&amp;'04A'!K2014&amp;$N$1&amp;'04A'!L2014&amp;$O$1&amp;'04A'!M2014&amp;$P$1&amp;'04A'!N2014&amp;$Q$1&amp;'04A'!O2014&amp;$R$1&amp;'04A'!P2014&amp;$S$1&amp;'04A'!Q2014&amp;$T$1&amp;'04A'!R2014&amp;$U$1&amp;'04A'!S2014&amp;$V$1&amp;'04A'!T2014&amp;$W$1&amp;'04A'!U2014&amp;$X$1&amp;'04A'!V2014&amp;$Y$1&amp;'04A'!W2014&amp;$Z$1&amp;'04A'!X2014&amp;$AA$1&amp;'04A'!Y2014&amp;$AB$1&amp;'04A'!Z2014&amp;$AC$1&amp;'04A'!AA2014&amp;$AD$1&amp;'04A'!AB2014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('b1a48872-3c93-4e46-b9fe-b5c33894a62c','ZYLORIX TAB 300 MG','ZYLORIX TAB 300 MG','OBT02013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','','','','','','04A','X13','OBT02013','Y','7082','7082','7082','OBAT','ad8752e5-042d-486a-9926-52b374830a1c','0','0','0','20220819-2241-2200-2137-be2000ffc1de','','A');</v>
      </c>
      <c r="B2014" s="17"/>
      <c r="C2014" s="17"/>
      <c r="D2014" s="17"/>
      <c r="E2014" s="17"/>
      <c r="F2014" s="17"/>
      <c r="G2014" s="17"/>
      <c r="H2014" s="17"/>
      <c r="I2014" s="17"/>
      <c r="J2014" s="17"/>
      <c r="K2014" s="17"/>
      <c r="L2014" s="17"/>
      <c r="M2014" s="17"/>
      <c r="N2014" s="17"/>
      <c r="O2014" s="17"/>
      <c r="P2014" s="17"/>
      <c r="Q2014" s="17"/>
      <c r="R2014" s="17"/>
      <c r="S2014" s="17"/>
      <c r="T2014" s="17"/>
      <c r="U2014" s="17"/>
      <c r="V2014" s="17"/>
      <c r="W2014" s="17"/>
      <c r="X2014" s="17"/>
      <c r="Y2014" s="17"/>
      <c r="Z2014" s="17"/>
      <c r="AA2014" s="17"/>
      <c r="AB2014" s="17"/>
      <c r="AC2014" s="17"/>
    </row>
    <row r="2015" spans="1:29" x14ac:dyDescent="0.25">
      <c r="A2015" s="17" t="str">
        <f>$B$1&amp;$C$1&amp;'04A'!A2015&amp;$D$1&amp;'04A'!B2015&amp;$E$1&amp;'04A'!C2015&amp;$F$1&amp;'04A'!D2015&amp;$G$1&amp;'04A'!E2015&amp;$H$1&amp;'04A'!F2015&amp;$I$1&amp;'04A'!G2015&amp;$J$1&amp;'04A'!H2015&amp;$K$1&amp;'04A'!I2015&amp;$L$1&amp;'04A'!J2015&amp;$M$1&amp;'04A'!K2015&amp;$N$1&amp;'04A'!L2015&amp;$O$1&amp;'04A'!M2015&amp;$P$1&amp;'04A'!N2015&amp;$Q$1&amp;'04A'!O2015&amp;$R$1&amp;'04A'!P2015&amp;$S$1&amp;'04A'!Q2015&amp;$T$1&amp;'04A'!R2015&amp;$U$1&amp;'04A'!S2015&amp;$V$1&amp;'04A'!T2015&amp;$W$1&amp;'04A'!U2015&amp;$X$1&amp;'04A'!V2015&amp;$Y$1&amp;'04A'!W2015&amp;$Z$1&amp;'04A'!X2015&amp;$AA$1&amp;'04A'!Y2015&amp;$AB$1&amp;'04A'!Z2015&amp;$AC$1&amp;'04A'!AA2015&amp;$AD$1&amp;'04A'!AB2015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('908a3512-6952-4316-b0b5-400f42721d39','ZYPRAS 0.25 MG TAB','ZYPRAS 0.25 MG TAB','OBT02014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','','','','','','04A','X13','OBT02014','Y','1487','1487','1487','OBAT','ad8752e5-042d-486a-9926-52b374830a1c','0','0','0','20220819-2241-2200-2137-be2000ffc1de','','A');</v>
      </c>
      <c r="B2015" s="17"/>
      <c r="C2015" s="17"/>
      <c r="D2015" s="17"/>
      <c r="E2015" s="17"/>
      <c r="F2015" s="17"/>
      <c r="G2015" s="17"/>
      <c r="H2015" s="17"/>
      <c r="I2015" s="17"/>
      <c r="J2015" s="17"/>
      <c r="K2015" s="17"/>
      <c r="L2015" s="17"/>
      <c r="M2015" s="17"/>
      <c r="N2015" s="17"/>
      <c r="O2015" s="17"/>
      <c r="P2015" s="17"/>
      <c r="Q2015" s="17"/>
      <c r="R2015" s="17"/>
      <c r="S2015" s="17"/>
      <c r="T2015" s="17"/>
      <c r="U2015" s="17"/>
      <c r="V2015" s="17"/>
      <c r="W2015" s="17"/>
      <c r="X2015" s="17"/>
      <c r="Y2015" s="17"/>
      <c r="Z2015" s="17"/>
      <c r="AA2015" s="17"/>
      <c r="AB2015" s="17"/>
      <c r="AC2015" s="17"/>
    </row>
    <row r="2016" spans="1:29" x14ac:dyDescent="0.25">
      <c r="A2016" s="17" t="str">
        <f>$B$1&amp;$C$1&amp;'04A'!A2016&amp;$D$1&amp;'04A'!B2016&amp;$E$1&amp;'04A'!C2016&amp;$F$1&amp;'04A'!D2016&amp;$G$1&amp;'04A'!E2016&amp;$H$1&amp;'04A'!F2016&amp;$I$1&amp;'04A'!G2016&amp;$J$1&amp;'04A'!H2016&amp;$K$1&amp;'04A'!I2016&amp;$L$1&amp;'04A'!J2016&amp;$M$1&amp;'04A'!K2016&amp;$N$1&amp;'04A'!L2016&amp;$O$1&amp;'04A'!M2016&amp;$P$1&amp;'04A'!N2016&amp;$Q$1&amp;'04A'!O2016&amp;$R$1&amp;'04A'!P2016&amp;$S$1&amp;'04A'!Q2016&amp;$T$1&amp;'04A'!R2016&amp;$U$1&amp;'04A'!S2016&amp;$V$1&amp;'04A'!T2016&amp;$W$1&amp;'04A'!U2016&amp;$X$1&amp;'04A'!V2016&amp;$Y$1&amp;'04A'!W2016&amp;$Z$1&amp;'04A'!X2016&amp;$AA$1&amp;'04A'!Y2016&amp;$AB$1&amp;'04A'!Z2016&amp;$AC$1&amp;'04A'!AA2016&amp;$AD$1&amp;'04A'!AB2016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('272513d8-125a-4ed1-a28e-d15154dd9441','ZYPRAZ 0.5 MG TAB','ZYPRAZ 0.5 MG TAB','OBT02015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','','','','','','04A','X13','OBT02015','Y','3003','3003','3003','OBAT','ad8752e5-042d-486a-9926-52b374830a1c','0','0','0','20220819-2241-2200-2137-be2000ffc1de','','A');</v>
      </c>
      <c r="B2016" s="17"/>
      <c r="C2016" s="17"/>
      <c r="D2016" s="17"/>
      <c r="E2016" s="17"/>
      <c r="F2016" s="17"/>
      <c r="G2016" s="17"/>
      <c r="H2016" s="17"/>
      <c r="I2016" s="17"/>
      <c r="J2016" s="17"/>
      <c r="K2016" s="17"/>
      <c r="L2016" s="17"/>
      <c r="M2016" s="17"/>
      <c r="N2016" s="17"/>
      <c r="O2016" s="17"/>
      <c r="P2016" s="17"/>
      <c r="Q2016" s="17"/>
      <c r="R2016" s="17"/>
      <c r="S2016" s="17"/>
      <c r="T2016" s="17"/>
      <c r="U2016" s="17"/>
      <c r="V2016" s="17"/>
      <c r="W2016" s="17"/>
      <c r="X2016" s="17"/>
      <c r="Y2016" s="17"/>
      <c r="Z2016" s="17"/>
      <c r="AA2016" s="17"/>
      <c r="AB2016" s="17"/>
      <c r="AC2016" s="17"/>
    </row>
    <row r="2017" spans="1:29" x14ac:dyDescent="0.25">
      <c r="A2017" s="17" t="str">
        <f>$B$1&amp;$C$1&amp;'04A'!A2017&amp;$D$1&amp;'04A'!B2017&amp;$E$1&amp;'04A'!C2017&amp;$F$1&amp;'04A'!D2017&amp;$G$1&amp;'04A'!E2017&amp;$H$1&amp;'04A'!F2017&amp;$I$1&amp;'04A'!G2017&amp;$J$1&amp;'04A'!H2017&amp;$K$1&amp;'04A'!I2017&amp;$L$1&amp;'04A'!J2017&amp;$M$1&amp;'04A'!K2017&amp;$N$1&amp;'04A'!L2017&amp;$O$1&amp;'04A'!M2017&amp;$P$1&amp;'04A'!N2017&amp;$Q$1&amp;'04A'!O2017&amp;$R$1&amp;'04A'!P2017&amp;$S$1&amp;'04A'!Q2017&amp;$T$1&amp;'04A'!R2017&amp;$U$1&amp;'04A'!S2017&amp;$V$1&amp;'04A'!T2017&amp;$W$1&amp;'04A'!U2017&amp;$X$1&amp;'04A'!V2017&amp;$Y$1&amp;'04A'!W2017&amp;$Z$1&amp;'04A'!X2017&amp;$AA$1&amp;'04A'!Y2017&amp;$AB$1&amp;'04A'!Z2017&amp;$AC$1&amp;'04A'!AA2017&amp;$AD$1&amp;'04A'!AB2017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('c706641d-2030-4ada-bc90-0f6bc625c129','HERBESSER 50MG INJ BPJS','HERBESSER 50MG INJ BPJS','OBT02016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','','','','','','04A','X13','OBT02016','Y','140363','140363','140363','OBAT','ad8752e5-042d-486a-9926-52b374830a1c','0','0','0','20220819-2241-2200-2137-be2000ffc1de','','A');</v>
      </c>
      <c r="B2017" s="17"/>
      <c r="C2017" s="17"/>
      <c r="D2017" s="17"/>
      <c r="E2017" s="17"/>
      <c r="F2017" s="17"/>
      <c r="G2017" s="17"/>
      <c r="H2017" s="17"/>
      <c r="I2017" s="17"/>
      <c r="J2017" s="17"/>
      <c r="K2017" s="17"/>
      <c r="L2017" s="17"/>
      <c r="M2017" s="17"/>
      <c r="N2017" s="17"/>
      <c r="O2017" s="17"/>
      <c r="P2017" s="17"/>
      <c r="Q2017" s="17"/>
      <c r="R2017" s="17"/>
      <c r="S2017" s="17"/>
      <c r="T2017" s="17"/>
      <c r="U2017" s="17"/>
      <c r="V2017" s="17"/>
      <c r="W2017" s="17"/>
      <c r="X2017" s="17"/>
      <c r="Y2017" s="17"/>
      <c r="Z2017" s="17"/>
      <c r="AA2017" s="17"/>
      <c r="AB2017" s="17"/>
      <c r="AC2017" s="17"/>
    </row>
    <row r="2018" spans="1:29" x14ac:dyDescent="0.25">
      <c r="A2018" s="17" t="str">
        <f>$B$1&amp;$C$1&amp;'04A'!A2018&amp;$D$1&amp;'04A'!B2018&amp;$E$1&amp;'04A'!C2018&amp;$F$1&amp;'04A'!D2018&amp;$G$1&amp;'04A'!E2018&amp;$H$1&amp;'04A'!F2018&amp;$I$1&amp;'04A'!G2018&amp;$J$1&amp;'04A'!H2018&amp;$K$1&amp;'04A'!I2018&amp;$L$1&amp;'04A'!J2018&amp;$M$1&amp;'04A'!K2018&amp;$N$1&amp;'04A'!L2018&amp;$O$1&amp;'04A'!M2018&amp;$P$1&amp;'04A'!N2018&amp;$Q$1&amp;'04A'!O2018&amp;$R$1&amp;'04A'!P2018&amp;$S$1&amp;'04A'!Q2018&amp;$T$1&amp;'04A'!R2018&amp;$U$1&amp;'04A'!S2018&amp;$V$1&amp;'04A'!T2018&amp;$W$1&amp;'04A'!U2018&amp;$X$1&amp;'04A'!V2018&amp;$Y$1&amp;'04A'!W2018&amp;$Z$1&amp;'04A'!X2018&amp;$AA$1&amp;'04A'!Y2018&amp;$AB$1&amp;'04A'!Z2018&amp;$AC$1&amp;'04A'!AA2018&amp;$AD$1&amp;'04A'!AB2018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('da3a657b-80c4-49e8-ab5f-3735956aa990','ZOVIRAX  I.V.  INJ','ZOVIRAX  I.V.  INJ','OBT02017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','','','','','','04A','X13','OBT02017','Y','264550','264550','264550','OBAT','ad8752e5-042d-486a-9926-52b374830a1c','0','0','0','20220819-2241-2200-2137-be2000ffc1de','','A');</v>
      </c>
      <c r="B2018" s="17"/>
      <c r="C2018" s="17"/>
      <c r="D2018" s="17"/>
      <c r="E2018" s="17"/>
      <c r="F2018" s="17"/>
      <c r="G2018" s="17"/>
      <c r="H2018" s="17"/>
      <c r="I2018" s="17"/>
      <c r="J2018" s="17"/>
      <c r="K2018" s="17"/>
      <c r="L2018" s="17"/>
      <c r="M2018" s="17"/>
      <c r="N2018" s="17"/>
      <c r="O2018" s="17"/>
      <c r="P2018" s="17"/>
      <c r="Q2018" s="17"/>
      <c r="R2018" s="17"/>
      <c r="S2018" s="17"/>
      <c r="T2018" s="17"/>
      <c r="U2018" s="17"/>
      <c r="V2018" s="17"/>
      <c r="W2018" s="17"/>
      <c r="X2018" s="17"/>
      <c r="Y2018" s="17"/>
      <c r="Z2018" s="17"/>
      <c r="AA2018" s="17"/>
      <c r="AB2018" s="17"/>
      <c r="AC2018" s="17"/>
    </row>
    <row r="2019" spans="1:29" x14ac:dyDescent="0.25">
      <c r="A2019" s="17" t="str">
        <f>$B$1&amp;$C$1&amp;'04A'!A2019&amp;$D$1&amp;'04A'!B2019&amp;$E$1&amp;'04A'!C2019&amp;$F$1&amp;'04A'!D2019&amp;$G$1&amp;'04A'!E2019&amp;$H$1&amp;'04A'!F2019&amp;$I$1&amp;'04A'!G2019&amp;$J$1&amp;'04A'!H2019&amp;$K$1&amp;'04A'!I2019&amp;$L$1&amp;'04A'!J2019&amp;$M$1&amp;'04A'!K2019&amp;$N$1&amp;'04A'!L2019&amp;$O$1&amp;'04A'!M2019&amp;$P$1&amp;'04A'!N2019&amp;$Q$1&amp;'04A'!O2019&amp;$R$1&amp;'04A'!P2019&amp;$S$1&amp;'04A'!Q2019&amp;$T$1&amp;'04A'!R2019&amp;$U$1&amp;'04A'!S2019&amp;$V$1&amp;'04A'!T2019&amp;$W$1&amp;'04A'!U2019&amp;$X$1&amp;'04A'!V2019&amp;$Y$1&amp;'04A'!W2019&amp;$Z$1&amp;'04A'!X2019&amp;$AA$1&amp;'04A'!Y2019&amp;$AB$1&amp;'04A'!Z2019&amp;$AC$1&amp;'04A'!AA2019&amp;$AD$1&amp;'04A'!AB2019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('66e843a2-6bbf-4724-b64e-4591314dd93f','KENDARON TAB BPJS','KENDARON TAB BPJS','OBT02018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','','','','','','04A','X13','OBT02018','Y','2800','2800','2800','OBAT','ad8752e5-042d-486a-9926-52b374830a1c','0','0','0','20220819-2241-2200-2137-be2000ffc1de','','A');</v>
      </c>
      <c r="B2019" s="17"/>
      <c r="C2019" s="17"/>
      <c r="D2019" s="17"/>
      <c r="E2019" s="17"/>
      <c r="F2019" s="17"/>
      <c r="G2019" s="17"/>
      <c r="H2019" s="17"/>
      <c r="I2019" s="17"/>
      <c r="J2019" s="17"/>
      <c r="K2019" s="17"/>
      <c r="L2019" s="17"/>
      <c r="M2019" s="17"/>
      <c r="N2019" s="17"/>
      <c r="O2019" s="17"/>
      <c r="P2019" s="17"/>
      <c r="Q2019" s="17"/>
      <c r="R2019" s="17"/>
      <c r="S2019" s="17"/>
      <c r="T2019" s="17"/>
      <c r="U2019" s="17"/>
      <c r="V2019" s="17"/>
      <c r="W2019" s="17"/>
      <c r="X2019" s="17"/>
      <c r="Y2019" s="17"/>
      <c r="Z2019" s="17"/>
      <c r="AA2019" s="17"/>
      <c r="AB2019" s="17"/>
      <c r="AC2019" s="17"/>
    </row>
    <row r="2020" spans="1:29" x14ac:dyDescent="0.25">
      <c r="A2020" s="17" t="str">
        <f>$B$1&amp;$C$1&amp;'04A'!A2020&amp;$D$1&amp;'04A'!B2020&amp;$E$1&amp;'04A'!C2020&amp;$F$1&amp;'04A'!D2020&amp;$G$1&amp;'04A'!E2020&amp;$H$1&amp;'04A'!F2020&amp;$I$1&amp;'04A'!G2020&amp;$J$1&amp;'04A'!H2020&amp;$K$1&amp;'04A'!I2020&amp;$L$1&amp;'04A'!J2020&amp;$M$1&amp;'04A'!K2020&amp;$N$1&amp;'04A'!L2020&amp;$O$1&amp;'04A'!M2020&amp;$P$1&amp;'04A'!N2020&amp;$Q$1&amp;'04A'!O2020&amp;$R$1&amp;'04A'!P2020&amp;$S$1&amp;'04A'!Q2020&amp;$T$1&amp;'04A'!R2020&amp;$U$1&amp;'04A'!S2020&amp;$V$1&amp;'04A'!T2020&amp;$W$1&amp;'04A'!U2020&amp;$X$1&amp;'04A'!V2020&amp;$Y$1&amp;'04A'!W2020&amp;$Z$1&amp;'04A'!X2020&amp;$AA$1&amp;'04A'!Y2020&amp;$AB$1&amp;'04A'!Z2020&amp;$AC$1&amp;'04A'!AA2020&amp;$AD$1&amp;'04A'!AB2020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('b02323b4-426f-4396-947d-d7b95e3a2c66','DEFLAMAT CR TAB 75 MG','DEFLAMAT CR TAB 75 MG','OBT02019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','','','','','','04A','X13','OBT02019','Y','6149','6149','6149','OBAT','ad8752e5-042d-486a-9926-52b374830a1c','0','0','0','20220819-2241-2200-2137-be2000ffc1de','','A');</v>
      </c>
      <c r="B2020" s="17"/>
      <c r="C2020" s="17"/>
      <c r="D2020" s="17"/>
      <c r="E2020" s="17"/>
      <c r="F2020" s="17"/>
      <c r="G2020" s="17"/>
      <c r="H2020" s="17"/>
      <c r="I2020" s="17"/>
      <c r="J2020" s="17"/>
      <c r="K2020" s="17"/>
      <c r="L2020" s="17"/>
      <c r="M2020" s="17"/>
      <c r="N2020" s="17"/>
      <c r="O2020" s="17"/>
      <c r="P2020" s="17"/>
      <c r="Q2020" s="17"/>
      <c r="R2020" s="17"/>
      <c r="S2020" s="17"/>
      <c r="T2020" s="17"/>
      <c r="U2020" s="17"/>
      <c r="V2020" s="17"/>
      <c r="W2020" s="17"/>
      <c r="X2020" s="17"/>
      <c r="Y2020" s="17"/>
      <c r="Z2020" s="17"/>
      <c r="AA2020" s="17"/>
      <c r="AB2020" s="17"/>
      <c r="AC2020" s="17"/>
    </row>
    <row r="2021" spans="1:29" x14ac:dyDescent="0.25">
      <c r="A2021" s="17" t="str">
        <f>$B$1&amp;$C$1&amp;'04A'!A2021&amp;$D$1&amp;'04A'!B2021&amp;$E$1&amp;'04A'!C2021&amp;$F$1&amp;'04A'!D2021&amp;$G$1&amp;'04A'!E2021&amp;$H$1&amp;'04A'!F2021&amp;$I$1&amp;'04A'!G2021&amp;$J$1&amp;'04A'!H2021&amp;$K$1&amp;'04A'!I2021&amp;$L$1&amp;'04A'!J2021&amp;$M$1&amp;'04A'!K2021&amp;$N$1&amp;'04A'!L2021&amp;$O$1&amp;'04A'!M2021&amp;$P$1&amp;'04A'!N2021&amp;$Q$1&amp;'04A'!O2021&amp;$R$1&amp;'04A'!P2021&amp;$S$1&amp;'04A'!Q2021&amp;$T$1&amp;'04A'!R2021&amp;$U$1&amp;'04A'!S2021&amp;$V$1&amp;'04A'!T2021&amp;$W$1&amp;'04A'!U2021&amp;$X$1&amp;'04A'!V2021&amp;$Y$1&amp;'04A'!W2021&amp;$Z$1&amp;'04A'!X2021&amp;$AA$1&amp;'04A'!Y2021&amp;$AB$1&amp;'04A'!Z2021&amp;$AC$1&amp;'04A'!AA2021&amp;$AD$1&amp;'04A'!AB2021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('c4b851fe-ea2c-4726-801e-250aa8d2abf7','VOSEDON   TAB','VOSEDON   TAB','OBT02020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','','','','','','04A','X13','OBT02020','Y','3239','3239','3239','OBAT','ad8752e5-042d-486a-9926-52b374830a1c','0','0','0','20220819-2241-2200-2137-be2000ffc1de','','A');</v>
      </c>
      <c r="B2021" s="17"/>
      <c r="C2021" s="17"/>
      <c r="D2021" s="17"/>
      <c r="E2021" s="17"/>
      <c r="F2021" s="17"/>
      <c r="G2021" s="17"/>
      <c r="H2021" s="17"/>
      <c r="I2021" s="17"/>
      <c r="J2021" s="17"/>
      <c r="K2021" s="17"/>
      <c r="L2021" s="17"/>
      <c r="M2021" s="17"/>
      <c r="N2021" s="17"/>
      <c r="O2021" s="17"/>
      <c r="P2021" s="17"/>
      <c r="Q2021" s="17"/>
      <c r="R2021" s="17"/>
      <c r="S2021" s="17"/>
      <c r="T2021" s="17"/>
      <c r="U2021" s="17"/>
      <c r="V2021" s="17"/>
      <c r="W2021" s="17"/>
      <c r="X2021" s="17"/>
      <c r="Y2021" s="17"/>
      <c r="Z2021" s="17"/>
      <c r="AA2021" s="17"/>
      <c r="AB2021" s="17"/>
      <c r="AC2021" s="17"/>
    </row>
    <row r="2022" spans="1:29" x14ac:dyDescent="0.25">
      <c r="A2022" s="17" t="str">
        <f>$B$1&amp;$C$1&amp;'04A'!A2022&amp;$D$1&amp;'04A'!B2022&amp;$E$1&amp;'04A'!C2022&amp;$F$1&amp;'04A'!D2022&amp;$G$1&amp;'04A'!E2022&amp;$H$1&amp;'04A'!F2022&amp;$I$1&amp;'04A'!G2022&amp;$J$1&amp;'04A'!H2022&amp;$K$1&amp;'04A'!I2022&amp;$L$1&amp;'04A'!J2022&amp;$M$1&amp;'04A'!K2022&amp;$N$1&amp;'04A'!L2022&amp;$O$1&amp;'04A'!M2022&amp;$P$1&amp;'04A'!N2022&amp;$Q$1&amp;'04A'!O2022&amp;$R$1&amp;'04A'!P2022&amp;$S$1&amp;'04A'!Q2022&amp;$T$1&amp;'04A'!R2022&amp;$U$1&amp;'04A'!S2022&amp;$V$1&amp;'04A'!T2022&amp;$W$1&amp;'04A'!U2022&amp;$X$1&amp;'04A'!V2022&amp;$Y$1&amp;'04A'!W2022&amp;$Z$1&amp;'04A'!X2022&amp;$AA$1&amp;'04A'!Y2022&amp;$AB$1&amp;'04A'!Z2022&amp;$AC$1&amp;'04A'!AA2022&amp;$AD$1&amp;'04A'!AB2022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('a398f584-e55d-41c2-816a-7b3c120891dc','AMINOFLUID-L 500ML BPJS','AMINOFLUID-L 500ML BPJS','OBT02021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','','','','','','04A','X13','OBT02021','Y','61445','61445','61445','OBAT','ad8752e5-042d-486a-9926-52b374830a1c','0','0','0','20220819-2241-2200-2137-be2000ffc1de','','A');</v>
      </c>
      <c r="B2022" s="17"/>
      <c r="C2022" s="17"/>
      <c r="D2022" s="17"/>
      <c r="E2022" s="17"/>
      <c r="F2022" s="17"/>
      <c r="G2022" s="17"/>
      <c r="H2022" s="17"/>
      <c r="I2022" s="17"/>
      <c r="J2022" s="17"/>
      <c r="K2022" s="17"/>
      <c r="L2022" s="17"/>
      <c r="M2022" s="17"/>
      <c r="N2022" s="17"/>
      <c r="O2022" s="17"/>
      <c r="P2022" s="17"/>
      <c r="Q2022" s="17"/>
      <c r="R2022" s="17"/>
      <c r="S2022" s="17"/>
      <c r="T2022" s="17"/>
      <c r="U2022" s="17"/>
      <c r="V2022" s="17"/>
      <c r="W2022" s="17"/>
      <c r="X2022" s="17"/>
      <c r="Y2022" s="17"/>
      <c r="Z2022" s="17"/>
      <c r="AA2022" s="17"/>
      <c r="AB2022" s="17"/>
      <c r="AC2022" s="17"/>
    </row>
    <row r="2023" spans="1:29" x14ac:dyDescent="0.25">
      <c r="A2023" s="17" t="str">
        <f>$B$1&amp;$C$1&amp;'04A'!A2023&amp;$D$1&amp;'04A'!B2023&amp;$E$1&amp;'04A'!C2023&amp;$F$1&amp;'04A'!D2023&amp;$G$1&amp;'04A'!E2023&amp;$H$1&amp;'04A'!F2023&amp;$I$1&amp;'04A'!G2023&amp;$J$1&amp;'04A'!H2023&amp;$K$1&amp;'04A'!I2023&amp;$L$1&amp;'04A'!J2023&amp;$M$1&amp;'04A'!K2023&amp;$N$1&amp;'04A'!L2023&amp;$O$1&amp;'04A'!M2023&amp;$P$1&amp;'04A'!N2023&amp;$Q$1&amp;'04A'!O2023&amp;$R$1&amp;'04A'!P2023&amp;$S$1&amp;'04A'!Q2023&amp;$T$1&amp;'04A'!R2023&amp;$U$1&amp;'04A'!S2023&amp;$V$1&amp;'04A'!T2023&amp;$W$1&amp;'04A'!U2023&amp;$X$1&amp;'04A'!V2023&amp;$Y$1&amp;'04A'!W2023&amp;$Z$1&amp;'04A'!X2023&amp;$AA$1&amp;'04A'!Y2023&amp;$AB$1&amp;'04A'!Z2023&amp;$AC$1&amp;'04A'!AA2023&amp;$AD$1&amp;'04A'!AB2023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('2d2f59a8-724f-4a1e-83f6-40164f82f379','FLEET ENEMA BPJS','FLEET ENEMA BPJS','OBT02022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','','','','','','04A','X13','OBT02022','Y','32500','32500','32500','OBAT','ad8752e5-042d-486a-9926-52b374830a1c','0','0','0','20220819-2241-2200-2137-be2000ffc1de','','A');</v>
      </c>
      <c r="B2023" s="17"/>
      <c r="C2023" s="17"/>
      <c r="D2023" s="17"/>
      <c r="E2023" s="17"/>
      <c r="F2023" s="17"/>
      <c r="G2023" s="17"/>
      <c r="H2023" s="17"/>
      <c r="I2023" s="17"/>
      <c r="J2023" s="17"/>
      <c r="K2023" s="17"/>
      <c r="L2023" s="17"/>
      <c r="M2023" s="17"/>
      <c r="N2023" s="17"/>
      <c r="O2023" s="17"/>
      <c r="P2023" s="17"/>
      <c r="Q2023" s="17"/>
      <c r="R2023" s="17"/>
      <c r="S2023" s="17"/>
      <c r="T2023" s="17"/>
      <c r="U2023" s="17"/>
      <c r="V2023" s="17"/>
      <c r="W2023" s="17"/>
      <c r="X2023" s="17"/>
      <c r="Y2023" s="17"/>
      <c r="Z2023" s="17"/>
      <c r="AA2023" s="17"/>
      <c r="AB2023" s="17"/>
      <c r="AC2023" s="17"/>
    </row>
    <row r="2024" spans="1:29" x14ac:dyDescent="0.25">
      <c r="A2024" s="17" t="str">
        <f>$B$1&amp;$C$1&amp;'04A'!A2024&amp;$D$1&amp;'04A'!B2024&amp;$E$1&amp;'04A'!C2024&amp;$F$1&amp;'04A'!D2024&amp;$G$1&amp;'04A'!E2024&amp;$H$1&amp;'04A'!F2024&amp;$I$1&amp;'04A'!G2024&amp;$J$1&amp;'04A'!H2024&amp;$K$1&amp;'04A'!I2024&amp;$L$1&amp;'04A'!J2024&amp;$M$1&amp;'04A'!K2024&amp;$N$1&amp;'04A'!L2024&amp;$O$1&amp;'04A'!M2024&amp;$P$1&amp;'04A'!N2024&amp;$Q$1&amp;'04A'!O2024&amp;$R$1&amp;'04A'!P2024&amp;$S$1&amp;'04A'!Q2024&amp;$T$1&amp;'04A'!R2024&amp;$U$1&amp;'04A'!S2024&amp;$V$1&amp;'04A'!T2024&amp;$W$1&amp;'04A'!U2024&amp;$X$1&amp;'04A'!V2024&amp;$Y$1&amp;'04A'!W2024&amp;$Z$1&amp;'04A'!X2024&amp;$AA$1&amp;'04A'!Y2024&amp;$AB$1&amp;'04A'!Z2024&amp;$AC$1&amp;'04A'!AA2024&amp;$AD$1&amp;'04A'!AB2024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('04113082-e34b-42a5-b65f-72574ba01961','DORNER 20MCG TAB BPJS','DORNER 20MCG TAB BPJS','OBT02023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','','','','','','04A','X13','OBT02023','Y','4155','4155','4155','OBAT','ad8752e5-042d-486a-9926-52b374830a1c','0','0','0','20220819-2241-2200-2137-be2000ffc1de','','A');</v>
      </c>
      <c r="B2024" s="17"/>
      <c r="C2024" s="17"/>
      <c r="D2024" s="17"/>
      <c r="E2024" s="17"/>
      <c r="F2024" s="17"/>
      <c r="G2024" s="17"/>
      <c r="H2024" s="17"/>
      <c r="I2024" s="17"/>
      <c r="J2024" s="17"/>
      <c r="K2024" s="17"/>
      <c r="L2024" s="17"/>
      <c r="M2024" s="17"/>
      <c r="N2024" s="17"/>
      <c r="O2024" s="17"/>
      <c r="P2024" s="17"/>
      <c r="Q2024" s="17"/>
      <c r="R2024" s="17"/>
      <c r="S2024" s="17"/>
      <c r="T2024" s="17"/>
      <c r="U2024" s="17"/>
      <c r="V2024" s="17"/>
      <c r="W2024" s="17"/>
      <c r="X2024" s="17"/>
      <c r="Y2024" s="17"/>
      <c r="Z2024" s="17"/>
      <c r="AA2024" s="17"/>
      <c r="AB2024" s="17"/>
      <c r="AC2024" s="17"/>
    </row>
    <row r="2025" spans="1:29" x14ac:dyDescent="0.25">
      <c r="A2025" s="17" t="str">
        <f>$B$1&amp;$C$1&amp;'04A'!A2025&amp;$D$1&amp;'04A'!B2025&amp;$E$1&amp;'04A'!C2025&amp;$F$1&amp;'04A'!D2025&amp;$G$1&amp;'04A'!E2025&amp;$H$1&amp;'04A'!F2025&amp;$I$1&amp;'04A'!G2025&amp;$J$1&amp;'04A'!H2025&amp;$K$1&amp;'04A'!I2025&amp;$L$1&amp;'04A'!J2025&amp;$M$1&amp;'04A'!K2025&amp;$N$1&amp;'04A'!L2025&amp;$O$1&amp;'04A'!M2025&amp;$P$1&amp;'04A'!N2025&amp;$Q$1&amp;'04A'!O2025&amp;$R$1&amp;'04A'!P2025&amp;$S$1&amp;'04A'!Q2025&amp;$T$1&amp;'04A'!R2025&amp;$U$1&amp;'04A'!S2025&amp;$V$1&amp;'04A'!T2025&amp;$W$1&amp;'04A'!U2025&amp;$X$1&amp;'04A'!V2025&amp;$Y$1&amp;'04A'!W2025&amp;$Z$1&amp;'04A'!X2025&amp;$AA$1&amp;'04A'!Y2025&amp;$AB$1&amp;'04A'!Z2025&amp;$AC$1&amp;'04A'!AA2025&amp;$AD$1&amp;'04A'!AB2025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('0f53e2cf-a6a8-4374-92bd-d321dd32e958','FLIXOTIDE NEBULES 0.5 MG BPJS','FLIXOTIDE NEBULES 0.5 MG BPJS','OBT02024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','','','','','','04A','X13','OBT02024','Y','13571','13571','13571','OBAT','ad8752e5-042d-486a-9926-52b374830a1c','0','0','0','20220819-2241-2200-2137-be2000ffc1de','','A');</v>
      </c>
      <c r="B2025" s="17"/>
      <c r="C2025" s="17"/>
      <c r="D2025" s="17"/>
      <c r="E2025" s="17"/>
      <c r="F2025" s="17"/>
      <c r="G2025" s="17"/>
      <c r="H2025" s="17"/>
      <c r="I2025" s="17"/>
      <c r="J2025" s="17"/>
      <c r="K2025" s="17"/>
      <c r="L2025" s="17"/>
      <c r="M2025" s="17"/>
      <c r="N2025" s="17"/>
      <c r="O2025" s="17"/>
      <c r="P2025" s="17"/>
      <c r="Q2025" s="17"/>
      <c r="R2025" s="17"/>
      <c r="S2025" s="17"/>
      <c r="T2025" s="17"/>
      <c r="U2025" s="17"/>
      <c r="V2025" s="17"/>
      <c r="W2025" s="17"/>
      <c r="X2025" s="17"/>
      <c r="Y2025" s="17"/>
      <c r="Z2025" s="17"/>
      <c r="AA2025" s="17"/>
      <c r="AB2025" s="17"/>
      <c r="AC2025" s="17"/>
    </row>
    <row r="2026" spans="1:29" x14ac:dyDescent="0.25">
      <c r="A2026" s="17" t="str">
        <f>$B$1&amp;$C$1&amp;'04A'!A2026&amp;$D$1&amp;'04A'!B2026&amp;$E$1&amp;'04A'!C2026&amp;$F$1&amp;'04A'!D2026&amp;$G$1&amp;'04A'!E2026&amp;$H$1&amp;'04A'!F2026&amp;$I$1&amp;'04A'!G2026&amp;$J$1&amp;'04A'!H2026&amp;$K$1&amp;'04A'!I2026&amp;$L$1&amp;'04A'!J2026&amp;$M$1&amp;'04A'!K2026&amp;$N$1&amp;'04A'!L2026&amp;$O$1&amp;'04A'!M2026&amp;$P$1&amp;'04A'!N2026&amp;$Q$1&amp;'04A'!O2026&amp;$R$1&amp;'04A'!P2026&amp;$S$1&amp;'04A'!Q2026&amp;$T$1&amp;'04A'!R2026&amp;$U$1&amp;'04A'!S2026&amp;$V$1&amp;'04A'!T2026&amp;$W$1&amp;'04A'!U2026&amp;$X$1&amp;'04A'!V2026&amp;$Y$1&amp;'04A'!W2026&amp;$Z$1&amp;'04A'!X2026&amp;$AA$1&amp;'04A'!Y2026&amp;$AB$1&amp;'04A'!Z2026&amp;$AC$1&amp;'04A'!AA2026&amp;$AD$1&amp;'04A'!AB2026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('869e012c-f3b2-4ce8-bdb2-2c42c1c5ebd7','METHOTREXATE 50MG INJ BPJS','METHOTREXATE 50MG INJ BPJS','OBT02025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','','','','','','04A','X13','OBT02025','Y','46450','46450','46450','OBAT','ad8752e5-042d-486a-9926-52b374830a1c','0','0','0','20220819-2241-2200-2137-be2000ffc1de','','A');</v>
      </c>
      <c r="B2026" s="17"/>
      <c r="C2026" s="17"/>
      <c r="D2026" s="17"/>
      <c r="E2026" s="17"/>
      <c r="F2026" s="17"/>
      <c r="G2026" s="17"/>
      <c r="H2026" s="17"/>
      <c r="I2026" s="17"/>
      <c r="J2026" s="17"/>
      <c r="K2026" s="17"/>
      <c r="L2026" s="17"/>
      <c r="M2026" s="17"/>
      <c r="N2026" s="17"/>
      <c r="O2026" s="17"/>
      <c r="P2026" s="17"/>
      <c r="Q2026" s="17"/>
      <c r="R2026" s="17"/>
      <c r="S2026" s="17"/>
      <c r="T2026" s="17"/>
      <c r="U2026" s="17"/>
      <c r="V2026" s="17"/>
      <c r="W2026" s="17"/>
      <c r="X2026" s="17"/>
      <c r="Y2026" s="17"/>
      <c r="Z2026" s="17"/>
      <c r="AA2026" s="17"/>
      <c r="AB2026" s="17"/>
      <c r="AC2026" s="17"/>
    </row>
    <row r="2027" spans="1:29" x14ac:dyDescent="0.25">
      <c r="A2027" s="17" t="str">
        <f>$B$1&amp;$C$1&amp;'04A'!A2027&amp;$D$1&amp;'04A'!B2027&amp;$E$1&amp;'04A'!C2027&amp;$F$1&amp;'04A'!D2027&amp;$G$1&amp;'04A'!E2027&amp;$H$1&amp;'04A'!F2027&amp;$I$1&amp;'04A'!G2027&amp;$J$1&amp;'04A'!H2027&amp;$K$1&amp;'04A'!I2027&amp;$L$1&amp;'04A'!J2027&amp;$M$1&amp;'04A'!K2027&amp;$N$1&amp;'04A'!L2027&amp;$O$1&amp;'04A'!M2027&amp;$P$1&amp;'04A'!N2027&amp;$Q$1&amp;'04A'!O2027&amp;$R$1&amp;'04A'!P2027&amp;$S$1&amp;'04A'!Q2027&amp;$T$1&amp;'04A'!R2027&amp;$U$1&amp;'04A'!S2027&amp;$V$1&amp;'04A'!T2027&amp;$W$1&amp;'04A'!U2027&amp;$X$1&amp;'04A'!V2027&amp;$Y$1&amp;'04A'!W2027&amp;$Z$1&amp;'04A'!X2027&amp;$AA$1&amp;'04A'!Y2027&amp;$AB$1&amp;'04A'!Z2027&amp;$AC$1&amp;'04A'!AA2027&amp;$AD$1&amp;'04A'!AB2027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('2f3a419c-bd6a-4015-ac7f-77c5e82e03f3','CHROMIC 1 C19RH430 VIG BPJS','CHROMIC 1 C19RH430 VIG BPJS','OBT02026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','','','','','','04A','X13','OBT02026','Y','39600','39600','39600','OBAT','ad8752e5-042d-486a-9926-52b374830a1c','0','0','0','20220819-2241-2200-2137-be2000ffc1de','','A');</v>
      </c>
      <c r="B2027" s="17"/>
      <c r="C2027" s="17"/>
      <c r="D2027" s="17"/>
      <c r="E2027" s="17"/>
      <c r="F2027" s="17"/>
      <c r="G2027" s="17"/>
      <c r="H2027" s="17"/>
      <c r="I2027" s="17"/>
      <c r="J2027" s="17"/>
      <c r="K2027" s="17"/>
      <c r="L2027" s="17"/>
      <c r="M2027" s="17"/>
      <c r="N2027" s="17"/>
      <c r="O2027" s="17"/>
      <c r="P2027" s="17"/>
      <c r="Q2027" s="17"/>
      <c r="R2027" s="17"/>
      <c r="S2027" s="17"/>
      <c r="T2027" s="17"/>
      <c r="U2027" s="17"/>
      <c r="V2027" s="17"/>
      <c r="W2027" s="17"/>
      <c r="X2027" s="17"/>
      <c r="Y2027" s="17"/>
      <c r="Z2027" s="17"/>
      <c r="AA2027" s="17"/>
      <c r="AB2027" s="17"/>
      <c r="AC2027" s="17"/>
    </row>
    <row r="2028" spans="1:29" x14ac:dyDescent="0.25">
      <c r="A2028" s="17" t="str">
        <f>$B$1&amp;$C$1&amp;'04A'!A2028&amp;$D$1&amp;'04A'!B2028&amp;$E$1&amp;'04A'!C2028&amp;$F$1&amp;'04A'!D2028&amp;$G$1&amp;'04A'!E2028&amp;$H$1&amp;'04A'!F2028&amp;$I$1&amp;'04A'!G2028&amp;$J$1&amp;'04A'!H2028&amp;$K$1&amp;'04A'!I2028&amp;$L$1&amp;'04A'!J2028&amp;$M$1&amp;'04A'!K2028&amp;$N$1&amp;'04A'!L2028&amp;$O$1&amp;'04A'!M2028&amp;$P$1&amp;'04A'!N2028&amp;$Q$1&amp;'04A'!O2028&amp;$R$1&amp;'04A'!P2028&amp;$S$1&amp;'04A'!Q2028&amp;$T$1&amp;'04A'!R2028&amp;$U$1&amp;'04A'!S2028&amp;$V$1&amp;'04A'!T2028&amp;$W$1&amp;'04A'!U2028&amp;$X$1&amp;'04A'!V2028&amp;$Y$1&amp;'04A'!W2028&amp;$Z$1&amp;'04A'!X2028&amp;$AA$1&amp;'04A'!Y2028&amp;$AB$1&amp;'04A'!Z2028&amp;$AC$1&amp;'04A'!AA2028&amp;$AD$1&amp;'04A'!AB2028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('2570ab31-6c38-4435-a6b4-3ff08c6d4adf','PLAIN 3-0 P37CD190 VIG BPJS','PLAIN 3-0 P37CD190 VIG BPJS','OBT02027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','','','','','','04A','X13','OBT02027','Y','60238','60238','60238','OBAT','ad8752e5-042d-486a-9926-52b374830a1c','0','0','0','20220819-2241-2200-2137-be2000ffc1de','','A');</v>
      </c>
      <c r="B2028" s="17"/>
      <c r="C2028" s="17"/>
      <c r="D2028" s="17"/>
      <c r="E2028" s="17"/>
      <c r="F2028" s="17"/>
      <c r="G2028" s="17"/>
      <c r="H2028" s="17"/>
      <c r="I2028" s="17"/>
      <c r="J2028" s="17"/>
      <c r="K2028" s="17"/>
      <c r="L2028" s="17"/>
      <c r="M2028" s="17"/>
      <c r="N2028" s="17"/>
      <c r="O2028" s="17"/>
      <c r="P2028" s="17"/>
      <c r="Q2028" s="17"/>
      <c r="R2028" s="17"/>
      <c r="S2028" s="17"/>
      <c r="T2028" s="17"/>
      <c r="U2028" s="17"/>
      <c r="V2028" s="17"/>
      <c r="W2028" s="17"/>
      <c r="X2028" s="17"/>
      <c r="Y2028" s="17"/>
      <c r="Z2028" s="17"/>
      <c r="AA2028" s="17"/>
      <c r="AB2028" s="17"/>
      <c r="AC2028" s="17"/>
    </row>
    <row r="2029" spans="1:29" x14ac:dyDescent="0.25">
      <c r="A2029" s="17" t="str">
        <f>$B$1&amp;$C$1&amp;'04A'!A2029&amp;$D$1&amp;'04A'!B2029&amp;$E$1&amp;'04A'!C2029&amp;$F$1&amp;'04A'!D2029&amp;$G$1&amp;'04A'!E2029&amp;$H$1&amp;'04A'!F2029&amp;$I$1&amp;'04A'!G2029&amp;$J$1&amp;'04A'!H2029&amp;$K$1&amp;'04A'!I2029&amp;$L$1&amp;'04A'!J2029&amp;$M$1&amp;'04A'!K2029&amp;$N$1&amp;'04A'!L2029&amp;$O$1&amp;'04A'!M2029&amp;$P$1&amp;'04A'!N2029&amp;$Q$1&amp;'04A'!O2029&amp;$R$1&amp;'04A'!P2029&amp;$S$1&amp;'04A'!Q2029&amp;$T$1&amp;'04A'!R2029&amp;$U$1&amp;'04A'!S2029&amp;$V$1&amp;'04A'!T2029&amp;$W$1&amp;'04A'!U2029&amp;$X$1&amp;'04A'!V2029&amp;$Y$1&amp;'04A'!W2029&amp;$Z$1&amp;'04A'!X2029&amp;$AA$1&amp;'04A'!Y2029&amp;$AB$1&amp;'04A'!Z2029&amp;$AC$1&amp;'04A'!AA2029&amp;$AD$1&amp;'04A'!AB2029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('7eabdf2e-a19a-4fe3-abc9-b10087d1878c','MICARDIS 40MG TAB BPJS','MICARDIS 40MG TAB BPJS','OBT02028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','','','','','','04A','X13','OBT02028','Y','3045','3045','3045','OBAT','ad8752e5-042d-486a-9926-52b374830a1c','0','0','0','20220819-2241-2200-2137-be2000ffc1de','','A');</v>
      </c>
      <c r="B2029" s="17"/>
      <c r="C2029" s="17"/>
      <c r="D2029" s="17"/>
      <c r="E2029" s="17"/>
      <c r="F2029" s="17"/>
      <c r="G2029" s="17"/>
      <c r="H2029" s="17"/>
      <c r="I2029" s="17"/>
      <c r="J2029" s="17"/>
      <c r="K2029" s="17"/>
      <c r="L2029" s="17"/>
      <c r="M2029" s="17"/>
      <c r="N2029" s="17"/>
      <c r="O2029" s="17"/>
      <c r="P2029" s="17"/>
      <c r="Q2029" s="17"/>
      <c r="R2029" s="17"/>
      <c r="S2029" s="17"/>
      <c r="T2029" s="17"/>
      <c r="U2029" s="17"/>
      <c r="V2029" s="17"/>
      <c r="W2029" s="17"/>
      <c r="X2029" s="17"/>
      <c r="Y2029" s="17"/>
      <c r="Z2029" s="17"/>
      <c r="AA2029" s="17"/>
      <c r="AB2029" s="17"/>
      <c r="AC2029" s="17"/>
    </row>
    <row r="2030" spans="1:29" x14ac:dyDescent="0.25">
      <c r="A2030" s="17" t="str">
        <f>$B$1&amp;$C$1&amp;'04A'!A2030&amp;$D$1&amp;'04A'!B2030&amp;$E$1&amp;'04A'!C2030&amp;$F$1&amp;'04A'!D2030&amp;$G$1&amp;'04A'!E2030&amp;$H$1&amp;'04A'!F2030&amp;$I$1&amp;'04A'!G2030&amp;$J$1&amp;'04A'!H2030&amp;$K$1&amp;'04A'!I2030&amp;$L$1&amp;'04A'!J2030&amp;$M$1&amp;'04A'!K2030&amp;$N$1&amp;'04A'!L2030&amp;$O$1&amp;'04A'!M2030&amp;$P$1&amp;'04A'!N2030&amp;$Q$1&amp;'04A'!O2030&amp;$R$1&amp;'04A'!P2030&amp;$S$1&amp;'04A'!Q2030&amp;$T$1&amp;'04A'!R2030&amp;$U$1&amp;'04A'!S2030&amp;$V$1&amp;'04A'!T2030&amp;$W$1&amp;'04A'!U2030&amp;$X$1&amp;'04A'!V2030&amp;$Y$1&amp;'04A'!W2030&amp;$Z$1&amp;'04A'!X2030&amp;$AA$1&amp;'04A'!Y2030&amp;$AB$1&amp;'04A'!Z2030&amp;$AC$1&amp;'04A'!AA2030&amp;$AD$1&amp;'04A'!AB2030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('bf08c20d-c9fc-437e-9f0d-7e1daf990110','ABOCATH NO 20 BPJS','ABOCATH NO 20 BPJS','OBT02029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','','','','','','04A','X13','OBT02029','Y','10471','10471','10471','OBAT','ad8752e5-042d-486a-9926-52b374830a1c','0','0','0','20220819-2241-2200-2137-be2000ffc1de','','A');</v>
      </c>
      <c r="B2030" s="17"/>
      <c r="C2030" s="17"/>
      <c r="D2030" s="17"/>
      <c r="E2030" s="17"/>
      <c r="F2030" s="17"/>
      <c r="G2030" s="17"/>
      <c r="H2030" s="17"/>
      <c r="I2030" s="17"/>
      <c r="J2030" s="17"/>
      <c r="K2030" s="17"/>
      <c r="L2030" s="17"/>
      <c r="M2030" s="17"/>
      <c r="N2030" s="17"/>
      <c r="O2030" s="17"/>
      <c r="P2030" s="17"/>
      <c r="Q2030" s="17"/>
      <c r="R2030" s="17"/>
      <c r="S2030" s="17"/>
      <c r="T2030" s="17"/>
      <c r="U2030" s="17"/>
      <c r="V2030" s="17"/>
      <c r="W2030" s="17"/>
      <c r="X2030" s="17"/>
      <c r="Y2030" s="17"/>
      <c r="Z2030" s="17"/>
      <c r="AA2030" s="17"/>
      <c r="AB2030" s="17"/>
      <c r="AC2030" s="17"/>
    </row>
    <row r="2031" spans="1:29" x14ac:dyDescent="0.25">
      <c r="A2031" s="17" t="str">
        <f>$B$1&amp;$C$1&amp;'04A'!A2031&amp;$D$1&amp;'04A'!B2031&amp;$E$1&amp;'04A'!C2031&amp;$F$1&amp;'04A'!D2031&amp;$G$1&amp;'04A'!E2031&amp;$H$1&amp;'04A'!F2031&amp;$I$1&amp;'04A'!G2031&amp;$J$1&amp;'04A'!H2031&amp;$K$1&amp;'04A'!I2031&amp;$L$1&amp;'04A'!J2031&amp;$M$1&amp;'04A'!K2031&amp;$N$1&amp;'04A'!L2031&amp;$O$1&amp;'04A'!M2031&amp;$P$1&amp;'04A'!N2031&amp;$Q$1&amp;'04A'!O2031&amp;$R$1&amp;'04A'!P2031&amp;$S$1&amp;'04A'!Q2031&amp;$T$1&amp;'04A'!R2031&amp;$U$1&amp;'04A'!S2031&amp;$V$1&amp;'04A'!T2031&amp;$W$1&amp;'04A'!U2031&amp;$X$1&amp;'04A'!V2031&amp;$Y$1&amp;'04A'!W2031&amp;$Z$1&amp;'04A'!X2031&amp;$AA$1&amp;'04A'!Y2031&amp;$AB$1&amp;'04A'!Z2031&amp;$AC$1&amp;'04A'!AA2031&amp;$AD$1&amp;'04A'!AB2031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('8c9c497e-e735-487c-973c-e52fffa20d75','CHROMIC 1 G4818-90 AT BPJS','CHROMIC 1 G4818-90 AT BPJS','OBT02030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','','','','','','04A','X13','OBT02030','Y','38500','38500','38500','OBAT','ad8752e5-042d-486a-9926-52b374830a1c','0','0','0','20220819-2241-2200-2137-be2000ffc1de','','A');</v>
      </c>
      <c r="B2031" s="17"/>
      <c r="C2031" s="17"/>
      <c r="D2031" s="17"/>
      <c r="E2031" s="17"/>
      <c r="F2031" s="17"/>
      <c r="G2031" s="17"/>
      <c r="H2031" s="17"/>
      <c r="I2031" s="17"/>
      <c r="J2031" s="17"/>
      <c r="K2031" s="17"/>
      <c r="L2031" s="17"/>
      <c r="M2031" s="17"/>
      <c r="N2031" s="17"/>
      <c r="O2031" s="17"/>
      <c r="P2031" s="17"/>
      <c r="Q2031" s="17"/>
      <c r="R2031" s="17"/>
      <c r="S2031" s="17"/>
      <c r="T2031" s="17"/>
      <c r="U2031" s="17"/>
      <c r="V2031" s="17"/>
      <c r="W2031" s="17"/>
      <c r="X2031" s="17"/>
      <c r="Y2031" s="17"/>
      <c r="Z2031" s="17"/>
      <c r="AA2031" s="17"/>
      <c r="AB2031" s="17"/>
      <c r="AC2031" s="17"/>
    </row>
    <row r="2032" spans="1:29" x14ac:dyDescent="0.25">
      <c r="A2032" s="17" t="str">
        <f>$B$1&amp;$C$1&amp;'04A'!A2032&amp;$D$1&amp;'04A'!B2032&amp;$E$1&amp;'04A'!C2032&amp;$F$1&amp;'04A'!D2032&amp;$G$1&amp;'04A'!E2032&amp;$H$1&amp;'04A'!F2032&amp;$I$1&amp;'04A'!G2032&amp;$J$1&amp;'04A'!H2032&amp;$K$1&amp;'04A'!I2032&amp;$L$1&amp;'04A'!J2032&amp;$M$1&amp;'04A'!K2032&amp;$N$1&amp;'04A'!L2032&amp;$O$1&amp;'04A'!M2032&amp;$P$1&amp;'04A'!N2032&amp;$Q$1&amp;'04A'!O2032&amp;$R$1&amp;'04A'!P2032&amp;$S$1&amp;'04A'!Q2032&amp;$T$1&amp;'04A'!R2032&amp;$U$1&amp;'04A'!S2032&amp;$V$1&amp;'04A'!T2032&amp;$W$1&amp;'04A'!U2032&amp;$X$1&amp;'04A'!V2032&amp;$Y$1&amp;'04A'!W2032&amp;$Z$1&amp;'04A'!X2032&amp;$AA$1&amp;'04A'!Y2032&amp;$AB$1&amp;'04A'!Z2032&amp;$AC$1&amp;'04A'!AA2032&amp;$AD$1&amp;'04A'!AB2032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('cab66937-5933-4b59-bd40-edfe779714e8','PLAIN 2-0 P27RH370 VIG BPJS','PLAIN 2-0 P27RH370 VIG BPJS','OBT02031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','','','','','','04A','X13','OBT02031','Y','37950','37950','37950','OBAT','ad8752e5-042d-486a-9926-52b374830a1c','0','0','0','20220819-2241-2200-2137-be2000ffc1de','','A');</v>
      </c>
      <c r="B2032" s="17"/>
      <c r="C2032" s="17"/>
      <c r="D2032" s="17"/>
      <c r="E2032" s="17"/>
      <c r="F2032" s="17"/>
      <c r="G2032" s="17"/>
      <c r="H2032" s="17"/>
      <c r="I2032" s="17"/>
      <c r="J2032" s="17"/>
      <c r="K2032" s="17"/>
      <c r="L2032" s="17"/>
      <c r="M2032" s="17"/>
      <c r="N2032" s="17"/>
      <c r="O2032" s="17"/>
      <c r="P2032" s="17"/>
      <c r="Q2032" s="17"/>
      <c r="R2032" s="17"/>
      <c r="S2032" s="17"/>
      <c r="T2032" s="17"/>
      <c r="U2032" s="17"/>
      <c r="V2032" s="17"/>
      <c r="W2032" s="17"/>
      <c r="X2032" s="17"/>
      <c r="Y2032" s="17"/>
      <c r="Z2032" s="17"/>
      <c r="AA2032" s="17"/>
      <c r="AB2032" s="17"/>
      <c r="AC2032" s="17"/>
    </row>
    <row r="2033" spans="1:29" x14ac:dyDescent="0.25">
      <c r="A2033" s="17" t="str">
        <f>$B$1&amp;$C$1&amp;'04A'!A2033&amp;$D$1&amp;'04A'!B2033&amp;$E$1&amp;'04A'!C2033&amp;$F$1&amp;'04A'!D2033&amp;$G$1&amp;'04A'!E2033&amp;$H$1&amp;'04A'!F2033&amp;$I$1&amp;'04A'!G2033&amp;$J$1&amp;'04A'!H2033&amp;$K$1&amp;'04A'!I2033&amp;$L$1&amp;'04A'!J2033&amp;$M$1&amp;'04A'!K2033&amp;$N$1&amp;'04A'!L2033&amp;$O$1&amp;'04A'!M2033&amp;$P$1&amp;'04A'!N2033&amp;$Q$1&amp;'04A'!O2033&amp;$R$1&amp;'04A'!P2033&amp;$S$1&amp;'04A'!Q2033&amp;$T$1&amp;'04A'!R2033&amp;$U$1&amp;'04A'!S2033&amp;$V$1&amp;'04A'!T2033&amp;$W$1&amp;'04A'!U2033&amp;$X$1&amp;'04A'!V2033&amp;$Y$1&amp;'04A'!W2033&amp;$Z$1&amp;'04A'!X2033&amp;$AA$1&amp;'04A'!Y2033&amp;$AB$1&amp;'04A'!Z2033&amp;$AC$1&amp;'04A'!AA2033&amp;$AD$1&amp;'04A'!AB2033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('ec7603c7-4bf3-4469-bbb8-a08aa7e4eab7','2 FDC / OBAT TB 1 DEWASA','2 FDC / OBAT TB 1 DEWASA','OBT02032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','','','','','','04A','X13','OBT02032','Y','0','0','0','OBAT','ad8752e5-042d-486a-9926-52b374830a1c','0','0','0','20220819-2241-2200-2137-be2000ffc1de','','A');</v>
      </c>
      <c r="B2033" s="17"/>
      <c r="C2033" s="17"/>
      <c r="D2033" s="17"/>
      <c r="E2033" s="17"/>
      <c r="F2033" s="17"/>
      <c r="G2033" s="17"/>
      <c r="H2033" s="17"/>
      <c r="I2033" s="17"/>
      <c r="J2033" s="17"/>
      <c r="K2033" s="17"/>
      <c r="L2033" s="17"/>
      <c r="M2033" s="17"/>
      <c r="N2033" s="17"/>
      <c r="O2033" s="17"/>
      <c r="P2033" s="17"/>
      <c r="Q2033" s="17"/>
      <c r="R2033" s="17"/>
      <c r="S2033" s="17"/>
      <c r="T2033" s="17"/>
      <c r="U2033" s="17"/>
      <c r="V2033" s="17"/>
      <c r="W2033" s="17"/>
      <c r="X2033" s="17"/>
      <c r="Y2033" s="17"/>
      <c r="Z2033" s="17"/>
      <c r="AA2033" s="17"/>
      <c r="AB2033" s="17"/>
      <c r="AC2033" s="17"/>
    </row>
    <row r="2034" spans="1:29" x14ac:dyDescent="0.25">
      <c r="A2034" s="17" t="str">
        <f>$B$1&amp;$C$1&amp;'04A'!A2034&amp;$D$1&amp;'04A'!B2034&amp;$E$1&amp;'04A'!C2034&amp;$F$1&amp;'04A'!D2034&amp;$G$1&amp;'04A'!E2034&amp;$H$1&amp;'04A'!F2034&amp;$I$1&amp;'04A'!G2034&amp;$J$1&amp;'04A'!H2034&amp;$K$1&amp;'04A'!I2034&amp;$L$1&amp;'04A'!J2034&amp;$M$1&amp;'04A'!K2034&amp;$N$1&amp;'04A'!L2034&amp;$O$1&amp;'04A'!M2034&amp;$P$1&amp;'04A'!N2034&amp;$Q$1&amp;'04A'!O2034&amp;$R$1&amp;'04A'!P2034&amp;$S$1&amp;'04A'!Q2034&amp;$T$1&amp;'04A'!R2034&amp;$U$1&amp;'04A'!S2034&amp;$V$1&amp;'04A'!T2034&amp;$W$1&amp;'04A'!U2034&amp;$X$1&amp;'04A'!V2034&amp;$Y$1&amp;'04A'!W2034&amp;$Z$1&amp;'04A'!X2034&amp;$AA$1&amp;'04A'!Y2034&amp;$AB$1&amp;'04A'!Z2034&amp;$AC$1&amp;'04A'!AA2034&amp;$AD$1&amp;'04A'!AB2034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('6cbaa0d9-7b41-4c8f-8a65-09fe2b6b5301','DEPAKOTE ER 250 MG TAB BPJS','DEPAKOTE ER 250 MG TAB BPJS','OBT02033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','','','','','','04A','X13','OBT02033','Y','3490','3490','3490','OBAT','ad8752e5-042d-486a-9926-52b374830a1c','0','0','0','20220819-2241-2200-2137-be2000ffc1de','','A');</v>
      </c>
      <c r="B2034" s="17"/>
      <c r="C2034" s="17"/>
      <c r="D2034" s="17"/>
      <c r="E2034" s="17"/>
      <c r="F2034" s="17"/>
      <c r="G2034" s="17"/>
      <c r="H2034" s="17"/>
      <c r="I2034" s="17"/>
      <c r="J2034" s="17"/>
      <c r="K2034" s="17"/>
      <c r="L2034" s="17"/>
      <c r="M2034" s="17"/>
      <c r="N2034" s="17"/>
      <c r="O2034" s="17"/>
      <c r="P2034" s="17"/>
      <c r="Q2034" s="17"/>
      <c r="R2034" s="17"/>
      <c r="S2034" s="17"/>
      <c r="T2034" s="17"/>
      <c r="U2034" s="17"/>
      <c r="V2034" s="17"/>
      <c r="W2034" s="17"/>
      <c r="X2034" s="17"/>
      <c r="Y2034" s="17"/>
      <c r="Z2034" s="17"/>
      <c r="AA2034" s="17"/>
      <c r="AB2034" s="17"/>
      <c r="AC2034" s="17"/>
    </row>
    <row r="2035" spans="1:29" x14ac:dyDescent="0.25">
      <c r="A2035" s="17" t="str">
        <f>$B$1&amp;$C$1&amp;'04A'!A2035&amp;$D$1&amp;'04A'!B2035&amp;$E$1&amp;'04A'!C2035&amp;$F$1&amp;'04A'!D2035&amp;$G$1&amp;'04A'!E2035&amp;$H$1&amp;'04A'!F2035&amp;$I$1&amp;'04A'!G2035&amp;$J$1&amp;'04A'!H2035&amp;$K$1&amp;'04A'!I2035&amp;$L$1&amp;'04A'!J2035&amp;$M$1&amp;'04A'!K2035&amp;$N$1&amp;'04A'!L2035&amp;$O$1&amp;'04A'!M2035&amp;$P$1&amp;'04A'!N2035&amp;$Q$1&amp;'04A'!O2035&amp;$R$1&amp;'04A'!P2035&amp;$S$1&amp;'04A'!Q2035&amp;$T$1&amp;'04A'!R2035&amp;$U$1&amp;'04A'!S2035&amp;$V$1&amp;'04A'!T2035&amp;$W$1&amp;'04A'!U2035&amp;$X$1&amp;'04A'!V2035&amp;$Y$1&amp;'04A'!W2035&amp;$Z$1&amp;'04A'!X2035&amp;$AA$1&amp;'04A'!Y2035&amp;$AB$1&amp;'04A'!Z2035&amp;$AC$1&amp;'04A'!AA2035&amp;$AD$1&amp;'04A'!AB2035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('c4213a9d-4a5b-4d45-a136-e84fceaeedae','CHROMIC 2-0 G3712-90 AT BPJS','CHROMIC 2-0 G3712-90 AT BPJS','OBT02034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','','','','','','04A','X13','OBT02034','Y','39875','39875','39875','OBAT','ad8752e5-042d-486a-9926-52b374830a1c','0','0','0','20220819-2241-2200-2137-be2000ffc1de','','A');</v>
      </c>
      <c r="B2035" s="17"/>
      <c r="C2035" s="17"/>
      <c r="D2035" s="17"/>
      <c r="E2035" s="17"/>
      <c r="F2035" s="17"/>
      <c r="G2035" s="17"/>
      <c r="H2035" s="17"/>
      <c r="I2035" s="17"/>
      <c r="J2035" s="17"/>
      <c r="K2035" s="17"/>
      <c r="L2035" s="17"/>
      <c r="M2035" s="17"/>
      <c r="N2035" s="17"/>
      <c r="O2035" s="17"/>
      <c r="P2035" s="17"/>
      <c r="Q2035" s="17"/>
      <c r="R2035" s="17"/>
      <c r="S2035" s="17"/>
      <c r="T2035" s="17"/>
      <c r="U2035" s="17"/>
      <c r="V2035" s="17"/>
      <c r="W2035" s="17"/>
      <c r="X2035" s="17"/>
      <c r="Y2035" s="17"/>
      <c r="Z2035" s="17"/>
      <c r="AA2035" s="17"/>
      <c r="AB2035" s="17"/>
      <c r="AC2035" s="17"/>
    </row>
    <row r="2036" spans="1:29" x14ac:dyDescent="0.25">
      <c r="A2036" s="17" t="str">
        <f>$B$1&amp;$C$1&amp;'04A'!A2036&amp;$D$1&amp;'04A'!B2036&amp;$E$1&amp;'04A'!C2036&amp;$F$1&amp;'04A'!D2036&amp;$G$1&amp;'04A'!E2036&amp;$H$1&amp;'04A'!F2036&amp;$I$1&amp;'04A'!G2036&amp;$J$1&amp;'04A'!H2036&amp;$K$1&amp;'04A'!I2036&amp;$L$1&amp;'04A'!J2036&amp;$M$1&amp;'04A'!K2036&amp;$N$1&amp;'04A'!L2036&amp;$O$1&amp;'04A'!M2036&amp;$P$1&amp;'04A'!N2036&amp;$Q$1&amp;'04A'!O2036&amp;$R$1&amp;'04A'!P2036&amp;$S$1&amp;'04A'!Q2036&amp;$T$1&amp;'04A'!R2036&amp;$U$1&amp;'04A'!S2036&amp;$V$1&amp;'04A'!T2036&amp;$W$1&amp;'04A'!U2036&amp;$X$1&amp;'04A'!V2036&amp;$Y$1&amp;'04A'!W2036&amp;$Z$1&amp;'04A'!X2036&amp;$AA$1&amp;'04A'!Y2036&amp;$AB$1&amp;'04A'!Z2036&amp;$AC$1&amp;'04A'!AA2036&amp;$AD$1&amp;'04A'!AB2036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('55db0f22-5b3c-459a-b7f0-6e8a76e3246d','PPL 3-0 CE2463-75 AT BPJS','PPL 3-0 CE2463-75 AT BPJS','OBT02035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','','','','','','04A','X13','OBT02035','Y','44000','44000','44000','OBAT','ad8752e5-042d-486a-9926-52b374830a1c','0','0','0','20220819-2241-2200-2137-be2000ffc1de','','A');</v>
      </c>
      <c r="B2036" s="17"/>
      <c r="C2036" s="17"/>
      <c r="D2036" s="17"/>
      <c r="E2036" s="17"/>
      <c r="F2036" s="17"/>
      <c r="G2036" s="17"/>
      <c r="H2036" s="17"/>
      <c r="I2036" s="17"/>
      <c r="J2036" s="17"/>
      <c r="K2036" s="17"/>
      <c r="L2036" s="17"/>
      <c r="M2036" s="17"/>
      <c r="N2036" s="17"/>
      <c r="O2036" s="17"/>
      <c r="P2036" s="17"/>
      <c r="Q2036" s="17"/>
      <c r="R2036" s="17"/>
      <c r="S2036" s="17"/>
      <c r="T2036" s="17"/>
      <c r="U2036" s="17"/>
      <c r="V2036" s="17"/>
      <c r="W2036" s="17"/>
      <c r="X2036" s="17"/>
      <c r="Y2036" s="17"/>
      <c r="Z2036" s="17"/>
      <c r="AA2036" s="17"/>
      <c r="AB2036" s="17"/>
      <c r="AC2036" s="17"/>
    </row>
    <row r="2037" spans="1:29" x14ac:dyDescent="0.25">
      <c r="A2037" s="17" t="str">
        <f>$B$1&amp;$C$1&amp;'04A'!A2037&amp;$D$1&amp;'04A'!B2037&amp;$E$1&amp;'04A'!C2037&amp;$F$1&amp;'04A'!D2037&amp;$G$1&amp;'04A'!E2037&amp;$H$1&amp;'04A'!F2037&amp;$I$1&amp;'04A'!G2037&amp;$J$1&amp;'04A'!H2037&amp;$K$1&amp;'04A'!I2037&amp;$L$1&amp;'04A'!J2037&amp;$M$1&amp;'04A'!K2037&amp;$N$1&amp;'04A'!L2037&amp;$O$1&amp;'04A'!M2037&amp;$P$1&amp;'04A'!N2037&amp;$Q$1&amp;'04A'!O2037&amp;$R$1&amp;'04A'!P2037&amp;$S$1&amp;'04A'!Q2037&amp;$T$1&amp;'04A'!R2037&amp;$U$1&amp;'04A'!S2037&amp;$V$1&amp;'04A'!T2037&amp;$W$1&amp;'04A'!U2037&amp;$X$1&amp;'04A'!V2037&amp;$Y$1&amp;'04A'!W2037&amp;$Z$1&amp;'04A'!X2037&amp;$AA$1&amp;'04A'!Y2037&amp;$AB$1&amp;'04A'!Z2037&amp;$AC$1&amp;'04A'!AA2037&amp;$AD$1&amp;'04A'!AB2037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('96552aa6-9767-4983-9adf-22ad822d42a9','V EDTA 3ML BPJS','V EDTA 3ML BPJS','OBT02036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','','','','','','04A','X13','OBT02036','Y','994','994','994','OBAT','ad8752e5-042d-486a-9926-52b374830a1c','0','0','0','20220819-2241-2200-2137-be2000ffc1de','','A');</v>
      </c>
      <c r="B2037" s="17"/>
      <c r="C2037" s="17"/>
      <c r="D2037" s="17"/>
      <c r="E2037" s="17"/>
      <c r="F2037" s="17"/>
      <c r="G2037" s="17"/>
      <c r="H2037" s="17"/>
      <c r="I2037" s="17"/>
      <c r="J2037" s="17"/>
      <c r="K2037" s="17"/>
      <c r="L2037" s="17"/>
      <c r="M2037" s="17"/>
      <c r="N2037" s="17"/>
      <c r="O2037" s="17"/>
      <c r="P2037" s="17"/>
      <c r="Q2037" s="17"/>
      <c r="R2037" s="17"/>
      <c r="S2037" s="17"/>
      <c r="T2037" s="17"/>
      <c r="U2037" s="17"/>
      <c r="V2037" s="17"/>
      <c r="W2037" s="17"/>
      <c r="X2037" s="17"/>
      <c r="Y2037" s="17"/>
      <c r="Z2037" s="17"/>
      <c r="AA2037" s="17"/>
      <c r="AB2037" s="17"/>
      <c r="AC2037" s="17"/>
    </row>
    <row r="2038" spans="1:29" x14ac:dyDescent="0.25">
      <c r="A2038" s="17" t="str">
        <f>$B$1&amp;$C$1&amp;'04A'!A2038&amp;$D$1&amp;'04A'!B2038&amp;$E$1&amp;'04A'!C2038&amp;$F$1&amp;'04A'!D2038&amp;$G$1&amp;'04A'!E2038&amp;$H$1&amp;'04A'!F2038&amp;$I$1&amp;'04A'!G2038&amp;$J$1&amp;'04A'!H2038&amp;$K$1&amp;'04A'!I2038&amp;$L$1&amp;'04A'!J2038&amp;$M$1&amp;'04A'!K2038&amp;$N$1&amp;'04A'!L2038&amp;$O$1&amp;'04A'!M2038&amp;$P$1&amp;'04A'!N2038&amp;$Q$1&amp;'04A'!O2038&amp;$R$1&amp;'04A'!P2038&amp;$S$1&amp;'04A'!Q2038&amp;$T$1&amp;'04A'!R2038&amp;$U$1&amp;'04A'!S2038&amp;$V$1&amp;'04A'!T2038&amp;$W$1&amp;'04A'!U2038&amp;$X$1&amp;'04A'!V2038&amp;$Y$1&amp;'04A'!W2038&amp;$Z$1&amp;'04A'!X2038&amp;$AA$1&amp;'04A'!Y2038&amp;$AB$1&amp;'04A'!Z2038&amp;$AC$1&amp;'04A'!AA2038&amp;$AD$1&amp;'04A'!AB2038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('57a6a156-c75a-4fc3-98fb-9ecd5a855e4f','ALBUMIN  20% 100ML BPJS','ALBUMIN  20% 100ML BPJS','OBT02037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','','','','','','04A','X13','OBT02037','Y','1176499','1176499','1176499','OBAT','ad8752e5-042d-486a-9926-52b374830a1c','0','0','0','20220819-2241-2200-2137-be2000ffc1de','','A');</v>
      </c>
      <c r="B2038" s="17"/>
      <c r="C2038" s="17"/>
      <c r="D2038" s="17"/>
      <c r="E2038" s="17"/>
      <c r="F2038" s="17"/>
      <c r="G2038" s="17"/>
      <c r="H2038" s="17"/>
      <c r="I2038" s="17"/>
      <c r="J2038" s="17"/>
      <c r="K2038" s="17"/>
      <c r="L2038" s="17"/>
      <c r="M2038" s="17"/>
      <c r="N2038" s="17"/>
      <c r="O2038" s="17"/>
      <c r="P2038" s="17"/>
      <c r="Q2038" s="17"/>
      <c r="R2038" s="17"/>
      <c r="S2038" s="17"/>
      <c r="T2038" s="17"/>
      <c r="U2038" s="17"/>
      <c r="V2038" s="17"/>
      <c r="W2038" s="17"/>
      <c r="X2038" s="17"/>
      <c r="Y2038" s="17"/>
      <c r="Z2038" s="17"/>
      <c r="AA2038" s="17"/>
      <c r="AB2038" s="17"/>
      <c r="AC2038" s="17"/>
    </row>
    <row r="2039" spans="1:29" x14ac:dyDescent="0.25">
      <c r="A2039" s="17" t="str">
        <f>$B$1&amp;$C$1&amp;'04A'!A2039&amp;$D$1&amp;'04A'!B2039&amp;$E$1&amp;'04A'!C2039&amp;$F$1&amp;'04A'!D2039&amp;$G$1&amp;'04A'!E2039&amp;$H$1&amp;'04A'!F2039&amp;$I$1&amp;'04A'!G2039&amp;$J$1&amp;'04A'!H2039&amp;$K$1&amp;'04A'!I2039&amp;$L$1&amp;'04A'!J2039&amp;$M$1&amp;'04A'!K2039&amp;$N$1&amp;'04A'!L2039&amp;$O$1&amp;'04A'!M2039&amp;$P$1&amp;'04A'!N2039&amp;$Q$1&amp;'04A'!O2039&amp;$R$1&amp;'04A'!P2039&amp;$S$1&amp;'04A'!Q2039&amp;$T$1&amp;'04A'!R2039&amp;$U$1&amp;'04A'!S2039&amp;$V$1&amp;'04A'!T2039&amp;$W$1&amp;'04A'!U2039&amp;$X$1&amp;'04A'!V2039&amp;$Y$1&amp;'04A'!W2039&amp;$Z$1&amp;'04A'!X2039&amp;$AA$1&amp;'04A'!Y2039&amp;$AB$1&amp;'04A'!Z2039&amp;$AC$1&amp;'04A'!AA2039&amp;$AD$1&amp;'04A'!AB2039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('1cf381a5-98bd-4c67-b382-de4594b82730','PULMICORT RESP 0.5 MG BPJS','PULMICORT RESP 0.5 MG BPJS','OBT02038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','','','','','','04A','X13','OBT02038','Y','18715','18715','18715','OBAT','ad8752e5-042d-486a-9926-52b374830a1c','0','0','0','20220819-2241-2200-2137-be2000ffc1de','','A');</v>
      </c>
      <c r="B2039" s="17"/>
      <c r="C2039" s="17"/>
      <c r="D2039" s="17"/>
      <c r="E2039" s="17"/>
      <c r="F2039" s="17"/>
      <c r="G2039" s="17"/>
      <c r="H2039" s="17"/>
      <c r="I2039" s="17"/>
      <c r="J2039" s="17"/>
      <c r="K2039" s="17"/>
      <c r="L2039" s="17"/>
      <c r="M2039" s="17"/>
      <c r="N2039" s="17"/>
      <c r="O2039" s="17"/>
      <c r="P2039" s="17"/>
      <c r="Q2039" s="17"/>
      <c r="R2039" s="17"/>
      <c r="S2039" s="17"/>
      <c r="T2039" s="17"/>
      <c r="U2039" s="17"/>
      <c r="V2039" s="17"/>
      <c r="W2039" s="17"/>
      <c r="X2039" s="17"/>
      <c r="Y2039" s="17"/>
      <c r="Z2039" s="17"/>
      <c r="AA2039" s="17"/>
      <c r="AB2039" s="17"/>
      <c r="AC2039" s="17"/>
    </row>
    <row r="2040" spans="1:29" x14ac:dyDescent="0.25">
      <c r="A2040" s="17" t="str">
        <f>$B$1&amp;$C$1&amp;'04A'!A2040&amp;$D$1&amp;'04A'!B2040&amp;$E$1&amp;'04A'!C2040&amp;$F$1&amp;'04A'!D2040&amp;$G$1&amp;'04A'!E2040&amp;$H$1&amp;'04A'!F2040&amp;$I$1&amp;'04A'!G2040&amp;$J$1&amp;'04A'!H2040&amp;$K$1&amp;'04A'!I2040&amp;$L$1&amp;'04A'!J2040&amp;$M$1&amp;'04A'!K2040&amp;$N$1&amp;'04A'!L2040&amp;$O$1&amp;'04A'!M2040&amp;$P$1&amp;'04A'!N2040&amp;$Q$1&amp;'04A'!O2040&amp;$R$1&amp;'04A'!P2040&amp;$S$1&amp;'04A'!Q2040&amp;$T$1&amp;'04A'!R2040&amp;$U$1&amp;'04A'!S2040&amp;$V$1&amp;'04A'!T2040&amp;$W$1&amp;'04A'!U2040&amp;$X$1&amp;'04A'!V2040&amp;$Y$1&amp;'04A'!W2040&amp;$Z$1&amp;'04A'!X2040&amp;$AA$1&amp;'04A'!Y2040&amp;$AB$1&amp;'04A'!Z2040&amp;$AC$1&amp;'04A'!AA2040&amp;$AD$1&amp;'04A'!AB2040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('19d83643-ae42-463b-9ed5-74132757c6c7','SPIRIVA RESPIMAT INHALER BPJS','SPIRIVA RESPIMAT INHALER BPJS','OBT02039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','','','','','','04A','X13','OBT02039','Y','453000','453000','453000','OBAT','ad8752e5-042d-486a-9926-52b374830a1c','0','0','0','20220819-2241-2200-2137-be2000ffc1de','','A');</v>
      </c>
      <c r="B2040" s="17"/>
      <c r="C2040" s="17"/>
      <c r="D2040" s="17"/>
      <c r="E2040" s="17"/>
      <c r="F2040" s="17"/>
      <c r="G2040" s="17"/>
      <c r="H2040" s="17"/>
      <c r="I2040" s="17"/>
      <c r="J2040" s="17"/>
      <c r="K2040" s="17"/>
      <c r="L2040" s="17"/>
      <c r="M2040" s="17"/>
      <c r="N2040" s="17"/>
      <c r="O2040" s="17"/>
      <c r="P2040" s="17"/>
      <c r="Q2040" s="17"/>
      <c r="R2040" s="17"/>
      <c r="S2040" s="17"/>
      <c r="T2040" s="17"/>
      <c r="U2040" s="17"/>
      <c r="V2040" s="17"/>
      <c r="W2040" s="17"/>
      <c r="X2040" s="17"/>
      <c r="Y2040" s="17"/>
      <c r="Z2040" s="17"/>
      <c r="AA2040" s="17"/>
      <c r="AB2040" s="17"/>
      <c r="AC2040" s="17"/>
    </row>
    <row r="2041" spans="1:29" x14ac:dyDescent="0.25">
      <c r="A2041" s="17" t="str">
        <f>$B$1&amp;$C$1&amp;'04A'!A2041&amp;$D$1&amp;'04A'!B2041&amp;$E$1&amp;'04A'!C2041&amp;$F$1&amp;'04A'!D2041&amp;$G$1&amp;'04A'!E2041&amp;$H$1&amp;'04A'!F2041&amp;$I$1&amp;'04A'!G2041&amp;$J$1&amp;'04A'!H2041&amp;$K$1&amp;'04A'!I2041&amp;$L$1&amp;'04A'!J2041&amp;$M$1&amp;'04A'!K2041&amp;$N$1&amp;'04A'!L2041&amp;$O$1&amp;'04A'!M2041&amp;$P$1&amp;'04A'!N2041&amp;$Q$1&amp;'04A'!O2041&amp;$R$1&amp;'04A'!P2041&amp;$S$1&amp;'04A'!Q2041&amp;$T$1&amp;'04A'!R2041&amp;$U$1&amp;'04A'!S2041&amp;$V$1&amp;'04A'!T2041&amp;$W$1&amp;'04A'!U2041&amp;$X$1&amp;'04A'!V2041&amp;$Y$1&amp;'04A'!W2041&amp;$Z$1&amp;'04A'!X2041&amp;$AA$1&amp;'04A'!Y2041&amp;$AB$1&amp;'04A'!Z2041&amp;$AC$1&amp;'04A'!AA2041&amp;$AD$1&amp;'04A'!AB2041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('e2fb74ef-f937-4895-b5b4-a42255b42701','CHROMIC 2-0 C29RH370 VIG BPJS','CHROMIC 2-0 C29RH370 VIG BPJS','OBT02040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','','','','','','04A','X13','OBT02040','Y','39600','39600','39600','OBAT','ad8752e5-042d-486a-9926-52b374830a1c','0','0','0','20220819-2241-2200-2137-be2000ffc1de','','A');</v>
      </c>
      <c r="B2041" s="17"/>
      <c r="C2041" s="17"/>
      <c r="D2041" s="17"/>
      <c r="E2041" s="17"/>
      <c r="F2041" s="17"/>
      <c r="G2041" s="17"/>
      <c r="H2041" s="17"/>
      <c r="I2041" s="17"/>
      <c r="J2041" s="17"/>
      <c r="K2041" s="17"/>
      <c r="L2041" s="17"/>
      <c r="M2041" s="17"/>
      <c r="N2041" s="17"/>
      <c r="O2041" s="17"/>
      <c r="P2041" s="17"/>
      <c r="Q2041" s="17"/>
      <c r="R2041" s="17"/>
      <c r="S2041" s="17"/>
      <c r="T2041" s="17"/>
      <c r="U2041" s="17"/>
      <c r="V2041" s="17"/>
      <c r="W2041" s="17"/>
      <c r="X2041" s="17"/>
      <c r="Y2041" s="17"/>
      <c r="Z2041" s="17"/>
      <c r="AA2041" s="17"/>
      <c r="AB2041" s="17"/>
      <c r="AC2041" s="17"/>
    </row>
    <row r="2042" spans="1:29" x14ac:dyDescent="0.25">
      <c r="A2042" s="17" t="str">
        <f>$B$1&amp;$C$1&amp;'04A'!A2042&amp;$D$1&amp;'04A'!B2042&amp;$E$1&amp;'04A'!C2042&amp;$F$1&amp;'04A'!D2042&amp;$G$1&amp;'04A'!E2042&amp;$H$1&amp;'04A'!F2042&amp;$I$1&amp;'04A'!G2042&amp;$J$1&amp;'04A'!H2042&amp;$K$1&amp;'04A'!I2042&amp;$L$1&amp;'04A'!J2042&amp;$M$1&amp;'04A'!K2042&amp;$N$1&amp;'04A'!L2042&amp;$O$1&amp;'04A'!M2042&amp;$P$1&amp;'04A'!N2042&amp;$Q$1&amp;'04A'!O2042&amp;$R$1&amp;'04A'!P2042&amp;$S$1&amp;'04A'!Q2042&amp;$T$1&amp;'04A'!R2042&amp;$U$1&amp;'04A'!S2042&amp;$V$1&amp;'04A'!T2042&amp;$W$1&amp;'04A'!U2042&amp;$X$1&amp;'04A'!V2042&amp;$Y$1&amp;'04A'!W2042&amp;$Z$1&amp;'04A'!X2042&amp;$AA$1&amp;'04A'!Y2042&amp;$AB$1&amp;'04A'!Z2042&amp;$AC$1&amp;'04A'!AA2042&amp;$AD$1&amp;'04A'!AB2042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('a4b63c82-0ec4-4cb3-acf5-f00b2d3e7ae2','PLAIN 2-0 G3722-75 AT BPJS','PLAIN 2-0 G3722-75 AT BPJS','OBT02041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','','','','','','04A','X13','OBT02041','Y','30250','30250','30250','OBAT','ad8752e5-042d-486a-9926-52b374830a1c','0','0','0','20220819-2241-2200-2137-be2000ffc1de','','A');</v>
      </c>
      <c r="B2042" s="17"/>
      <c r="C2042" s="17"/>
      <c r="D2042" s="17"/>
      <c r="E2042" s="17"/>
      <c r="F2042" s="17"/>
      <c r="G2042" s="17"/>
      <c r="H2042" s="17"/>
      <c r="I2042" s="17"/>
      <c r="J2042" s="17"/>
      <c r="K2042" s="17"/>
      <c r="L2042" s="17"/>
      <c r="M2042" s="17"/>
      <c r="N2042" s="17"/>
      <c r="O2042" s="17"/>
      <c r="P2042" s="17"/>
      <c r="Q2042" s="17"/>
      <c r="R2042" s="17"/>
      <c r="S2042" s="17"/>
      <c r="T2042" s="17"/>
      <c r="U2042" s="17"/>
      <c r="V2042" s="17"/>
      <c r="W2042" s="17"/>
      <c r="X2042" s="17"/>
      <c r="Y2042" s="17"/>
      <c r="Z2042" s="17"/>
      <c r="AA2042" s="17"/>
      <c r="AB2042" s="17"/>
      <c r="AC2042" s="17"/>
    </row>
    <row r="2043" spans="1:29" x14ac:dyDescent="0.25">
      <c r="A2043" s="17" t="str">
        <f>$B$1&amp;$C$1&amp;'04A'!A2043&amp;$D$1&amp;'04A'!B2043&amp;$E$1&amp;'04A'!C2043&amp;$F$1&amp;'04A'!D2043&amp;$G$1&amp;'04A'!E2043&amp;$H$1&amp;'04A'!F2043&amp;$I$1&amp;'04A'!G2043&amp;$J$1&amp;'04A'!H2043&amp;$K$1&amp;'04A'!I2043&amp;$L$1&amp;'04A'!J2043&amp;$M$1&amp;'04A'!K2043&amp;$N$1&amp;'04A'!L2043&amp;$O$1&amp;'04A'!M2043&amp;$P$1&amp;'04A'!N2043&amp;$Q$1&amp;'04A'!O2043&amp;$R$1&amp;'04A'!P2043&amp;$S$1&amp;'04A'!Q2043&amp;$T$1&amp;'04A'!R2043&amp;$U$1&amp;'04A'!S2043&amp;$V$1&amp;'04A'!T2043&amp;$W$1&amp;'04A'!U2043&amp;$X$1&amp;'04A'!V2043&amp;$Y$1&amp;'04A'!W2043&amp;$Z$1&amp;'04A'!X2043&amp;$AA$1&amp;'04A'!Y2043&amp;$AB$1&amp;'04A'!Z2043&amp;$AC$1&amp;'04A'!AA2043&amp;$AD$1&amp;'04A'!AB2043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('ae9fa1e8-7b7d-4be1-b28b-be864b443dac','NITROKAF RETARD CAP BPJS','NITROKAF RETARD CAP BPJS','OBT02042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','','','','','','04A','X13','OBT02042','Y','2151','2151','2151','OBAT','ad8752e5-042d-486a-9926-52b374830a1c','0','0','0','20220819-2241-2200-2137-be2000ffc1de','','A');</v>
      </c>
      <c r="B2043" s="17"/>
      <c r="C2043" s="17"/>
      <c r="D2043" s="17"/>
      <c r="E2043" s="17"/>
      <c r="F2043" s="17"/>
      <c r="G2043" s="17"/>
      <c r="H2043" s="17"/>
      <c r="I2043" s="17"/>
      <c r="J2043" s="17"/>
      <c r="K2043" s="17"/>
      <c r="L2043" s="17"/>
      <c r="M2043" s="17"/>
      <c r="N2043" s="17"/>
      <c r="O2043" s="17"/>
      <c r="P2043" s="17"/>
      <c r="Q2043" s="17"/>
      <c r="R2043" s="17"/>
      <c r="S2043" s="17"/>
      <c r="T2043" s="17"/>
      <c r="U2043" s="17"/>
      <c r="V2043" s="17"/>
      <c r="W2043" s="17"/>
      <c r="X2043" s="17"/>
      <c r="Y2043" s="17"/>
      <c r="Z2043" s="17"/>
      <c r="AA2043" s="17"/>
      <c r="AB2043" s="17"/>
      <c r="AC2043" s="17"/>
    </row>
    <row r="2044" spans="1:29" x14ac:dyDescent="0.25">
      <c r="A2044" s="17" t="str">
        <f>$B$1&amp;$C$1&amp;'04A'!A2044&amp;$D$1&amp;'04A'!B2044&amp;$E$1&amp;'04A'!C2044&amp;$F$1&amp;'04A'!D2044&amp;$G$1&amp;'04A'!E2044&amp;$H$1&amp;'04A'!F2044&amp;$I$1&amp;'04A'!G2044&amp;$J$1&amp;'04A'!H2044&amp;$K$1&amp;'04A'!I2044&amp;$L$1&amp;'04A'!J2044&amp;$M$1&amp;'04A'!K2044&amp;$N$1&amp;'04A'!L2044&amp;$O$1&amp;'04A'!M2044&amp;$P$1&amp;'04A'!N2044&amp;$Q$1&amp;'04A'!O2044&amp;$R$1&amp;'04A'!P2044&amp;$S$1&amp;'04A'!Q2044&amp;$T$1&amp;'04A'!R2044&amp;$U$1&amp;'04A'!S2044&amp;$V$1&amp;'04A'!T2044&amp;$W$1&amp;'04A'!U2044&amp;$X$1&amp;'04A'!V2044&amp;$Y$1&amp;'04A'!W2044&amp;$Z$1&amp;'04A'!X2044&amp;$AA$1&amp;'04A'!Y2044&amp;$AB$1&amp;'04A'!Z2044&amp;$AC$1&amp;'04A'!AA2044&amp;$AD$1&amp;'04A'!AB2044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('380414f2-6279-43af-aa19-3402bd1f3e78','VENTOLIN NEBULES 2.5MG BPJS','VENTOLIN NEBULES 2.5MG BPJS','OBT02043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','','','','','','04A','X13','OBT02043','Y','6239','6239','6239','OBAT','ad8752e5-042d-486a-9926-52b374830a1c','0','0','0','20220819-2241-2200-2137-be2000ffc1de','','A');</v>
      </c>
      <c r="B2044" s="17"/>
      <c r="C2044" s="17"/>
      <c r="D2044" s="17"/>
      <c r="E2044" s="17"/>
      <c r="F2044" s="17"/>
      <c r="G2044" s="17"/>
      <c r="H2044" s="17"/>
      <c r="I2044" s="17"/>
      <c r="J2044" s="17"/>
      <c r="K2044" s="17"/>
      <c r="L2044" s="17"/>
      <c r="M2044" s="17"/>
      <c r="N2044" s="17"/>
      <c r="O2044" s="17"/>
      <c r="P2044" s="17"/>
      <c r="Q2044" s="17"/>
      <c r="R2044" s="17"/>
      <c r="S2044" s="17"/>
      <c r="T2044" s="17"/>
      <c r="U2044" s="17"/>
      <c r="V2044" s="17"/>
      <c r="W2044" s="17"/>
      <c r="X2044" s="17"/>
      <c r="Y2044" s="17"/>
      <c r="Z2044" s="17"/>
      <c r="AA2044" s="17"/>
      <c r="AB2044" s="17"/>
      <c r="AC2044" s="17"/>
    </row>
    <row r="2045" spans="1:29" x14ac:dyDescent="0.25">
      <c r="A2045" s="17" t="str">
        <f>$B$1&amp;$C$1&amp;'04A'!A2045&amp;$D$1&amp;'04A'!B2045&amp;$E$1&amp;'04A'!C2045&amp;$F$1&amp;'04A'!D2045&amp;$G$1&amp;'04A'!E2045&amp;$H$1&amp;'04A'!F2045&amp;$I$1&amp;'04A'!G2045&amp;$J$1&amp;'04A'!H2045&amp;$K$1&amp;'04A'!I2045&amp;$L$1&amp;'04A'!J2045&amp;$M$1&amp;'04A'!K2045&amp;$N$1&amp;'04A'!L2045&amp;$O$1&amp;'04A'!M2045&amp;$P$1&amp;'04A'!N2045&amp;$Q$1&amp;'04A'!O2045&amp;$R$1&amp;'04A'!P2045&amp;$S$1&amp;'04A'!Q2045&amp;$T$1&amp;'04A'!R2045&amp;$U$1&amp;'04A'!S2045&amp;$V$1&amp;'04A'!T2045&amp;$W$1&amp;'04A'!U2045&amp;$X$1&amp;'04A'!V2045&amp;$Y$1&amp;'04A'!W2045&amp;$Z$1&amp;'04A'!X2045&amp;$AA$1&amp;'04A'!Y2045&amp;$AB$1&amp;'04A'!Z2045&amp;$AC$1&amp;'04A'!AA2045&amp;$AD$1&amp;'04A'!AB2045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('9bb3705e-43e7-414b-82aa-b81230cb8a27','ECOSORB 1 E19RH480 VIG BPJS','ECOSORB 1 E19RH480 VIG BPJS','OBT02044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','','','','','','04A','X13','OBT02044','Y','55000','55000','55000','OBAT','ad8752e5-042d-486a-9926-52b374830a1c','0','0','0','20220819-2241-2200-2137-be2000ffc1de','','A');</v>
      </c>
      <c r="B2045" s="17"/>
      <c r="C2045" s="17"/>
      <c r="D2045" s="17"/>
      <c r="E2045" s="17"/>
      <c r="F2045" s="17"/>
      <c r="G2045" s="17"/>
      <c r="H2045" s="17"/>
      <c r="I2045" s="17"/>
      <c r="J2045" s="17"/>
      <c r="K2045" s="17"/>
      <c r="L2045" s="17"/>
      <c r="M2045" s="17"/>
      <c r="N2045" s="17"/>
      <c r="O2045" s="17"/>
      <c r="P2045" s="17"/>
      <c r="Q2045" s="17"/>
      <c r="R2045" s="17"/>
      <c r="S2045" s="17"/>
      <c r="T2045" s="17"/>
      <c r="U2045" s="17"/>
      <c r="V2045" s="17"/>
      <c r="W2045" s="17"/>
      <c r="X2045" s="17"/>
      <c r="Y2045" s="17"/>
      <c r="Z2045" s="17"/>
      <c r="AA2045" s="17"/>
      <c r="AB2045" s="17"/>
      <c r="AC2045" s="17"/>
    </row>
    <row r="2046" spans="1:29" x14ac:dyDescent="0.25">
      <c r="A2046" s="17" t="str">
        <f>$B$1&amp;$C$1&amp;'04A'!A2046&amp;$D$1&amp;'04A'!B2046&amp;$E$1&amp;'04A'!C2046&amp;$F$1&amp;'04A'!D2046&amp;$G$1&amp;'04A'!E2046&amp;$H$1&amp;'04A'!F2046&amp;$I$1&amp;'04A'!G2046&amp;$J$1&amp;'04A'!H2046&amp;$K$1&amp;'04A'!I2046&amp;$L$1&amp;'04A'!J2046&amp;$M$1&amp;'04A'!K2046&amp;$N$1&amp;'04A'!L2046&amp;$O$1&amp;'04A'!M2046&amp;$P$1&amp;'04A'!N2046&amp;$Q$1&amp;'04A'!O2046&amp;$R$1&amp;'04A'!P2046&amp;$S$1&amp;'04A'!Q2046&amp;$T$1&amp;'04A'!R2046&amp;$U$1&amp;'04A'!S2046&amp;$V$1&amp;'04A'!T2046&amp;$W$1&amp;'04A'!U2046&amp;$X$1&amp;'04A'!V2046&amp;$Y$1&amp;'04A'!W2046&amp;$Z$1&amp;'04A'!X2046&amp;$AA$1&amp;'04A'!Y2046&amp;$AB$1&amp;'04A'!Z2046&amp;$AC$1&amp;'04A'!AA2046&amp;$AD$1&amp;'04A'!AB2046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('5ad02456-c5e3-4918-9ad0-c657c9a41b77','ECOSORB 2-0 E29RH370 VIG BPJS','ECOSORB 2-0 E29RH370 VIG BPJS','OBT02045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','','','','','','04A','X13','OBT02045','Y','46750','46750','46750','OBAT','ad8752e5-042d-486a-9926-52b374830a1c','0','0','0','20220819-2241-2200-2137-be2000ffc1de','','A');</v>
      </c>
      <c r="B2046" s="17"/>
      <c r="C2046" s="17"/>
      <c r="D2046" s="17"/>
      <c r="E2046" s="17"/>
      <c r="F2046" s="17"/>
      <c r="G2046" s="17"/>
      <c r="H2046" s="17"/>
      <c r="I2046" s="17"/>
      <c r="J2046" s="17"/>
      <c r="K2046" s="17"/>
      <c r="L2046" s="17"/>
      <c r="M2046" s="17"/>
      <c r="N2046" s="17"/>
      <c r="O2046" s="17"/>
      <c r="P2046" s="17"/>
      <c r="Q2046" s="17"/>
      <c r="R2046" s="17"/>
      <c r="S2046" s="17"/>
      <c r="T2046" s="17"/>
      <c r="U2046" s="17"/>
      <c r="V2046" s="17"/>
      <c r="W2046" s="17"/>
      <c r="X2046" s="17"/>
      <c r="Y2046" s="17"/>
      <c r="Z2046" s="17"/>
      <c r="AA2046" s="17"/>
      <c r="AB2046" s="17"/>
      <c r="AC2046" s="17"/>
    </row>
    <row r="2047" spans="1:29" x14ac:dyDescent="0.25">
      <c r="A2047" s="17" t="str">
        <f>$B$1&amp;$C$1&amp;'04A'!A2047&amp;$D$1&amp;'04A'!B2047&amp;$E$1&amp;'04A'!C2047&amp;$F$1&amp;'04A'!D2047&amp;$G$1&amp;'04A'!E2047&amp;$H$1&amp;'04A'!F2047&amp;$I$1&amp;'04A'!G2047&amp;$J$1&amp;'04A'!H2047&amp;$K$1&amp;'04A'!I2047&amp;$L$1&amp;'04A'!J2047&amp;$M$1&amp;'04A'!K2047&amp;$N$1&amp;'04A'!L2047&amp;$O$1&amp;'04A'!M2047&amp;$P$1&amp;'04A'!N2047&amp;$Q$1&amp;'04A'!O2047&amp;$R$1&amp;'04A'!P2047&amp;$S$1&amp;'04A'!Q2047&amp;$T$1&amp;'04A'!R2047&amp;$U$1&amp;'04A'!S2047&amp;$V$1&amp;'04A'!T2047&amp;$W$1&amp;'04A'!U2047&amp;$X$1&amp;'04A'!V2047&amp;$Y$1&amp;'04A'!W2047&amp;$Z$1&amp;'04A'!X2047&amp;$AA$1&amp;'04A'!Y2047&amp;$AB$1&amp;'04A'!Z2047&amp;$AC$1&amp;'04A'!AA2047&amp;$AD$1&amp;'04A'!AB2047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('a88eb734-06d3-48be-8ee7-d2ef12173ac0','SILK 3-0 R2633-75 AT BPJS','SILK 3-0 R2633-75 AT BPJS','OBT02046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','','','','','','04A','X13','OBT02046','Y','24750','24750','24750','OBAT','ad8752e5-042d-486a-9926-52b374830a1c','0','0','0','20220819-2241-2200-2137-be2000ffc1de','','A');</v>
      </c>
      <c r="B2047" s="17"/>
      <c r="C2047" s="17"/>
      <c r="D2047" s="17"/>
      <c r="E2047" s="17"/>
      <c r="F2047" s="17"/>
      <c r="G2047" s="17"/>
      <c r="H2047" s="17"/>
      <c r="I2047" s="17"/>
      <c r="J2047" s="17"/>
      <c r="K2047" s="17"/>
      <c r="L2047" s="17"/>
      <c r="M2047" s="17"/>
      <c r="N2047" s="17"/>
      <c r="O2047" s="17"/>
      <c r="P2047" s="17"/>
      <c r="Q2047" s="17"/>
      <c r="R2047" s="17"/>
      <c r="S2047" s="17"/>
      <c r="T2047" s="17"/>
      <c r="U2047" s="17"/>
      <c r="V2047" s="17"/>
      <c r="W2047" s="17"/>
      <c r="X2047" s="17"/>
      <c r="Y2047" s="17"/>
      <c r="Z2047" s="17"/>
      <c r="AA2047" s="17"/>
      <c r="AB2047" s="17"/>
      <c r="AC2047" s="17"/>
    </row>
    <row r="2048" spans="1:29" x14ac:dyDescent="0.25">
      <c r="A2048" s="17" t="str">
        <f>$B$1&amp;$C$1&amp;'04A'!A2048&amp;$D$1&amp;'04A'!B2048&amp;$E$1&amp;'04A'!C2048&amp;$F$1&amp;'04A'!D2048&amp;$G$1&amp;'04A'!E2048&amp;$H$1&amp;'04A'!F2048&amp;$I$1&amp;'04A'!G2048&amp;$J$1&amp;'04A'!H2048&amp;$K$1&amp;'04A'!I2048&amp;$L$1&amp;'04A'!J2048&amp;$M$1&amp;'04A'!K2048&amp;$N$1&amp;'04A'!L2048&amp;$O$1&amp;'04A'!M2048&amp;$P$1&amp;'04A'!N2048&amp;$Q$1&amp;'04A'!O2048&amp;$R$1&amp;'04A'!P2048&amp;$S$1&amp;'04A'!Q2048&amp;$T$1&amp;'04A'!R2048&amp;$U$1&amp;'04A'!S2048&amp;$V$1&amp;'04A'!T2048&amp;$W$1&amp;'04A'!U2048&amp;$X$1&amp;'04A'!V2048&amp;$Y$1&amp;'04A'!W2048&amp;$Z$1&amp;'04A'!X2048&amp;$AA$1&amp;'04A'!Y2048&amp;$AB$1&amp;'04A'!Z2048&amp;$AC$1&amp;'04A'!AA2048&amp;$AD$1&amp;'04A'!AB2048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('c775ffb5-f9a9-4a7b-87d1-e7f9d07d4b38','SILK 2 SA7RH37H VIG BPJS','SILK 2 SA7RH37H VIG BPJS','OBT02047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','','','','','','04A','X13','OBT02047','Y','31900','31900','31900','OBAT','ad8752e5-042d-486a-9926-52b374830a1c','0','0','0','20220819-2241-2200-2137-be2000ffc1de','','A');</v>
      </c>
      <c r="B2048" s="17"/>
      <c r="C2048" s="17"/>
      <c r="D2048" s="17"/>
      <c r="E2048" s="17"/>
      <c r="F2048" s="17"/>
      <c r="G2048" s="17"/>
      <c r="H2048" s="17"/>
      <c r="I2048" s="17"/>
      <c r="J2048" s="17"/>
      <c r="K2048" s="17"/>
      <c r="L2048" s="17"/>
      <c r="M2048" s="17"/>
      <c r="N2048" s="17"/>
      <c r="O2048" s="17"/>
      <c r="P2048" s="17"/>
      <c r="Q2048" s="17"/>
      <c r="R2048" s="17"/>
      <c r="S2048" s="17"/>
      <c r="T2048" s="17"/>
      <c r="U2048" s="17"/>
      <c r="V2048" s="17"/>
      <c r="W2048" s="17"/>
      <c r="X2048" s="17"/>
      <c r="Y2048" s="17"/>
      <c r="Z2048" s="17"/>
      <c r="AA2048" s="17"/>
      <c r="AB2048" s="17"/>
      <c r="AC2048" s="17"/>
    </row>
    <row r="2049" spans="1:29" x14ac:dyDescent="0.25">
      <c r="A2049" s="17" t="str">
        <f>$B$1&amp;$C$1&amp;'04A'!A2049&amp;$D$1&amp;'04A'!B2049&amp;$E$1&amp;'04A'!C2049&amp;$F$1&amp;'04A'!D2049&amp;$G$1&amp;'04A'!E2049&amp;$H$1&amp;'04A'!F2049&amp;$I$1&amp;'04A'!G2049&amp;$J$1&amp;'04A'!H2049&amp;$K$1&amp;'04A'!I2049&amp;$L$1&amp;'04A'!J2049&amp;$M$1&amp;'04A'!K2049&amp;$N$1&amp;'04A'!L2049&amp;$O$1&amp;'04A'!M2049&amp;$P$1&amp;'04A'!N2049&amp;$Q$1&amp;'04A'!O2049&amp;$R$1&amp;'04A'!P2049&amp;$S$1&amp;'04A'!Q2049&amp;$T$1&amp;'04A'!R2049&amp;$U$1&amp;'04A'!S2049&amp;$V$1&amp;'04A'!T2049&amp;$W$1&amp;'04A'!U2049&amp;$X$1&amp;'04A'!V2049&amp;$Y$1&amp;'04A'!W2049&amp;$Z$1&amp;'04A'!X2049&amp;$AA$1&amp;'04A'!Y2049&amp;$AB$1&amp;'04A'!Z2049&amp;$AC$1&amp;'04A'!AA2049&amp;$AD$1&amp;'04A'!AB2049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('270fcb3a-a79c-47dd-b4a4-2995462f2d95','SILK 2-0 R2632-75 AT BPJS','SILK 2-0 R2632-75 AT BPJS','OBT02048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','','','','','','04A','X13','OBT02048','Y','23375','23375','23375','OBAT','ad8752e5-042d-486a-9926-52b374830a1c','0','0','0','20220819-2241-2200-2137-be2000ffc1de','','A');</v>
      </c>
      <c r="B2049" s="17"/>
      <c r="C2049" s="17"/>
      <c r="D2049" s="17"/>
      <c r="E2049" s="17"/>
      <c r="F2049" s="17"/>
      <c r="G2049" s="17"/>
      <c r="H2049" s="17"/>
      <c r="I2049" s="17"/>
      <c r="J2049" s="17"/>
      <c r="K2049" s="17"/>
      <c r="L2049" s="17"/>
      <c r="M2049" s="17"/>
      <c r="N2049" s="17"/>
      <c r="O2049" s="17"/>
      <c r="P2049" s="17"/>
      <c r="Q2049" s="17"/>
      <c r="R2049" s="17"/>
      <c r="S2049" s="17"/>
      <c r="T2049" s="17"/>
      <c r="U2049" s="17"/>
      <c r="V2049" s="17"/>
      <c r="W2049" s="17"/>
      <c r="X2049" s="17"/>
      <c r="Y2049" s="17"/>
      <c r="Z2049" s="17"/>
      <c r="AA2049" s="17"/>
      <c r="AB2049" s="17"/>
      <c r="AC2049" s="17"/>
    </row>
    <row r="2050" spans="1:29" x14ac:dyDescent="0.25">
      <c r="A2050" s="17" t="str">
        <f>$B$1&amp;$C$1&amp;'04A'!A2050&amp;$D$1&amp;'04A'!B2050&amp;$E$1&amp;'04A'!C2050&amp;$F$1&amp;'04A'!D2050&amp;$G$1&amp;'04A'!E2050&amp;$H$1&amp;'04A'!F2050&amp;$I$1&amp;'04A'!G2050&amp;$J$1&amp;'04A'!H2050&amp;$K$1&amp;'04A'!I2050&amp;$L$1&amp;'04A'!J2050&amp;$M$1&amp;'04A'!K2050&amp;$N$1&amp;'04A'!L2050&amp;$O$1&amp;'04A'!M2050&amp;$P$1&amp;'04A'!N2050&amp;$Q$1&amp;'04A'!O2050&amp;$R$1&amp;'04A'!P2050&amp;$S$1&amp;'04A'!Q2050&amp;$T$1&amp;'04A'!R2050&amp;$U$1&amp;'04A'!S2050&amp;$V$1&amp;'04A'!T2050&amp;$W$1&amp;'04A'!U2050&amp;$X$1&amp;'04A'!V2050&amp;$Y$1&amp;'04A'!W2050&amp;$Z$1&amp;'04A'!X2050&amp;$AA$1&amp;'04A'!Y2050&amp;$AB$1&amp;'04A'!Z2050&amp;$AC$1&amp;'04A'!AA2050&amp;$AD$1&amp;'04A'!AB2050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('ad067843-06d5-4185-a014-b8075cb984ab','FOLEY CAT NO 6 BPJS','FOLEY CAT NO 6 BPJS','OBT02049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','','','','','','04A','X13','OBT02049','Y','14400','14400','14400','OBAT','ad8752e5-042d-486a-9926-52b374830a1c','0','0','0','20220819-2241-2200-2137-be2000ffc1de','','A');</v>
      </c>
      <c r="B2050" s="17"/>
      <c r="C2050" s="17"/>
      <c r="D2050" s="17"/>
      <c r="E2050" s="17"/>
      <c r="F2050" s="17"/>
      <c r="G2050" s="17"/>
      <c r="H2050" s="17"/>
      <c r="I2050" s="17"/>
      <c r="J2050" s="17"/>
      <c r="K2050" s="17"/>
      <c r="L2050" s="17"/>
      <c r="M2050" s="17"/>
      <c r="N2050" s="17"/>
      <c r="O2050" s="17"/>
      <c r="P2050" s="17"/>
      <c r="Q2050" s="17"/>
      <c r="R2050" s="17"/>
      <c r="S2050" s="17"/>
      <c r="T2050" s="17"/>
      <c r="U2050" s="17"/>
      <c r="V2050" s="17"/>
      <c r="W2050" s="17"/>
      <c r="X2050" s="17"/>
      <c r="Y2050" s="17"/>
      <c r="Z2050" s="17"/>
      <c r="AA2050" s="17"/>
      <c r="AB2050" s="17"/>
      <c r="AC2050" s="17"/>
    </row>
    <row r="2051" spans="1:29" x14ac:dyDescent="0.25">
      <c r="A2051" s="17" t="str">
        <f>$B$1&amp;$C$1&amp;'04A'!A2051&amp;$D$1&amp;'04A'!B2051&amp;$E$1&amp;'04A'!C2051&amp;$F$1&amp;'04A'!D2051&amp;$G$1&amp;'04A'!E2051&amp;$H$1&amp;'04A'!F2051&amp;$I$1&amp;'04A'!G2051&amp;$J$1&amp;'04A'!H2051&amp;$K$1&amp;'04A'!I2051&amp;$L$1&amp;'04A'!J2051&amp;$M$1&amp;'04A'!K2051&amp;$N$1&amp;'04A'!L2051&amp;$O$1&amp;'04A'!M2051&amp;$P$1&amp;'04A'!N2051&amp;$Q$1&amp;'04A'!O2051&amp;$R$1&amp;'04A'!P2051&amp;$S$1&amp;'04A'!Q2051&amp;$T$1&amp;'04A'!R2051&amp;$U$1&amp;'04A'!S2051&amp;$V$1&amp;'04A'!T2051&amp;$W$1&amp;'04A'!U2051&amp;$X$1&amp;'04A'!V2051&amp;$Y$1&amp;'04A'!W2051&amp;$Z$1&amp;'04A'!X2051&amp;$AA$1&amp;'04A'!Y2051&amp;$AB$1&amp;'04A'!Z2051&amp;$AC$1&amp;'04A'!AA2051&amp;$AD$1&amp;'04A'!AB2051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('9367859e-0d8d-4491-ae4f-a9f7e99f4146','FOLEY CAT NO 10 BPJS','FOLEY CAT NO 10 BPJS','OBT02050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','','','','','','04A','X13','OBT02050','Y','14400','14400','14400','OBAT','ad8752e5-042d-486a-9926-52b374830a1c','0','0','0','20220819-2241-2200-2137-be2000ffc1de','','A');</v>
      </c>
      <c r="B2051" s="17"/>
      <c r="C2051" s="17"/>
      <c r="D2051" s="17"/>
      <c r="E2051" s="17"/>
      <c r="F2051" s="17"/>
      <c r="G2051" s="17"/>
      <c r="H2051" s="17"/>
      <c r="I2051" s="17"/>
      <c r="J2051" s="17"/>
      <c r="K2051" s="17"/>
      <c r="L2051" s="17"/>
      <c r="M2051" s="17"/>
      <c r="N2051" s="17"/>
      <c r="O2051" s="17"/>
      <c r="P2051" s="17"/>
      <c r="Q2051" s="17"/>
      <c r="R2051" s="17"/>
      <c r="S2051" s="17"/>
      <c r="T2051" s="17"/>
      <c r="U2051" s="17"/>
      <c r="V2051" s="17"/>
      <c r="W2051" s="17"/>
      <c r="X2051" s="17"/>
      <c r="Y2051" s="17"/>
      <c r="Z2051" s="17"/>
      <c r="AA2051" s="17"/>
      <c r="AB2051" s="17"/>
      <c r="AC2051" s="17"/>
    </row>
    <row r="2052" spans="1:29" x14ac:dyDescent="0.25">
      <c r="A2052" s="17" t="str">
        <f>$B$1&amp;$C$1&amp;'04A'!A2052&amp;$D$1&amp;'04A'!B2052&amp;$E$1&amp;'04A'!C2052&amp;$F$1&amp;'04A'!D2052&amp;$G$1&amp;'04A'!E2052&amp;$H$1&amp;'04A'!F2052&amp;$I$1&amp;'04A'!G2052&amp;$J$1&amp;'04A'!H2052&amp;$K$1&amp;'04A'!I2052&amp;$L$1&amp;'04A'!J2052&amp;$M$1&amp;'04A'!K2052&amp;$N$1&amp;'04A'!L2052&amp;$O$1&amp;'04A'!M2052&amp;$P$1&amp;'04A'!N2052&amp;$Q$1&amp;'04A'!O2052&amp;$R$1&amp;'04A'!P2052&amp;$S$1&amp;'04A'!Q2052&amp;$T$1&amp;'04A'!R2052&amp;$U$1&amp;'04A'!S2052&amp;$V$1&amp;'04A'!T2052&amp;$W$1&amp;'04A'!U2052&amp;$X$1&amp;'04A'!V2052&amp;$Y$1&amp;'04A'!W2052&amp;$Z$1&amp;'04A'!X2052&amp;$AA$1&amp;'04A'!Y2052&amp;$AB$1&amp;'04A'!Z2052&amp;$AC$1&amp;'04A'!AA2052&amp;$AD$1&amp;'04A'!AB2052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('3c5af5e0-e8f7-488d-be75-7bb28967108f','ABOCATH NO 26 BPJS','ABOCATH NO 26 BPJS','OBT02051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','','','','','','04A','X13','OBT02051','Y','10741','10741','10741','OBAT','ad8752e5-042d-486a-9926-52b374830a1c','0','0','0','20220819-2241-2200-2137-be2000ffc1de','','A');</v>
      </c>
      <c r="B2052" s="17"/>
      <c r="C2052" s="17"/>
      <c r="D2052" s="17"/>
      <c r="E2052" s="17"/>
      <c r="F2052" s="17"/>
      <c r="G2052" s="17"/>
      <c r="H2052" s="17"/>
      <c r="I2052" s="17"/>
      <c r="J2052" s="17"/>
      <c r="K2052" s="17"/>
      <c r="L2052" s="17"/>
      <c r="M2052" s="17"/>
      <c r="N2052" s="17"/>
      <c r="O2052" s="17"/>
      <c r="P2052" s="17"/>
      <c r="Q2052" s="17"/>
      <c r="R2052" s="17"/>
      <c r="S2052" s="17"/>
      <c r="T2052" s="17"/>
      <c r="U2052" s="17"/>
      <c r="V2052" s="17"/>
      <c r="W2052" s="17"/>
      <c r="X2052" s="17"/>
      <c r="Y2052" s="17"/>
      <c r="Z2052" s="17"/>
      <c r="AA2052" s="17"/>
      <c r="AB2052" s="17"/>
      <c r="AC2052" s="17"/>
    </row>
    <row r="2053" spans="1:29" x14ac:dyDescent="0.25">
      <c r="A2053" s="17" t="str">
        <f>$B$1&amp;$C$1&amp;'04A'!A2053&amp;$D$1&amp;'04A'!B2053&amp;$E$1&amp;'04A'!C2053&amp;$F$1&amp;'04A'!D2053&amp;$G$1&amp;'04A'!E2053&amp;$H$1&amp;'04A'!F2053&amp;$I$1&amp;'04A'!G2053&amp;$J$1&amp;'04A'!H2053&amp;$K$1&amp;'04A'!I2053&amp;$L$1&amp;'04A'!J2053&amp;$M$1&amp;'04A'!K2053&amp;$N$1&amp;'04A'!L2053&amp;$O$1&amp;'04A'!M2053&amp;$P$1&amp;'04A'!N2053&amp;$Q$1&amp;'04A'!O2053&amp;$R$1&amp;'04A'!P2053&amp;$S$1&amp;'04A'!Q2053&amp;$T$1&amp;'04A'!R2053&amp;$U$1&amp;'04A'!S2053&amp;$V$1&amp;'04A'!T2053&amp;$W$1&amp;'04A'!U2053&amp;$X$1&amp;'04A'!V2053&amp;$Y$1&amp;'04A'!W2053&amp;$Z$1&amp;'04A'!X2053&amp;$AA$1&amp;'04A'!Y2053&amp;$AB$1&amp;'04A'!Z2053&amp;$AC$1&amp;'04A'!AA2053&amp;$AD$1&amp;'04A'!AB2053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('d0c37e8e-3657-4e94-b191-95c0ad032993','BISTURI NO 10 ONEMED/GEA','BISTURI NO 10 ONEMED/GEA','OBT02052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','','','','','','04A','X13','OBT02052','Y','585','585','585','OBAT','ad8752e5-042d-486a-9926-52b374830a1c','0','0','0','20220819-2241-2200-2137-be2000ffc1de','','A');</v>
      </c>
      <c r="B2053" s="17"/>
      <c r="C2053" s="17"/>
      <c r="D2053" s="17"/>
      <c r="E2053" s="17"/>
      <c r="F2053" s="17"/>
      <c r="G2053" s="17"/>
      <c r="H2053" s="17"/>
      <c r="I2053" s="17"/>
      <c r="J2053" s="17"/>
      <c r="K2053" s="17"/>
      <c r="L2053" s="17"/>
      <c r="M2053" s="17"/>
      <c r="N2053" s="17"/>
      <c r="O2053" s="17"/>
      <c r="P2053" s="17"/>
      <c r="Q2053" s="17"/>
      <c r="R2053" s="17"/>
      <c r="S2053" s="17"/>
      <c r="T2053" s="17"/>
      <c r="U2053" s="17"/>
      <c r="V2053" s="17"/>
      <c r="W2053" s="17"/>
      <c r="X2053" s="17"/>
      <c r="Y2053" s="17"/>
      <c r="Z2053" s="17"/>
      <c r="AA2053" s="17"/>
      <c r="AB2053" s="17"/>
      <c r="AC2053" s="17"/>
    </row>
    <row r="2054" spans="1:29" x14ac:dyDescent="0.25">
      <c r="A2054" s="17" t="str">
        <f>$B$1&amp;$C$1&amp;'04A'!A2054&amp;$D$1&amp;'04A'!B2054&amp;$E$1&amp;'04A'!C2054&amp;$F$1&amp;'04A'!D2054&amp;$G$1&amp;'04A'!E2054&amp;$H$1&amp;'04A'!F2054&amp;$I$1&amp;'04A'!G2054&amp;$J$1&amp;'04A'!H2054&amp;$K$1&amp;'04A'!I2054&amp;$L$1&amp;'04A'!J2054&amp;$M$1&amp;'04A'!K2054&amp;$N$1&amp;'04A'!L2054&amp;$O$1&amp;'04A'!M2054&amp;$P$1&amp;'04A'!N2054&amp;$Q$1&amp;'04A'!O2054&amp;$R$1&amp;'04A'!P2054&amp;$S$1&amp;'04A'!Q2054&amp;$T$1&amp;'04A'!R2054&amp;$U$1&amp;'04A'!S2054&amp;$V$1&amp;'04A'!T2054&amp;$W$1&amp;'04A'!U2054&amp;$X$1&amp;'04A'!V2054&amp;$Y$1&amp;'04A'!W2054&amp;$Z$1&amp;'04A'!X2054&amp;$AA$1&amp;'04A'!Y2054&amp;$AB$1&amp;'04A'!Z2054&amp;$AC$1&amp;'04A'!AA2054&amp;$AD$1&amp;'04A'!AB2054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('75d3d932-e688-4ab4-b06e-e5f96a6f93a9','CAIRAN WIDA RD BPJS','CAIRAN WIDA RD BPJS','OBT02053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','','','','','','04A','X13','OBT02053','Y','8084','8084','8084','OBAT','ad8752e5-042d-486a-9926-52b374830a1c','0','0','0','20220819-2241-2200-2137-be2000ffc1de','','A');</v>
      </c>
      <c r="B2054" s="17"/>
      <c r="C2054" s="17"/>
      <c r="D2054" s="17"/>
      <c r="E2054" s="17"/>
      <c r="F2054" s="17"/>
      <c r="G2054" s="17"/>
      <c r="H2054" s="17"/>
      <c r="I2054" s="17"/>
      <c r="J2054" s="17"/>
      <c r="K2054" s="17"/>
      <c r="L2054" s="17"/>
      <c r="M2054" s="17"/>
      <c r="N2054" s="17"/>
      <c r="O2054" s="17"/>
      <c r="P2054" s="17"/>
      <c r="Q2054" s="17"/>
      <c r="R2054" s="17"/>
      <c r="S2054" s="17"/>
      <c r="T2054" s="17"/>
      <c r="U2054" s="17"/>
      <c r="V2054" s="17"/>
      <c r="W2054" s="17"/>
      <c r="X2054" s="17"/>
      <c r="Y2054" s="17"/>
      <c r="Z2054" s="17"/>
      <c r="AA2054" s="17"/>
      <c r="AB2054" s="17"/>
      <c r="AC2054" s="17"/>
    </row>
    <row r="2055" spans="1:29" x14ac:dyDescent="0.25">
      <c r="A2055" s="17" t="str">
        <f>$B$1&amp;$C$1&amp;'04A'!A2055&amp;$D$1&amp;'04A'!B2055&amp;$E$1&amp;'04A'!C2055&amp;$F$1&amp;'04A'!D2055&amp;$G$1&amp;'04A'!E2055&amp;$H$1&amp;'04A'!F2055&amp;$I$1&amp;'04A'!G2055&amp;$J$1&amp;'04A'!H2055&amp;$K$1&amp;'04A'!I2055&amp;$L$1&amp;'04A'!J2055&amp;$M$1&amp;'04A'!K2055&amp;$N$1&amp;'04A'!L2055&amp;$O$1&amp;'04A'!M2055&amp;$P$1&amp;'04A'!N2055&amp;$Q$1&amp;'04A'!O2055&amp;$R$1&amp;'04A'!P2055&amp;$S$1&amp;'04A'!Q2055&amp;$T$1&amp;'04A'!R2055&amp;$U$1&amp;'04A'!S2055&amp;$V$1&amp;'04A'!T2055&amp;$W$1&amp;'04A'!U2055&amp;$X$1&amp;'04A'!V2055&amp;$Y$1&amp;'04A'!W2055&amp;$Z$1&amp;'04A'!X2055&amp;$AA$1&amp;'04A'!Y2055&amp;$AB$1&amp;'04A'!Z2055&amp;$AC$1&amp;'04A'!AA2055&amp;$AD$1&amp;'04A'!AB2055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('5c11e075-143d-49a5-a185-e348078c0bff','CAIRAN OTSU MANITOL 20% BPJS','CAIRAN OTSU MANITOL 20% BPJS','OBT02054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','','','','','','04A','X13','OBT02054','Y','57063','57063','57063','OBAT','ad8752e5-042d-486a-9926-52b374830a1c','0','0','0','20220819-2241-2200-2137-be2000ffc1de','','A');</v>
      </c>
      <c r="B2055" s="17"/>
      <c r="C2055" s="17"/>
      <c r="D2055" s="17"/>
      <c r="E2055" s="17"/>
      <c r="F2055" s="17"/>
      <c r="G2055" s="17"/>
      <c r="H2055" s="17"/>
      <c r="I2055" s="17"/>
      <c r="J2055" s="17"/>
      <c r="K2055" s="17"/>
      <c r="L2055" s="17"/>
      <c r="M2055" s="17"/>
      <c r="N2055" s="17"/>
      <c r="O2055" s="17"/>
      <c r="P2055" s="17"/>
      <c r="Q2055" s="17"/>
      <c r="R2055" s="17"/>
      <c r="S2055" s="17"/>
      <c r="T2055" s="17"/>
      <c r="U2055" s="17"/>
      <c r="V2055" s="17"/>
      <c r="W2055" s="17"/>
      <c r="X2055" s="17"/>
      <c r="Y2055" s="17"/>
      <c r="Z2055" s="17"/>
      <c r="AA2055" s="17"/>
      <c r="AB2055" s="17"/>
      <c r="AC2055" s="17"/>
    </row>
    <row r="2056" spans="1:29" x14ac:dyDescent="0.25">
      <c r="A2056" s="17" t="str">
        <f>$B$1&amp;$C$1&amp;'04A'!A2056&amp;$D$1&amp;'04A'!B2056&amp;$E$1&amp;'04A'!C2056&amp;$F$1&amp;'04A'!D2056&amp;$G$1&amp;'04A'!E2056&amp;$H$1&amp;'04A'!F2056&amp;$I$1&amp;'04A'!G2056&amp;$J$1&amp;'04A'!H2056&amp;$K$1&amp;'04A'!I2056&amp;$L$1&amp;'04A'!J2056&amp;$M$1&amp;'04A'!K2056&amp;$N$1&amp;'04A'!L2056&amp;$O$1&amp;'04A'!M2056&amp;$P$1&amp;'04A'!N2056&amp;$Q$1&amp;'04A'!O2056&amp;$R$1&amp;'04A'!P2056&amp;$S$1&amp;'04A'!Q2056&amp;$T$1&amp;'04A'!R2056&amp;$U$1&amp;'04A'!S2056&amp;$V$1&amp;'04A'!T2056&amp;$W$1&amp;'04A'!U2056&amp;$X$1&amp;'04A'!V2056&amp;$Y$1&amp;'04A'!W2056&amp;$Z$1&amp;'04A'!X2056&amp;$AA$1&amp;'04A'!Y2056&amp;$AB$1&amp;'04A'!Z2056&amp;$AC$1&amp;'04A'!AA2056&amp;$AD$1&amp;'04A'!AB2056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('5e22ab4a-d418-4c69-b32b-3752fe40fb33','ABOCATH NO 22 BPJS','ABOCATH NO 22 BPJS','OBT02055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','','','','','','04A','X13','OBT02055','Y','10471','10471','10471','OBAT','ad8752e5-042d-486a-9926-52b374830a1c','0','0','0','20220819-2241-2200-2137-be2000ffc1de','','A');</v>
      </c>
      <c r="B2056" s="17"/>
      <c r="C2056" s="17"/>
      <c r="D2056" s="17"/>
      <c r="E2056" s="17"/>
      <c r="F2056" s="17"/>
      <c r="G2056" s="17"/>
      <c r="H2056" s="17"/>
      <c r="I2056" s="17"/>
      <c r="J2056" s="17"/>
      <c r="K2056" s="17"/>
      <c r="L2056" s="17"/>
      <c r="M2056" s="17"/>
      <c r="N2056" s="17"/>
      <c r="O2056" s="17"/>
      <c r="P2056" s="17"/>
      <c r="Q2056" s="17"/>
      <c r="R2056" s="17"/>
      <c r="S2056" s="17"/>
      <c r="T2056" s="17"/>
      <c r="U2056" s="17"/>
      <c r="V2056" s="17"/>
      <c r="W2056" s="17"/>
      <c r="X2056" s="17"/>
      <c r="Y2056" s="17"/>
      <c r="Z2056" s="17"/>
      <c r="AA2056" s="17"/>
      <c r="AB2056" s="17"/>
      <c r="AC2056" s="17"/>
    </row>
    <row r="2057" spans="1:29" x14ac:dyDescent="0.25">
      <c r="A2057" s="17" t="str">
        <f>$B$1&amp;$C$1&amp;'04A'!A2057&amp;$D$1&amp;'04A'!B2057&amp;$E$1&amp;'04A'!C2057&amp;$F$1&amp;'04A'!D2057&amp;$G$1&amp;'04A'!E2057&amp;$H$1&amp;'04A'!F2057&amp;$I$1&amp;'04A'!G2057&amp;$J$1&amp;'04A'!H2057&amp;$K$1&amp;'04A'!I2057&amp;$L$1&amp;'04A'!J2057&amp;$M$1&amp;'04A'!K2057&amp;$N$1&amp;'04A'!L2057&amp;$O$1&amp;'04A'!M2057&amp;$P$1&amp;'04A'!N2057&amp;$Q$1&amp;'04A'!O2057&amp;$R$1&amp;'04A'!P2057&amp;$S$1&amp;'04A'!Q2057&amp;$T$1&amp;'04A'!R2057&amp;$U$1&amp;'04A'!S2057&amp;$V$1&amp;'04A'!T2057&amp;$W$1&amp;'04A'!U2057&amp;$X$1&amp;'04A'!V2057&amp;$Y$1&amp;'04A'!W2057&amp;$Z$1&amp;'04A'!X2057&amp;$AA$1&amp;'04A'!Y2057&amp;$AB$1&amp;'04A'!Z2057&amp;$AC$1&amp;'04A'!AA2057&amp;$AD$1&amp;'04A'!AB2057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('ba4a473b-c113-42ce-b4cf-e56543f83c85','OTSU MGSO4 40% 25 ML BPJS','OTSU MGSO4 40% 25 ML BPJS','OBT02056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','','','','','','04A','X13','OBT02056','Y','3451','3451','3451','OBAT','ad8752e5-042d-486a-9926-52b374830a1c','0','0','0','20220819-2241-2200-2137-be2000ffc1de','','A');</v>
      </c>
      <c r="B2057" s="17"/>
      <c r="C2057" s="17"/>
      <c r="D2057" s="17"/>
      <c r="E2057" s="17"/>
      <c r="F2057" s="17"/>
      <c r="G2057" s="17"/>
      <c r="H2057" s="17"/>
      <c r="I2057" s="17"/>
      <c r="J2057" s="17"/>
      <c r="K2057" s="17"/>
      <c r="L2057" s="17"/>
      <c r="M2057" s="17"/>
      <c r="N2057" s="17"/>
      <c r="O2057" s="17"/>
      <c r="P2057" s="17"/>
      <c r="Q2057" s="17"/>
      <c r="R2057" s="17"/>
      <c r="S2057" s="17"/>
      <c r="T2057" s="17"/>
      <c r="U2057" s="17"/>
      <c r="V2057" s="17"/>
      <c r="W2057" s="17"/>
      <c r="X2057" s="17"/>
      <c r="Y2057" s="17"/>
      <c r="Z2057" s="17"/>
      <c r="AA2057" s="17"/>
      <c r="AB2057" s="17"/>
      <c r="AC2057" s="17"/>
    </row>
    <row r="2058" spans="1:29" x14ac:dyDescent="0.25">
      <c r="A2058" s="17" t="str">
        <f>$B$1&amp;$C$1&amp;'04A'!A2058&amp;$D$1&amp;'04A'!B2058&amp;$E$1&amp;'04A'!C2058&amp;$F$1&amp;'04A'!D2058&amp;$G$1&amp;'04A'!E2058&amp;$H$1&amp;'04A'!F2058&amp;$I$1&amp;'04A'!G2058&amp;$J$1&amp;'04A'!H2058&amp;$K$1&amp;'04A'!I2058&amp;$L$1&amp;'04A'!J2058&amp;$M$1&amp;'04A'!K2058&amp;$N$1&amp;'04A'!L2058&amp;$O$1&amp;'04A'!M2058&amp;$P$1&amp;'04A'!N2058&amp;$Q$1&amp;'04A'!O2058&amp;$R$1&amp;'04A'!P2058&amp;$S$1&amp;'04A'!Q2058&amp;$T$1&amp;'04A'!R2058&amp;$U$1&amp;'04A'!S2058&amp;$V$1&amp;'04A'!T2058&amp;$W$1&amp;'04A'!U2058&amp;$X$1&amp;'04A'!V2058&amp;$Y$1&amp;'04A'!W2058&amp;$Z$1&amp;'04A'!X2058&amp;$AA$1&amp;'04A'!Y2058&amp;$AB$1&amp;'04A'!Z2058&amp;$AC$1&amp;'04A'!AA2058&amp;$AD$1&amp;'04A'!AB2058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('14d8b30a-6ac8-4097-9132-f29ecf3df65f','CAIRAN OTSU KA-EN 1B BPJS','CAIRAN OTSU KA-EN 1B BPJS','OBT02057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','','','','','','04A','X13','OBT02057','Y','8767','8767','8767','OBAT','ad8752e5-042d-486a-9926-52b374830a1c','0','0','0','20220819-2241-2200-2137-be2000ffc1de','','A');</v>
      </c>
      <c r="B2058" s="17"/>
      <c r="C2058" s="17"/>
      <c r="D2058" s="17"/>
      <c r="E2058" s="17"/>
      <c r="F2058" s="17"/>
      <c r="G2058" s="17"/>
      <c r="H2058" s="17"/>
      <c r="I2058" s="17"/>
      <c r="J2058" s="17"/>
      <c r="K2058" s="17"/>
      <c r="L2058" s="17"/>
      <c r="M2058" s="17"/>
      <c r="N2058" s="17"/>
      <c r="O2058" s="17"/>
      <c r="P2058" s="17"/>
      <c r="Q2058" s="17"/>
      <c r="R2058" s="17"/>
      <c r="S2058" s="17"/>
      <c r="T2058" s="17"/>
      <c r="U2058" s="17"/>
      <c r="V2058" s="17"/>
      <c r="W2058" s="17"/>
      <c r="X2058" s="17"/>
      <c r="Y2058" s="17"/>
      <c r="Z2058" s="17"/>
      <c r="AA2058" s="17"/>
      <c r="AB2058" s="17"/>
      <c r="AC2058" s="17"/>
    </row>
    <row r="2059" spans="1:29" x14ac:dyDescent="0.25">
      <c r="A2059" s="17" t="str">
        <f>$B$1&amp;$C$1&amp;'04A'!A2059&amp;$D$1&amp;'04A'!B2059&amp;$E$1&amp;'04A'!C2059&amp;$F$1&amp;'04A'!D2059&amp;$G$1&amp;'04A'!E2059&amp;$H$1&amp;'04A'!F2059&amp;$I$1&amp;'04A'!G2059&amp;$J$1&amp;'04A'!H2059&amp;$K$1&amp;'04A'!I2059&amp;$L$1&amp;'04A'!J2059&amp;$M$1&amp;'04A'!K2059&amp;$N$1&amp;'04A'!L2059&amp;$O$1&amp;'04A'!M2059&amp;$P$1&amp;'04A'!N2059&amp;$Q$1&amp;'04A'!O2059&amp;$R$1&amp;'04A'!P2059&amp;$S$1&amp;'04A'!Q2059&amp;$T$1&amp;'04A'!R2059&amp;$U$1&amp;'04A'!S2059&amp;$V$1&amp;'04A'!T2059&amp;$W$1&amp;'04A'!U2059&amp;$X$1&amp;'04A'!V2059&amp;$Y$1&amp;'04A'!W2059&amp;$Z$1&amp;'04A'!X2059&amp;$AA$1&amp;'04A'!Y2059&amp;$AB$1&amp;'04A'!Z2059&amp;$AC$1&amp;'04A'!AA2059&amp;$AD$1&amp;'04A'!AB2059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('40c1e4e0-5334-4f78-a956-4a261b5a6099','ECOSORB 1 E18RH480 VIG BPJS','ECOSORB 1 E18RH480 VIG BPJS','OBT02058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','','','','','','04A','X13','OBT02058','Y','60500','60500','60500','OBAT','ad8752e5-042d-486a-9926-52b374830a1c','0','0','0','20220819-2241-2200-2137-be2000ffc1de','','A');</v>
      </c>
      <c r="B2059" s="17"/>
      <c r="C2059" s="17"/>
      <c r="D2059" s="17"/>
      <c r="E2059" s="17"/>
      <c r="F2059" s="17"/>
      <c r="G2059" s="17"/>
      <c r="H2059" s="17"/>
      <c r="I2059" s="17"/>
      <c r="J2059" s="17"/>
      <c r="K2059" s="17"/>
      <c r="L2059" s="17"/>
      <c r="M2059" s="17"/>
      <c r="N2059" s="17"/>
      <c r="O2059" s="17"/>
      <c r="P2059" s="17"/>
      <c r="Q2059" s="17"/>
      <c r="R2059" s="17"/>
      <c r="S2059" s="17"/>
      <c r="T2059" s="17"/>
      <c r="U2059" s="17"/>
      <c r="V2059" s="17"/>
      <c r="W2059" s="17"/>
      <c r="X2059" s="17"/>
      <c r="Y2059" s="17"/>
      <c r="Z2059" s="17"/>
      <c r="AA2059" s="17"/>
      <c r="AB2059" s="17"/>
      <c r="AC2059" s="17"/>
    </row>
    <row r="2060" spans="1:29" x14ac:dyDescent="0.25">
      <c r="A2060" s="17" t="str">
        <f>$B$1&amp;$C$1&amp;'04A'!A2060&amp;$D$1&amp;'04A'!B2060&amp;$E$1&amp;'04A'!C2060&amp;$F$1&amp;'04A'!D2060&amp;$G$1&amp;'04A'!E2060&amp;$H$1&amp;'04A'!F2060&amp;$I$1&amp;'04A'!G2060&amp;$J$1&amp;'04A'!H2060&amp;$K$1&amp;'04A'!I2060&amp;$L$1&amp;'04A'!J2060&amp;$M$1&amp;'04A'!K2060&amp;$N$1&amp;'04A'!L2060&amp;$O$1&amp;'04A'!M2060&amp;$P$1&amp;'04A'!N2060&amp;$Q$1&amp;'04A'!O2060&amp;$R$1&amp;'04A'!P2060&amp;$S$1&amp;'04A'!Q2060&amp;$T$1&amp;'04A'!R2060&amp;$U$1&amp;'04A'!S2060&amp;$V$1&amp;'04A'!T2060&amp;$W$1&amp;'04A'!U2060&amp;$X$1&amp;'04A'!V2060&amp;$Y$1&amp;'04A'!W2060&amp;$Z$1&amp;'04A'!X2060&amp;$AA$1&amp;'04A'!Y2060&amp;$AB$1&amp;'04A'!Z2060&amp;$AC$1&amp;'04A'!AA2060&amp;$AD$1&amp;'04A'!AB2060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('dea9ab3e-089f-4e55-b724-921ff649bccd','CAIRAN OTSU D10 500ML BPJS','CAIRAN OTSU D10 500ML BPJS','OBT02059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','','','','','','04A','X13','OBT02059','Y','7275','7275','7275','OBAT','ad8752e5-042d-486a-9926-52b374830a1c','0','0','0','20220819-2241-2200-2137-be2000ffc1de','','A');</v>
      </c>
      <c r="B2060" s="17"/>
      <c r="C2060" s="17"/>
      <c r="D2060" s="17"/>
      <c r="E2060" s="17"/>
      <c r="F2060" s="17"/>
      <c r="G2060" s="17"/>
      <c r="H2060" s="17"/>
      <c r="I2060" s="17"/>
      <c r="J2060" s="17"/>
      <c r="K2060" s="17"/>
      <c r="L2060" s="17"/>
      <c r="M2060" s="17"/>
      <c r="N2060" s="17"/>
      <c r="O2060" s="17"/>
      <c r="P2060" s="17"/>
      <c r="Q2060" s="17"/>
      <c r="R2060" s="17"/>
      <c r="S2060" s="17"/>
      <c r="T2060" s="17"/>
      <c r="U2060" s="17"/>
      <c r="V2060" s="17"/>
      <c r="W2060" s="17"/>
      <c r="X2060" s="17"/>
      <c r="Y2060" s="17"/>
      <c r="Z2060" s="17"/>
      <c r="AA2060" s="17"/>
      <c r="AB2060" s="17"/>
      <c r="AC2060" s="17"/>
    </row>
    <row r="2061" spans="1:29" x14ac:dyDescent="0.25">
      <c r="A2061" s="17" t="str">
        <f>$B$1&amp;$C$1&amp;'04A'!A2061&amp;$D$1&amp;'04A'!B2061&amp;$E$1&amp;'04A'!C2061&amp;$F$1&amp;'04A'!D2061&amp;$G$1&amp;'04A'!E2061&amp;$H$1&amp;'04A'!F2061&amp;$I$1&amp;'04A'!G2061&amp;$J$1&amp;'04A'!H2061&amp;$K$1&amp;'04A'!I2061&amp;$L$1&amp;'04A'!J2061&amp;$M$1&amp;'04A'!K2061&amp;$N$1&amp;'04A'!L2061&amp;$O$1&amp;'04A'!M2061&amp;$P$1&amp;'04A'!N2061&amp;$Q$1&amp;'04A'!O2061&amp;$R$1&amp;'04A'!P2061&amp;$S$1&amp;'04A'!Q2061&amp;$T$1&amp;'04A'!R2061&amp;$U$1&amp;'04A'!S2061&amp;$V$1&amp;'04A'!T2061&amp;$W$1&amp;'04A'!U2061&amp;$X$1&amp;'04A'!V2061&amp;$Y$1&amp;'04A'!W2061&amp;$Z$1&amp;'04A'!X2061&amp;$AA$1&amp;'04A'!Y2061&amp;$AB$1&amp;'04A'!Z2061&amp;$AC$1&amp;'04A'!AA2061&amp;$AD$1&amp;'04A'!AB2061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('072e484c-c02a-487c-971e-d7f27839ca71','CAIRAN WIDA D5 500ML BPJS','CAIRAN WIDA D5 500ML BPJS','OBT02060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','','','','','','04A','X13','OBT02060','Y','6694','6694','6694','OBAT','ad8752e5-042d-486a-9926-52b374830a1c','0','0','0','20220819-2241-2200-2137-be2000ffc1de','','A');</v>
      </c>
      <c r="B2061" s="17"/>
      <c r="C2061" s="17"/>
      <c r="D2061" s="17"/>
      <c r="E2061" s="17"/>
      <c r="F2061" s="17"/>
      <c r="G2061" s="17"/>
      <c r="H2061" s="17"/>
      <c r="I2061" s="17"/>
      <c r="J2061" s="17"/>
      <c r="K2061" s="17"/>
      <c r="L2061" s="17"/>
      <c r="M2061" s="17"/>
      <c r="N2061" s="17"/>
      <c r="O2061" s="17"/>
      <c r="P2061" s="17"/>
      <c r="Q2061" s="17"/>
      <c r="R2061" s="17"/>
      <c r="S2061" s="17"/>
      <c r="T2061" s="17"/>
      <c r="U2061" s="17"/>
      <c r="V2061" s="17"/>
      <c r="W2061" s="17"/>
      <c r="X2061" s="17"/>
      <c r="Y2061" s="17"/>
      <c r="Z2061" s="17"/>
      <c r="AA2061" s="17"/>
      <c r="AB2061" s="17"/>
      <c r="AC2061" s="17"/>
    </row>
    <row r="2062" spans="1:29" x14ac:dyDescent="0.25">
      <c r="A2062" s="17" t="str">
        <f>$B$1&amp;$C$1&amp;'04A'!A2062&amp;$D$1&amp;'04A'!B2062&amp;$E$1&amp;'04A'!C2062&amp;$F$1&amp;'04A'!D2062&amp;$G$1&amp;'04A'!E2062&amp;$H$1&amp;'04A'!F2062&amp;$I$1&amp;'04A'!G2062&amp;$J$1&amp;'04A'!H2062&amp;$K$1&amp;'04A'!I2062&amp;$L$1&amp;'04A'!J2062&amp;$M$1&amp;'04A'!K2062&amp;$N$1&amp;'04A'!L2062&amp;$O$1&amp;'04A'!M2062&amp;$P$1&amp;'04A'!N2062&amp;$Q$1&amp;'04A'!O2062&amp;$R$1&amp;'04A'!P2062&amp;$S$1&amp;'04A'!Q2062&amp;$T$1&amp;'04A'!R2062&amp;$U$1&amp;'04A'!S2062&amp;$V$1&amp;'04A'!T2062&amp;$W$1&amp;'04A'!U2062&amp;$X$1&amp;'04A'!V2062&amp;$Y$1&amp;'04A'!W2062&amp;$Z$1&amp;'04A'!X2062&amp;$AA$1&amp;'04A'!Y2062&amp;$AB$1&amp;'04A'!Z2062&amp;$AC$1&amp;'04A'!AA2062&amp;$AD$1&amp;'04A'!AB2062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('0950c7d2-5d30-42ae-881e-b4a0ddb350e2','MASKER O2 ANAK BPJS','MASKER O2 ANAK BPJS','OBT02061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','','','','','','04A','X13','OBT02061','Y','13552','13552','13552','OBAT','ad8752e5-042d-486a-9926-52b374830a1c','0','0','0','20220819-2241-2200-2137-be2000ffc1de','','A');</v>
      </c>
      <c r="B2062" s="17"/>
      <c r="C2062" s="17"/>
      <c r="D2062" s="17"/>
      <c r="E2062" s="17"/>
      <c r="F2062" s="17"/>
      <c r="G2062" s="17"/>
      <c r="H2062" s="17"/>
      <c r="I2062" s="17"/>
      <c r="J2062" s="17"/>
      <c r="K2062" s="17"/>
      <c r="L2062" s="17"/>
      <c r="M2062" s="17"/>
      <c r="N2062" s="17"/>
      <c r="O2062" s="17"/>
      <c r="P2062" s="17"/>
      <c r="Q2062" s="17"/>
      <c r="R2062" s="17"/>
      <c r="S2062" s="17"/>
      <c r="T2062" s="17"/>
      <c r="U2062" s="17"/>
      <c r="V2062" s="17"/>
      <c r="W2062" s="17"/>
      <c r="X2062" s="17"/>
      <c r="Y2062" s="17"/>
      <c r="Z2062" s="17"/>
      <c r="AA2062" s="17"/>
      <c r="AB2062" s="17"/>
      <c r="AC2062" s="17"/>
    </row>
    <row r="2063" spans="1:29" x14ac:dyDescent="0.25">
      <c r="A2063" s="17" t="str">
        <f>$B$1&amp;$C$1&amp;'04A'!A2063&amp;$D$1&amp;'04A'!B2063&amp;$E$1&amp;'04A'!C2063&amp;$F$1&amp;'04A'!D2063&amp;$G$1&amp;'04A'!E2063&amp;$H$1&amp;'04A'!F2063&amp;$I$1&amp;'04A'!G2063&amp;$J$1&amp;'04A'!H2063&amp;$K$1&amp;'04A'!I2063&amp;$L$1&amp;'04A'!J2063&amp;$M$1&amp;'04A'!K2063&amp;$N$1&amp;'04A'!L2063&amp;$O$1&amp;'04A'!M2063&amp;$P$1&amp;'04A'!N2063&amp;$Q$1&amp;'04A'!O2063&amp;$R$1&amp;'04A'!P2063&amp;$S$1&amp;'04A'!Q2063&amp;$T$1&amp;'04A'!R2063&amp;$U$1&amp;'04A'!S2063&amp;$V$1&amp;'04A'!T2063&amp;$W$1&amp;'04A'!U2063&amp;$X$1&amp;'04A'!V2063&amp;$Y$1&amp;'04A'!W2063&amp;$Z$1&amp;'04A'!X2063&amp;$AA$1&amp;'04A'!Y2063&amp;$AB$1&amp;'04A'!Z2063&amp;$AC$1&amp;'04A'!AA2063&amp;$AD$1&amp;'04A'!AB2063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('1f725e89-b6fe-44a5-9ffd-c68f8a06dd88','PGA 2-0 FU 44 OAQ ASSUFIL','PGA 2-0 FU 44 OAQ ASSUFIL','OBT02062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','','','','','','04A','X13','OBT02062','Y','71137','71137','71137','OBAT','ad8752e5-042d-486a-9926-52b374830a1c','0','0','0','20220819-2241-2200-2137-be2000ffc1de','','A');</v>
      </c>
      <c r="B2063" s="17"/>
      <c r="C2063" s="17"/>
      <c r="D2063" s="17"/>
      <c r="E2063" s="17"/>
      <c r="F2063" s="17"/>
      <c r="G2063" s="17"/>
      <c r="H2063" s="17"/>
      <c r="I2063" s="17"/>
      <c r="J2063" s="17"/>
      <c r="K2063" s="17"/>
      <c r="L2063" s="17"/>
      <c r="M2063" s="17"/>
      <c r="N2063" s="17"/>
      <c r="O2063" s="17"/>
      <c r="P2063" s="17"/>
      <c r="Q2063" s="17"/>
      <c r="R2063" s="17"/>
      <c r="S2063" s="17"/>
      <c r="T2063" s="17"/>
      <c r="U2063" s="17"/>
      <c r="V2063" s="17"/>
      <c r="W2063" s="17"/>
      <c r="X2063" s="17"/>
      <c r="Y2063" s="17"/>
      <c r="Z2063" s="17"/>
      <c r="AA2063" s="17"/>
      <c r="AB2063" s="17"/>
      <c r="AC2063" s="17"/>
    </row>
    <row r="2064" spans="1:29" x14ac:dyDescent="0.25">
      <c r="A2064" s="17" t="str">
        <f>$B$1&amp;$C$1&amp;'04A'!A2064&amp;$D$1&amp;'04A'!B2064&amp;$E$1&amp;'04A'!C2064&amp;$F$1&amp;'04A'!D2064&amp;$G$1&amp;'04A'!E2064&amp;$H$1&amp;'04A'!F2064&amp;$I$1&amp;'04A'!G2064&amp;$J$1&amp;'04A'!H2064&amp;$K$1&amp;'04A'!I2064&amp;$L$1&amp;'04A'!J2064&amp;$M$1&amp;'04A'!K2064&amp;$N$1&amp;'04A'!L2064&amp;$O$1&amp;'04A'!M2064&amp;$P$1&amp;'04A'!N2064&amp;$Q$1&amp;'04A'!O2064&amp;$R$1&amp;'04A'!P2064&amp;$S$1&amp;'04A'!Q2064&amp;$T$1&amp;'04A'!R2064&amp;$U$1&amp;'04A'!S2064&amp;$V$1&amp;'04A'!T2064&amp;$W$1&amp;'04A'!U2064&amp;$X$1&amp;'04A'!V2064&amp;$Y$1&amp;'04A'!W2064&amp;$Z$1&amp;'04A'!X2064&amp;$AA$1&amp;'04A'!Y2064&amp;$AB$1&amp;'04A'!Z2064&amp;$AC$1&amp;'04A'!AA2064&amp;$AD$1&amp;'04A'!AB2064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('e4ce5883-dbd9-424e-ad06-0c65ddd128bb','PPL 4-0  TS 19-75CM  9553 ','PPL 4-0  TS 19-75CM  9553 ','OBT02063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','','','','','','04A','X13','OBT02063','Y','63380','63380','63380','OBAT','ad8752e5-042d-486a-9926-52b374830a1c','0','0','0','20220819-2241-2200-2137-be2000ffc1de','','A');</v>
      </c>
      <c r="B2064" s="17"/>
      <c r="C2064" s="17"/>
      <c r="D2064" s="17"/>
      <c r="E2064" s="17"/>
      <c r="F2064" s="17"/>
      <c r="G2064" s="17"/>
      <c r="H2064" s="17"/>
      <c r="I2064" s="17"/>
      <c r="J2064" s="17"/>
      <c r="K2064" s="17"/>
      <c r="L2064" s="17"/>
      <c r="M2064" s="17"/>
      <c r="N2064" s="17"/>
      <c r="O2064" s="17"/>
      <c r="P2064" s="17"/>
      <c r="Q2064" s="17"/>
      <c r="R2064" s="17"/>
      <c r="S2064" s="17"/>
      <c r="T2064" s="17"/>
      <c r="U2064" s="17"/>
      <c r="V2064" s="17"/>
      <c r="W2064" s="17"/>
      <c r="X2064" s="17"/>
      <c r="Y2064" s="17"/>
      <c r="Z2064" s="17"/>
      <c r="AA2064" s="17"/>
      <c r="AB2064" s="17"/>
      <c r="AC2064" s="17"/>
    </row>
    <row r="2065" spans="1:29" x14ac:dyDescent="0.25">
      <c r="A2065" s="17" t="str">
        <f>$B$1&amp;$C$1&amp;'04A'!A2065&amp;$D$1&amp;'04A'!B2065&amp;$E$1&amp;'04A'!C2065&amp;$F$1&amp;'04A'!D2065&amp;$G$1&amp;'04A'!E2065&amp;$H$1&amp;'04A'!F2065&amp;$I$1&amp;'04A'!G2065&amp;$J$1&amp;'04A'!H2065&amp;$K$1&amp;'04A'!I2065&amp;$L$1&amp;'04A'!J2065&amp;$M$1&amp;'04A'!K2065&amp;$N$1&amp;'04A'!L2065&amp;$O$1&amp;'04A'!M2065&amp;$P$1&amp;'04A'!N2065&amp;$Q$1&amp;'04A'!O2065&amp;$R$1&amp;'04A'!P2065&amp;$S$1&amp;'04A'!Q2065&amp;$T$1&amp;'04A'!R2065&amp;$U$1&amp;'04A'!S2065&amp;$V$1&amp;'04A'!T2065&amp;$W$1&amp;'04A'!U2065&amp;$X$1&amp;'04A'!V2065&amp;$Y$1&amp;'04A'!W2065&amp;$Z$1&amp;'04A'!X2065&amp;$AA$1&amp;'04A'!Y2065&amp;$AB$1&amp;'04A'!Z2065&amp;$AC$1&amp;'04A'!AA2065&amp;$AD$1&amp;'04A'!AB2065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('845b1854-93f0-403a-a68f-d5dddd06b8f8','VENTOLIN INHALER BPJS','VENTOLIN INHALER BPJS','OBT02064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','','','','','','04A','X13','OBT02064','Y','60000','60000','60000','OBAT','ad8752e5-042d-486a-9926-52b374830a1c','0','0','0','20220819-2241-2200-2137-be2000ffc1de','','A');</v>
      </c>
      <c r="B2065" s="17"/>
      <c r="C2065" s="17"/>
      <c r="D2065" s="17"/>
      <c r="E2065" s="17"/>
      <c r="F2065" s="17"/>
      <c r="G2065" s="17"/>
      <c r="H2065" s="17"/>
      <c r="I2065" s="17"/>
      <c r="J2065" s="17"/>
      <c r="K2065" s="17"/>
      <c r="L2065" s="17"/>
      <c r="M2065" s="17"/>
      <c r="N2065" s="17"/>
      <c r="O2065" s="17"/>
      <c r="P2065" s="17"/>
      <c r="Q2065" s="17"/>
      <c r="R2065" s="17"/>
      <c r="S2065" s="17"/>
      <c r="T2065" s="17"/>
      <c r="U2065" s="17"/>
      <c r="V2065" s="17"/>
      <c r="W2065" s="17"/>
      <c r="X2065" s="17"/>
      <c r="Y2065" s="17"/>
      <c r="Z2065" s="17"/>
      <c r="AA2065" s="17"/>
      <c r="AB2065" s="17"/>
      <c r="AC2065" s="17"/>
    </row>
    <row r="2066" spans="1:29" x14ac:dyDescent="0.25">
      <c r="A2066" s="17" t="str">
        <f>$B$1&amp;$C$1&amp;'04A'!A2066&amp;$D$1&amp;'04A'!B2066&amp;$E$1&amp;'04A'!C2066&amp;$F$1&amp;'04A'!D2066&amp;$G$1&amp;'04A'!E2066&amp;$H$1&amp;'04A'!F2066&amp;$I$1&amp;'04A'!G2066&amp;$J$1&amp;'04A'!H2066&amp;$K$1&amp;'04A'!I2066&amp;$L$1&amp;'04A'!J2066&amp;$M$1&amp;'04A'!K2066&amp;$N$1&amp;'04A'!L2066&amp;$O$1&amp;'04A'!M2066&amp;$P$1&amp;'04A'!N2066&amp;$Q$1&amp;'04A'!O2066&amp;$R$1&amp;'04A'!P2066&amp;$S$1&amp;'04A'!Q2066&amp;$T$1&amp;'04A'!R2066&amp;$U$1&amp;'04A'!S2066&amp;$V$1&amp;'04A'!T2066&amp;$W$1&amp;'04A'!U2066&amp;$X$1&amp;'04A'!V2066&amp;$Y$1&amp;'04A'!W2066&amp;$Z$1&amp;'04A'!X2066&amp;$AA$1&amp;'04A'!Y2066&amp;$AB$1&amp;'04A'!Z2066&amp;$AC$1&amp;'04A'!AA2066&amp;$AD$1&amp;'04A'!AB2066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('9ef9bdc8-ae64-4173-b05e-ded4ec54e213','CAIRAN WIDA AQUA 1000ML BPJS','CAIRAN WIDA AQUA 1000ML BPJS','OBT02065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','','','','','','04A','X13','OBT02065','Y','9545','9545','9545','OBAT','ad8752e5-042d-486a-9926-52b374830a1c','0','0','0','20220819-2241-2200-2137-be2000ffc1de','','A');</v>
      </c>
      <c r="B2066" s="17"/>
      <c r="C2066" s="17"/>
      <c r="D2066" s="17"/>
      <c r="E2066" s="17"/>
      <c r="F2066" s="17"/>
      <c r="G2066" s="17"/>
      <c r="H2066" s="17"/>
      <c r="I2066" s="17"/>
      <c r="J2066" s="17"/>
      <c r="K2066" s="17"/>
      <c r="L2066" s="17"/>
      <c r="M2066" s="17"/>
      <c r="N2066" s="17"/>
      <c r="O2066" s="17"/>
      <c r="P2066" s="17"/>
      <c r="Q2066" s="17"/>
      <c r="R2066" s="17"/>
      <c r="S2066" s="17"/>
      <c r="T2066" s="17"/>
      <c r="U2066" s="17"/>
      <c r="V2066" s="17"/>
      <c r="W2066" s="17"/>
      <c r="X2066" s="17"/>
      <c r="Y2066" s="17"/>
      <c r="Z2066" s="17"/>
      <c r="AA2066" s="17"/>
      <c r="AB2066" s="17"/>
      <c r="AC2066" s="17"/>
    </row>
    <row r="2067" spans="1:29" x14ac:dyDescent="0.25">
      <c r="A2067" s="17" t="str">
        <f>$B$1&amp;$C$1&amp;'04A'!A2067&amp;$D$1&amp;'04A'!B2067&amp;$E$1&amp;'04A'!C2067&amp;$F$1&amp;'04A'!D2067&amp;$G$1&amp;'04A'!E2067&amp;$H$1&amp;'04A'!F2067&amp;$I$1&amp;'04A'!G2067&amp;$J$1&amp;'04A'!H2067&amp;$K$1&amp;'04A'!I2067&amp;$L$1&amp;'04A'!J2067&amp;$M$1&amp;'04A'!K2067&amp;$N$1&amp;'04A'!L2067&amp;$O$1&amp;'04A'!M2067&amp;$P$1&amp;'04A'!N2067&amp;$Q$1&amp;'04A'!O2067&amp;$R$1&amp;'04A'!P2067&amp;$S$1&amp;'04A'!Q2067&amp;$T$1&amp;'04A'!R2067&amp;$U$1&amp;'04A'!S2067&amp;$V$1&amp;'04A'!T2067&amp;$W$1&amp;'04A'!U2067&amp;$X$1&amp;'04A'!V2067&amp;$Y$1&amp;'04A'!W2067&amp;$Z$1&amp;'04A'!X2067&amp;$AA$1&amp;'04A'!Y2067&amp;$AB$1&amp;'04A'!Z2067&amp;$AC$1&amp;'04A'!AA2067&amp;$AD$1&amp;'04A'!AB2067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('aa67a955-4e48-4090-9674-8bd4601a0797','VASOFIX 18 BPJS','VASOFIX 18 BPJS','OBT02066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','','','','','','04A','X13','OBT02066','Y','10010','10010','10010','OBAT','ad8752e5-042d-486a-9926-52b374830a1c','0','0','0','20220819-2241-2200-2137-be2000ffc1de','','A');</v>
      </c>
      <c r="B2067" s="17"/>
      <c r="C2067" s="17"/>
      <c r="D2067" s="17"/>
      <c r="E2067" s="17"/>
      <c r="F2067" s="17"/>
      <c r="G2067" s="17"/>
      <c r="H2067" s="17"/>
      <c r="I2067" s="17"/>
      <c r="J2067" s="17"/>
      <c r="K2067" s="17"/>
      <c r="L2067" s="17"/>
      <c r="M2067" s="17"/>
      <c r="N2067" s="17"/>
      <c r="O2067" s="17"/>
      <c r="P2067" s="17"/>
      <c r="Q2067" s="17"/>
      <c r="R2067" s="17"/>
      <c r="S2067" s="17"/>
      <c r="T2067" s="17"/>
      <c r="U2067" s="17"/>
      <c r="V2067" s="17"/>
      <c r="W2067" s="17"/>
      <c r="X2067" s="17"/>
      <c r="Y2067" s="17"/>
      <c r="Z2067" s="17"/>
      <c r="AA2067" s="17"/>
      <c r="AB2067" s="17"/>
      <c r="AC2067" s="17"/>
    </row>
    <row r="2068" spans="1:29" x14ac:dyDescent="0.25">
      <c r="A2068" s="17" t="str">
        <f>$B$1&amp;$C$1&amp;'04A'!A2068&amp;$D$1&amp;'04A'!B2068&amp;$E$1&amp;'04A'!C2068&amp;$F$1&amp;'04A'!D2068&amp;$G$1&amp;'04A'!E2068&amp;$H$1&amp;'04A'!F2068&amp;$I$1&amp;'04A'!G2068&amp;$J$1&amp;'04A'!H2068&amp;$K$1&amp;'04A'!I2068&amp;$L$1&amp;'04A'!J2068&amp;$M$1&amp;'04A'!K2068&amp;$N$1&amp;'04A'!L2068&amp;$O$1&amp;'04A'!M2068&amp;$P$1&amp;'04A'!N2068&amp;$Q$1&amp;'04A'!O2068&amp;$R$1&amp;'04A'!P2068&amp;$S$1&amp;'04A'!Q2068&amp;$T$1&amp;'04A'!R2068&amp;$U$1&amp;'04A'!S2068&amp;$V$1&amp;'04A'!T2068&amp;$W$1&amp;'04A'!U2068&amp;$X$1&amp;'04A'!V2068&amp;$Y$1&amp;'04A'!W2068&amp;$Z$1&amp;'04A'!X2068&amp;$AA$1&amp;'04A'!Y2068&amp;$AB$1&amp;'04A'!Z2068&amp;$AC$1&amp;'04A'!AA2068&amp;$AD$1&amp;'04A'!AB2068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('36085550-bafb-41c1-9b38-90b08170a0ef','SILK 2-0 S27RH260 VIG BPJS','SILK 2-0 S27RH260 VIG BPJS','OBT02067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','','','','','','04A','X13','OBT02067','Y','46269','46269','46269','OBAT','ad8752e5-042d-486a-9926-52b374830a1c','0','0','0','20220819-2241-2200-2137-be2000ffc1de','','A');</v>
      </c>
      <c r="B2068" s="17"/>
      <c r="C2068" s="17"/>
      <c r="D2068" s="17"/>
      <c r="E2068" s="17"/>
      <c r="F2068" s="17"/>
      <c r="G2068" s="17"/>
      <c r="H2068" s="17"/>
      <c r="I2068" s="17"/>
      <c r="J2068" s="17"/>
      <c r="K2068" s="17"/>
      <c r="L2068" s="17"/>
      <c r="M2068" s="17"/>
      <c r="N2068" s="17"/>
      <c r="O2068" s="17"/>
      <c r="P2068" s="17"/>
      <c r="Q2068" s="17"/>
      <c r="R2068" s="17"/>
      <c r="S2068" s="17"/>
      <c r="T2068" s="17"/>
      <c r="U2068" s="17"/>
      <c r="V2068" s="17"/>
      <c r="W2068" s="17"/>
      <c r="X2068" s="17"/>
      <c r="Y2068" s="17"/>
      <c r="Z2068" s="17"/>
      <c r="AA2068" s="17"/>
      <c r="AB2068" s="17"/>
      <c r="AC2068" s="17"/>
    </row>
    <row r="2069" spans="1:29" x14ac:dyDescent="0.25">
      <c r="A2069" s="17" t="str">
        <f>$B$1&amp;$C$1&amp;'04A'!A2069&amp;$D$1&amp;'04A'!B2069&amp;$E$1&amp;'04A'!C2069&amp;$F$1&amp;'04A'!D2069&amp;$G$1&amp;'04A'!E2069&amp;$H$1&amp;'04A'!F2069&amp;$I$1&amp;'04A'!G2069&amp;$J$1&amp;'04A'!H2069&amp;$K$1&amp;'04A'!I2069&amp;$L$1&amp;'04A'!J2069&amp;$M$1&amp;'04A'!K2069&amp;$N$1&amp;'04A'!L2069&amp;$O$1&amp;'04A'!M2069&amp;$P$1&amp;'04A'!N2069&amp;$Q$1&amp;'04A'!O2069&amp;$R$1&amp;'04A'!P2069&amp;$S$1&amp;'04A'!Q2069&amp;$T$1&amp;'04A'!R2069&amp;$U$1&amp;'04A'!S2069&amp;$V$1&amp;'04A'!T2069&amp;$W$1&amp;'04A'!U2069&amp;$X$1&amp;'04A'!V2069&amp;$Y$1&amp;'04A'!W2069&amp;$Z$1&amp;'04A'!X2069&amp;$AA$1&amp;'04A'!Y2069&amp;$AB$1&amp;'04A'!Z2069&amp;$AC$1&amp;'04A'!AA2069&amp;$AD$1&amp;'04A'!AB2069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('56b9634b-c147-4de2-8a78-cc9a9137bcda','CAIRAN OTSU D5 500ML BPJS','CAIRAN OTSU D5 500ML BPJS','OBT02068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','','','','','','04A','X13','OBT02068','Y','6273','6273','6273','OBAT','ad8752e5-042d-486a-9926-52b374830a1c','0','0','0','20220819-2241-2200-2137-be2000ffc1de','','A');</v>
      </c>
      <c r="B2069" s="17"/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7"/>
      <c r="N2069" s="17"/>
      <c r="O2069" s="17"/>
      <c r="P2069" s="17"/>
      <c r="Q2069" s="17"/>
      <c r="R2069" s="17"/>
      <c r="S2069" s="17"/>
      <c r="T2069" s="17"/>
      <c r="U2069" s="17"/>
      <c r="V2069" s="17"/>
      <c r="W2069" s="17"/>
      <c r="X2069" s="17"/>
      <c r="Y2069" s="17"/>
      <c r="Z2069" s="17"/>
      <c r="AA2069" s="17"/>
      <c r="AB2069" s="17"/>
      <c r="AC2069" s="17"/>
    </row>
    <row r="2070" spans="1:29" x14ac:dyDescent="0.25">
      <c r="A2070" s="17" t="str">
        <f>$B$1&amp;$C$1&amp;'04A'!A2070&amp;$D$1&amp;'04A'!B2070&amp;$E$1&amp;'04A'!C2070&amp;$F$1&amp;'04A'!D2070&amp;$G$1&amp;'04A'!E2070&amp;$H$1&amp;'04A'!F2070&amp;$I$1&amp;'04A'!G2070&amp;$J$1&amp;'04A'!H2070&amp;$K$1&amp;'04A'!I2070&amp;$L$1&amp;'04A'!J2070&amp;$M$1&amp;'04A'!K2070&amp;$N$1&amp;'04A'!L2070&amp;$O$1&amp;'04A'!M2070&amp;$P$1&amp;'04A'!N2070&amp;$Q$1&amp;'04A'!O2070&amp;$R$1&amp;'04A'!P2070&amp;$S$1&amp;'04A'!Q2070&amp;$T$1&amp;'04A'!R2070&amp;$U$1&amp;'04A'!S2070&amp;$V$1&amp;'04A'!T2070&amp;$W$1&amp;'04A'!U2070&amp;$X$1&amp;'04A'!V2070&amp;$Y$1&amp;'04A'!W2070&amp;$Z$1&amp;'04A'!X2070&amp;$AA$1&amp;'04A'!Y2070&amp;$AB$1&amp;'04A'!Z2070&amp;$AC$1&amp;'04A'!AA2070&amp;$AD$1&amp;'04A'!AB2070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('ad16baa3-f27e-460e-b1c8-4bad489c4700','CAIRAN WIDA D10 500ML BPJS','CAIRAN WIDA D10 500ML BPJS','OBT02069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','','','','','','04A','X13','OBT02069','Y','7275','7275','7275','OBAT','ad8752e5-042d-486a-9926-52b374830a1c','0','0','0','20220819-2241-2200-2137-be2000ffc1de','','A');</v>
      </c>
      <c r="B2070" s="17"/>
      <c r="C2070" s="17"/>
      <c r="D2070" s="17"/>
      <c r="E2070" s="17"/>
      <c r="F2070" s="17"/>
      <c r="G2070" s="17"/>
      <c r="H2070" s="17"/>
      <c r="I2070" s="17"/>
      <c r="J2070" s="17"/>
      <c r="K2070" s="17"/>
      <c r="L2070" s="17"/>
      <c r="M2070" s="17"/>
      <c r="N2070" s="17"/>
      <c r="O2070" s="17"/>
      <c r="P2070" s="17"/>
      <c r="Q2070" s="17"/>
      <c r="R2070" s="17"/>
      <c r="S2070" s="17"/>
      <c r="T2070" s="17"/>
      <c r="U2070" s="17"/>
      <c r="V2070" s="17"/>
      <c r="W2070" s="17"/>
      <c r="X2070" s="17"/>
      <c r="Y2070" s="17"/>
      <c r="Z2070" s="17"/>
      <c r="AA2070" s="17"/>
      <c r="AB2070" s="17"/>
      <c r="AC2070" s="17"/>
    </row>
    <row r="2071" spans="1:29" x14ac:dyDescent="0.25">
      <c r="A2071" s="17" t="str">
        <f>$B$1&amp;$C$1&amp;'04A'!A2071&amp;$D$1&amp;'04A'!B2071&amp;$E$1&amp;'04A'!C2071&amp;$F$1&amp;'04A'!D2071&amp;$G$1&amp;'04A'!E2071&amp;$H$1&amp;'04A'!F2071&amp;$I$1&amp;'04A'!G2071&amp;$J$1&amp;'04A'!H2071&amp;$K$1&amp;'04A'!I2071&amp;$L$1&amp;'04A'!J2071&amp;$M$1&amp;'04A'!K2071&amp;$N$1&amp;'04A'!L2071&amp;$O$1&amp;'04A'!M2071&amp;$P$1&amp;'04A'!N2071&amp;$Q$1&amp;'04A'!O2071&amp;$R$1&amp;'04A'!P2071&amp;$S$1&amp;'04A'!Q2071&amp;$T$1&amp;'04A'!R2071&amp;$U$1&amp;'04A'!S2071&amp;$V$1&amp;'04A'!T2071&amp;$W$1&amp;'04A'!U2071&amp;$X$1&amp;'04A'!V2071&amp;$Y$1&amp;'04A'!W2071&amp;$Z$1&amp;'04A'!X2071&amp;$AA$1&amp;'04A'!Y2071&amp;$AB$1&amp;'04A'!Z2071&amp;$AC$1&amp;'04A'!AA2071&amp;$AD$1&amp;'04A'!AB2071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('4a61a7ab-99f5-414d-880e-0d1a5a413b58','MASKER NRM ANAK BPJS','MASKER NRM ANAK BPJS','OBT02070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','','','','','','04A','X13','OBT02070','Y','24640','24640','24640','OBAT','ad8752e5-042d-486a-9926-52b374830a1c','0','0','0','20220819-2241-2200-2137-be2000ffc1de','','A');</v>
      </c>
      <c r="B2071" s="17"/>
      <c r="C2071" s="17"/>
      <c r="D2071" s="17"/>
      <c r="E2071" s="17"/>
      <c r="F2071" s="17"/>
      <c r="G2071" s="17"/>
      <c r="H2071" s="17"/>
      <c r="I2071" s="17"/>
      <c r="J2071" s="17"/>
      <c r="K2071" s="17"/>
      <c r="L2071" s="17"/>
      <c r="M2071" s="17"/>
      <c r="N2071" s="17"/>
      <c r="O2071" s="17"/>
      <c r="P2071" s="17"/>
      <c r="Q2071" s="17"/>
      <c r="R2071" s="17"/>
      <c r="S2071" s="17"/>
      <c r="T2071" s="17"/>
      <c r="U2071" s="17"/>
      <c r="V2071" s="17"/>
      <c r="W2071" s="17"/>
      <c r="X2071" s="17"/>
      <c r="Y2071" s="17"/>
      <c r="Z2071" s="17"/>
      <c r="AA2071" s="17"/>
      <c r="AB2071" s="17"/>
      <c r="AC2071" s="17"/>
    </row>
    <row r="2072" spans="1:29" x14ac:dyDescent="0.25">
      <c r="A2072" s="17" t="str">
        <f>$B$1&amp;$C$1&amp;'04A'!A2072&amp;$D$1&amp;'04A'!B2072&amp;$E$1&amp;'04A'!C2072&amp;$F$1&amp;'04A'!D2072&amp;$G$1&amp;'04A'!E2072&amp;$H$1&amp;'04A'!F2072&amp;$I$1&amp;'04A'!G2072&amp;$J$1&amp;'04A'!H2072&amp;$K$1&amp;'04A'!I2072&amp;$L$1&amp;'04A'!J2072&amp;$M$1&amp;'04A'!K2072&amp;$N$1&amp;'04A'!L2072&amp;$O$1&amp;'04A'!M2072&amp;$P$1&amp;'04A'!N2072&amp;$Q$1&amp;'04A'!O2072&amp;$R$1&amp;'04A'!P2072&amp;$S$1&amp;'04A'!Q2072&amp;$T$1&amp;'04A'!R2072&amp;$U$1&amp;'04A'!S2072&amp;$V$1&amp;'04A'!T2072&amp;$W$1&amp;'04A'!U2072&amp;$X$1&amp;'04A'!V2072&amp;$Y$1&amp;'04A'!W2072&amp;$Z$1&amp;'04A'!X2072&amp;$AA$1&amp;'04A'!Y2072&amp;$AB$1&amp;'04A'!Z2072&amp;$AC$1&amp;'04A'!AA2072&amp;$AD$1&amp;'04A'!AB2072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('87e982eb-7a21-4bb1-ace4-983f645ba73b','V SERUM 3ML BPJS','V SERUM 3ML BPJS','OBT02071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','','','','','','04A','X13','OBT02071','Y','1169','1169','1169','OBAT','ad8752e5-042d-486a-9926-52b374830a1c','0','0','0','20220819-2241-2200-2137-be2000ffc1de','','A');</v>
      </c>
      <c r="B2072" s="17"/>
      <c r="C2072" s="17"/>
      <c r="D2072" s="17"/>
      <c r="E2072" s="17"/>
      <c r="F2072" s="17"/>
      <c r="G2072" s="17"/>
      <c r="H2072" s="17"/>
      <c r="I2072" s="17"/>
      <c r="J2072" s="17"/>
      <c r="K2072" s="17"/>
      <c r="L2072" s="17"/>
      <c r="M2072" s="17"/>
      <c r="N2072" s="17"/>
      <c r="O2072" s="17"/>
      <c r="P2072" s="17"/>
      <c r="Q2072" s="17"/>
      <c r="R2072" s="17"/>
      <c r="S2072" s="17"/>
      <c r="T2072" s="17"/>
      <c r="U2072" s="17"/>
      <c r="V2072" s="17"/>
      <c r="W2072" s="17"/>
      <c r="X2072" s="17"/>
      <c r="Y2072" s="17"/>
      <c r="Z2072" s="17"/>
      <c r="AA2072" s="17"/>
      <c r="AB2072" s="17"/>
      <c r="AC2072" s="17"/>
    </row>
    <row r="2073" spans="1:29" x14ac:dyDescent="0.25">
      <c r="A2073" s="17" t="str">
        <f>$B$1&amp;$C$1&amp;'04A'!A2073&amp;$D$1&amp;'04A'!B2073&amp;$E$1&amp;'04A'!C2073&amp;$F$1&amp;'04A'!D2073&amp;$G$1&amp;'04A'!E2073&amp;$H$1&amp;'04A'!F2073&amp;$I$1&amp;'04A'!G2073&amp;$J$1&amp;'04A'!H2073&amp;$K$1&amp;'04A'!I2073&amp;$L$1&amp;'04A'!J2073&amp;$M$1&amp;'04A'!K2073&amp;$N$1&amp;'04A'!L2073&amp;$O$1&amp;'04A'!M2073&amp;$P$1&amp;'04A'!N2073&amp;$Q$1&amp;'04A'!O2073&amp;$R$1&amp;'04A'!P2073&amp;$S$1&amp;'04A'!Q2073&amp;$T$1&amp;'04A'!R2073&amp;$U$1&amp;'04A'!S2073&amp;$V$1&amp;'04A'!T2073&amp;$W$1&amp;'04A'!U2073&amp;$X$1&amp;'04A'!V2073&amp;$Y$1&amp;'04A'!W2073&amp;$Z$1&amp;'04A'!X2073&amp;$AA$1&amp;'04A'!Y2073&amp;$AB$1&amp;'04A'!Z2073&amp;$AC$1&amp;'04A'!AA2073&amp;$AD$1&amp;'04A'!AB2073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('16764f15-98ee-4608-b541-ff4455056696','V SERUM 4ML BPJS','V SERUM 4ML BPJS','OBT02072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','','','','','','04A','X13','OBT02072','Y','1169','1169','1169','OBAT','ad8752e5-042d-486a-9926-52b374830a1c','0','0','0','20220819-2241-2200-2137-be2000ffc1de','','A');</v>
      </c>
      <c r="B2073" s="17"/>
      <c r="C2073" s="17"/>
      <c r="D2073" s="17"/>
      <c r="E2073" s="17"/>
      <c r="F2073" s="17"/>
      <c r="G2073" s="17"/>
      <c r="H2073" s="17"/>
      <c r="I2073" s="17"/>
      <c r="J2073" s="17"/>
      <c r="K2073" s="17"/>
      <c r="L2073" s="17"/>
      <c r="M2073" s="17"/>
      <c r="N2073" s="17"/>
      <c r="O2073" s="17"/>
      <c r="P2073" s="17"/>
      <c r="Q2073" s="17"/>
      <c r="R2073" s="17"/>
      <c r="S2073" s="17"/>
      <c r="T2073" s="17"/>
      <c r="U2073" s="17"/>
      <c r="V2073" s="17"/>
      <c r="W2073" s="17"/>
      <c r="X2073" s="17"/>
      <c r="Y2073" s="17"/>
      <c r="Z2073" s="17"/>
      <c r="AA2073" s="17"/>
      <c r="AB2073" s="17"/>
      <c r="AC2073" s="17"/>
    </row>
    <row r="2074" spans="1:29" x14ac:dyDescent="0.25">
      <c r="A2074" s="17" t="str">
        <f>$B$1&amp;$C$1&amp;'04A'!A2074&amp;$D$1&amp;'04A'!B2074&amp;$E$1&amp;'04A'!C2074&amp;$F$1&amp;'04A'!D2074&amp;$G$1&amp;'04A'!E2074&amp;$H$1&amp;'04A'!F2074&amp;$I$1&amp;'04A'!G2074&amp;$J$1&amp;'04A'!H2074&amp;$K$1&amp;'04A'!I2074&amp;$L$1&amp;'04A'!J2074&amp;$M$1&amp;'04A'!K2074&amp;$N$1&amp;'04A'!L2074&amp;$O$1&amp;'04A'!M2074&amp;$P$1&amp;'04A'!N2074&amp;$Q$1&amp;'04A'!O2074&amp;$R$1&amp;'04A'!P2074&amp;$S$1&amp;'04A'!Q2074&amp;$T$1&amp;'04A'!R2074&amp;$U$1&amp;'04A'!S2074&amp;$V$1&amp;'04A'!T2074&amp;$W$1&amp;'04A'!U2074&amp;$X$1&amp;'04A'!V2074&amp;$Y$1&amp;'04A'!W2074&amp;$Z$1&amp;'04A'!X2074&amp;$AA$1&amp;'04A'!Y2074&amp;$AB$1&amp;'04A'!Z2074&amp;$AC$1&amp;'04A'!AA2074&amp;$AD$1&amp;'04A'!AB2074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('ff698c8d-1271-413d-882a-6f2f38daaee8','V SERUM 5ML BPJS','V SERUM 5ML BPJS','OBT02073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','','','','','','04A','X13','OBT02073','Y','1200','1200','1200','OBAT','ad8752e5-042d-486a-9926-52b374830a1c','0','0','0','20220819-2241-2200-2137-be2000ffc1de','','A');</v>
      </c>
      <c r="B2074" s="17"/>
      <c r="C2074" s="17"/>
      <c r="D2074" s="17"/>
      <c r="E2074" s="17"/>
      <c r="F2074" s="17"/>
      <c r="G2074" s="17"/>
      <c r="H2074" s="17"/>
      <c r="I2074" s="17"/>
      <c r="J2074" s="17"/>
      <c r="K2074" s="17"/>
      <c r="L2074" s="17"/>
      <c r="M2074" s="17"/>
      <c r="N2074" s="17"/>
      <c r="O2074" s="17"/>
      <c r="P2074" s="17"/>
      <c r="Q2074" s="17"/>
      <c r="R2074" s="17"/>
      <c r="S2074" s="17"/>
      <c r="T2074" s="17"/>
      <c r="U2074" s="17"/>
      <c r="V2074" s="17"/>
      <c r="W2074" s="17"/>
      <c r="X2074" s="17"/>
      <c r="Y2074" s="17"/>
      <c r="Z2074" s="17"/>
      <c r="AA2074" s="17"/>
      <c r="AB2074" s="17"/>
      <c r="AC2074" s="17"/>
    </row>
    <row r="2075" spans="1:29" x14ac:dyDescent="0.25">
      <c r="A2075" s="17" t="str">
        <f>$B$1&amp;$C$1&amp;'04A'!A2075&amp;$D$1&amp;'04A'!B2075&amp;$E$1&amp;'04A'!C2075&amp;$F$1&amp;'04A'!D2075&amp;$G$1&amp;'04A'!E2075&amp;$H$1&amp;'04A'!F2075&amp;$I$1&amp;'04A'!G2075&amp;$J$1&amp;'04A'!H2075&amp;$K$1&amp;'04A'!I2075&amp;$L$1&amp;'04A'!J2075&amp;$M$1&amp;'04A'!K2075&amp;$N$1&amp;'04A'!L2075&amp;$O$1&amp;'04A'!M2075&amp;$P$1&amp;'04A'!N2075&amp;$Q$1&amp;'04A'!O2075&amp;$R$1&amp;'04A'!P2075&amp;$S$1&amp;'04A'!Q2075&amp;$T$1&amp;'04A'!R2075&amp;$U$1&amp;'04A'!S2075&amp;$V$1&amp;'04A'!T2075&amp;$W$1&amp;'04A'!U2075&amp;$X$1&amp;'04A'!V2075&amp;$Y$1&amp;'04A'!W2075&amp;$Z$1&amp;'04A'!X2075&amp;$AA$1&amp;'04A'!Y2075&amp;$AB$1&amp;'04A'!Z2075&amp;$AC$1&amp;'04A'!AA2075&amp;$AD$1&amp;'04A'!AB2075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('24e1db54-e8b8-4741-bb6a-6344c31dbb72','WING NEEDLE NO 23 ONEMED BPJS','WING NEEDLE NO 23 ONEMED','OBT02074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','','','','','','04A','X13','OBT02074','Y','1400','1400','1400','OBAT','ad8752e5-042d-486a-9926-52b374830a1c','0','0','0','20220819-2241-2200-2137-be2000ffc1de','','A');</v>
      </c>
      <c r="B2075" s="17"/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7"/>
      <c r="N2075" s="17"/>
      <c r="O2075" s="17"/>
      <c r="P2075" s="17"/>
      <c r="Q2075" s="17"/>
      <c r="R2075" s="17"/>
      <c r="S2075" s="17"/>
      <c r="T2075" s="17"/>
      <c r="U2075" s="17"/>
      <c r="V2075" s="17"/>
      <c r="W2075" s="17"/>
      <c r="X2075" s="17"/>
      <c r="Y2075" s="17"/>
      <c r="Z2075" s="17"/>
      <c r="AA2075" s="17"/>
      <c r="AB2075" s="17"/>
      <c r="AC2075" s="17"/>
    </row>
    <row r="2076" spans="1:29" x14ac:dyDescent="0.25">
      <c r="A2076" s="17" t="str">
        <f>$B$1&amp;$C$1&amp;'04A'!A2076&amp;$D$1&amp;'04A'!B2076&amp;$E$1&amp;'04A'!C2076&amp;$F$1&amp;'04A'!D2076&amp;$G$1&amp;'04A'!E2076&amp;$H$1&amp;'04A'!F2076&amp;$I$1&amp;'04A'!G2076&amp;$J$1&amp;'04A'!H2076&amp;$K$1&amp;'04A'!I2076&amp;$L$1&amp;'04A'!J2076&amp;$M$1&amp;'04A'!K2076&amp;$N$1&amp;'04A'!L2076&amp;$O$1&amp;'04A'!M2076&amp;$P$1&amp;'04A'!N2076&amp;$Q$1&amp;'04A'!O2076&amp;$R$1&amp;'04A'!P2076&amp;$S$1&amp;'04A'!Q2076&amp;$T$1&amp;'04A'!R2076&amp;$U$1&amp;'04A'!S2076&amp;$V$1&amp;'04A'!T2076&amp;$W$1&amp;'04A'!U2076&amp;$X$1&amp;'04A'!V2076&amp;$Y$1&amp;'04A'!W2076&amp;$Z$1&amp;'04A'!X2076&amp;$AA$1&amp;'04A'!Y2076&amp;$AB$1&amp;'04A'!Z2076&amp;$AC$1&amp;'04A'!AA2076&amp;$AD$1&amp;'04A'!AB2076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('e993ae95-48a2-4e4a-b17b-9ff6d423f53a','ANTASIDA DOEN TAB','ANTASIDA DOEN TAB','OBT02075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','','','','','','04A','X13','OBT02075','Y','49','49','49','OBAT','ad8752e5-042d-486a-9926-52b374830a1c','0','0','0','20220819-2241-2200-2137-be2000ffc1de','','A');</v>
      </c>
      <c r="B2076" s="17"/>
      <c r="C2076" s="17"/>
      <c r="D2076" s="17"/>
      <c r="E2076" s="17"/>
      <c r="F2076" s="17"/>
      <c r="G2076" s="17"/>
      <c r="H2076" s="17"/>
      <c r="I2076" s="17"/>
      <c r="J2076" s="17"/>
      <c r="K2076" s="17"/>
      <c r="L2076" s="17"/>
      <c r="M2076" s="17"/>
      <c r="N2076" s="17"/>
      <c r="O2076" s="17"/>
      <c r="P2076" s="17"/>
      <c r="Q2076" s="17"/>
      <c r="R2076" s="17"/>
      <c r="S2076" s="17"/>
      <c r="T2076" s="17"/>
      <c r="U2076" s="17"/>
      <c r="V2076" s="17"/>
      <c r="W2076" s="17"/>
      <c r="X2076" s="17"/>
      <c r="Y2076" s="17"/>
      <c r="Z2076" s="17"/>
      <c r="AA2076" s="17"/>
      <c r="AB2076" s="17"/>
      <c r="AC2076" s="17"/>
    </row>
    <row r="2077" spans="1:29" x14ac:dyDescent="0.25">
      <c r="A2077" s="17" t="str">
        <f>$B$1&amp;$C$1&amp;'04A'!A2077&amp;$D$1&amp;'04A'!B2077&amp;$E$1&amp;'04A'!C2077&amp;$F$1&amp;'04A'!D2077&amp;$G$1&amp;'04A'!E2077&amp;$H$1&amp;'04A'!F2077&amp;$I$1&amp;'04A'!G2077&amp;$J$1&amp;'04A'!H2077&amp;$K$1&amp;'04A'!I2077&amp;$L$1&amp;'04A'!J2077&amp;$M$1&amp;'04A'!K2077&amp;$N$1&amp;'04A'!L2077&amp;$O$1&amp;'04A'!M2077&amp;$P$1&amp;'04A'!N2077&amp;$Q$1&amp;'04A'!O2077&amp;$R$1&amp;'04A'!P2077&amp;$S$1&amp;'04A'!Q2077&amp;$T$1&amp;'04A'!R2077&amp;$U$1&amp;'04A'!S2077&amp;$V$1&amp;'04A'!T2077&amp;$W$1&amp;'04A'!U2077&amp;$X$1&amp;'04A'!V2077&amp;$Y$1&amp;'04A'!W2077&amp;$Z$1&amp;'04A'!X2077&amp;$AA$1&amp;'04A'!Y2077&amp;$AB$1&amp;'04A'!Z2077&amp;$AC$1&amp;'04A'!AA2077&amp;$AD$1&amp;'04A'!AB2077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('d3a6ba56-7894-4cfc-af50-63ddbcd04600','MASKER NEBULIZER DWS BPJS','MASKER NEBULIZER DWS BPJS','OBT02076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','','','','','','04A','X13','OBT02076','Y','27272','27272','27272','OBAT','ad8752e5-042d-486a-9926-52b374830a1c','0','0','0','20220819-2241-2200-2137-be2000ffc1de','','A');</v>
      </c>
      <c r="B2077" s="17"/>
      <c r="C2077" s="17"/>
      <c r="D2077" s="17"/>
      <c r="E2077" s="17"/>
      <c r="F2077" s="17"/>
      <c r="G2077" s="17"/>
      <c r="H2077" s="17"/>
      <c r="I2077" s="17"/>
      <c r="J2077" s="17"/>
      <c r="K2077" s="17"/>
      <c r="L2077" s="17"/>
      <c r="M2077" s="17"/>
      <c r="N2077" s="17"/>
      <c r="O2077" s="17"/>
      <c r="P2077" s="17"/>
      <c r="Q2077" s="17"/>
      <c r="R2077" s="17"/>
      <c r="S2077" s="17"/>
      <c r="T2077" s="17"/>
      <c r="U2077" s="17"/>
      <c r="V2077" s="17"/>
      <c r="W2077" s="17"/>
      <c r="X2077" s="17"/>
      <c r="Y2077" s="17"/>
      <c r="Z2077" s="17"/>
      <c r="AA2077" s="17"/>
      <c r="AB2077" s="17"/>
      <c r="AC2077" s="17"/>
    </row>
    <row r="2078" spans="1:29" x14ac:dyDescent="0.25">
      <c r="A2078" s="17" t="str">
        <f>$B$1&amp;$C$1&amp;'04A'!A2078&amp;$D$1&amp;'04A'!B2078&amp;$E$1&amp;'04A'!C2078&amp;$F$1&amp;'04A'!D2078&amp;$G$1&amp;'04A'!E2078&amp;$H$1&amp;'04A'!F2078&amp;$I$1&amp;'04A'!G2078&amp;$J$1&amp;'04A'!H2078&amp;$K$1&amp;'04A'!I2078&amp;$L$1&amp;'04A'!J2078&amp;$M$1&amp;'04A'!K2078&amp;$N$1&amp;'04A'!L2078&amp;$O$1&amp;'04A'!M2078&amp;$P$1&amp;'04A'!N2078&amp;$Q$1&amp;'04A'!O2078&amp;$R$1&amp;'04A'!P2078&amp;$S$1&amp;'04A'!Q2078&amp;$T$1&amp;'04A'!R2078&amp;$U$1&amp;'04A'!S2078&amp;$V$1&amp;'04A'!T2078&amp;$W$1&amp;'04A'!U2078&amp;$X$1&amp;'04A'!V2078&amp;$Y$1&amp;'04A'!W2078&amp;$Z$1&amp;'04A'!X2078&amp;$AA$1&amp;'04A'!Y2078&amp;$AB$1&amp;'04A'!Z2078&amp;$AC$1&amp;'04A'!AA2078&amp;$AD$1&amp;'04A'!AB2078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('3e9b51d7-39da-48c7-875a-a5e73ccce5a7','MASKER NEBULIZER ANAK BPJS','MASKER NEBULIZER ANAK BPJS','OBT02077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','','','','','','04A','X13','OBT02077','Y','20000','20000','20000','OBAT','ad8752e5-042d-486a-9926-52b374830a1c','0','0','0','20220819-2241-2200-2137-be2000ffc1de','','A');</v>
      </c>
      <c r="B2078" s="17"/>
      <c r="C2078" s="17"/>
      <c r="D2078" s="17"/>
      <c r="E2078" s="17"/>
      <c r="F2078" s="17"/>
      <c r="G2078" s="17"/>
      <c r="H2078" s="17"/>
      <c r="I2078" s="17"/>
      <c r="J2078" s="17"/>
      <c r="K2078" s="17"/>
      <c r="L2078" s="17"/>
      <c r="M2078" s="17"/>
      <c r="N2078" s="17"/>
      <c r="O2078" s="17"/>
      <c r="P2078" s="17"/>
      <c r="Q2078" s="17"/>
      <c r="R2078" s="17"/>
      <c r="S2078" s="17"/>
      <c r="T2078" s="17"/>
      <c r="U2078" s="17"/>
      <c r="V2078" s="17"/>
      <c r="W2078" s="17"/>
      <c r="X2078" s="17"/>
      <c r="Y2078" s="17"/>
      <c r="Z2078" s="17"/>
      <c r="AA2078" s="17"/>
      <c r="AB2078" s="17"/>
      <c r="AC2078" s="17"/>
    </row>
    <row r="2079" spans="1:29" x14ac:dyDescent="0.25">
      <c r="A2079" s="17" t="str">
        <f>$B$1&amp;$C$1&amp;'04A'!A2079&amp;$D$1&amp;'04A'!B2079&amp;$E$1&amp;'04A'!C2079&amp;$F$1&amp;'04A'!D2079&amp;$G$1&amp;'04A'!E2079&amp;$H$1&amp;'04A'!F2079&amp;$I$1&amp;'04A'!G2079&amp;$J$1&amp;'04A'!H2079&amp;$K$1&amp;'04A'!I2079&amp;$L$1&amp;'04A'!J2079&amp;$M$1&amp;'04A'!K2079&amp;$N$1&amp;'04A'!L2079&amp;$O$1&amp;'04A'!M2079&amp;$P$1&amp;'04A'!N2079&amp;$Q$1&amp;'04A'!O2079&amp;$R$1&amp;'04A'!P2079&amp;$S$1&amp;'04A'!Q2079&amp;$T$1&amp;'04A'!R2079&amp;$U$1&amp;'04A'!S2079&amp;$V$1&amp;'04A'!T2079&amp;$W$1&amp;'04A'!U2079&amp;$X$1&amp;'04A'!V2079&amp;$Y$1&amp;'04A'!W2079&amp;$Z$1&amp;'04A'!X2079&amp;$AA$1&amp;'04A'!Y2079&amp;$AB$1&amp;'04A'!Z2079&amp;$AC$1&amp;'04A'!AA2079&amp;$AD$1&amp;'04A'!AB2079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('6e34d64e-e4c9-4abb-8c22-f6740f61fbaa','WING NEEDLE NO 27 ONEMED BPJS','WING NEEDLE NO 27 ONEMED','OBT02078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','','','','','','04A','X13','OBT02078','Y','1400','1400','1400','OBAT','ad8752e5-042d-486a-9926-52b374830a1c','0','0','0','20220819-2241-2200-2137-be2000ffc1de','','A');</v>
      </c>
      <c r="B2079" s="17"/>
      <c r="C2079" s="17"/>
      <c r="D2079" s="17"/>
      <c r="E2079" s="17"/>
      <c r="F2079" s="17"/>
      <c r="G2079" s="17"/>
      <c r="H2079" s="17"/>
      <c r="I2079" s="17"/>
      <c r="J2079" s="17"/>
      <c r="K2079" s="17"/>
      <c r="L2079" s="17"/>
      <c r="M2079" s="17"/>
      <c r="N2079" s="17"/>
      <c r="O2079" s="17"/>
      <c r="P2079" s="17"/>
      <c r="Q2079" s="17"/>
      <c r="R2079" s="17"/>
      <c r="S2079" s="17"/>
      <c r="T2079" s="17"/>
      <c r="U2079" s="17"/>
      <c r="V2079" s="17"/>
      <c r="W2079" s="17"/>
      <c r="X2079" s="17"/>
      <c r="Y2079" s="17"/>
      <c r="Z2079" s="17"/>
      <c r="AA2079" s="17"/>
      <c r="AB2079" s="17"/>
      <c r="AC2079" s="17"/>
    </row>
    <row r="2080" spans="1:29" x14ac:dyDescent="0.25">
      <c r="A2080" s="17" t="str">
        <f>$B$1&amp;$C$1&amp;'04A'!A2080&amp;$D$1&amp;'04A'!B2080&amp;$E$1&amp;'04A'!C2080&amp;$F$1&amp;'04A'!D2080&amp;$G$1&amp;'04A'!E2080&amp;$H$1&amp;'04A'!F2080&amp;$I$1&amp;'04A'!G2080&amp;$J$1&amp;'04A'!H2080&amp;$K$1&amp;'04A'!I2080&amp;$L$1&amp;'04A'!J2080&amp;$M$1&amp;'04A'!K2080&amp;$N$1&amp;'04A'!L2080&amp;$O$1&amp;'04A'!M2080&amp;$P$1&amp;'04A'!N2080&amp;$Q$1&amp;'04A'!O2080&amp;$R$1&amp;'04A'!P2080&amp;$S$1&amp;'04A'!Q2080&amp;$T$1&amp;'04A'!R2080&amp;$U$1&amp;'04A'!S2080&amp;$V$1&amp;'04A'!T2080&amp;$W$1&amp;'04A'!U2080&amp;$X$1&amp;'04A'!V2080&amp;$Y$1&amp;'04A'!W2080&amp;$Z$1&amp;'04A'!X2080&amp;$AA$1&amp;'04A'!Y2080&amp;$AB$1&amp;'04A'!Z2080&amp;$AC$1&amp;'04A'!AA2080&amp;$AD$1&amp;'04A'!AB2080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('7d995380-dd4a-4cd9-8994-813c1c5f5a28','ETT NKK 3.0','ETT NKK 3.0','OBT02079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','','','','','','04A','X13','OBT02079','Y','27170','27170','27170','OBAT','ad8752e5-042d-486a-9926-52b374830a1c','0','0','0','20220819-2241-2200-2137-be2000ffc1de','','A');</v>
      </c>
      <c r="B2080" s="17"/>
      <c r="C2080" s="17"/>
      <c r="D2080" s="17"/>
      <c r="E2080" s="17"/>
      <c r="F2080" s="17"/>
      <c r="G2080" s="17"/>
      <c r="H2080" s="17"/>
      <c r="I2080" s="17"/>
      <c r="J2080" s="17"/>
      <c r="K2080" s="17"/>
      <c r="L2080" s="17"/>
      <c r="M2080" s="17"/>
      <c r="N2080" s="17"/>
      <c r="O2080" s="17"/>
      <c r="P2080" s="17"/>
      <c r="Q2080" s="17"/>
      <c r="R2080" s="17"/>
      <c r="S2080" s="17"/>
      <c r="T2080" s="17"/>
      <c r="U2080" s="17"/>
      <c r="V2080" s="17"/>
      <c r="W2080" s="17"/>
      <c r="X2080" s="17"/>
      <c r="Y2080" s="17"/>
      <c r="Z2080" s="17"/>
      <c r="AA2080" s="17"/>
      <c r="AB2080" s="17"/>
      <c r="AC2080" s="17"/>
    </row>
    <row r="2081" spans="1:29" x14ac:dyDescent="0.25">
      <c r="A2081" s="17" t="str">
        <f>$B$1&amp;$C$1&amp;'04A'!A2081&amp;$D$1&amp;'04A'!B2081&amp;$E$1&amp;'04A'!C2081&amp;$F$1&amp;'04A'!D2081&amp;$G$1&amp;'04A'!E2081&amp;$H$1&amp;'04A'!F2081&amp;$I$1&amp;'04A'!G2081&amp;$J$1&amp;'04A'!H2081&amp;$K$1&amp;'04A'!I2081&amp;$L$1&amp;'04A'!J2081&amp;$M$1&amp;'04A'!K2081&amp;$N$1&amp;'04A'!L2081&amp;$O$1&amp;'04A'!M2081&amp;$P$1&amp;'04A'!N2081&amp;$Q$1&amp;'04A'!O2081&amp;$R$1&amp;'04A'!P2081&amp;$S$1&amp;'04A'!Q2081&amp;$T$1&amp;'04A'!R2081&amp;$U$1&amp;'04A'!S2081&amp;$V$1&amp;'04A'!T2081&amp;$W$1&amp;'04A'!U2081&amp;$X$1&amp;'04A'!V2081&amp;$Y$1&amp;'04A'!W2081&amp;$Z$1&amp;'04A'!X2081&amp;$AA$1&amp;'04A'!Y2081&amp;$AB$1&amp;'04A'!Z2081&amp;$AC$1&amp;'04A'!AA2081&amp;$AD$1&amp;'04A'!AB2081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('ebc7a2e3-06de-4b99-8d70-65bcef04b0f7','INFUS SET BPJS','INFUS SET BPJS','OBT02080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','','','','','','04A','X13','OBT02080','Y','4631','4631','4631','OBAT','ad8752e5-042d-486a-9926-52b374830a1c','0','0','0','20220819-2241-2200-2137-be2000ffc1de','','A');</v>
      </c>
      <c r="B2081" s="17"/>
      <c r="C2081" s="17"/>
      <c r="D2081" s="17"/>
      <c r="E2081" s="17"/>
      <c r="F2081" s="17"/>
      <c r="G2081" s="17"/>
      <c r="H2081" s="17"/>
      <c r="I2081" s="17"/>
      <c r="J2081" s="17"/>
      <c r="K2081" s="17"/>
      <c r="L2081" s="17"/>
      <c r="M2081" s="17"/>
      <c r="N2081" s="17"/>
      <c r="O2081" s="17"/>
      <c r="P2081" s="17"/>
      <c r="Q2081" s="17"/>
      <c r="R2081" s="17"/>
      <c r="S2081" s="17"/>
      <c r="T2081" s="17"/>
      <c r="U2081" s="17"/>
      <c r="V2081" s="17"/>
      <c r="W2081" s="17"/>
      <c r="X2081" s="17"/>
      <c r="Y2081" s="17"/>
      <c r="Z2081" s="17"/>
      <c r="AA2081" s="17"/>
      <c r="AB2081" s="17"/>
      <c r="AC2081" s="17"/>
    </row>
    <row r="2082" spans="1:29" x14ac:dyDescent="0.25">
      <c r="A2082" s="17" t="str">
        <f>$B$1&amp;$C$1&amp;'04A'!A2082&amp;$D$1&amp;'04A'!B2082&amp;$E$1&amp;'04A'!C2082&amp;$F$1&amp;'04A'!D2082&amp;$G$1&amp;'04A'!E2082&amp;$H$1&amp;'04A'!F2082&amp;$I$1&amp;'04A'!G2082&amp;$J$1&amp;'04A'!H2082&amp;$K$1&amp;'04A'!I2082&amp;$L$1&amp;'04A'!J2082&amp;$M$1&amp;'04A'!K2082&amp;$N$1&amp;'04A'!L2082&amp;$O$1&amp;'04A'!M2082&amp;$P$1&amp;'04A'!N2082&amp;$Q$1&amp;'04A'!O2082&amp;$R$1&amp;'04A'!P2082&amp;$S$1&amp;'04A'!Q2082&amp;$T$1&amp;'04A'!R2082&amp;$U$1&amp;'04A'!S2082&amp;$V$1&amp;'04A'!T2082&amp;$W$1&amp;'04A'!U2082&amp;$X$1&amp;'04A'!V2082&amp;$Y$1&amp;'04A'!W2082&amp;$Z$1&amp;'04A'!X2082&amp;$AA$1&amp;'04A'!Y2082&amp;$AB$1&amp;'04A'!Z2082&amp;$AC$1&amp;'04A'!AA2082&amp;$AD$1&amp;'04A'!AB2082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('6cc79b3e-2206-4124-a2e6-30392e8bf5d1','WING NEEDLE NO 25 ONEMED BPJS','WING NEEDLE NO 25 ONEMED','OBT02081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','','','','','','04A','X13','OBT02081','Y','1400','1400','1400','OBAT','ad8752e5-042d-486a-9926-52b374830a1c','0','0','0','20220819-2241-2200-2137-be2000ffc1de','','A');</v>
      </c>
      <c r="B2082" s="17"/>
      <c r="C2082" s="17"/>
      <c r="D2082" s="17"/>
      <c r="E2082" s="17"/>
      <c r="F2082" s="17"/>
      <c r="G2082" s="17"/>
      <c r="H2082" s="17"/>
      <c r="I2082" s="17"/>
      <c r="J2082" s="17"/>
      <c r="K2082" s="17"/>
      <c r="L2082" s="17"/>
      <c r="M2082" s="17"/>
      <c r="N2082" s="17"/>
      <c r="O2082" s="17"/>
      <c r="P2082" s="17"/>
      <c r="Q2082" s="17"/>
      <c r="R2082" s="17"/>
      <c r="S2082" s="17"/>
      <c r="T2082" s="17"/>
      <c r="U2082" s="17"/>
      <c r="V2082" s="17"/>
      <c r="W2082" s="17"/>
      <c r="X2082" s="17"/>
      <c r="Y2082" s="17"/>
      <c r="Z2082" s="17"/>
      <c r="AA2082" s="17"/>
      <c r="AB2082" s="17"/>
      <c r="AC2082" s="17"/>
    </row>
    <row r="2083" spans="1:29" x14ac:dyDescent="0.25">
      <c r="A2083" s="17" t="str">
        <f>$B$1&amp;$C$1&amp;'04A'!A2083&amp;$D$1&amp;'04A'!B2083&amp;$E$1&amp;'04A'!C2083&amp;$F$1&amp;'04A'!D2083&amp;$G$1&amp;'04A'!E2083&amp;$H$1&amp;'04A'!F2083&amp;$I$1&amp;'04A'!G2083&amp;$J$1&amp;'04A'!H2083&amp;$K$1&amp;'04A'!I2083&amp;$L$1&amp;'04A'!J2083&amp;$M$1&amp;'04A'!K2083&amp;$N$1&amp;'04A'!L2083&amp;$O$1&amp;'04A'!M2083&amp;$P$1&amp;'04A'!N2083&amp;$Q$1&amp;'04A'!O2083&amp;$R$1&amp;'04A'!P2083&amp;$S$1&amp;'04A'!Q2083&amp;$T$1&amp;'04A'!R2083&amp;$U$1&amp;'04A'!S2083&amp;$V$1&amp;'04A'!T2083&amp;$W$1&amp;'04A'!U2083&amp;$X$1&amp;'04A'!V2083&amp;$Y$1&amp;'04A'!W2083&amp;$Z$1&amp;'04A'!X2083&amp;$AA$1&amp;'04A'!Y2083&amp;$AB$1&amp;'04A'!Z2083&amp;$AC$1&amp;'04A'!AA2083&amp;$AD$1&amp;'04A'!AB2083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('d1c5fd7d-6db2-43dd-990e-c37e3001f6f5','VASOFIX 20 BPJS','VASOFIX 20 BPJS','OBT02082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','','','','','','04A','X13','OBT02082','Y','10010','10010','10010','OBAT','ad8752e5-042d-486a-9926-52b374830a1c','0','0','0','20220819-2241-2200-2137-be2000ffc1de','','A');</v>
      </c>
      <c r="B2083" s="17"/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7"/>
      <c r="N2083" s="17"/>
      <c r="O2083" s="17"/>
      <c r="P2083" s="17"/>
      <c r="Q2083" s="17"/>
      <c r="R2083" s="17"/>
      <c r="S2083" s="17"/>
      <c r="T2083" s="17"/>
      <c r="U2083" s="17"/>
      <c r="V2083" s="17"/>
      <c r="W2083" s="17"/>
      <c r="X2083" s="17"/>
      <c r="Y2083" s="17"/>
      <c r="Z2083" s="17"/>
      <c r="AA2083" s="17"/>
      <c r="AB2083" s="17"/>
      <c r="AC2083" s="17"/>
    </row>
    <row r="2084" spans="1:29" x14ac:dyDescent="0.25">
      <c r="A2084" s="17" t="str">
        <f>$B$1&amp;$C$1&amp;'04A'!A2084&amp;$D$1&amp;'04A'!B2084&amp;$E$1&amp;'04A'!C2084&amp;$F$1&amp;'04A'!D2084&amp;$G$1&amp;'04A'!E2084&amp;$H$1&amp;'04A'!F2084&amp;$I$1&amp;'04A'!G2084&amp;$J$1&amp;'04A'!H2084&amp;$K$1&amp;'04A'!I2084&amp;$L$1&amp;'04A'!J2084&amp;$M$1&amp;'04A'!K2084&amp;$N$1&amp;'04A'!L2084&amp;$O$1&amp;'04A'!M2084&amp;$P$1&amp;'04A'!N2084&amp;$Q$1&amp;'04A'!O2084&amp;$R$1&amp;'04A'!P2084&amp;$S$1&amp;'04A'!Q2084&amp;$T$1&amp;'04A'!R2084&amp;$U$1&amp;'04A'!S2084&amp;$V$1&amp;'04A'!T2084&amp;$W$1&amp;'04A'!U2084&amp;$X$1&amp;'04A'!V2084&amp;$Y$1&amp;'04A'!W2084&amp;$Z$1&amp;'04A'!X2084&amp;$AA$1&amp;'04A'!Y2084&amp;$AB$1&amp;'04A'!Z2084&amp;$AC$1&amp;'04A'!AA2084&amp;$AD$1&amp;'04A'!AB2084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('d1efc331-fb65-496d-b1e4-284a4e311045','MASKER O2 DWS BPJS','MASKER O2 DWS BPJS','OBT02083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','','','','','','04A','X13','OBT02083','Y','15000','15000','15000','OBAT','ad8752e5-042d-486a-9926-52b374830a1c','0','0','0','20220819-2241-2200-2137-be2000ffc1de','','A');</v>
      </c>
      <c r="B2084" s="17"/>
      <c r="C2084" s="17"/>
      <c r="D2084" s="17"/>
      <c r="E2084" s="17"/>
      <c r="F2084" s="17"/>
      <c r="G2084" s="17"/>
      <c r="H2084" s="17"/>
      <c r="I2084" s="17"/>
      <c r="J2084" s="17"/>
      <c r="K2084" s="17"/>
      <c r="L2084" s="17"/>
      <c r="M2084" s="17"/>
      <c r="N2084" s="17"/>
      <c r="O2084" s="17"/>
      <c r="P2084" s="17"/>
      <c r="Q2084" s="17"/>
      <c r="R2084" s="17"/>
      <c r="S2084" s="17"/>
      <c r="T2084" s="17"/>
      <c r="U2084" s="17"/>
      <c r="V2084" s="17"/>
      <c r="W2084" s="17"/>
      <c r="X2084" s="17"/>
      <c r="Y2084" s="17"/>
      <c r="Z2084" s="17"/>
      <c r="AA2084" s="17"/>
      <c r="AB2084" s="17"/>
      <c r="AC2084" s="17"/>
    </row>
    <row r="2085" spans="1:29" x14ac:dyDescent="0.25">
      <c r="A2085" s="17" t="str">
        <f>$B$1&amp;$C$1&amp;'04A'!A2085&amp;$D$1&amp;'04A'!B2085&amp;$E$1&amp;'04A'!C2085&amp;$F$1&amp;'04A'!D2085&amp;$G$1&amp;'04A'!E2085&amp;$H$1&amp;'04A'!F2085&amp;$I$1&amp;'04A'!G2085&amp;$J$1&amp;'04A'!H2085&amp;$K$1&amp;'04A'!I2085&amp;$L$1&amp;'04A'!J2085&amp;$M$1&amp;'04A'!K2085&amp;$N$1&amp;'04A'!L2085&amp;$O$1&amp;'04A'!M2085&amp;$P$1&amp;'04A'!N2085&amp;$Q$1&amp;'04A'!O2085&amp;$R$1&amp;'04A'!P2085&amp;$S$1&amp;'04A'!Q2085&amp;$T$1&amp;'04A'!R2085&amp;$U$1&amp;'04A'!S2085&amp;$V$1&amp;'04A'!T2085&amp;$W$1&amp;'04A'!U2085&amp;$X$1&amp;'04A'!V2085&amp;$Y$1&amp;'04A'!W2085&amp;$Z$1&amp;'04A'!X2085&amp;$AA$1&amp;'04A'!Y2085&amp;$AB$1&amp;'04A'!Z2085&amp;$AC$1&amp;'04A'!AA2085&amp;$AD$1&amp;'04A'!AB2085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('fee3b381-12c9-46ca-be7a-3300d6583ee6','ALLOPURINOL 100MG TAB BPJS','ALLOPURINOL 100MG TAB BPJS','OBT02084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','','','','','','04A','X13','OBT02084','Y','90','90','90','OBAT','ad8752e5-042d-486a-9926-52b374830a1c','0','0','0','20220819-2241-2200-2137-be2000ffc1de','','A');</v>
      </c>
      <c r="B2085" s="17"/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7"/>
      <c r="N2085" s="17"/>
      <c r="O2085" s="17"/>
      <c r="P2085" s="17"/>
      <c r="Q2085" s="17"/>
      <c r="R2085" s="17"/>
      <c r="S2085" s="17"/>
      <c r="T2085" s="17"/>
      <c r="U2085" s="17"/>
      <c r="V2085" s="17"/>
      <c r="W2085" s="17"/>
      <c r="X2085" s="17"/>
      <c r="Y2085" s="17"/>
      <c r="Z2085" s="17"/>
      <c r="AA2085" s="17"/>
      <c r="AB2085" s="17"/>
      <c r="AC2085" s="17"/>
    </row>
    <row r="2086" spans="1:29" x14ac:dyDescent="0.25">
      <c r="A2086" s="17" t="str">
        <f>$B$1&amp;$C$1&amp;'04A'!A2086&amp;$D$1&amp;'04A'!B2086&amp;$E$1&amp;'04A'!C2086&amp;$F$1&amp;'04A'!D2086&amp;$G$1&amp;'04A'!E2086&amp;$H$1&amp;'04A'!F2086&amp;$I$1&amp;'04A'!G2086&amp;$J$1&amp;'04A'!H2086&amp;$K$1&amp;'04A'!I2086&amp;$L$1&amp;'04A'!J2086&amp;$M$1&amp;'04A'!K2086&amp;$N$1&amp;'04A'!L2086&amp;$O$1&amp;'04A'!M2086&amp;$P$1&amp;'04A'!N2086&amp;$Q$1&amp;'04A'!O2086&amp;$R$1&amp;'04A'!P2086&amp;$S$1&amp;'04A'!Q2086&amp;$T$1&amp;'04A'!R2086&amp;$U$1&amp;'04A'!S2086&amp;$V$1&amp;'04A'!T2086&amp;$W$1&amp;'04A'!U2086&amp;$X$1&amp;'04A'!V2086&amp;$Y$1&amp;'04A'!W2086&amp;$Z$1&amp;'04A'!X2086&amp;$AA$1&amp;'04A'!Y2086&amp;$AB$1&amp;'04A'!Z2086&amp;$AC$1&amp;'04A'!AA2086&amp;$AD$1&amp;'04A'!AB2086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('03e11f5b-9587-4e4d-9414-4897b9c00cfa','MASKER NRM DWS BPJS','MASKER NRM DWS BPJS','OBT02085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','','','','','','04A','X13','OBT02085','Y','32467','32467','32467','OBAT','ad8752e5-042d-486a-9926-52b374830a1c','0','0','0','20220819-2241-2200-2137-be2000ffc1de','','A');</v>
      </c>
      <c r="B2086" s="17"/>
      <c r="C2086" s="17"/>
      <c r="D2086" s="17"/>
      <c r="E2086" s="17"/>
      <c r="F2086" s="17"/>
      <c r="G2086" s="17"/>
      <c r="H2086" s="17"/>
      <c r="I2086" s="17"/>
      <c r="J2086" s="17"/>
      <c r="K2086" s="17"/>
      <c r="L2086" s="17"/>
      <c r="M2086" s="17"/>
      <c r="N2086" s="17"/>
      <c r="O2086" s="17"/>
      <c r="P2086" s="17"/>
      <c r="Q2086" s="17"/>
      <c r="R2086" s="17"/>
      <c r="S2086" s="17"/>
      <c r="T2086" s="17"/>
      <c r="U2086" s="17"/>
      <c r="V2086" s="17"/>
      <c r="W2086" s="17"/>
      <c r="X2086" s="17"/>
      <c r="Y2086" s="17"/>
      <c r="Z2086" s="17"/>
      <c r="AA2086" s="17"/>
      <c r="AB2086" s="17"/>
      <c r="AC2086" s="17"/>
    </row>
    <row r="2087" spans="1:29" x14ac:dyDescent="0.25">
      <c r="A2087" s="17" t="str">
        <f>$B$1&amp;$C$1&amp;'04A'!A2087&amp;$D$1&amp;'04A'!B2087&amp;$E$1&amp;'04A'!C2087&amp;$F$1&amp;'04A'!D2087&amp;$G$1&amp;'04A'!E2087&amp;$H$1&amp;'04A'!F2087&amp;$I$1&amp;'04A'!G2087&amp;$J$1&amp;'04A'!H2087&amp;$K$1&amp;'04A'!I2087&amp;$L$1&amp;'04A'!J2087&amp;$M$1&amp;'04A'!K2087&amp;$N$1&amp;'04A'!L2087&amp;$O$1&amp;'04A'!M2087&amp;$P$1&amp;'04A'!N2087&amp;$Q$1&amp;'04A'!O2087&amp;$R$1&amp;'04A'!P2087&amp;$S$1&amp;'04A'!Q2087&amp;$T$1&amp;'04A'!R2087&amp;$U$1&amp;'04A'!S2087&amp;$V$1&amp;'04A'!T2087&amp;$W$1&amp;'04A'!U2087&amp;$X$1&amp;'04A'!V2087&amp;$Y$1&amp;'04A'!W2087&amp;$Z$1&amp;'04A'!X2087&amp;$AA$1&amp;'04A'!Y2087&amp;$AB$1&amp;'04A'!Z2087&amp;$AC$1&amp;'04A'!AA2087&amp;$AD$1&amp;'04A'!AB2087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('4db2bfa4-b777-455d-8bd7-003587b90b28','SELANG O2 ANAK BPJS','SELANG O2 ANAK BPJS','OBT02086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','','','','','','04A','X13','OBT02086','Y','6426','6426','6426','OBAT','ad8752e5-042d-486a-9926-52b374830a1c','0','0','0','20220819-2241-2200-2137-be2000ffc1de','','A');</v>
      </c>
      <c r="B2087" s="17"/>
      <c r="C2087" s="17"/>
      <c r="D2087" s="17"/>
      <c r="E2087" s="17"/>
      <c r="F2087" s="17"/>
      <c r="G2087" s="17"/>
      <c r="H2087" s="17"/>
      <c r="I2087" s="17"/>
      <c r="J2087" s="17"/>
      <c r="K2087" s="17"/>
      <c r="L2087" s="17"/>
      <c r="M2087" s="17"/>
      <c r="N2087" s="17"/>
      <c r="O2087" s="17"/>
      <c r="P2087" s="17"/>
      <c r="Q2087" s="17"/>
      <c r="R2087" s="17"/>
      <c r="S2087" s="17"/>
      <c r="T2087" s="17"/>
      <c r="U2087" s="17"/>
      <c r="V2087" s="17"/>
      <c r="W2087" s="17"/>
      <c r="X2087" s="17"/>
      <c r="Y2087" s="17"/>
      <c r="Z2087" s="17"/>
      <c r="AA2087" s="17"/>
      <c r="AB2087" s="17"/>
      <c r="AC2087" s="17"/>
    </row>
    <row r="2088" spans="1:29" x14ac:dyDescent="0.25">
      <c r="A2088" s="17" t="str">
        <f>$B$1&amp;$C$1&amp;'04A'!A2088&amp;$D$1&amp;'04A'!B2088&amp;$E$1&amp;'04A'!C2088&amp;$F$1&amp;'04A'!D2088&amp;$G$1&amp;'04A'!E2088&amp;$H$1&amp;'04A'!F2088&amp;$I$1&amp;'04A'!G2088&amp;$J$1&amp;'04A'!H2088&amp;$K$1&amp;'04A'!I2088&amp;$L$1&amp;'04A'!J2088&amp;$M$1&amp;'04A'!K2088&amp;$N$1&amp;'04A'!L2088&amp;$O$1&amp;'04A'!M2088&amp;$P$1&amp;'04A'!N2088&amp;$Q$1&amp;'04A'!O2088&amp;$R$1&amp;'04A'!P2088&amp;$S$1&amp;'04A'!Q2088&amp;$T$1&amp;'04A'!R2088&amp;$U$1&amp;'04A'!S2088&amp;$V$1&amp;'04A'!T2088&amp;$W$1&amp;'04A'!U2088&amp;$X$1&amp;'04A'!V2088&amp;$Y$1&amp;'04A'!W2088&amp;$Z$1&amp;'04A'!X2088&amp;$AA$1&amp;'04A'!Y2088&amp;$AB$1&amp;'04A'!Z2088&amp;$AC$1&amp;'04A'!AA2088&amp;$AD$1&amp;'04A'!AB2088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('be0ec396-c2c0-4fb1-b0bc-c25241ae6c4b','EPINEPHRINE 1MG INJ BPJS','EPINEPHRINE 1MG INJ BPJS','OBT02087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','','','','','','04A','X13','OBT02087','Y','1280','1280','1280','OBAT','ad8752e5-042d-486a-9926-52b374830a1c','0','0','0','20220819-2241-2200-2137-be2000ffc1de','','A');</v>
      </c>
      <c r="B2088" s="17"/>
      <c r="C2088" s="17"/>
      <c r="D2088" s="17"/>
      <c r="E2088" s="17"/>
      <c r="F2088" s="17"/>
      <c r="G2088" s="17"/>
      <c r="H2088" s="17"/>
      <c r="I2088" s="17"/>
      <c r="J2088" s="17"/>
      <c r="K2088" s="17"/>
      <c r="L2088" s="17"/>
      <c r="M2088" s="17"/>
      <c r="N2088" s="17"/>
      <c r="O2088" s="17"/>
      <c r="P2088" s="17"/>
      <c r="Q2088" s="17"/>
      <c r="R2088" s="17"/>
      <c r="S2088" s="17"/>
      <c r="T2088" s="17"/>
      <c r="U2088" s="17"/>
      <c r="V2088" s="17"/>
      <c r="W2088" s="17"/>
      <c r="X2088" s="17"/>
      <c r="Y2088" s="17"/>
      <c r="Z2088" s="17"/>
      <c r="AA2088" s="17"/>
      <c r="AB2088" s="17"/>
      <c r="AC2088" s="17"/>
    </row>
    <row r="2089" spans="1:29" x14ac:dyDescent="0.25">
      <c r="A2089" s="17" t="str">
        <f>$B$1&amp;$C$1&amp;'04A'!A2089&amp;$D$1&amp;'04A'!B2089&amp;$E$1&amp;'04A'!C2089&amp;$F$1&amp;'04A'!D2089&amp;$G$1&amp;'04A'!E2089&amp;$H$1&amp;'04A'!F2089&amp;$I$1&amp;'04A'!G2089&amp;$J$1&amp;'04A'!H2089&amp;$K$1&amp;'04A'!I2089&amp;$L$1&amp;'04A'!J2089&amp;$M$1&amp;'04A'!K2089&amp;$N$1&amp;'04A'!L2089&amp;$O$1&amp;'04A'!M2089&amp;$P$1&amp;'04A'!N2089&amp;$Q$1&amp;'04A'!O2089&amp;$R$1&amp;'04A'!P2089&amp;$S$1&amp;'04A'!Q2089&amp;$T$1&amp;'04A'!R2089&amp;$U$1&amp;'04A'!S2089&amp;$V$1&amp;'04A'!T2089&amp;$W$1&amp;'04A'!U2089&amp;$X$1&amp;'04A'!V2089&amp;$Y$1&amp;'04A'!W2089&amp;$Z$1&amp;'04A'!X2089&amp;$AA$1&amp;'04A'!Y2089&amp;$AB$1&amp;'04A'!Z2089&amp;$AC$1&amp;'04A'!AA2089&amp;$AD$1&amp;'04A'!AB2089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('adcfbe3d-c2de-4e4d-8fb6-e34190fa2ec9','SPUIT 50 CC BPJS','SPUIT 50 CC BPJS','OBT02088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','','','','','','04A','X13','OBT02088','Y','6240','6240','6240','OBAT','ad8752e5-042d-486a-9926-52b374830a1c','0','0','0','20220819-2241-2200-2137-be2000ffc1de','','A');</v>
      </c>
      <c r="B2089" s="17"/>
      <c r="C2089" s="17"/>
      <c r="D2089" s="17"/>
      <c r="E2089" s="17"/>
      <c r="F2089" s="17"/>
      <c r="G2089" s="17"/>
      <c r="H2089" s="17"/>
      <c r="I2089" s="17"/>
      <c r="J2089" s="17"/>
      <c r="K2089" s="17"/>
      <c r="L2089" s="17"/>
      <c r="M2089" s="17"/>
      <c r="N2089" s="17"/>
      <c r="O2089" s="17"/>
      <c r="P2089" s="17"/>
      <c r="Q2089" s="17"/>
      <c r="R2089" s="17"/>
      <c r="S2089" s="17"/>
      <c r="T2089" s="17"/>
      <c r="U2089" s="17"/>
      <c r="V2089" s="17"/>
      <c r="W2089" s="17"/>
      <c r="X2089" s="17"/>
      <c r="Y2089" s="17"/>
      <c r="Z2089" s="17"/>
      <c r="AA2089" s="17"/>
      <c r="AB2089" s="17"/>
      <c r="AC2089" s="17"/>
    </row>
    <row r="2090" spans="1:29" x14ac:dyDescent="0.25">
      <c r="A2090" s="17" t="str">
        <f>$B$1&amp;$C$1&amp;'04A'!A2090&amp;$D$1&amp;'04A'!B2090&amp;$E$1&amp;'04A'!C2090&amp;$F$1&amp;'04A'!D2090&amp;$G$1&amp;'04A'!E2090&amp;$H$1&amp;'04A'!F2090&amp;$I$1&amp;'04A'!G2090&amp;$J$1&amp;'04A'!H2090&amp;$K$1&amp;'04A'!I2090&amp;$L$1&amp;'04A'!J2090&amp;$M$1&amp;'04A'!K2090&amp;$N$1&amp;'04A'!L2090&amp;$O$1&amp;'04A'!M2090&amp;$P$1&amp;'04A'!N2090&amp;$Q$1&amp;'04A'!O2090&amp;$R$1&amp;'04A'!P2090&amp;$S$1&amp;'04A'!Q2090&amp;$T$1&amp;'04A'!R2090&amp;$U$1&amp;'04A'!S2090&amp;$V$1&amp;'04A'!T2090&amp;$W$1&amp;'04A'!U2090&amp;$X$1&amp;'04A'!V2090&amp;$Y$1&amp;'04A'!W2090&amp;$Z$1&amp;'04A'!X2090&amp;$AA$1&amp;'04A'!Y2090&amp;$AB$1&amp;'04A'!Z2090&amp;$AC$1&amp;'04A'!AA2090&amp;$AD$1&amp;'04A'!AB2090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('b43bf810-a8db-487b-8eab-cbd249a8e140','CA. GLUCONATE INJEKSI BPJS','CA. GLUCONATE INJEKSI BPJS','OBT02089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','','','','','','04A','X13','OBT02089','Y','9410','9410','9410','OBAT','ad8752e5-042d-486a-9926-52b374830a1c','0','0','0','20220819-2241-2200-2137-be2000ffc1de','','A');</v>
      </c>
      <c r="B2090" s="17"/>
      <c r="C2090" s="17"/>
      <c r="D2090" s="17"/>
      <c r="E2090" s="17"/>
      <c r="F2090" s="17"/>
      <c r="G2090" s="17"/>
      <c r="H2090" s="17"/>
      <c r="I2090" s="17"/>
      <c r="J2090" s="17"/>
      <c r="K2090" s="17"/>
      <c r="L2090" s="17"/>
      <c r="M2090" s="17"/>
      <c r="N2090" s="17"/>
      <c r="O2090" s="17"/>
      <c r="P2090" s="17"/>
      <c r="Q2090" s="17"/>
      <c r="R2090" s="17"/>
      <c r="S2090" s="17"/>
      <c r="T2090" s="17"/>
      <c r="U2090" s="17"/>
      <c r="V2090" s="17"/>
      <c r="W2090" s="17"/>
      <c r="X2090" s="17"/>
      <c r="Y2090" s="17"/>
      <c r="Z2090" s="17"/>
      <c r="AA2090" s="17"/>
      <c r="AB2090" s="17"/>
      <c r="AC2090" s="17"/>
    </row>
    <row r="2091" spans="1:29" x14ac:dyDescent="0.25">
      <c r="A2091" s="17" t="str">
        <f>$B$1&amp;$C$1&amp;'04A'!A2091&amp;$D$1&amp;'04A'!B2091&amp;$E$1&amp;'04A'!C2091&amp;$F$1&amp;'04A'!D2091&amp;$G$1&amp;'04A'!E2091&amp;$H$1&amp;'04A'!F2091&amp;$I$1&amp;'04A'!G2091&amp;$J$1&amp;'04A'!H2091&amp;$K$1&amp;'04A'!I2091&amp;$L$1&amp;'04A'!J2091&amp;$M$1&amp;'04A'!K2091&amp;$N$1&amp;'04A'!L2091&amp;$O$1&amp;'04A'!M2091&amp;$P$1&amp;'04A'!N2091&amp;$Q$1&amp;'04A'!O2091&amp;$R$1&amp;'04A'!P2091&amp;$S$1&amp;'04A'!Q2091&amp;$T$1&amp;'04A'!R2091&amp;$U$1&amp;'04A'!S2091&amp;$V$1&amp;'04A'!T2091&amp;$W$1&amp;'04A'!U2091&amp;$X$1&amp;'04A'!V2091&amp;$Y$1&amp;'04A'!W2091&amp;$Z$1&amp;'04A'!X2091&amp;$AA$1&amp;'04A'!Y2091&amp;$AB$1&amp;'04A'!Z2091&amp;$AC$1&amp;'04A'!AA2091&amp;$AD$1&amp;'04A'!AB2091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('20be18bd-0ad9-4d6a-80ed-d951057ed6b0','TRANEXAMIDE ACID 500 MG INJ BPJS','TRANEXAMIDE ACID 500 MG INJ BPJS','OBT02090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','','','','','','04A','X13','OBT02090','Y','1887','1887','1887','OBAT','ad8752e5-042d-486a-9926-52b374830a1c','0','0','0','20220819-2241-2200-2137-be2000ffc1de','','A');</v>
      </c>
      <c r="B2091" s="17"/>
      <c r="C2091" s="17"/>
      <c r="D2091" s="17"/>
      <c r="E2091" s="17"/>
      <c r="F2091" s="17"/>
      <c r="G2091" s="17"/>
      <c r="H2091" s="17"/>
      <c r="I2091" s="17"/>
      <c r="J2091" s="17"/>
      <c r="K2091" s="17"/>
      <c r="L2091" s="17"/>
      <c r="M2091" s="17"/>
      <c r="N2091" s="17"/>
      <c r="O2091" s="17"/>
      <c r="P2091" s="17"/>
      <c r="Q2091" s="17"/>
      <c r="R2091" s="17"/>
      <c r="S2091" s="17"/>
      <c r="T2091" s="17"/>
      <c r="U2091" s="17"/>
      <c r="V2091" s="17"/>
      <c r="W2091" s="17"/>
      <c r="X2091" s="17"/>
      <c r="Y2091" s="17"/>
      <c r="Z2091" s="17"/>
      <c r="AA2091" s="17"/>
      <c r="AB2091" s="17"/>
      <c r="AC2091" s="17"/>
    </row>
    <row r="2092" spans="1:29" x14ac:dyDescent="0.25">
      <c r="A2092" s="17" t="str">
        <f>$B$1&amp;$C$1&amp;'04A'!A2092&amp;$D$1&amp;'04A'!B2092&amp;$E$1&amp;'04A'!C2092&amp;$F$1&amp;'04A'!D2092&amp;$G$1&amp;'04A'!E2092&amp;$H$1&amp;'04A'!F2092&amp;$I$1&amp;'04A'!G2092&amp;$J$1&amp;'04A'!H2092&amp;$K$1&amp;'04A'!I2092&amp;$L$1&amp;'04A'!J2092&amp;$M$1&amp;'04A'!K2092&amp;$N$1&amp;'04A'!L2092&amp;$O$1&amp;'04A'!M2092&amp;$P$1&amp;'04A'!N2092&amp;$Q$1&amp;'04A'!O2092&amp;$R$1&amp;'04A'!P2092&amp;$S$1&amp;'04A'!Q2092&amp;$T$1&amp;'04A'!R2092&amp;$U$1&amp;'04A'!S2092&amp;$V$1&amp;'04A'!T2092&amp;$W$1&amp;'04A'!U2092&amp;$X$1&amp;'04A'!V2092&amp;$Y$1&amp;'04A'!W2092&amp;$Z$1&amp;'04A'!X2092&amp;$AA$1&amp;'04A'!Y2092&amp;$AB$1&amp;'04A'!Z2092&amp;$AC$1&amp;'04A'!AA2092&amp;$AD$1&amp;'04A'!AB2092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('6e5d30c0-5c39-4c9d-9f38-71929d6ace13','CA LACTAT 500MG TAB BPJS','CA LACTAT 500MG TAB BPJS','OBT02091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','','','','','','04A','X13','OBT02091','Y','53','53','53','OBAT','ad8752e5-042d-486a-9926-52b374830a1c','0','0','0','20220819-2241-2200-2137-be2000ffc1de','','A');</v>
      </c>
      <c r="B2092" s="17"/>
      <c r="C2092" s="17"/>
      <c r="D2092" s="17"/>
      <c r="E2092" s="17"/>
      <c r="F2092" s="17"/>
      <c r="G2092" s="17"/>
      <c r="H2092" s="17"/>
      <c r="I2092" s="17"/>
      <c r="J2092" s="17"/>
      <c r="K2092" s="17"/>
      <c r="L2092" s="17"/>
      <c r="M2092" s="17"/>
      <c r="N2092" s="17"/>
      <c r="O2092" s="17"/>
      <c r="P2092" s="17"/>
      <c r="Q2092" s="17"/>
      <c r="R2092" s="17"/>
      <c r="S2092" s="17"/>
      <c r="T2092" s="17"/>
      <c r="U2092" s="17"/>
      <c r="V2092" s="17"/>
      <c r="W2092" s="17"/>
      <c r="X2092" s="17"/>
      <c r="Y2092" s="17"/>
      <c r="Z2092" s="17"/>
      <c r="AA2092" s="17"/>
      <c r="AB2092" s="17"/>
      <c r="AC2092" s="17"/>
    </row>
    <row r="2093" spans="1:29" x14ac:dyDescent="0.25">
      <c r="A2093" s="17" t="str">
        <f>$B$1&amp;$C$1&amp;'04A'!A2093&amp;$D$1&amp;'04A'!B2093&amp;$E$1&amp;'04A'!C2093&amp;$F$1&amp;'04A'!D2093&amp;$G$1&amp;'04A'!E2093&amp;$H$1&amp;'04A'!F2093&amp;$I$1&amp;'04A'!G2093&amp;$J$1&amp;'04A'!H2093&amp;$K$1&amp;'04A'!I2093&amp;$L$1&amp;'04A'!J2093&amp;$M$1&amp;'04A'!K2093&amp;$N$1&amp;'04A'!L2093&amp;$O$1&amp;'04A'!M2093&amp;$P$1&amp;'04A'!N2093&amp;$Q$1&amp;'04A'!O2093&amp;$R$1&amp;'04A'!P2093&amp;$S$1&amp;'04A'!Q2093&amp;$T$1&amp;'04A'!R2093&amp;$U$1&amp;'04A'!S2093&amp;$V$1&amp;'04A'!T2093&amp;$W$1&amp;'04A'!U2093&amp;$X$1&amp;'04A'!V2093&amp;$Y$1&amp;'04A'!W2093&amp;$Z$1&amp;'04A'!X2093&amp;$AA$1&amp;'04A'!Y2093&amp;$AB$1&amp;'04A'!Z2093&amp;$AC$1&amp;'04A'!AA2093&amp;$AD$1&amp;'04A'!AB2093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('bd71d9e2-e9e5-438d-a654-57bf5c4c26cc','ECOSORB 1 E19RH480 REGULER (VIGILENZ)','ECOSORB 1 E19RH480 REGULER (VIGILENZ)','OBT02092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','','','','','','04A','X13','OBT02092','Y','107250','107250','107250','OBAT','ad8752e5-042d-486a-9926-52b374830a1c','0','0','0','20220819-2241-2200-2137-be2000ffc1de','','A');</v>
      </c>
      <c r="B2093" s="17"/>
      <c r="C2093" s="17"/>
      <c r="D2093" s="17"/>
      <c r="E2093" s="17"/>
      <c r="F2093" s="17"/>
      <c r="G2093" s="17"/>
      <c r="H2093" s="17"/>
      <c r="I2093" s="17"/>
      <c r="J2093" s="17"/>
      <c r="K2093" s="17"/>
      <c r="L2093" s="17"/>
      <c r="M2093" s="17"/>
      <c r="N2093" s="17"/>
      <c r="O2093" s="17"/>
      <c r="P2093" s="17"/>
      <c r="Q2093" s="17"/>
      <c r="R2093" s="17"/>
      <c r="S2093" s="17"/>
      <c r="T2093" s="17"/>
      <c r="U2093" s="17"/>
      <c r="V2093" s="17"/>
      <c r="W2093" s="17"/>
      <c r="X2093" s="17"/>
      <c r="Y2093" s="17"/>
      <c r="Z2093" s="17"/>
      <c r="AA2093" s="17"/>
      <c r="AB2093" s="17"/>
      <c r="AC2093" s="17"/>
    </row>
    <row r="2094" spans="1:29" x14ac:dyDescent="0.25">
      <c r="A2094" s="17" t="str">
        <f>$B$1&amp;$C$1&amp;'04A'!A2094&amp;$D$1&amp;'04A'!B2094&amp;$E$1&amp;'04A'!C2094&amp;$F$1&amp;'04A'!D2094&amp;$G$1&amp;'04A'!E2094&amp;$H$1&amp;'04A'!F2094&amp;$I$1&amp;'04A'!G2094&amp;$J$1&amp;'04A'!H2094&amp;$K$1&amp;'04A'!I2094&amp;$L$1&amp;'04A'!J2094&amp;$M$1&amp;'04A'!K2094&amp;$N$1&amp;'04A'!L2094&amp;$O$1&amp;'04A'!M2094&amp;$P$1&amp;'04A'!N2094&amp;$Q$1&amp;'04A'!O2094&amp;$R$1&amp;'04A'!P2094&amp;$S$1&amp;'04A'!Q2094&amp;$T$1&amp;'04A'!R2094&amp;$U$1&amp;'04A'!S2094&amp;$V$1&amp;'04A'!T2094&amp;$W$1&amp;'04A'!U2094&amp;$X$1&amp;'04A'!V2094&amp;$Y$1&amp;'04A'!W2094&amp;$Z$1&amp;'04A'!X2094&amp;$AA$1&amp;'04A'!Y2094&amp;$AB$1&amp;'04A'!Z2094&amp;$AC$1&amp;'04A'!AA2094&amp;$AD$1&amp;'04A'!AB2094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('288a948e-8220-4f4d-8a04-83e565a6808d','BISTURI / PISAU OP. NO.15','BISTURI / PISAU OP. NO.15','OBT02093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','','','','','','04A','X13','OBT02093','Y','4376','4376','4376','OBAT','ad8752e5-042d-486a-9926-52b374830a1c','0','0','0','20220819-2241-2200-2137-be2000ffc1de','','A');</v>
      </c>
      <c r="B2094" s="17"/>
      <c r="C2094" s="17"/>
      <c r="D2094" s="17"/>
      <c r="E2094" s="17"/>
      <c r="F2094" s="17"/>
      <c r="G2094" s="17"/>
      <c r="H2094" s="17"/>
      <c r="I2094" s="17"/>
      <c r="J2094" s="17"/>
      <c r="K2094" s="17"/>
      <c r="L2094" s="17"/>
      <c r="M2094" s="17"/>
      <c r="N2094" s="17"/>
      <c r="O2094" s="17"/>
      <c r="P2094" s="17"/>
      <c r="Q2094" s="17"/>
      <c r="R2094" s="17"/>
      <c r="S2094" s="17"/>
      <c r="T2094" s="17"/>
      <c r="U2094" s="17"/>
      <c r="V2094" s="17"/>
      <c r="W2094" s="17"/>
      <c r="X2094" s="17"/>
      <c r="Y2094" s="17"/>
      <c r="Z2094" s="17"/>
      <c r="AA2094" s="17"/>
      <c r="AB2094" s="17"/>
      <c r="AC2094" s="17"/>
    </row>
    <row r="2095" spans="1:29" x14ac:dyDescent="0.25">
      <c r="A2095" s="17" t="str">
        <f>$B$1&amp;$C$1&amp;'04A'!A2095&amp;$D$1&amp;'04A'!B2095&amp;$E$1&amp;'04A'!C2095&amp;$F$1&amp;'04A'!D2095&amp;$G$1&amp;'04A'!E2095&amp;$H$1&amp;'04A'!F2095&amp;$I$1&amp;'04A'!G2095&amp;$J$1&amp;'04A'!H2095&amp;$K$1&amp;'04A'!I2095&amp;$L$1&amp;'04A'!J2095&amp;$M$1&amp;'04A'!K2095&amp;$N$1&amp;'04A'!L2095&amp;$O$1&amp;'04A'!M2095&amp;$P$1&amp;'04A'!N2095&amp;$Q$1&amp;'04A'!O2095&amp;$R$1&amp;'04A'!P2095&amp;$S$1&amp;'04A'!Q2095&amp;$T$1&amp;'04A'!R2095&amp;$U$1&amp;'04A'!S2095&amp;$V$1&amp;'04A'!T2095&amp;$W$1&amp;'04A'!U2095&amp;$X$1&amp;'04A'!V2095&amp;$Y$1&amp;'04A'!W2095&amp;$Z$1&amp;'04A'!X2095&amp;$AA$1&amp;'04A'!Y2095&amp;$AB$1&amp;'04A'!Z2095&amp;$AC$1&amp;'04A'!AA2095&amp;$AD$1&amp;'04A'!AB2095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('5ace9c88-c4aa-4610-8c57-9a33e2a24b15','C MYCETINE EO','C MYCETINE EO','OBT02094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','','','','','','04A','X13','OBT02094','Y','18232','18232','18232','OBAT','ad8752e5-042d-486a-9926-52b374830a1c','0','0','0','20220819-2241-2200-2137-be2000ffc1de','','A');</v>
      </c>
      <c r="B2095" s="17"/>
      <c r="C2095" s="17"/>
      <c r="D2095" s="17"/>
      <c r="E2095" s="17"/>
      <c r="F2095" s="17"/>
      <c r="G2095" s="17"/>
      <c r="H2095" s="17"/>
      <c r="I2095" s="17"/>
      <c r="J2095" s="17"/>
      <c r="K2095" s="17"/>
      <c r="L2095" s="17"/>
      <c r="M2095" s="17"/>
      <c r="N2095" s="17"/>
      <c r="O2095" s="17"/>
      <c r="P2095" s="17"/>
      <c r="Q2095" s="17"/>
      <c r="R2095" s="17"/>
      <c r="S2095" s="17"/>
      <c r="T2095" s="17"/>
      <c r="U2095" s="17"/>
      <c r="V2095" s="17"/>
      <c r="W2095" s="17"/>
      <c r="X2095" s="17"/>
      <c r="Y2095" s="17"/>
      <c r="Z2095" s="17"/>
      <c r="AA2095" s="17"/>
      <c r="AB2095" s="17"/>
      <c r="AC2095" s="17"/>
    </row>
    <row r="2096" spans="1:29" x14ac:dyDescent="0.25">
      <c r="A2096" s="17" t="str">
        <f>$B$1&amp;$C$1&amp;'04A'!A2096&amp;$D$1&amp;'04A'!B2096&amp;$E$1&amp;'04A'!C2096&amp;$F$1&amp;'04A'!D2096&amp;$G$1&amp;'04A'!E2096&amp;$H$1&amp;'04A'!F2096&amp;$I$1&amp;'04A'!G2096&amp;$J$1&amp;'04A'!H2096&amp;$K$1&amp;'04A'!I2096&amp;$L$1&amp;'04A'!J2096&amp;$M$1&amp;'04A'!K2096&amp;$N$1&amp;'04A'!L2096&amp;$O$1&amp;'04A'!M2096&amp;$P$1&amp;'04A'!N2096&amp;$Q$1&amp;'04A'!O2096&amp;$R$1&amp;'04A'!P2096&amp;$S$1&amp;'04A'!Q2096&amp;$T$1&amp;'04A'!R2096&amp;$U$1&amp;'04A'!S2096&amp;$V$1&amp;'04A'!T2096&amp;$W$1&amp;'04A'!U2096&amp;$X$1&amp;'04A'!V2096&amp;$Y$1&amp;'04A'!W2096&amp;$Z$1&amp;'04A'!X2096&amp;$AA$1&amp;'04A'!Y2096&amp;$AB$1&amp;'04A'!Z2096&amp;$AC$1&amp;'04A'!AA2096&amp;$AD$1&amp;'04A'!AB2096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('2e6a59a3-0cfc-4194-8362-e307b7196088','C VITROLENTA  MINIDOSE','C VITROLENTA  MINIDOSE','OBT02095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','','','','','','04A','X13','OBT02095','Y','45026','45026','45026','OBAT','ad8752e5-042d-486a-9926-52b374830a1c','0','0','0','20220819-2241-2200-2137-be2000ffc1de','','A');</v>
      </c>
      <c r="B2096" s="17"/>
      <c r="C2096" s="17"/>
      <c r="D2096" s="17"/>
      <c r="E2096" s="17"/>
      <c r="F2096" s="17"/>
      <c r="G2096" s="17"/>
      <c r="H2096" s="17"/>
      <c r="I2096" s="17"/>
      <c r="J2096" s="17"/>
      <c r="K2096" s="17"/>
      <c r="L2096" s="17"/>
      <c r="M2096" s="17"/>
      <c r="N2096" s="17"/>
      <c r="O2096" s="17"/>
      <c r="P2096" s="17"/>
      <c r="Q2096" s="17"/>
      <c r="R2096" s="17"/>
      <c r="S2096" s="17"/>
      <c r="T2096" s="17"/>
      <c r="U2096" s="17"/>
      <c r="V2096" s="17"/>
      <c r="W2096" s="17"/>
      <c r="X2096" s="17"/>
      <c r="Y2096" s="17"/>
      <c r="Z2096" s="17"/>
      <c r="AA2096" s="17"/>
      <c r="AB2096" s="17"/>
      <c r="AC2096" s="17"/>
    </row>
    <row r="2097" spans="1:29" x14ac:dyDescent="0.25">
      <c r="A2097" s="17" t="str">
        <f>$B$1&amp;$C$1&amp;'04A'!A2097&amp;$D$1&amp;'04A'!B2097&amp;$E$1&amp;'04A'!C2097&amp;$F$1&amp;'04A'!D2097&amp;$G$1&amp;'04A'!E2097&amp;$H$1&amp;'04A'!F2097&amp;$I$1&amp;'04A'!G2097&amp;$J$1&amp;'04A'!H2097&amp;$K$1&amp;'04A'!I2097&amp;$L$1&amp;'04A'!J2097&amp;$M$1&amp;'04A'!K2097&amp;$N$1&amp;'04A'!L2097&amp;$O$1&amp;'04A'!M2097&amp;$P$1&amp;'04A'!N2097&amp;$Q$1&amp;'04A'!O2097&amp;$R$1&amp;'04A'!P2097&amp;$S$1&amp;'04A'!Q2097&amp;$T$1&amp;'04A'!R2097&amp;$U$1&amp;'04A'!S2097&amp;$V$1&amp;'04A'!T2097&amp;$W$1&amp;'04A'!U2097&amp;$X$1&amp;'04A'!V2097&amp;$Y$1&amp;'04A'!W2097&amp;$Z$1&amp;'04A'!X2097&amp;$AA$1&amp;'04A'!Y2097&amp;$AB$1&amp;'04A'!Z2097&amp;$AC$1&amp;'04A'!AA2097&amp;$AD$1&amp;'04A'!AB2097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('c07f38d0-78ab-4029-8431-ed78fdd8c7da','CAIRAN  WIDAHES  6%','CAIRAN  WIDAHES  6%','OBT02096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','','','','','','04A','X13','OBT02096','Y','191763','191763','191763','OBAT','ad8752e5-042d-486a-9926-52b374830a1c','0','0','0','20220819-2241-2200-2137-be2000ffc1de','','A');</v>
      </c>
      <c r="B2097" s="17"/>
      <c r="C2097" s="17"/>
      <c r="D2097" s="17"/>
      <c r="E2097" s="17"/>
      <c r="F2097" s="17"/>
      <c r="G2097" s="17"/>
      <c r="H2097" s="17"/>
      <c r="I2097" s="17"/>
      <c r="J2097" s="17"/>
      <c r="K2097" s="17"/>
      <c r="L2097" s="17"/>
      <c r="M2097" s="17"/>
      <c r="N2097" s="17"/>
      <c r="O2097" s="17"/>
      <c r="P2097" s="17"/>
      <c r="Q2097" s="17"/>
      <c r="R2097" s="17"/>
      <c r="S2097" s="17"/>
      <c r="T2097" s="17"/>
      <c r="U2097" s="17"/>
      <c r="V2097" s="17"/>
      <c r="W2097" s="17"/>
      <c r="X2097" s="17"/>
      <c r="Y2097" s="17"/>
      <c r="Z2097" s="17"/>
      <c r="AA2097" s="17"/>
      <c r="AB2097" s="17"/>
      <c r="AC2097" s="17"/>
    </row>
    <row r="2098" spans="1:29" x14ac:dyDescent="0.25">
      <c r="A2098" s="17" t="str">
        <f>$B$1&amp;$C$1&amp;'04A'!A2098&amp;$D$1&amp;'04A'!B2098&amp;$E$1&amp;'04A'!C2098&amp;$F$1&amp;'04A'!D2098&amp;$G$1&amp;'04A'!E2098&amp;$H$1&amp;'04A'!F2098&amp;$I$1&amp;'04A'!G2098&amp;$J$1&amp;'04A'!H2098&amp;$K$1&amp;'04A'!I2098&amp;$L$1&amp;'04A'!J2098&amp;$M$1&amp;'04A'!K2098&amp;$N$1&amp;'04A'!L2098&amp;$O$1&amp;'04A'!M2098&amp;$P$1&amp;'04A'!N2098&amp;$Q$1&amp;'04A'!O2098&amp;$R$1&amp;'04A'!P2098&amp;$S$1&amp;'04A'!Q2098&amp;$T$1&amp;'04A'!R2098&amp;$U$1&amp;'04A'!S2098&amp;$V$1&amp;'04A'!T2098&amp;$W$1&amp;'04A'!U2098&amp;$X$1&amp;'04A'!V2098&amp;$Y$1&amp;'04A'!W2098&amp;$Z$1&amp;'04A'!X2098&amp;$AA$1&amp;'04A'!Y2098&amp;$AB$1&amp;'04A'!Z2098&amp;$AC$1&amp;'04A'!AA2098&amp;$AD$1&amp;'04A'!AB2098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('114f260f-4425-4377-b2c3-f7dc78a181fd','CAVAPIX CERTO 338','CAVAPIX CERTO 338','OBT02097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','','','','','','04A','X13','OBT02097','Y','406120','406120','406120','OBAT','ad8752e5-042d-486a-9926-52b374830a1c','0','0','0','20220819-2241-2200-2137-be2000ffc1de','','A');</v>
      </c>
      <c r="B2098" s="17"/>
      <c r="C2098" s="17"/>
      <c r="D2098" s="17"/>
      <c r="E2098" s="17"/>
      <c r="F2098" s="17"/>
      <c r="G2098" s="17"/>
      <c r="H2098" s="17"/>
      <c r="I2098" s="17"/>
      <c r="J2098" s="17"/>
      <c r="K2098" s="17"/>
      <c r="L2098" s="17"/>
      <c r="M2098" s="17"/>
      <c r="N2098" s="17"/>
      <c r="O2098" s="17"/>
      <c r="P2098" s="17"/>
      <c r="Q2098" s="17"/>
      <c r="R2098" s="17"/>
      <c r="S2098" s="17"/>
      <c r="T2098" s="17"/>
      <c r="U2098" s="17"/>
      <c r="V2098" s="17"/>
      <c r="W2098" s="17"/>
      <c r="X2098" s="17"/>
      <c r="Y2098" s="17"/>
      <c r="Z2098" s="17"/>
      <c r="AA2098" s="17"/>
      <c r="AB2098" s="17"/>
      <c r="AC2098" s="17"/>
    </row>
    <row r="2099" spans="1:29" x14ac:dyDescent="0.25">
      <c r="A2099" s="17" t="str">
        <f>$B$1&amp;$C$1&amp;'04A'!A2099&amp;$D$1&amp;'04A'!B2099&amp;$E$1&amp;'04A'!C2099&amp;$F$1&amp;'04A'!D2099&amp;$G$1&amp;'04A'!E2099&amp;$H$1&amp;'04A'!F2099&amp;$I$1&amp;'04A'!G2099&amp;$J$1&amp;'04A'!H2099&amp;$K$1&amp;'04A'!I2099&amp;$L$1&amp;'04A'!J2099&amp;$M$1&amp;'04A'!K2099&amp;$N$1&amp;'04A'!L2099&amp;$O$1&amp;'04A'!M2099&amp;$P$1&amp;'04A'!N2099&amp;$Q$1&amp;'04A'!O2099&amp;$R$1&amp;'04A'!P2099&amp;$S$1&amp;'04A'!Q2099&amp;$T$1&amp;'04A'!R2099&amp;$U$1&amp;'04A'!S2099&amp;$V$1&amp;'04A'!T2099&amp;$W$1&amp;'04A'!U2099&amp;$X$1&amp;'04A'!V2099&amp;$Y$1&amp;'04A'!W2099&amp;$Z$1&amp;'04A'!X2099&amp;$AA$1&amp;'04A'!Y2099&amp;$AB$1&amp;'04A'!Z2099&amp;$AC$1&amp;'04A'!AA2099&amp;$AD$1&amp;'04A'!AB2099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('0c0a45e8-56b8-4210-b2ec-c4d8313068c5','CURVIT SYR 100 ML','CURVIT SYR 100 ML','OBT02098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','','','','','','04A','X13','OBT02098','Y','36465','36465','36465','OBAT','ad8752e5-042d-486a-9926-52b374830a1c','0','0','0','20220819-2241-2200-2137-be2000ffc1de','','A');</v>
      </c>
      <c r="B2099" s="17"/>
      <c r="C2099" s="17"/>
      <c r="D2099" s="17"/>
      <c r="E2099" s="17"/>
      <c r="F2099" s="17"/>
      <c r="G2099" s="17"/>
      <c r="H2099" s="17"/>
      <c r="I2099" s="17"/>
      <c r="J2099" s="17"/>
      <c r="K2099" s="17"/>
      <c r="L2099" s="17"/>
      <c r="M2099" s="17"/>
      <c r="N2099" s="17"/>
      <c r="O2099" s="17"/>
      <c r="P2099" s="17"/>
      <c r="Q2099" s="17"/>
      <c r="R2099" s="17"/>
      <c r="S2099" s="17"/>
      <c r="T2099" s="17"/>
      <c r="U2099" s="17"/>
      <c r="V2099" s="17"/>
      <c r="W2099" s="17"/>
      <c r="X2099" s="17"/>
      <c r="Y2099" s="17"/>
      <c r="Z2099" s="17"/>
      <c r="AA2099" s="17"/>
      <c r="AB2099" s="17"/>
      <c r="AC2099" s="17"/>
    </row>
    <row r="2100" spans="1:29" x14ac:dyDescent="0.25">
      <c r="A2100" s="17" t="str">
        <f>$B$1&amp;$C$1&amp;'04A'!A2100&amp;$D$1&amp;'04A'!B2100&amp;$E$1&amp;'04A'!C2100&amp;$F$1&amp;'04A'!D2100&amp;$G$1&amp;'04A'!E2100&amp;$H$1&amp;'04A'!F2100&amp;$I$1&amp;'04A'!G2100&amp;$J$1&amp;'04A'!H2100&amp;$K$1&amp;'04A'!I2100&amp;$L$1&amp;'04A'!J2100&amp;$M$1&amp;'04A'!K2100&amp;$N$1&amp;'04A'!L2100&amp;$O$1&amp;'04A'!M2100&amp;$P$1&amp;'04A'!N2100&amp;$Q$1&amp;'04A'!O2100&amp;$R$1&amp;'04A'!P2100&amp;$S$1&amp;'04A'!Q2100&amp;$T$1&amp;'04A'!R2100&amp;$U$1&amp;'04A'!S2100&amp;$V$1&amp;'04A'!T2100&amp;$W$1&amp;'04A'!U2100&amp;$X$1&amp;'04A'!V2100&amp;$Y$1&amp;'04A'!W2100&amp;$Z$1&amp;'04A'!X2100&amp;$AA$1&amp;'04A'!Y2100&amp;$AB$1&amp;'04A'!Z2100&amp;$AC$1&amp;'04A'!AA2100&amp;$AD$1&amp;'04A'!AB2100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('1cd15ffb-9fd4-4a25-948c-61b5ed3b873f','METHYL ERGOMETRINE INJ BPJS','METHYL ERGOMETRINE INJ BPJS','OBT02099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','','','','','','04A','X13','OBT02099','Y','4040','4040','4040','OBAT','ad8752e5-042d-486a-9926-52b374830a1c','0','0','0','20220819-2241-2200-2137-be2000ffc1de','','A');</v>
      </c>
      <c r="B2100" s="17"/>
      <c r="C2100" s="17"/>
      <c r="D2100" s="17"/>
      <c r="E2100" s="17"/>
      <c r="F2100" s="17"/>
      <c r="G2100" s="17"/>
      <c r="H2100" s="17"/>
      <c r="I2100" s="17"/>
      <c r="J2100" s="17"/>
      <c r="K2100" s="17"/>
      <c r="L2100" s="17"/>
      <c r="M2100" s="17"/>
      <c r="N2100" s="17"/>
      <c r="O2100" s="17"/>
      <c r="P2100" s="17"/>
      <c r="Q2100" s="17"/>
      <c r="R2100" s="17"/>
      <c r="S2100" s="17"/>
      <c r="T2100" s="17"/>
      <c r="U2100" s="17"/>
      <c r="V2100" s="17"/>
      <c r="W2100" s="17"/>
      <c r="X2100" s="17"/>
      <c r="Y2100" s="17"/>
      <c r="Z2100" s="17"/>
      <c r="AA2100" s="17"/>
      <c r="AB2100" s="17"/>
      <c r="AC2100" s="17"/>
    </row>
    <row r="2101" spans="1:29" x14ac:dyDescent="0.25">
      <c r="A2101" s="17" t="str">
        <f>$B$1&amp;$C$1&amp;'04A'!A2101&amp;$D$1&amp;'04A'!B2101&amp;$E$1&amp;'04A'!C2101&amp;$F$1&amp;'04A'!D2101&amp;$G$1&amp;'04A'!E2101&amp;$H$1&amp;'04A'!F2101&amp;$I$1&amp;'04A'!G2101&amp;$J$1&amp;'04A'!H2101&amp;$K$1&amp;'04A'!I2101&amp;$L$1&amp;'04A'!J2101&amp;$M$1&amp;'04A'!K2101&amp;$N$1&amp;'04A'!L2101&amp;$O$1&amp;'04A'!M2101&amp;$P$1&amp;'04A'!N2101&amp;$Q$1&amp;'04A'!O2101&amp;$R$1&amp;'04A'!P2101&amp;$S$1&amp;'04A'!Q2101&amp;$T$1&amp;'04A'!R2101&amp;$U$1&amp;'04A'!S2101&amp;$V$1&amp;'04A'!T2101&amp;$W$1&amp;'04A'!U2101&amp;$X$1&amp;'04A'!V2101&amp;$Y$1&amp;'04A'!W2101&amp;$Z$1&amp;'04A'!X2101&amp;$AA$1&amp;'04A'!Y2101&amp;$AB$1&amp;'04A'!Z2101&amp;$AC$1&amp;'04A'!AA2101&amp;$AD$1&amp;'04A'!AB2101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('e6134af3-d444-4f75-9086-7a0ebb44c2e4','VASOFIX 26 BPJS','VASOFIX 26 BPJS','OBT02100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','','','','','','04A','X13','OBT02100','Y','10010','10010','10010','OBAT','ad8752e5-042d-486a-9926-52b374830a1c','0','0','0','20220819-2241-2200-2137-be2000ffc1de','','A');</v>
      </c>
      <c r="B2101" s="17"/>
      <c r="C2101" s="17"/>
      <c r="D2101" s="17"/>
      <c r="E2101" s="17"/>
      <c r="F2101" s="17"/>
      <c r="G2101" s="17"/>
      <c r="H2101" s="17"/>
      <c r="I2101" s="17"/>
      <c r="J2101" s="17"/>
      <c r="K2101" s="17"/>
      <c r="L2101" s="17"/>
      <c r="M2101" s="17"/>
      <c r="N2101" s="17"/>
      <c r="O2101" s="17"/>
      <c r="P2101" s="17"/>
      <c r="Q2101" s="17"/>
      <c r="R2101" s="17"/>
      <c r="S2101" s="17"/>
      <c r="T2101" s="17"/>
      <c r="U2101" s="17"/>
      <c r="V2101" s="17"/>
      <c r="W2101" s="17"/>
      <c r="X2101" s="17"/>
      <c r="Y2101" s="17"/>
      <c r="Z2101" s="17"/>
      <c r="AA2101" s="17"/>
      <c r="AB2101" s="17"/>
      <c r="AC2101" s="17"/>
    </row>
    <row r="2102" spans="1:29" x14ac:dyDescent="0.25">
      <c r="A2102" s="17" t="str">
        <f>$B$1&amp;$C$1&amp;'04A'!A2102&amp;$D$1&amp;'04A'!B2102&amp;$E$1&amp;'04A'!C2102&amp;$F$1&amp;'04A'!D2102&amp;$G$1&amp;'04A'!E2102&amp;$H$1&amp;'04A'!F2102&amp;$I$1&amp;'04A'!G2102&amp;$J$1&amp;'04A'!H2102&amp;$K$1&amp;'04A'!I2102&amp;$L$1&amp;'04A'!J2102&amp;$M$1&amp;'04A'!K2102&amp;$N$1&amp;'04A'!L2102&amp;$O$1&amp;'04A'!M2102&amp;$P$1&amp;'04A'!N2102&amp;$Q$1&amp;'04A'!O2102&amp;$R$1&amp;'04A'!P2102&amp;$S$1&amp;'04A'!Q2102&amp;$T$1&amp;'04A'!R2102&amp;$U$1&amp;'04A'!S2102&amp;$V$1&amp;'04A'!T2102&amp;$W$1&amp;'04A'!U2102&amp;$X$1&amp;'04A'!V2102&amp;$Y$1&amp;'04A'!W2102&amp;$Z$1&amp;'04A'!X2102&amp;$AA$1&amp;'04A'!Y2102&amp;$AB$1&amp;'04A'!Z2102&amp;$AC$1&amp;'04A'!AA2102&amp;$AD$1&amp;'04A'!AB2102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('9086ea00-d0be-42bd-87dc-5766a1dc64ac','PARACETAMOL 120MG/5 ML SYR BPJS','PARACETAMOL 120MG/5 ML SYR BPJS','OBT02101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','','','','','','04A','X13','OBT02101','Y','1006','1006','1006','OBAT','ad8752e5-042d-486a-9926-52b374830a1c','0','0','0','20220819-2241-2200-2137-be2000ffc1de','','A');</v>
      </c>
      <c r="B2102" s="17"/>
      <c r="C2102" s="17"/>
      <c r="D2102" s="17"/>
      <c r="E2102" s="17"/>
      <c r="F2102" s="17"/>
      <c r="G2102" s="17"/>
      <c r="H2102" s="17"/>
      <c r="I2102" s="17"/>
      <c r="J2102" s="17"/>
      <c r="K2102" s="17"/>
      <c r="L2102" s="17"/>
      <c r="M2102" s="17"/>
      <c r="N2102" s="17"/>
      <c r="O2102" s="17"/>
      <c r="P2102" s="17"/>
      <c r="Q2102" s="17"/>
      <c r="R2102" s="17"/>
      <c r="S2102" s="17"/>
      <c r="T2102" s="17"/>
      <c r="U2102" s="17"/>
      <c r="V2102" s="17"/>
      <c r="W2102" s="17"/>
      <c r="X2102" s="17"/>
      <c r="Y2102" s="17"/>
      <c r="Z2102" s="17"/>
      <c r="AA2102" s="17"/>
      <c r="AB2102" s="17"/>
      <c r="AC2102" s="17"/>
    </row>
    <row r="2103" spans="1:29" x14ac:dyDescent="0.25">
      <c r="A2103" s="17" t="str">
        <f>$B$1&amp;$C$1&amp;'04A'!A2103&amp;$D$1&amp;'04A'!B2103&amp;$E$1&amp;'04A'!C2103&amp;$F$1&amp;'04A'!D2103&amp;$G$1&amp;'04A'!E2103&amp;$H$1&amp;'04A'!F2103&amp;$I$1&amp;'04A'!G2103&amp;$J$1&amp;'04A'!H2103&amp;$K$1&amp;'04A'!I2103&amp;$L$1&amp;'04A'!J2103&amp;$M$1&amp;'04A'!K2103&amp;$N$1&amp;'04A'!L2103&amp;$O$1&amp;'04A'!M2103&amp;$P$1&amp;'04A'!N2103&amp;$Q$1&amp;'04A'!O2103&amp;$R$1&amp;'04A'!P2103&amp;$S$1&amp;'04A'!Q2103&amp;$T$1&amp;'04A'!R2103&amp;$U$1&amp;'04A'!S2103&amp;$V$1&amp;'04A'!T2103&amp;$W$1&amp;'04A'!U2103&amp;$X$1&amp;'04A'!V2103&amp;$Y$1&amp;'04A'!W2103&amp;$Z$1&amp;'04A'!X2103&amp;$AA$1&amp;'04A'!Y2103&amp;$AB$1&amp;'04A'!Z2103&amp;$AC$1&amp;'04A'!AA2103&amp;$AD$1&amp;'04A'!AB2103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('72b3b4ca-6d0d-4af9-b26c-56984e221bbb','LORAZEPAM 2MG TAB BPJS','LORAZEPAM 2MG TAB BPJS','OBT02102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','','','','','','04A','X13','OBT02102','Y','785','785','785','OBAT','ad8752e5-042d-486a-9926-52b374830a1c','0','0','0','20220819-2241-2200-2137-be2000ffc1de','','A');</v>
      </c>
      <c r="B2103" s="17"/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7"/>
      <c r="N2103" s="17"/>
      <c r="O2103" s="17"/>
      <c r="P2103" s="17"/>
      <c r="Q2103" s="17"/>
      <c r="R2103" s="17"/>
      <c r="S2103" s="17"/>
      <c r="T2103" s="17"/>
      <c r="U2103" s="17"/>
      <c r="V2103" s="17"/>
      <c r="W2103" s="17"/>
      <c r="X2103" s="17"/>
      <c r="Y2103" s="17"/>
      <c r="Z2103" s="17"/>
      <c r="AA2103" s="17"/>
      <c r="AB2103" s="17"/>
      <c r="AC2103" s="17"/>
    </row>
    <row r="2104" spans="1:29" x14ac:dyDescent="0.25">
      <c r="A2104" s="17" t="str">
        <f>$B$1&amp;$C$1&amp;'04A'!A2104&amp;$D$1&amp;'04A'!B2104&amp;$E$1&amp;'04A'!C2104&amp;$F$1&amp;'04A'!D2104&amp;$G$1&amp;'04A'!E2104&amp;$H$1&amp;'04A'!F2104&amp;$I$1&amp;'04A'!G2104&amp;$J$1&amp;'04A'!H2104&amp;$K$1&amp;'04A'!I2104&amp;$L$1&amp;'04A'!J2104&amp;$M$1&amp;'04A'!K2104&amp;$N$1&amp;'04A'!L2104&amp;$O$1&amp;'04A'!M2104&amp;$P$1&amp;'04A'!N2104&amp;$Q$1&amp;'04A'!O2104&amp;$R$1&amp;'04A'!P2104&amp;$S$1&amp;'04A'!Q2104&amp;$T$1&amp;'04A'!R2104&amp;$U$1&amp;'04A'!S2104&amp;$V$1&amp;'04A'!T2104&amp;$W$1&amp;'04A'!U2104&amp;$X$1&amp;'04A'!V2104&amp;$Y$1&amp;'04A'!W2104&amp;$Z$1&amp;'04A'!X2104&amp;$AA$1&amp;'04A'!Y2104&amp;$AB$1&amp;'04A'!Z2104&amp;$AC$1&amp;'04A'!AA2104&amp;$AD$1&amp;'04A'!AB2104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('47d618ce-4fd6-46be-bba6-7be4a05c29e2','HALOPERIDOL 5MG TAB BPJS','HALOPERIDOL 5MG TAB BPJS','OBT02103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','','','','','','04A','X13','OBT02103','Y','54','54','54','OBAT','ad8752e5-042d-486a-9926-52b374830a1c','0','0','0','20220819-2241-2200-2137-be2000ffc1de','','A');</v>
      </c>
      <c r="B2104" s="17"/>
      <c r="C2104" s="17"/>
      <c r="D2104" s="17"/>
      <c r="E2104" s="17"/>
      <c r="F2104" s="17"/>
      <c r="G2104" s="17"/>
      <c r="H2104" s="17"/>
      <c r="I2104" s="17"/>
      <c r="J2104" s="17"/>
      <c r="K2104" s="17"/>
      <c r="L2104" s="17"/>
      <c r="M2104" s="17"/>
      <c r="N2104" s="17"/>
      <c r="O2104" s="17"/>
      <c r="P2104" s="17"/>
      <c r="Q2104" s="17"/>
      <c r="R2104" s="17"/>
      <c r="S2104" s="17"/>
      <c r="T2104" s="17"/>
      <c r="U2104" s="17"/>
      <c r="V2104" s="17"/>
      <c r="W2104" s="17"/>
      <c r="X2104" s="17"/>
      <c r="Y2104" s="17"/>
      <c r="Z2104" s="17"/>
      <c r="AA2104" s="17"/>
      <c r="AB2104" s="17"/>
      <c r="AC2104" s="17"/>
    </row>
    <row r="2105" spans="1:29" x14ac:dyDescent="0.25">
      <c r="A2105" s="17" t="str">
        <f>$B$1&amp;$C$1&amp;'04A'!A2105&amp;$D$1&amp;'04A'!B2105&amp;$E$1&amp;'04A'!C2105&amp;$F$1&amp;'04A'!D2105&amp;$G$1&amp;'04A'!E2105&amp;$H$1&amp;'04A'!F2105&amp;$I$1&amp;'04A'!G2105&amp;$J$1&amp;'04A'!H2105&amp;$K$1&amp;'04A'!I2105&amp;$L$1&amp;'04A'!J2105&amp;$M$1&amp;'04A'!K2105&amp;$N$1&amp;'04A'!L2105&amp;$O$1&amp;'04A'!M2105&amp;$P$1&amp;'04A'!N2105&amp;$Q$1&amp;'04A'!O2105&amp;$R$1&amp;'04A'!P2105&amp;$S$1&amp;'04A'!Q2105&amp;$T$1&amp;'04A'!R2105&amp;$U$1&amp;'04A'!S2105&amp;$V$1&amp;'04A'!T2105&amp;$W$1&amp;'04A'!U2105&amp;$X$1&amp;'04A'!V2105&amp;$Y$1&amp;'04A'!W2105&amp;$Z$1&amp;'04A'!X2105&amp;$AA$1&amp;'04A'!Y2105&amp;$AB$1&amp;'04A'!Z2105&amp;$AC$1&amp;'04A'!AA2105&amp;$AD$1&amp;'04A'!AB2105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('c8e7fb03-942d-428b-8adc-c3c87177240c','TRAMADOL 100MG/2ML INJ BPJS','TRAMADOL 100MG/2ML INJ BPJS','OBT02104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','','','','','','04A','X13','OBT02104','Y','5825','5825','5825','OBAT','ad8752e5-042d-486a-9926-52b374830a1c','0','0','0','20220819-2241-2200-2137-be2000ffc1de','','A');</v>
      </c>
      <c r="B2105" s="17"/>
      <c r="C2105" s="17"/>
      <c r="D2105" s="17"/>
      <c r="E2105" s="17"/>
      <c r="F2105" s="17"/>
      <c r="G2105" s="17"/>
      <c r="H2105" s="17"/>
      <c r="I2105" s="17"/>
      <c r="J2105" s="17"/>
      <c r="K2105" s="17"/>
      <c r="L2105" s="17"/>
      <c r="M2105" s="17"/>
      <c r="N2105" s="17"/>
      <c r="O2105" s="17"/>
      <c r="P2105" s="17"/>
      <c r="Q2105" s="17"/>
      <c r="R2105" s="17"/>
      <c r="S2105" s="17"/>
      <c r="T2105" s="17"/>
      <c r="U2105" s="17"/>
      <c r="V2105" s="17"/>
      <c r="W2105" s="17"/>
      <c r="X2105" s="17"/>
      <c r="Y2105" s="17"/>
      <c r="Z2105" s="17"/>
      <c r="AA2105" s="17"/>
      <c r="AB2105" s="17"/>
      <c r="AC2105" s="17"/>
    </row>
    <row r="2106" spans="1:29" x14ac:dyDescent="0.25">
      <c r="A2106" s="17" t="str">
        <f>$B$1&amp;$C$1&amp;'04A'!A2106&amp;$D$1&amp;'04A'!B2106&amp;$E$1&amp;'04A'!C2106&amp;$F$1&amp;'04A'!D2106&amp;$G$1&amp;'04A'!E2106&amp;$H$1&amp;'04A'!F2106&amp;$I$1&amp;'04A'!G2106&amp;$J$1&amp;'04A'!H2106&amp;$K$1&amp;'04A'!I2106&amp;$L$1&amp;'04A'!J2106&amp;$M$1&amp;'04A'!K2106&amp;$N$1&amp;'04A'!L2106&amp;$O$1&amp;'04A'!M2106&amp;$P$1&amp;'04A'!N2106&amp;$Q$1&amp;'04A'!O2106&amp;$R$1&amp;'04A'!P2106&amp;$S$1&amp;'04A'!Q2106&amp;$T$1&amp;'04A'!R2106&amp;$U$1&amp;'04A'!S2106&amp;$V$1&amp;'04A'!T2106&amp;$W$1&amp;'04A'!U2106&amp;$X$1&amp;'04A'!V2106&amp;$Y$1&amp;'04A'!W2106&amp;$Z$1&amp;'04A'!X2106&amp;$AA$1&amp;'04A'!Y2106&amp;$AB$1&amp;'04A'!Z2106&amp;$AC$1&amp;'04A'!AA2106&amp;$AD$1&amp;'04A'!AB2106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('2c608e3b-0492-4e8c-b9c2-778dedf5733e','KETOROLAC 30 MG INJ BPJS','KETOROLAC 30 MG INJ BPJS','OBT02105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','','','','','','04A','X13','OBT02105','Y','2103','2103','2103','OBAT','ad8752e5-042d-486a-9926-52b374830a1c','0','0','0','20220819-2241-2200-2137-be2000ffc1de','','A');</v>
      </c>
      <c r="B2106" s="17"/>
      <c r="C2106" s="17"/>
      <c r="D2106" s="17"/>
      <c r="E2106" s="17"/>
      <c r="F2106" s="17"/>
      <c r="G2106" s="17"/>
      <c r="H2106" s="17"/>
      <c r="I2106" s="17"/>
      <c r="J2106" s="17"/>
      <c r="K2106" s="17"/>
      <c r="L2106" s="17"/>
      <c r="M2106" s="17"/>
      <c r="N2106" s="17"/>
      <c r="O2106" s="17"/>
      <c r="P2106" s="17"/>
      <c r="Q2106" s="17"/>
      <c r="R2106" s="17"/>
      <c r="S2106" s="17"/>
      <c r="T2106" s="17"/>
      <c r="U2106" s="17"/>
      <c r="V2106" s="17"/>
      <c r="W2106" s="17"/>
      <c r="X2106" s="17"/>
      <c r="Y2106" s="17"/>
      <c r="Z2106" s="17"/>
      <c r="AA2106" s="17"/>
      <c r="AB2106" s="17"/>
      <c r="AC2106" s="17"/>
    </row>
    <row r="2107" spans="1:29" x14ac:dyDescent="0.25">
      <c r="A2107" s="17" t="str">
        <f>$B$1&amp;$C$1&amp;'04A'!A2107&amp;$D$1&amp;'04A'!B2107&amp;$E$1&amp;'04A'!C2107&amp;$F$1&amp;'04A'!D2107&amp;$G$1&amp;'04A'!E2107&amp;$H$1&amp;'04A'!F2107&amp;$I$1&amp;'04A'!G2107&amp;$J$1&amp;'04A'!H2107&amp;$K$1&amp;'04A'!I2107&amp;$L$1&amp;'04A'!J2107&amp;$M$1&amp;'04A'!K2107&amp;$N$1&amp;'04A'!L2107&amp;$O$1&amp;'04A'!M2107&amp;$P$1&amp;'04A'!N2107&amp;$Q$1&amp;'04A'!O2107&amp;$R$1&amp;'04A'!P2107&amp;$S$1&amp;'04A'!Q2107&amp;$T$1&amp;'04A'!R2107&amp;$U$1&amp;'04A'!S2107&amp;$V$1&amp;'04A'!T2107&amp;$W$1&amp;'04A'!U2107&amp;$X$1&amp;'04A'!V2107&amp;$Y$1&amp;'04A'!W2107&amp;$Z$1&amp;'04A'!X2107&amp;$AA$1&amp;'04A'!Y2107&amp;$AB$1&amp;'04A'!Z2107&amp;$AC$1&amp;'04A'!AA2107&amp;$AD$1&amp;'04A'!AB2107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('92abd22f-cd4d-4582-9982-9eabe9922f36','BECLOV INJ','BECLOV INJ','OBT02106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','','','','','','04A','X13','OBT02106','Y','48849','48849','48849','OBAT','ad8752e5-042d-486a-9926-52b374830a1c','0','0','0','20220819-2241-2200-2137-be2000ffc1de','','A');</v>
      </c>
      <c r="B2107" s="17"/>
      <c r="C2107" s="17"/>
      <c r="D2107" s="17"/>
      <c r="E2107" s="17"/>
      <c r="F2107" s="17"/>
      <c r="G2107" s="17"/>
      <c r="H2107" s="17"/>
      <c r="I2107" s="17"/>
      <c r="J2107" s="17"/>
      <c r="K2107" s="17"/>
      <c r="L2107" s="17"/>
      <c r="M2107" s="17"/>
      <c r="N2107" s="17"/>
      <c r="O2107" s="17"/>
      <c r="P2107" s="17"/>
      <c r="Q2107" s="17"/>
      <c r="R2107" s="17"/>
      <c r="S2107" s="17"/>
      <c r="T2107" s="17"/>
      <c r="U2107" s="17"/>
      <c r="V2107" s="17"/>
      <c r="W2107" s="17"/>
      <c r="X2107" s="17"/>
      <c r="Y2107" s="17"/>
      <c r="Z2107" s="17"/>
      <c r="AA2107" s="17"/>
      <c r="AB2107" s="17"/>
      <c r="AC2107" s="17"/>
    </row>
    <row r="2108" spans="1:29" x14ac:dyDescent="0.25">
      <c r="A2108" s="17" t="str">
        <f>$B$1&amp;$C$1&amp;'04A'!A2108&amp;$D$1&amp;'04A'!B2108&amp;$E$1&amp;'04A'!C2108&amp;$F$1&amp;'04A'!D2108&amp;$G$1&amp;'04A'!E2108&amp;$H$1&amp;'04A'!F2108&amp;$I$1&amp;'04A'!G2108&amp;$J$1&amp;'04A'!H2108&amp;$K$1&amp;'04A'!I2108&amp;$L$1&amp;'04A'!J2108&amp;$M$1&amp;'04A'!K2108&amp;$N$1&amp;'04A'!L2108&amp;$O$1&amp;'04A'!M2108&amp;$P$1&amp;'04A'!N2108&amp;$Q$1&amp;'04A'!O2108&amp;$R$1&amp;'04A'!P2108&amp;$S$1&amp;'04A'!Q2108&amp;$T$1&amp;'04A'!R2108&amp;$U$1&amp;'04A'!S2108&amp;$V$1&amp;'04A'!T2108&amp;$W$1&amp;'04A'!U2108&amp;$X$1&amp;'04A'!V2108&amp;$Y$1&amp;'04A'!W2108&amp;$Z$1&amp;'04A'!X2108&amp;$AA$1&amp;'04A'!Y2108&amp;$AB$1&amp;'04A'!Z2108&amp;$AC$1&amp;'04A'!AA2108&amp;$AD$1&amp;'04A'!AB2108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('05677fe8-75e7-44c3-9a2a-e9e98f0c89a9','SULFADIAZINE SILVER CR BPJS','SULFADIAZINE SILVER CR BPJS','OBT02107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','','','','','','04A','X13','OBT02107','Y','18818','18818','18818','OBAT','ad8752e5-042d-486a-9926-52b374830a1c','0','0','0','20220819-2241-2200-2137-be2000ffc1de','','A');</v>
      </c>
      <c r="B2108" s="17"/>
      <c r="C2108" s="17"/>
      <c r="D2108" s="17"/>
      <c r="E2108" s="17"/>
      <c r="F2108" s="17"/>
      <c r="G2108" s="17"/>
      <c r="H2108" s="17"/>
      <c r="I2108" s="17"/>
      <c r="J2108" s="17"/>
      <c r="K2108" s="17"/>
      <c r="L2108" s="17"/>
      <c r="M2108" s="17"/>
      <c r="N2108" s="17"/>
      <c r="O2108" s="17"/>
      <c r="P2108" s="17"/>
      <c r="Q2108" s="17"/>
      <c r="R2108" s="17"/>
      <c r="S2108" s="17"/>
      <c r="T2108" s="17"/>
      <c r="U2108" s="17"/>
      <c r="V2108" s="17"/>
      <c r="W2108" s="17"/>
      <c r="X2108" s="17"/>
      <c r="Y2108" s="17"/>
      <c r="Z2108" s="17"/>
      <c r="AA2108" s="17"/>
      <c r="AB2108" s="17"/>
      <c r="AC2108" s="17"/>
    </row>
    <row r="2109" spans="1:29" x14ac:dyDescent="0.25">
      <c r="A2109" s="17" t="str">
        <f>$B$1&amp;$C$1&amp;'04A'!A2109&amp;$D$1&amp;'04A'!B2109&amp;$E$1&amp;'04A'!C2109&amp;$F$1&amp;'04A'!D2109&amp;$G$1&amp;'04A'!E2109&amp;$H$1&amp;'04A'!F2109&amp;$I$1&amp;'04A'!G2109&amp;$J$1&amp;'04A'!H2109&amp;$K$1&amp;'04A'!I2109&amp;$L$1&amp;'04A'!J2109&amp;$M$1&amp;'04A'!K2109&amp;$N$1&amp;'04A'!L2109&amp;$O$1&amp;'04A'!M2109&amp;$P$1&amp;'04A'!N2109&amp;$Q$1&amp;'04A'!O2109&amp;$R$1&amp;'04A'!P2109&amp;$S$1&amp;'04A'!Q2109&amp;$T$1&amp;'04A'!R2109&amp;$U$1&amp;'04A'!S2109&amp;$V$1&amp;'04A'!T2109&amp;$W$1&amp;'04A'!U2109&amp;$X$1&amp;'04A'!V2109&amp;$Y$1&amp;'04A'!W2109&amp;$Z$1&amp;'04A'!X2109&amp;$AA$1&amp;'04A'!Y2109&amp;$AB$1&amp;'04A'!Z2109&amp;$AC$1&amp;'04A'!AA2109&amp;$AD$1&amp;'04A'!AB2109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('39fb3c05-c4d7-4c61-bb47-d339af36f08b','PARACETAMOL 1GR INFUS BPJS','PARACETAMOL 1GR INFUS BPJS','OBT02108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','','','','','','04A','X13','OBT02108','Y','20779','20779','20779','OBAT','ad8752e5-042d-486a-9926-52b374830a1c','0','0','0','20220819-2241-2200-2137-be2000ffc1de','','A');</v>
      </c>
      <c r="B2109" s="17"/>
      <c r="C2109" s="17"/>
      <c r="D2109" s="17"/>
      <c r="E2109" s="17"/>
      <c r="F2109" s="17"/>
      <c r="G2109" s="17"/>
      <c r="H2109" s="17"/>
      <c r="I2109" s="17"/>
      <c r="J2109" s="17"/>
      <c r="K2109" s="17"/>
      <c r="L2109" s="17"/>
      <c r="M2109" s="17"/>
      <c r="N2109" s="17"/>
      <c r="O2109" s="17"/>
      <c r="P2109" s="17"/>
      <c r="Q2109" s="17"/>
      <c r="R2109" s="17"/>
      <c r="S2109" s="17"/>
      <c r="T2109" s="17"/>
      <c r="U2109" s="17"/>
      <c r="V2109" s="17"/>
      <c r="W2109" s="17"/>
      <c r="X2109" s="17"/>
      <c r="Y2109" s="17"/>
      <c r="Z2109" s="17"/>
      <c r="AA2109" s="17"/>
      <c r="AB2109" s="17"/>
      <c r="AC2109" s="17"/>
    </row>
    <row r="2110" spans="1:29" x14ac:dyDescent="0.25">
      <c r="A2110" s="17" t="str">
        <f>$B$1&amp;$C$1&amp;'04A'!A2110&amp;$D$1&amp;'04A'!B2110&amp;$E$1&amp;'04A'!C2110&amp;$F$1&amp;'04A'!D2110&amp;$G$1&amp;'04A'!E2110&amp;$H$1&amp;'04A'!F2110&amp;$I$1&amp;'04A'!G2110&amp;$J$1&amp;'04A'!H2110&amp;$K$1&amp;'04A'!I2110&amp;$L$1&amp;'04A'!J2110&amp;$M$1&amp;'04A'!K2110&amp;$N$1&amp;'04A'!L2110&amp;$O$1&amp;'04A'!M2110&amp;$P$1&amp;'04A'!N2110&amp;$Q$1&amp;'04A'!O2110&amp;$R$1&amp;'04A'!P2110&amp;$S$1&amp;'04A'!Q2110&amp;$T$1&amp;'04A'!R2110&amp;$U$1&amp;'04A'!S2110&amp;$V$1&amp;'04A'!T2110&amp;$W$1&amp;'04A'!U2110&amp;$X$1&amp;'04A'!V2110&amp;$Y$1&amp;'04A'!W2110&amp;$Z$1&amp;'04A'!X2110&amp;$AA$1&amp;'04A'!Y2110&amp;$AB$1&amp;'04A'!Z2110&amp;$AC$1&amp;'04A'!AA2110&amp;$AD$1&amp;'04A'!AB2110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('3ebb61c4-95d3-4592-bc0e-ee79607350be','DEPAKOTE 250MG TAB','DEPAKOTE 250MG TAB','OBT02109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','','','','','','04A','X13','OBT02109','Y','13084','13084','13084','OBAT','ad8752e5-042d-486a-9926-52b374830a1c','0','0','0','20220819-2241-2200-2137-be2000ffc1de','','A');</v>
      </c>
      <c r="B2110" s="17"/>
      <c r="C2110" s="17"/>
      <c r="D2110" s="17"/>
      <c r="E2110" s="17"/>
      <c r="F2110" s="17"/>
      <c r="G2110" s="17"/>
      <c r="H2110" s="17"/>
      <c r="I2110" s="17"/>
      <c r="J2110" s="17"/>
      <c r="K2110" s="17"/>
      <c r="L2110" s="17"/>
      <c r="M2110" s="17"/>
      <c r="N2110" s="17"/>
      <c r="O2110" s="17"/>
      <c r="P2110" s="17"/>
      <c r="Q2110" s="17"/>
      <c r="R2110" s="17"/>
      <c r="S2110" s="17"/>
      <c r="T2110" s="17"/>
      <c r="U2110" s="17"/>
      <c r="V2110" s="17"/>
      <c r="W2110" s="17"/>
      <c r="X2110" s="17"/>
      <c r="Y2110" s="17"/>
      <c r="Z2110" s="17"/>
      <c r="AA2110" s="17"/>
      <c r="AB2110" s="17"/>
      <c r="AC2110" s="17"/>
    </row>
    <row r="2111" spans="1:29" x14ac:dyDescent="0.25">
      <c r="A2111" s="17" t="str">
        <f>$B$1&amp;$C$1&amp;'04A'!A2111&amp;$D$1&amp;'04A'!B2111&amp;$E$1&amp;'04A'!C2111&amp;$F$1&amp;'04A'!D2111&amp;$G$1&amp;'04A'!E2111&amp;$H$1&amp;'04A'!F2111&amp;$I$1&amp;'04A'!G2111&amp;$J$1&amp;'04A'!H2111&amp;$K$1&amp;'04A'!I2111&amp;$L$1&amp;'04A'!J2111&amp;$M$1&amp;'04A'!K2111&amp;$N$1&amp;'04A'!L2111&amp;$O$1&amp;'04A'!M2111&amp;$P$1&amp;'04A'!N2111&amp;$Q$1&amp;'04A'!O2111&amp;$R$1&amp;'04A'!P2111&amp;$S$1&amp;'04A'!Q2111&amp;$T$1&amp;'04A'!R2111&amp;$U$1&amp;'04A'!S2111&amp;$V$1&amp;'04A'!T2111&amp;$W$1&amp;'04A'!U2111&amp;$X$1&amp;'04A'!V2111&amp;$Y$1&amp;'04A'!W2111&amp;$Z$1&amp;'04A'!X2111&amp;$AA$1&amp;'04A'!Y2111&amp;$AB$1&amp;'04A'!Z2111&amp;$AC$1&amp;'04A'!AA2111&amp;$AD$1&amp;'04A'!AB2111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('f11be9fd-2c63-43dd-a007-96fe0a90c72a','DEXON 1 9866-71','DEXON 1 9866-71','OBT02110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','','','','','','04A','X13','OBT02110','Y','89375','89375','89375','OBAT','ad8752e5-042d-486a-9926-52b374830a1c','0','0','0','20220819-2241-2200-2137-be2000ffc1de','','A');</v>
      </c>
      <c r="B2111" s="17"/>
      <c r="C2111" s="17"/>
      <c r="D2111" s="17"/>
      <c r="E2111" s="17"/>
      <c r="F2111" s="17"/>
      <c r="G2111" s="17"/>
      <c r="H2111" s="17"/>
      <c r="I2111" s="17"/>
      <c r="J2111" s="17"/>
      <c r="K2111" s="17"/>
      <c r="L2111" s="17"/>
      <c r="M2111" s="17"/>
      <c r="N2111" s="17"/>
      <c r="O2111" s="17"/>
      <c r="P2111" s="17"/>
      <c r="Q2111" s="17"/>
      <c r="R2111" s="17"/>
      <c r="S2111" s="17"/>
      <c r="T2111" s="17"/>
      <c r="U2111" s="17"/>
      <c r="V2111" s="17"/>
      <c r="W2111" s="17"/>
      <c r="X2111" s="17"/>
      <c r="Y2111" s="17"/>
      <c r="Z2111" s="17"/>
      <c r="AA2111" s="17"/>
      <c r="AB2111" s="17"/>
      <c r="AC2111" s="17"/>
    </row>
    <row r="2112" spans="1:29" x14ac:dyDescent="0.25">
      <c r="A2112" s="17" t="str">
        <f>$B$1&amp;$C$1&amp;'04A'!A2112&amp;$D$1&amp;'04A'!B2112&amp;$E$1&amp;'04A'!C2112&amp;$F$1&amp;'04A'!D2112&amp;$G$1&amp;'04A'!E2112&amp;$H$1&amp;'04A'!F2112&amp;$I$1&amp;'04A'!G2112&amp;$J$1&amp;'04A'!H2112&amp;$K$1&amp;'04A'!I2112&amp;$L$1&amp;'04A'!J2112&amp;$M$1&amp;'04A'!K2112&amp;$N$1&amp;'04A'!L2112&amp;$O$1&amp;'04A'!M2112&amp;$P$1&amp;'04A'!N2112&amp;$Q$1&amp;'04A'!O2112&amp;$R$1&amp;'04A'!P2112&amp;$S$1&amp;'04A'!Q2112&amp;$T$1&amp;'04A'!R2112&amp;$U$1&amp;'04A'!S2112&amp;$V$1&amp;'04A'!T2112&amp;$W$1&amp;'04A'!U2112&amp;$X$1&amp;'04A'!V2112&amp;$Y$1&amp;'04A'!W2112&amp;$Z$1&amp;'04A'!X2112&amp;$AA$1&amp;'04A'!Y2112&amp;$AB$1&amp;'04A'!Z2112&amp;$AC$1&amp;'04A'!AA2112&amp;$AD$1&amp;'04A'!AB2112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('ea46b048-d0b1-4944-aef4-fd4744536203','DICYNONE TAB 500','DICYNONE TAB 500','OBT02111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','','','','','','04A','X13','OBT02111','Y','7150','7150','7150','OBAT','ad8752e5-042d-486a-9926-52b374830a1c','0','0','0','20220819-2241-2200-2137-be2000ffc1de','','A');</v>
      </c>
      <c r="B2112" s="17"/>
      <c r="C2112" s="17"/>
      <c r="D2112" s="17"/>
      <c r="E2112" s="17"/>
      <c r="F2112" s="17"/>
      <c r="G2112" s="17"/>
      <c r="H2112" s="17"/>
      <c r="I2112" s="17"/>
      <c r="J2112" s="17"/>
      <c r="K2112" s="17"/>
      <c r="L2112" s="17"/>
      <c r="M2112" s="17"/>
      <c r="N2112" s="17"/>
      <c r="O2112" s="17"/>
      <c r="P2112" s="17"/>
      <c r="Q2112" s="17"/>
      <c r="R2112" s="17"/>
      <c r="S2112" s="17"/>
      <c r="T2112" s="17"/>
      <c r="U2112" s="17"/>
      <c r="V2112" s="17"/>
      <c r="W2112" s="17"/>
      <c r="X2112" s="17"/>
      <c r="Y2112" s="17"/>
      <c r="Z2112" s="17"/>
      <c r="AA2112" s="17"/>
      <c r="AB2112" s="17"/>
      <c r="AC2112" s="17"/>
    </row>
    <row r="2113" spans="1:29" x14ac:dyDescent="0.25">
      <c r="A2113" s="17" t="str">
        <f>$B$1&amp;$C$1&amp;'04A'!A2113&amp;$D$1&amp;'04A'!B2113&amp;$E$1&amp;'04A'!C2113&amp;$F$1&amp;'04A'!D2113&amp;$G$1&amp;'04A'!E2113&amp;$H$1&amp;'04A'!F2113&amp;$I$1&amp;'04A'!G2113&amp;$J$1&amp;'04A'!H2113&amp;$K$1&amp;'04A'!I2113&amp;$L$1&amp;'04A'!J2113&amp;$M$1&amp;'04A'!K2113&amp;$N$1&amp;'04A'!L2113&amp;$O$1&amp;'04A'!M2113&amp;$P$1&amp;'04A'!N2113&amp;$Q$1&amp;'04A'!O2113&amp;$R$1&amp;'04A'!P2113&amp;$S$1&amp;'04A'!Q2113&amp;$T$1&amp;'04A'!R2113&amp;$U$1&amp;'04A'!S2113&amp;$V$1&amp;'04A'!T2113&amp;$W$1&amp;'04A'!U2113&amp;$X$1&amp;'04A'!V2113&amp;$Y$1&amp;'04A'!W2113&amp;$Z$1&amp;'04A'!X2113&amp;$AA$1&amp;'04A'!Y2113&amp;$AB$1&amp;'04A'!Z2113&amp;$AC$1&amp;'04A'!AA2113&amp;$AD$1&amp;'04A'!AB2113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('3672de2c-7b97-436f-8a33-d9192c29bc93','DOMPERIDON SYR','DOMPERIDON SYR','OBT02112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','','','','','','04A','X13','OBT02112','Y','16445','16445','16445','OBAT','ad8752e5-042d-486a-9926-52b374830a1c','0','0','0','20220819-2241-2200-2137-be2000ffc1de','','A');</v>
      </c>
      <c r="B2113" s="17"/>
      <c r="C2113" s="17"/>
      <c r="D2113" s="17"/>
      <c r="E2113" s="17"/>
      <c r="F2113" s="17"/>
      <c r="G2113" s="17"/>
      <c r="H2113" s="17"/>
      <c r="I2113" s="17"/>
      <c r="J2113" s="17"/>
      <c r="K2113" s="17"/>
      <c r="L2113" s="17"/>
      <c r="M2113" s="17"/>
      <c r="N2113" s="17"/>
      <c r="O2113" s="17"/>
      <c r="P2113" s="17"/>
      <c r="Q2113" s="17"/>
      <c r="R2113" s="17"/>
      <c r="S2113" s="17"/>
      <c r="T2113" s="17"/>
      <c r="U2113" s="17"/>
      <c r="V2113" s="17"/>
      <c r="W2113" s="17"/>
      <c r="X2113" s="17"/>
      <c r="Y2113" s="17"/>
      <c r="Z2113" s="17"/>
      <c r="AA2113" s="17"/>
      <c r="AB2113" s="17"/>
      <c r="AC2113" s="17"/>
    </row>
    <row r="2114" spans="1:29" x14ac:dyDescent="0.25">
      <c r="A2114" s="17" t="str">
        <f>$B$1&amp;$C$1&amp;'04A'!A2114&amp;$D$1&amp;'04A'!B2114&amp;$E$1&amp;'04A'!C2114&amp;$F$1&amp;'04A'!D2114&amp;$G$1&amp;'04A'!E2114&amp;$H$1&amp;'04A'!F2114&amp;$I$1&amp;'04A'!G2114&amp;$J$1&amp;'04A'!H2114&amp;$K$1&amp;'04A'!I2114&amp;$L$1&amp;'04A'!J2114&amp;$M$1&amp;'04A'!K2114&amp;$N$1&amp;'04A'!L2114&amp;$O$1&amp;'04A'!M2114&amp;$P$1&amp;'04A'!N2114&amp;$Q$1&amp;'04A'!O2114&amp;$R$1&amp;'04A'!P2114&amp;$S$1&amp;'04A'!Q2114&amp;$T$1&amp;'04A'!R2114&amp;$U$1&amp;'04A'!S2114&amp;$V$1&amp;'04A'!T2114&amp;$W$1&amp;'04A'!U2114&amp;$X$1&amp;'04A'!V2114&amp;$Y$1&amp;'04A'!W2114&amp;$Z$1&amp;'04A'!X2114&amp;$AA$1&amp;'04A'!Y2114&amp;$AB$1&amp;'04A'!Z2114&amp;$AC$1&amp;'04A'!AA2114&amp;$AD$1&amp;'04A'!AB2114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('cb275199-e314-46ff-b186-49d96a9ace87','ECOFLAX MIX  16401','ECOFLAX MIX  16401','OBT02113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','','','','','','04A','X13','OBT02113','Y','7722','7722','7722','OBAT','ad8752e5-042d-486a-9926-52b374830a1c','0','0','0','20220819-2241-2200-2137-be2000ffc1de','','A');</v>
      </c>
      <c r="B2114" s="17"/>
      <c r="C2114" s="17"/>
      <c r="D2114" s="17"/>
      <c r="E2114" s="17"/>
      <c r="F2114" s="17"/>
      <c r="G2114" s="17"/>
      <c r="H2114" s="17"/>
      <c r="I2114" s="17"/>
      <c r="J2114" s="17"/>
      <c r="K2114" s="17"/>
      <c r="L2114" s="17"/>
      <c r="M2114" s="17"/>
      <c r="N2114" s="17"/>
      <c r="O2114" s="17"/>
      <c r="P2114" s="17"/>
      <c r="Q2114" s="17"/>
      <c r="R2114" s="17"/>
      <c r="S2114" s="17"/>
      <c r="T2114" s="17"/>
      <c r="U2114" s="17"/>
      <c r="V2114" s="17"/>
      <c r="W2114" s="17"/>
      <c r="X2114" s="17"/>
      <c r="Y2114" s="17"/>
      <c r="Z2114" s="17"/>
      <c r="AA2114" s="17"/>
      <c r="AB2114" s="17"/>
      <c r="AC2114" s="17"/>
    </row>
    <row r="2115" spans="1:29" x14ac:dyDescent="0.25">
      <c r="A2115" s="17" t="str">
        <f>$B$1&amp;$C$1&amp;'04A'!A2115&amp;$D$1&amp;'04A'!B2115&amp;$E$1&amp;'04A'!C2115&amp;$F$1&amp;'04A'!D2115&amp;$G$1&amp;'04A'!E2115&amp;$H$1&amp;'04A'!F2115&amp;$I$1&amp;'04A'!G2115&amp;$J$1&amp;'04A'!H2115&amp;$K$1&amp;'04A'!I2115&amp;$L$1&amp;'04A'!J2115&amp;$M$1&amp;'04A'!K2115&amp;$N$1&amp;'04A'!L2115&amp;$O$1&amp;'04A'!M2115&amp;$P$1&amp;'04A'!N2115&amp;$Q$1&amp;'04A'!O2115&amp;$R$1&amp;'04A'!P2115&amp;$S$1&amp;'04A'!Q2115&amp;$T$1&amp;'04A'!R2115&amp;$U$1&amp;'04A'!S2115&amp;$V$1&amp;'04A'!T2115&amp;$W$1&amp;'04A'!U2115&amp;$X$1&amp;'04A'!V2115&amp;$Y$1&amp;'04A'!W2115&amp;$Z$1&amp;'04A'!X2115&amp;$AA$1&amp;'04A'!Y2115&amp;$AB$1&amp;'04A'!Z2115&amp;$AC$1&amp;'04A'!AA2115&amp;$AD$1&amp;'04A'!AB2115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('d42773df-1636-415d-92fd-47dfe0759c28','ESTHERO 0,625 MG','ESTHERO 0,625 MG','OBT02114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','','','','','','04A','X13','OBT02114','Y','3575','3575','3575','OBAT','ad8752e5-042d-486a-9926-52b374830a1c','0','0','0','20220819-2241-2200-2137-be2000ffc1de','','A');</v>
      </c>
      <c r="B2115" s="17"/>
      <c r="C2115" s="17"/>
      <c r="D2115" s="17"/>
      <c r="E2115" s="17"/>
      <c r="F2115" s="17"/>
      <c r="G2115" s="17"/>
      <c r="H2115" s="17"/>
      <c r="I2115" s="17"/>
      <c r="J2115" s="17"/>
      <c r="K2115" s="17"/>
      <c r="L2115" s="17"/>
      <c r="M2115" s="17"/>
      <c r="N2115" s="17"/>
      <c r="O2115" s="17"/>
      <c r="P2115" s="17"/>
      <c r="Q2115" s="17"/>
      <c r="R2115" s="17"/>
      <c r="S2115" s="17"/>
      <c r="T2115" s="17"/>
      <c r="U2115" s="17"/>
      <c r="V2115" s="17"/>
      <c r="W2115" s="17"/>
      <c r="X2115" s="17"/>
      <c r="Y2115" s="17"/>
      <c r="Z2115" s="17"/>
      <c r="AA2115" s="17"/>
      <c r="AB2115" s="17"/>
      <c r="AC2115" s="17"/>
    </row>
    <row r="2116" spans="1:29" x14ac:dyDescent="0.25">
      <c r="A2116" s="17" t="str">
        <f>$B$1&amp;$C$1&amp;'04A'!A2116&amp;$D$1&amp;'04A'!B2116&amp;$E$1&amp;'04A'!C2116&amp;$F$1&amp;'04A'!D2116&amp;$G$1&amp;'04A'!E2116&amp;$H$1&amp;'04A'!F2116&amp;$I$1&amp;'04A'!G2116&amp;$J$1&amp;'04A'!H2116&amp;$K$1&amp;'04A'!I2116&amp;$L$1&amp;'04A'!J2116&amp;$M$1&amp;'04A'!K2116&amp;$N$1&amp;'04A'!L2116&amp;$O$1&amp;'04A'!M2116&amp;$P$1&amp;'04A'!N2116&amp;$Q$1&amp;'04A'!O2116&amp;$R$1&amp;'04A'!P2116&amp;$S$1&amp;'04A'!Q2116&amp;$T$1&amp;'04A'!R2116&amp;$U$1&amp;'04A'!S2116&amp;$V$1&amp;'04A'!T2116&amp;$W$1&amp;'04A'!U2116&amp;$X$1&amp;'04A'!V2116&amp;$Y$1&amp;'04A'!W2116&amp;$Z$1&amp;'04A'!X2116&amp;$AA$1&amp;'04A'!Y2116&amp;$AB$1&amp;'04A'!Z2116&amp;$AC$1&amp;'04A'!AA2116&amp;$AD$1&amp;'04A'!AB2116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('090efe29-ee43-4ced-a209-689b78382c61','FELDEN GEL 25 GR','FELDEN GEL 25 GR','OBT02115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','','','','','','04A','X13','OBT02115','Y','183127','183127','183127','OBAT','ad8752e5-042d-486a-9926-52b374830a1c','0','0','0','20220819-2241-2200-2137-be2000ffc1de','','A');</v>
      </c>
      <c r="B2116" s="17"/>
      <c r="C2116" s="17"/>
      <c r="D2116" s="17"/>
      <c r="E2116" s="17"/>
      <c r="F2116" s="17"/>
      <c r="G2116" s="17"/>
      <c r="H2116" s="17"/>
      <c r="I2116" s="17"/>
      <c r="J2116" s="17"/>
      <c r="K2116" s="17"/>
      <c r="L2116" s="17"/>
      <c r="M2116" s="17"/>
      <c r="N2116" s="17"/>
      <c r="O2116" s="17"/>
      <c r="P2116" s="17"/>
      <c r="Q2116" s="17"/>
      <c r="R2116" s="17"/>
      <c r="S2116" s="17"/>
      <c r="T2116" s="17"/>
      <c r="U2116" s="17"/>
      <c r="V2116" s="17"/>
      <c r="W2116" s="17"/>
      <c r="X2116" s="17"/>
      <c r="Y2116" s="17"/>
      <c r="Z2116" s="17"/>
      <c r="AA2116" s="17"/>
      <c r="AB2116" s="17"/>
      <c r="AC2116" s="17"/>
    </row>
    <row r="2117" spans="1:29" x14ac:dyDescent="0.25">
      <c r="A2117" s="17" t="str">
        <f>$B$1&amp;$C$1&amp;'04A'!A2117&amp;$D$1&amp;'04A'!B2117&amp;$E$1&amp;'04A'!C2117&amp;$F$1&amp;'04A'!D2117&amp;$G$1&amp;'04A'!E2117&amp;$H$1&amp;'04A'!F2117&amp;$I$1&amp;'04A'!G2117&amp;$J$1&amp;'04A'!H2117&amp;$K$1&amp;'04A'!I2117&amp;$L$1&amp;'04A'!J2117&amp;$M$1&amp;'04A'!K2117&amp;$N$1&amp;'04A'!L2117&amp;$O$1&amp;'04A'!M2117&amp;$P$1&amp;'04A'!N2117&amp;$Q$1&amp;'04A'!O2117&amp;$R$1&amp;'04A'!P2117&amp;$S$1&amp;'04A'!Q2117&amp;$T$1&amp;'04A'!R2117&amp;$U$1&amp;'04A'!S2117&amp;$V$1&amp;'04A'!T2117&amp;$W$1&amp;'04A'!U2117&amp;$X$1&amp;'04A'!V2117&amp;$Y$1&amp;'04A'!W2117&amp;$Z$1&amp;'04A'!X2117&amp;$AA$1&amp;'04A'!Y2117&amp;$AB$1&amp;'04A'!Z2117&amp;$AC$1&amp;'04A'!AA2117&amp;$AD$1&amp;'04A'!AB2117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('c446873e-9144-42b6-a293-3c3b0c9cfcd3','EXTRACE 200MG INJ','EXTRACE 200MG INJ','OBT02116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','','','','','','04A','X13','OBT02116','Y','14300','14300','14300','OBAT','ad8752e5-042d-486a-9926-52b374830a1c','0','0','0','20220819-2241-2200-2137-be2000ffc1de','','A');</v>
      </c>
      <c r="B2117" s="17"/>
      <c r="C2117" s="17"/>
      <c r="D2117" s="17"/>
      <c r="E2117" s="17"/>
      <c r="F2117" s="17"/>
      <c r="G2117" s="17"/>
      <c r="H2117" s="17"/>
      <c r="I2117" s="17"/>
      <c r="J2117" s="17"/>
      <c r="K2117" s="17"/>
      <c r="L2117" s="17"/>
      <c r="M2117" s="17"/>
      <c r="N2117" s="17"/>
      <c r="O2117" s="17"/>
      <c r="P2117" s="17"/>
      <c r="Q2117" s="17"/>
      <c r="R2117" s="17"/>
      <c r="S2117" s="17"/>
      <c r="T2117" s="17"/>
      <c r="U2117" s="17"/>
      <c r="V2117" s="17"/>
      <c r="W2117" s="17"/>
      <c r="X2117" s="17"/>
      <c r="Y2117" s="17"/>
      <c r="Z2117" s="17"/>
      <c r="AA2117" s="17"/>
      <c r="AB2117" s="17"/>
      <c r="AC2117" s="17"/>
    </row>
    <row r="2118" spans="1:29" x14ac:dyDescent="0.25">
      <c r="A2118" s="17" t="str">
        <f>$B$1&amp;$C$1&amp;'04A'!A2118&amp;$D$1&amp;'04A'!B2118&amp;$E$1&amp;'04A'!C2118&amp;$F$1&amp;'04A'!D2118&amp;$G$1&amp;'04A'!E2118&amp;$H$1&amp;'04A'!F2118&amp;$I$1&amp;'04A'!G2118&amp;$J$1&amp;'04A'!H2118&amp;$K$1&amp;'04A'!I2118&amp;$L$1&amp;'04A'!J2118&amp;$M$1&amp;'04A'!K2118&amp;$N$1&amp;'04A'!L2118&amp;$O$1&amp;'04A'!M2118&amp;$P$1&amp;'04A'!N2118&amp;$Q$1&amp;'04A'!O2118&amp;$R$1&amp;'04A'!P2118&amp;$S$1&amp;'04A'!Q2118&amp;$T$1&amp;'04A'!R2118&amp;$U$1&amp;'04A'!S2118&amp;$V$1&amp;'04A'!T2118&amp;$W$1&amp;'04A'!U2118&amp;$X$1&amp;'04A'!V2118&amp;$Y$1&amp;'04A'!W2118&amp;$Z$1&amp;'04A'!X2118&amp;$AA$1&amp;'04A'!Y2118&amp;$AB$1&amp;'04A'!Z2118&amp;$AC$1&amp;'04A'!AA2118&amp;$AD$1&amp;'04A'!AB2118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('a3926ede-a920-49e8-b5ce-c7544e7834ba','APIALYS SYR 100ML','APIALYS SYR 100ML','OBT02117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','','','','','','04A','X13','OBT02117','Y','47190','47190','47190','OBAT','ad8752e5-042d-486a-9926-52b374830a1c','0','0','0','20220819-2241-2200-2137-be2000ffc1de','','A');</v>
      </c>
      <c r="B2118" s="17"/>
      <c r="C2118" s="17"/>
      <c r="D2118" s="17"/>
      <c r="E2118" s="17"/>
      <c r="F2118" s="17"/>
      <c r="G2118" s="17"/>
      <c r="H2118" s="17"/>
      <c r="I2118" s="17"/>
      <c r="J2118" s="17"/>
      <c r="K2118" s="17"/>
      <c r="L2118" s="17"/>
      <c r="M2118" s="17"/>
      <c r="N2118" s="17"/>
      <c r="O2118" s="17"/>
      <c r="P2118" s="17"/>
      <c r="Q2118" s="17"/>
      <c r="R2118" s="17"/>
      <c r="S2118" s="17"/>
      <c r="T2118" s="17"/>
      <c r="U2118" s="17"/>
      <c r="V2118" s="17"/>
      <c r="W2118" s="17"/>
      <c r="X2118" s="17"/>
      <c r="Y2118" s="17"/>
      <c r="Z2118" s="17"/>
      <c r="AA2118" s="17"/>
      <c r="AB2118" s="17"/>
      <c r="AC2118" s="17"/>
    </row>
    <row r="2119" spans="1:29" x14ac:dyDescent="0.25">
      <c r="A2119" s="17" t="str">
        <f>$B$1&amp;$C$1&amp;'04A'!A2119&amp;$D$1&amp;'04A'!B2119&amp;$E$1&amp;'04A'!C2119&amp;$F$1&amp;'04A'!D2119&amp;$G$1&amp;'04A'!E2119&amp;$H$1&amp;'04A'!F2119&amp;$I$1&amp;'04A'!G2119&amp;$J$1&amp;'04A'!H2119&amp;$K$1&amp;'04A'!I2119&amp;$L$1&amp;'04A'!J2119&amp;$M$1&amp;'04A'!K2119&amp;$N$1&amp;'04A'!L2119&amp;$O$1&amp;'04A'!M2119&amp;$P$1&amp;'04A'!N2119&amp;$Q$1&amp;'04A'!O2119&amp;$R$1&amp;'04A'!P2119&amp;$S$1&amp;'04A'!Q2119&amp;$T$1&amp;'04A'!R2119&amp;$U$1&amp;'04A'!S2119&amp;$V$1&amp;'04A'!T2119&amp;$W$1&amp;'04A'!U2119&amp;$X$1&amp;'04A'!V2119&amp;$Y$1&amp;'04A'!W2119&amp;$Z$1&amp;'04A'!X2119&amp;$AA$1&amp;'04A'!Y2119&amp;$AB$1&amp;'04A'!Z2119&amp;$AC$1&amp;'04A'!AA2119&amp;$AD$1&amp;'04A'!AB2119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('e3a63a96-3343-43ab-8ccb-13e0a6671170','ASAM TRANEKSAMAT  500MG TABLET','ASAM TRANEKSAMAT  500MG TABLET','OBT02118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','','','','','','04A','X13','OBT02118','Y','2002','2002','2002','OBAT','ad8752e5-042d-486a-9926-52b374830a1c','0','0','0','20220819-2241-2200-2137-be2000ffc1de','','A');</v>
      </c>
      <c r="B2119" s="17"/>
      <c r="C2119" s="17"/>
      <c r="D2119" s="17"/>
      <c r="E2119" s="17"/>
      <c r="F2119" s="17"/>
      <c r="G2119" s="17"/>
      <c r="H2119" s="17"/>
      <c r="I2119" s="17"/>
      <c r="J2119" s="17"/>
      <c r="K2119" s="17"/>
      <c r="L2119" s="17"/>
      <c r="M2119" s="17"/>
      <c r="N2119" s="17"/>
      <c r="O2119" s="17"/>
      <c r="P2119" s="17"/>
      <c r="Q2119" s="17"/>
      <c r="R2119" s="17"/>
      <c r="S2119" s="17"/>
      <c r="T2119" s="17"/>
      <c r="U2119" s="17"/>
      <c r="V2119" s="17"/>
      <c r="W2119" s="17"/>
      <c r="X2119" s="17"/>
      <c r="Y2119" s="17"/>
      <c r="Z2119" s="17"/>
      <c r="AA2119" s="17"/>
      <c r="AB2119" s="17"/>
      <c r="AC2119" s="17"/>
    </row>
    <row r="2120" spans="1:29" x14ac:dyDescent="0.25">
      <c r="A2120" s="17" t="str">
        <f>$B$1&amp;$C$1&amp;'04A'!A2120&amp;$D$1&amp;'04A'!B2120&amp;$E$1&amp;'04A'!C2120&amp;$F$1&amp;'04A'!D2120&amp;$G$1&amp;'04A'!E2120&amp;$H$1&amp;'04A'!F2120&amp;$I$1&amp;'04A'!G2120&amp;$J$1&amp;'04A'!H2120&amp;$K$1&amp;'04A'!I2120&amp;$L$1&amp;'04A'!J2120&amp;$M$1&amp;'04A'!K2120&amp;$N$1&amp;'04A'!L2120&amp;$O$1&amp;'04A'!M2120&amp;$P$1&amp;'04A'!N2120&amp;$Q$1&amp;'04A'!O2120&amp;$R$1&amp;'04A'!P2120&amp;$S$1&amp;'04A'!Q2120&amp;$T$1&amp;'04A'!R2120&amp;$U$1&amp;'04A'!S2120&amp;$V$1&amp;'04A'!T2120&amp;$W$1&amp;'04A'!U2120&amp;$X$1&amp;'04A'!V2120&amp;$Y$1&amp;'04A'!W2120&amp;$Z$1&amp;'04A'!X2120&amp;$AA$1&amp;'04A'!Y2120&amp;$AB$1&amp;'04A'!Z2120&amp;$AC$1&amp;'04A'!AA2120&amp;$AD$1&amp;'04A'!AB2120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('62e659d9-ecd4-4308-bf0c-23ebdfc94d3c','C POLYGRAN OINT','C POLYGRAN OINT','OBT02119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','','','','','','04A','X13','OBT02119','Y','26455','26455','26455','OBAT','ad8752e5-042d-486a-9926-52b374830a1c','0','0','0','20220819-2241-2200-2137-be2000ffc1de','','A');</v>
      </c>
      <c r="B2120" s="17"/>
      <c r="C2120" s="17"/>
      <c r="D2120" s="17"/>
      <c r="E2120" s="17"/>
      <c r="F2120" s="17"/>
      <c r="G2120" s="17"/>
      <c r="H2120" s="17"/>
      <c r="I2120" s="17"/>
      <c r="J2120" s="17"/>
      <c r="K2120" s="17"/>
      <c r="L2120" s="17"/>
      <c r="M2120" s="17"/>
      <c r="N2120" s="17"/>
      <c r="O2120" s="17"/>
      <c r="P2120" s="17"/>
      <c r="Q2120" s="17"/>
      <c r="R2120" s="17"/>
      <c r="S2120" s="17"/>
      <c r="T2120" s="17"/>
      <c r="U2120" s="17"/>
      <c r="V2120" s="17"/>
      <c r="W2120" s="17"/>
      <c r="X2120" s="17"/>
      <c r="Y2120" s="17"/>
      <c r="Z2120" s="17"/>
      <c r="AA2120" s="17"/>
      <c r="AB2120" s="17"/>
      <c r="AC2120" s="17"/>
    </row>
    <row r="2121" spans="1:29" x14ac:dyDescent="0.25">
      <c r="A2121" s="17" t="str">
        <f>$B$1&amp;$C$1&amp;'04A'!A2121&amp;$D$1&amp;'04A'!B2121&amp;$E$1&amp;'04A'!C2121&amp;$F$1&amp;'04A'!D2121&amp;$G$1&amp;'04A'!E2121&amp;$H$1&amp;'04A'!F2121&amp;$I$1&amp;'04A'!G2121&amp;$J$1&amp;'04A'!H2121&amp;$K$1&amp;'04A'!I2121&amp;$L$1&amp;'04A'!J2121&amp;$M$1&amp;'04A'!K2121&amp;$N$1&amp;'04A'!L2121&amp;$O$1&amp;'04A'!M2121&amp;$P$1&amp;'04A'!N2121&amp;$Q$1&amp;'04A'!O2121&amp;$R$1&amp;'04A'!P2121&amp;$S$1&amp;'04A'!Q2121&amp;$T$1&amp;'04A'!R2121&amp;$U$1&amp;'04A'!S2121&amp;$V$1&amp;'04A'!T2121&amp;$W$1&amp;'04A'!U2121&amp;$X$1&amp;'04A'!V2121&amp;$Y$1&amp;'04A'!W2121&amp;$Z$1&amp;'04A'!X2121&amp;$AA$1&amp;'04A'!Y2121&amp;$AB$1&amp;'04A'!Z2121&amp;$AC$1&amp;'04A'!AA2121&amp;$AD$1&amp;'04A'!AB2121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('0291c228-5582-43da-8b52-a86fbd83862e','CVC SET :  2 LUMEN HEMODIALISIS 12FR X...','CVC SET :  2 LUMEN HEMODIALISIS 12FR X...','OBT02120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','','','','','','04A','X13','OBT02120','Y','1930500','1930500','1930500','OBAT','ad8752e5-042d-486a-9926-52b374830a1c','0','0','0','20220819-2241-2200-2137-be2000ffc1de','','A');</v>
      </c>
      <c r="B2121" s="17"/>
      <c r="C2121" s="17"/>
      <c r="D2121" s="17"/>
      <c r="E2121" s="17"/>
      <c r="F2121" s="17"/>
      <c r="G2121" s="17"/>
      <c r="H2121" s="17"/>
      <c r="I2121" s="17"/>
      <c r="J2121" s="17"/>
      <c r="K2121" s="17"/>
      <c r="L2121" s="17"/>
      <c r="M2121" s="17"/>
      <c r="N2121" s="17"/>
      <c r="O2121" s="17"/>
      <c r="P2121" s="17"/>
      <c r="Q2121" s="17"/>
      <c r="R2121" s="17"/>
      <c r="S2121" s="17"/>
      <c r="T2121" s="17"/>
      <c r="U2121" s="17"/>
      <c r="V2121" s="17"/>
      <c r="W2121" s="17"/>
      <c r="X2121" s="17"/>
      <c r="Y2121" s="17"/>
      <c r="Z2121" s="17"/>
      <c r="AA2121" s="17"/>
      <c r="AB2121" s="17"/>
      <c r="AC2121" s="17"/>
    </row>
    <row r="2122" spans="1:29" x14ac:dyDescent="0.25">
      <c r="A2122" s="17" t="str">
        <f>$B$1&amp;$C$1&amp;'04A'!A2122&amp;$D$1&amp;'04A'!B2122&amp;$E$1&amp;'04A'!C2122&amp;$F$1&amp;'04A'!D2122&amp;$G$1&amp;'04A'!E2122&amp;$H$1&amp;'04A'!F2122&amp;$I$1&amp;'04A'!G2122&amp;$J$1&amp;'04A'!H2122&amp;$K$1&amp;'04A'!I2122&amp;$L$1&amp;'04A'!J2122&amp;$M$1&amp;'04A'!K2122&amp;$N$1&amp;'04A'!L2122&amp;$O$1&amp;'04A'!M2122&amp;$P$1&amp;'04A'!N2122&amp;$Q$1&amp;'04A'!O2122&amp;$R$1&amp;'04A'!P2122&amp;$S$1&amp;'04A'!Q2122&amp;$T$1&amp;'04A'!R2122&amp;$U$1&amp;'04A'!S2122&amp;$V$1&amp;'04A'!T2122&amp;$W$1&amp;'04A'!U2122&amp;$X$1&amp;'04A'!V2122&amp;$Y$1&amp;'04A'!W2122&amp;$Z$1&amp;'04A'!X2122&amp;$AA$1&amp;'04A'!Y2122&amp;$AB$1&amp;'04A'!Z2122&amp;$AC$1&amp;'04A'!AA2122&amp;$AD$1&amp;'04A'!AB2122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('6fb3ac16-1c2d-45d4-a4a0-1509d79dd117','CALADINE POWDER 100 GR','CALADINE POWDER 100 GR','OBT02121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','','','','','','04A','X13','OBT02121','Y','17303','17303','17303','OBAT','ad8752e5-042d-486a-9926-52b374830a1c','0','0','0','20220819-2241-2200-2137-be2000ffc1de','','A');</v>
      </c>
      <c r="B2122" s="17"/>
      <c r="C2122" s="17"/>
      <c r="D2122" s="17"/>
      <c r="E2122" s="17"/>
      <c r="F2122" s="17"/>
      <c r="G2122" s="17"/>
      <c r="H2122" s="17"/>
      <c r="I2122" s="17"/>
      <c r="J2122" s="17"/>
      <c r="K2122" s="17"/>
      <c r="L2122" s="17"/>
      <c r="M2122" s="17"/>
      <c r="N2122" s="17"/>
      <c r="O2122" s="17"/>
      <c r="P2122" s="17"/>
      <c r="Q2122" s="17"/>
      <c r="R2122" s="17"/>
      <c r="S2122" s="17"/>
      <c r="T2122" s="17"/>
      <c r="U2122" s="17"/>
      <c r="V2122" s="17"/>
      <c r="W2122" s="17"/>
      <c r="X2122" s="17"/>
      <c r="Y2122" s="17"/>
      <c r="Z2122" s="17"/>
      <c r="AA2122" s="17"/>
      <c r="AB2122" s="17"/>
      <c r="AC2122" s="17"/>
    </row>
    <row r="2123" spans="1:29" x14ac:dyDescent="0.25">
      <c r="A2123" s="17" t="str">
        <f>$B$1&amp;$C$1&amp;'04A'!A2123&amp;$D$1&amp;'04A'!B2123&amp;$E$1&amp;'04A'!C2123&amp;$F$1&amp;'04A'!D2123&amp;$G$1&amp;'04A'!E2123&amp;$H$1&amp;'04A'!F2123&amp;$I$1&amp;'04A'!G2123&amp;$J$1&amp;'04A'!H2123&amp;$K$1&amp;'04A'!I2123&amp;$L$1&amp;'04A'!J2123&amp;$M$1&amp;'04A'!K2123&amp;$N$1&amp;'04A'!L2123&amp;$O$1&amp;'04A'!M2123&amp;$P$1&amp;'04A'!N2123&amp;$Q$1&amp;'04A'!O2123&amp;$R$1&amp;'04A'!P2123&amp;$S$1&amp;'04A'!Q2123&amp;$T$1&amp;'04A'!R2123&amp;$U$1&amp;'04A'!S2123&amp;$V$1&amp;'04A'!T2123&amp;$W$1&amp;'04A'!U2123&amp;$X$1&amp;'04A'!V2123&amp;$Y$1&amp;'04A'!W2123&amp;$Z$1&amp;'04A'!X2123&amp;$AA$1&amp;'04A'!Y2123&amp;$AB$1&amp;'04A'!Z2123&amp;$AC$1&amp;'04A'!AA2123&amp;$AD$1&amp;'04A'!AB2123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('d08c1f98-a580-4892-8503-c1439928496f','BECOMBION SYRUP 100 CC','BECOMBION SYRUP 100 CC','OBT02122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','','','','','','04A','X13','OBT02122','Y','31181','31181','31181','OBAT','ad8752e5-042d-486a-9926-52b374830a1c','0','0','0','20220819-2241-2200-2137-be2000ffc1de','','A');</v>
      </c>
      <c r="B2123" s="17"/>
      <c r="C2123" s="17"/>
      <c r="D2123" s="17"/>
      <c r="E2123" s="17"/>
      <c r="F2123" s="17"/>
      <c r="G2123" s="17"/>
      <c r="H2123" s="17"/>
      <c r="I2123" s="17"/>
      <c r="J2123" s="17"/>
      <c r="K2123" s="17"/>
      <c r="L2123" s="17"/>
      <c r="M2123" s="17"/>
      <c r="N2123" s="17"/>
      <c r="O2123" s="17"/>
      <c r="P2123" s="17"/>
      <c r="Q2123" s="17"/>
      <c r="R2123" s="17"/>
      <c r="S2123" s="17"/>
      <c r="T2123" s="17"/>
      <c r="U2123" s="17"/>
      <c r="V2123" s="17"/>
      <c r="W2123" s="17"/>
      <c r="X2123" s="17"/>
      <c r="Y2123" s="17"/>
      <c r="Z2123" s="17"/>
      <c r="AA2123" s="17"/>
      <c r="AB2123" s="17"/>
      <c r="AC2123" s="17"/>
    </row>
    <row r="2124" spans="1:29" x14ac:dyDescent="0.25">
      <c r="A2124" s="17" t="str">
        <f>$B$1&amp;$C$1&amp;'04A'!A2124&amp;$D$1&amp;'04A'!B2124&amp;$E$1&amp;'04A'!C2124&amp;$F$1&amp;'04A'!D2124&amp;$G$1&amp;'04A'!E2124&amp;$H$1&amp;'04A'!F2124&amp;$I$1&amp;'04A'!G2124&amp;$J$1&amp;'04A'!H2124&amp;$K$1&amp;'04A'!I2124&amp;$L$1&amp;'04A'!J2124&amp;$M$1&amp;'04A'!K2124&amp;$N$1&amp;'04A'!L2124&amp;$O$1&amp;'04A'!M2124&amp;$P$1&amp;'04A'!N2124&amp;$Q$1&amp;'04A'!O2124&amp;$R$1&amp;'04A'!P2124&amp;$S$1&amp;'04A'!Q2124&amp;$T$1&amp;'04A'!R2124&amp;$U$1&amp;'04A'!S2124&amp;$V$1&amp;'04A'!T2124&amp;$W$1&amp;'04A'!U2124&amp;$X$1&amp;'04A'!V2124&amp;$Y$1&amp;'04A'!W2124&amp;$Z$1&amp;'04A'!X2124&amp;$AA$1&amp;'04A'!Y2124&amp;$AB$1&amp;'04A'!Z2124&amp;$AC$1&amp;'04A'!AA2124&amp;$AD$1&amp;'04A'!AB2124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('bf6df67b-4f26-4d87-9757-12c11900f9b1','ERYTROCIN TAB 250 MG','ERYTROCIN TAB 250 MG','OBT02123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','','','','','','04A','X13','OBT02123','Y','5390','5390','5390','OBAT','ad8752e5-042d-486a-9926-52b374830a1c','0','0','0','20220819-2241-2200-2137-be2000ffc1de','','A');</v>
      </c>
      <c r="B2124" s="17"/>
      <c r="C2124" s="17"/>
      <c r="D2124" s="17"/>
      <c r="E2124" s="17"/>
      <c r="F2124" s="17"/>
      <c r="G2124" s="17"/>
      <c r="H2124" s="17"/>
      <c r="I2124" s="17"/>
      <c r="J2124" s="17"/>
      <c r="K2124" s="17"/>
      <c r="L2124" s="17"/>
      <c r="M2124" s="17"/>
      <c r="N2124" s="17"/>
      <c r="O2124" s="17"/>
      <c r="P2124" s="17"/>
      <c r="Q2124" s="17"/>
      <c r="R2124" s="17"/>
      <c r="S2124" s="17"/>
      <c r="T2124" s="17"/>
      <c r="U2124" s="17"/>
      <c r="V2124" s="17"/>
      <c r="W2124" s="17"/>
      <c r="X2124" s="17"/>
      <c r="Y2124" s="17"/>
      <c r="Z2124" s="17"/>
      <c r="AA2124" s="17"/>
      <c r="AB2124" s="17"/>
      <c r="AC2124" s="17"/>
    </row>
    <row r="2125" spans="1:29" x14ac:dyDescent="0.25">
      <c r="A2125" s="17" t="str">
        <f>$B$1&amp;$C$1&amp;'04A'!A2125&amp;$D$1&amp;'04A'!B2125&amp;$E$1&amp;'04A'!C2125&amp;$F$1&amp;'04A'!D2125&amp;$G$1&amp;'04A'!E2125&amp;$H$1&amp;'04A'!F2125&amp;$I$1&amp;'04A'!G2125&amp;$J$1&amp;'04A'!H2125&amp;$K$1&amp;'04A'!I2125&amp;$L$1&amp;'04A'!J2125&amp;$M$1&amp;'04A'!K2125&amp;$N$1&amp;'04A'!L2125&amp;$O$1&amp;'04A'!M2125&amp;$P$1&amp;'04A'!N2125&amp;$Q$1&amp;'04A'!O2125&amp;$R$1&amp;'04A'!P2125&amp;$S$1&amp;'04A'!Q2125&amp;$T$1&amp;'04A'!R2125&amp;$U$1&amp;'04A'!S2125&amp;$V$1&amp;'04A'!T2125&amp;$W$1&amp;'04A'!U2125&amp;$X$1&amp;'04A'!V2125&amp;$Y$1&amp;'04A'!W2125&amp;$Z$1&amp;'04A'!X2125&amp;$AA$1&amp;'04A'!Y2125&amp;$AB$1&amp;'04A'!Z2125&amp;$AC$1&amp;'04A'!AA2125&amp;$AD$1&amp;'04A'!AB2125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('fb5c75df-aba9-4740-a06a-9265d6b4b3a9','HALOPERIDOL  5 MG','HALOPERIDOL  5 MG','OBT02124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','','','','','','04A','X13','OBT02124','Y','379','379','379','OBAT','ad8752e5-042d-486a-9926-52b374830a1c','0','0','0','20220819-2241-2200-2137-be2000ffc1de','','A');</v>
      </c>
      <c r="B2125" s="17"/>
      <c r="C2125" s="17"/>
      <c r="D2125" s="17"/>
      <c r="E2125" s="17"/>
      <c r="F2125" s="17"/>
      <c r="G2125" s="17"/>
      <c r="H2125" s="17"/>
      <c r="I2125" s="17"/>
      <c r="J2125" s="17"/>
      <c r="K2125" s="17"/>
      <c r="L2125" s="17"/>
      <c r="M2125" s="17"/>
      <c r="N2125" s="17"/>
      <c r="O2125" s="17"/>
      <c r="P2125" s="17"/>
      <c r="Q2125" s="17"/>
      <c r="R2125" s="17"/>
      <c r="S2125" s="17"/>
      <c r="T2125" s="17"/>
      <c r="U2125" s="17"/>
      <c r="V2125" s="17"/>
      <c r="W2125" s="17"/>
      <c r="X2125" s="17"/>
      <c r="Y2125" s="17"/>
      <c r="Z2125" s="17"/>
      <c r="AA2125" s="17"/>
      <c r="AB2125" s="17"/>
      <c r="AC2125" s="17"/>
    </row>
    <row r="2126" spans="1:29" x14ac:dyDescent="0.25">
      <c r="A2126" s="17" t="str">
        <f>$B$1&amp;$C$1&amp;'04A'!A2126&amp;$D$1&amp;'04A'!B2126&amp;$E$1&amp;'04A'!C2126&amp;$F$1&amp;'04A'!D2126&amp;$G$1&amp;'04A'!E2126&amp;$H$1&amp;'04A'!F2126&amp;$I$1&amp;'04A'!G2126&amp;$J$1&amp;'04A'!H2126&amp;$K$1&amp;'04A'!I2126&amp;$L$1&amp;'04A'!J2126&amp;$M$1&amp;'04A'!K2126&amp;$N$1&amp;'04A'!L2126&amp;$O$1&amp;'04A'!M2126&amp;$P$1&amp;'04A'!N2126&amp;$Q$1&amp;'04A'!O2126&amp;$R$1&amp;'04A'!P2126&amp;$S$1&amp;'04A'!Q2126&amp;$T$1&amp;'04A'!R2126&amp;$U$1&amp;'04A'!S2126&amp;$V$1&amp;'04A'!T2126&amp;$W$1&amp;'04A'!U2126&amp;$X$1&amp;'04A'!V2126&amp;$Y$1&amp;'04A'!W2126&amp;$Z$1&amp;'04A'!X2126&amp;$AA$1&amp;'04A'!Y2126&amp;$AB$1&amp;'04A'!Z2126&amp;$AC$1&amp;'04A'!AA2126&amp;$AD$1&amp;'04A'!AB2126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('95f0527d-ad59-4a58-8321-cbbc80f27802','HERBESER 90 MG TAB','HERBESER 90 MG TAB','OBT02125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','','','','','','04A','X13','OBT02125','Y','8008','8008','8008','OBAT','ad8752e5-042d-486a-9926-52b374830a1c','0','0','0','20220819-2241-2200-2137-be2000ffc1de','','A');</v>
      </c>
      <c r="B2126" s="17"/>
      <c r="C2126" s="17"/>
      <c r="D2126" s="17"/>
      <c r="E2126" s="17"/>
      <c r="F2126" s="17"/>
      <c r="G2126" s="17"/>
      <c r="H2126" s="17"/>
      <c r="I2126" s="17"/>
      <c r="J2126" s="17"/>
      <c r="K2126" s="17"/>
      <c r="L2126" s="17"/>
      <c r="M2126" s="17"/>
      <c r="N2126" s="17"/>
      <c r="O2126" s="17"/>
      <c r="P2126" s="17"/>
      <c r="Q2126" s="17"/>
      <c r="R2126" s="17"/>
      <c r="S2126" s="17"/>
      <c r="T2126" s="17"/>
      <c r="U2126" s="17"/>
      <c r="V2126" s="17"/>
      <c r="W2126" s="17"/>
      <c r="X2126" s="17"/>
      <c r="Y2126" s="17"/>
      <c r="Z2126" s="17"/>
      <c r="AA2126" s="17"/>
      <c r="AB2126" s="17"/>
      <c r="AC2126" s="17"/>
    </row>
    <row r="2127" spans="1:29" x14ac:dyDescent="0.25">
      <c r="A2127" s="17" t="str">
        <f>$B$1&amp;$C$1&amp;'04A'!A2127&amp;$D$1&amp;'04A'!B2127&amp;$E$1&amp;'04A'!C2127&amp;$F$1&amp;'04A'!D2127&amp;$G$1&amp;'04A'!E2127&amp;$H$1&amp;'04A'!F2127&amp;$I$1&amp;'04A'!G2127&amp;$J$1&amp;'04A'!H2127&amp;$K$1&amp;'04A'!I2127&amp;$L$1&amp;'04A'!J2127&amp;$M$1&amp;'04A'!K2127&amp;$N$1&amp;'04A'!L2127&amp;$O$1&amp;'04A'!M2127&amp;$P$1&amp;'04A'!N2127&amp;$Q$1&amp;'04A'!O2127&amp;$R$1&amp;'04A'!P2127&amp;$S$1&amp;'04A'!Q2127&amp;$T$1&amp;'04A'!R2127&amp;$U$1&amp;'04A'!S2127&amp;$V$1&amp;'04A'!T2127&amp;$W$1&amp;'04A'!U2127&amp;$X$1&amp;'04A'!V2127&amp;$Y$1&amp;'04A'!W2127&amp;$Z$1&amp;'04A'!X2127&amp;$AA$1&amp;'04A'!Y2127&amp;$AB$1&amp;'04A'!Z2127&amp;$AC$1&amp;'04A'!AA2127&amp;$AD$1&amp;'04A'!AB2127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('4d6699fb-1be3-4028-a343-8c18e7e50bdc','INSTO ED','INSTO ED','OBT02126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','','','','','','04A','X13','OBT02126','Y','9510','9510','9510','OBAT','ad8752e5-042d-486a-9926-52b374830a1c','0','0','0','20220819-2241-2200-2137-be2000ffc1de','','A');</v>
      </c>
      <c r="B2127" s="17"/>
      <c r="C2127" s="17"/>
      <c r="D2127" s="17"/>
      <c r="E2127" s="17"/>
      <c r="F2127" s="17"/>
      <c r="G2127" s="17"/>
      <c r="H2127" s="17"/>
      <c r="I2127" s="17"/>
      <c r="J2127" s="17"/>
      <c r="K2127" s="17"/>
      <c r="L2127" s="17"/>
      <c r="M2127" s="17"/>
      <c r="N2127" s="17"/>
      <c r="O2127" s="17"/>
      <c r="P2127" s="17"/>
      <c r="Q2127" s="17"/>
      <c r="R2127" s="17"/>
      <c r="S2127" s="17"/>
      <c r="T2127" s="17"/>
      <c r="U2127" s="17"/>
      <c r="V2127" s="17"/>
      <c r="W2127" s="17"/>
      <c r="X2127" s="17"/>
      <c r="Y2127" s="17"/>
      <c r="Z2127" s="17"/>
      <c r="AA2127" s="17"/>
      <c r="AB2127" s="17"/>
      <c r="AC2127" s="17"/>
    </row>
    <row r="2128" spans="1:29" x14ac:dyDescent="0.25">
      <c r="A2128" s="17" t="str">
        <f>$B$1&amp;$C$1&amp;'04A'!A2128&amp;$D$1&amp;'04A'!B2128&amp;$E$1&amp;'04A'!C2128&amp;$F$1&amp;'04A'!D2128&amp;$G$1&amp;'04A'!E2128&amp;$H$1&amp;'04A'!F2128&amp;$I$1&amp;'04A'!G2128&amp;$J$1&amp;'04A'!H2128&amp;$K$1&amp;'04A'!I2128&amp;$L$1&amp;'04A'!J2128&amp;$M$1&amp;'04A'!K2128&amp;$N$1&amp;'04A'!L2128&amp;$O$1&amp;'04A'!M2128&amp;$P$1&amp;'04A'!N2128&amp;$Q$1&amp;'04A'!O2128&amp;$R$1&amp;'04A'!P2128&amp;$S$1&amp;'04A'!Q2128&amp;$T$1&amp;'04A'!R2128&amp;$U$1&amp;'04A'!S2128&amp;$V$1&amp;'04A'!T2128&amp;$W$1&amp;'04A'!U2128&amp;$X$1&amp;'04A'!V2128&amp;$Y$1&amp;'04A'!W2128&amp;$Z$1&amp;'04A'!X2128&amp;$AA$1&amp;'04A'!Y2128&amp;$AB$1&amp;'04A'!Z2128&amp;$AC$1&amp;'04A'!AA2128&amp;$AD$1&amp;'04A'!AB2128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('50118f93-6ce9-4aa0-8301-e4b245dd8234','INTERPRIL 5 MG (INHELTH)','INTERPRIL 5 MG (INHELTH)','OBT02127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','','','','','','04A','X13','OBT02127','Y','633','633','633','OBAT','ad8752e5-042d-486a-9926-52b374830a1c','0','0','0','20220819-2241-2200-2137-be2000ffc1de','','A');</v>
      </c>
      <c r="B2128" s="17"/>
      <c r="C2128" s="17"/>
      <c r="D2128" s="17"/>
      <c r="E2128" s="17"/>
      <c r="F2128" s="17"/>
      <c r="G2128" s="17"/>
      <c r="H2128" s="17"/>
      <c r="I2128" s="17"/>
      <c r="J2128" s="17"/>
      <c r="K2128" s="17"/>
      <c r="L2128" s="17"/>
      <c r="M2128" s="17"/>
      <c r="N2128" s="17"/>
      <c r="O2128" s="17"/>
      <c r="P2128" s="17"/>
      <c r="Q2128" s="17"/>
      <c r="R2128" s="17"/>
      <c r="S2128" s="17"/>
      <c r="T2128" s="17"/>
      <c r="U2128" s="17"/>
      <c r="V2128" s="17"/>
      <c r="W2128" s="17"/>
      <c r="X2128" s="17"/>
      <c r="Y2128" s="17"/>
      <c r="Z2128" s="17"/>
      <c r="AA2128" s="17"/>
      <c r="AB2128" s="17"/>
      <c r="AC2128" s="17"/>
    </row>
    <row r="2129" spans="1:29" x14ac:dyDescent="0.25">
      <c r="A2129" s="17" t="str">
        <f>$B$1&amp;$C$1&amp;'04A'!A2129&amp;$D$1&amp;'04A'!B2129&amp;$E$1&amp;'04A'!C2129&amp;$F$1&amp;'04A'!D2129&amp;$G$1&amp;'04A'!E2129&amp;$H$1&amp;'04A'!F2129&amp;$I$1&amp;'04A'!G2129&amp;$J$1&amp;'04A'!H2129&amp;$K$1&amp;'04A'!I2129&amp;$L$1&amp;'04A'!J2129&amp;$M$1&amp;'04A'!K2129&amp;$N$1&amp;'04A'!L2129&amp;$O$1&amp;'04A'!M2129&amp;$P$1&amp;'04A'!N2129&amp;$Q$1&amp;'04A'!O2129&amp;$R$1&amp;'04A'!P2129&amp;$S$1&amp;'04A'!Q2129&amp;$T$1&amp;'04A'!R2129&amp;$U$1&amp;'04A'!S2129&amp;$V$1&amp;'04A'!T2129&amp;$W$1&amp;'04A'!U2129&amp;$X$1&amp;'04A'!V2129&amp;$Y$1&amp;'04A'!W2129&amp;$Z$1&amp;'04A'!X2129&amp;$AA$1&amp;'04A'!Y2129&amp;$AB$1&amp;'04A'!Z2129&amp;$AC$1&amp;'04A'!AA2129&amp;$AD$1&amp;'04A'!AB2129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('a6632b0a-221a-44dc-9f51-60627e4f57dd','JARUM OTOT NO.11','JARUM OTOT NO.11','OBT02128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','','','','','','04A','X13','OBT02128','Y','9000','9000','9000','OBAT','ad8752e5-042d-486a-9926-52b374830a1c','0','0','0','20220819-2241-2200-2137-be2000ffc1de','','A');</v>
      </c>
      <c r="B2129" s="17"/>
      <c r="C2129" s="17"/>
      <c r="D2129" s="17"/>
      <c r="E2129" s="17"/>
      <c r="F2129" s="17"/>
      <c r="G2129" s="17"/>
      <c r="H2129" s="17"/>
      <c r="I2129" s="17"/>
      <c r="J2129" s="17"/>
      <c r="K2129" s="17"/>
      <c r="L2129" s="17"/>
      <c r="M2129" s="17"/>
      <c r="N2129" s="17"/>
      <c r="O2129" s="17"/>
      <c r="P2129" s="17"/>
      <c r="Q2129" s="17"/>
      <c r="R2129" s="17"/>
      <c r="S2129" s="17"/>
      <c r="T2129" s="17"/>
      <c r="U2129" s="17"/>
      <c r="V2129" s="17"/>
      <c r="W2129" s="17"/>
      <c r="X2129" s="17"/>
      <c r="Y2129" s="17"/>
      <c r="Z2129" s="17"/>
      <c r="AA2129" s="17"/>
      <c r="AB2129" s="17"/>
      <c r="AC2129" s="17"/>
    </row>
    <row r="2130" spans="1:29" x14ac:dyDescent="0.25">
      <c r="A2130" s="17" t="str">
        <f>$B$1&amp;$C$1&amp;'04A'!A2130&amp;$D$1&amp;'04A'!B2130&amp;$E$1&amp;'04A'!C2130&amp;$F$1&amp;'04A'!D2130&amp;$G$1&amp;'04A'!E2130&amp;$H$1&amp;'04A'!F2130&amp;$I$1&amp;'04A'!G2130&amp;$J$1&amp;'04A'!H2130&amp;$K$1&amp;'04A'!I2130&amp;$L$1&amp;'04A'!J2130&amp;$M$1&amp;'04A'!K2130&amp;$N$1&amp;'04A'!L2130&amp;$O$1&amp;'04A'!M2130&amp;$P$1&amp;'04A'!N2130&amp;$Q$1&amp;'04A'!O2130&amp;$R$1&amp;'04A'!P2130&amp;$S$1&amp;'04A'!Q2130&amp;$T$1&amp;'04A'!R2130&amp;$U$1&amp;'04A'!S2130&amp;$V$1&amp;'04A'!T2130&amp;$W$1&amp;'04A'!U2130&amp;$X$1&amp;'04A'!V2130&amp;$Y$1&amp;'04A'!W2130&amp;$Z$1&amp;'04A'!X2130&amp;$AA$1&amp;'04A'!Y2130&amp;$AB$1&amp;'04A'!Z2130&amp;$AC$1&amp;'04A'!AA2130&amp;$AD$1&amp;'04A'!AB2130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('805c57bc-f07c-4592-a044-74af80376e35','JARUM OTOT NO.14','JARUM OTOT NO.14','OBT02129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','','','','','','04A','X13','OBT02129','Y','8999','8999','8999','OBAT','ad8752e5-042d-486a-9926-52b374830a1c','0','0','0','20220819-2241-2200-2137-be2000ffc1de','','A');</v>
      </c>
      <c r="B2130" s="17"/>
      <c r="C2130" s="17"/>
      <c r="D2130" s="17"/>
      <c r="E2130" s="17"/>
      <c r="F2130" s="17"/>
      <c r="G2130" s="17"/>
      <c r="H2130" s="17"/>
      <c r="I2130" s="17"/>
      <c r="J2130" s="17"/>
      <c r="K2130" s="17"/>
      <c r="L2130" s="17"/>
      <c r="M2130" s="17"/>
      <c r="N2130" s="17"/>
      <c r="O2130" s="17"/>
      <c r="P2130" s="17"/>
      <c r="Q2130" s="17"/>
      <c r="R2130" s="17"/>
      <c r="S2130" s="17"/>
      <c r="T2130" s="17"/>
      <c r="U2130" s="17"/>
      <c r="V2130" s="17"/>
      <c r="W2130" s="17"/>
      <c r="X2130" s="17"/>
      <c r="Y2130" s="17"/>
      <c r="Z2130" s="17"/>
      <c r="AA2130" s="17"/>
      <c r="AB2130" s="17"/>
      <c r="AC2130" s="17"/>
    </row>
    <row r="2131" spans="1:29" x14ac:dyDescent="0.25">
      <c r="A2131" s="17" t="str">
        <f>$B$1&amp;$C$1&amp;'04A'!A2131&amp;$D$1&amp;'04A'!B2131&amp;$E$1&amp;'04A'!C2131&amp;$F$1&amp;'04A'!D2131&amp;$G$1&amp;'04A'!E2131&amp;$H$1&amp;'04A'!F2131&amp;$I$1&amp;'04A'!G2131&amp;$J$1&amp;'04A'!H2131&amp;$K$1&amp;'04A'!I2131&amp;$L$1&amp;'04A'!J2131&amp;$M$1&amp;'04A'!K2131&amp;$N$1&amp;'04A'!L2131&amp;$O$1&amp;'04A'!M2131&amp;$P$1&amp;'04A'!N2131&amp;$Q$1&amp;'04A'!O2131&amp;$R$1&amp;'04A'!P2131&amp;$S$1&amp;'04A'!Q2131&amp;$T$1&amp;'04A'!R2131&amp;$U$1&amp;'04A'!S2131&amp;$V$1&amp;'04A'!T2131&amp;$W$1&amp;'04A'!U2131&amp;$X$1&amp;'04A'!V2131&amp;$Y$1&amp;'04A'!W2131&amp;$Z$1&amp;'04A'!X2131&amp;$AA$1&amp;'04A'!Y2131&amp;$AB$1&amp;'04A'!Z2131&amp;$AC$1&amp;'04A'!AA2131&amp;$AD$1&amp;'04A'!AB2131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('4ebe1c7a-9542-4112-9bb7-d2449aa57c88','LAXOBERON DROP','LAXOBERON DROP','OBT02130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','','','','','','04A','X13','OBT02130','Y','96975','96975','96975','OBAT','ad8752e5-042d-486a-9926-52b374830a1c','0','0','0','20220819-2241-2200-2137-be2000ffc1de','','A');</v>
      </c>
      <c r="B2131" s="17"/>
      <c r="C2131" s="17"/>
      <c r="D2131" s="17"/>
      <c r="E2131" s="17"/>
      <c r="F2131" s="17"/>
      <c r="G2131" s="17"/>
      <c r="H2131" s="17"/>
      <c r="I2131" s="17"/>
      <c r="J2131" s="17"/>
      <c r="K2131" s="17"/>
      <c r="L2131" s="17"/>
      <c r="M2131" s="17"/>
      <c r="N2131" s="17"/>
      <c r="O2131" s="17"/>
      <c r="P2131" s="17"/>
      <c r="Q2131" s="17"/>
      <c r="R2131" s="17"/>
      <c r="S2131" s="17"/>
      <c r="T2131" s="17"/>
      <c r="U2131" s="17"/>
      <c r="V2131" s="17"/>
      <c r="W2131" s="17"/>
      <c r="X2131" s="17"/>
      <c r="Y2131" s="17"/>
      <c r="Z2131" s="17"/>
      <c r="AA2131" s="17"/>
      <c r="AB2131" s="17"/>
      <c r="AC2131" s="17"/>
    </row>
    <row r="2132" spans="1:29" x14ac:dyDescent="0.25">
      <c r="A2132" s="17" t="str">
        <f>$B$1&amp;$C$1&amp;'04A'!A2132&amp;$D$1&amp;'04A'!B2132&amp;$E$1&amp;'04A'!C2132&amp;$F$1&amp;'04A'!D2132&amp;$G$1&amp;'04A'!E2132&amp;$H$1&amp;'04A'!F2132&amp;$I$1&amp;'04A'!G2132&amp;$J$1&amp;'04A'!H2132&amp;$K$1&amp;'04A'!I2132&amp;$L$1&amp;'04A'!J2132&amp;$M$1&amp;'04A'!K2132&amp;$N$1&amp;'04A'!L2132&amp;$O$1&amp;'04A'!M2132&amp;$P$1&amp;'04A'!N2132&amp;$Q$1&amp;'04A'!O2132&amp;$R$1&amp;'04A'!P2132&amp;$S$1&amp;'04A'!Q2132&amp;$T$1&amp;'04A'!R2132&amp;$U$1&amp;'04A'!S2132&amp;$V$1&amp;'04A'!T2132&amp;$W$1&amp;'04A'!U2132&amp;$X$1&amp;'04A'!V2132&amp;$Y$1&amp;'04A'!W2132&amp;$Z$1&amp;'04A'!X2132&amp;$AA$1&amp;'04A'!Y2132&amp;$AB$1&amp;'04A'!Z2132&amp;$AC$1&amp;'04A'!AA2132&amp;$AD$1&amp;'04A'!AB2132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('31eb86f5-4cdd-4685-bc4e-e9045ea3f50a','LIV 52','LIV 52','OBT02131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','','','','','','04A','X13','OBT02131','Y','3861','3861','3861','OBAT','ad8752e5-042d-486a-9926-52b374830a1c','0','0','0','20220819-2241-2200-2137-be2000ffc1de','','A');</v>
      </c>
      <c r="B2132" s="17"/>
      <c r="C2132" s="17"/>
      <c r="D2132" s="17"/>
      <c r="E2132" s="17"/>
      <c r="F2132" s="17"/>
      <c r="G2132" s="17"/>
      <c r="H2132" s="17"/>
      <c r="I2132" s="17"/>
      <c r="J2132" s="17"/>
      <c r="K2132" s="17"/>
      <c r="L2132" s="17"/>
      <c r="M2132" s="17"/>
      <c r="N2132" s="17"/>
      <c r="O2132" s="17"/>
      <c r="P2132" s="17"/>
      <c r="Q2132" s="17"/>
      <c r="R2132" s="17"/>
      <c r="S2132" s="17"/>
      <c r="T2132" s="17"/>
      <c r="U2132" s="17"/>
      <c r="V2132" s="17"/>
      <c r="W2132" s="17"/>
      <c r="X2132" s="17"/>
      <c r="Y2132" s="17"/>
      <c r="Z2132" s="17"/>
      <c r="AA2132" s="17"/>
      <c r="AB2132" s="17"/>
      <c r="AC2132" s="17"/>
    </row>
    <row r="2133" spans="1:29" x14ac:dyDescent="0.25">
      <c r="A2133" s="17" t="str">
        <f>$B$1&amp;$C$1&amp;'04A'!A2133&amp;$D$1&amp;'04A'!B2133&amp;$E$1&amp;'04A'!C2133&amp;$F$1&amp;'04A'!D2133&amp;$G$1&amp;'04A'!E2133&amp;$H$1&amp;'04A'!F2133&amp;$I$1&amp;'04A'!G2133&amp;$J$1&amp;'04A'!H2133&amp;$K$1&amp;'04A'!I2133&amp;$L$1&amp;'04A'!J2133&amp;$M$1&amp;'04A'!K2133&amp;$N$1&amp;'04A'!L2133&amp;$O$1&amp;'04A'!M2133&amp;$P$1&amp;'04A'!N2133&amp;$Q$1&amp;'04A'!O2133&amp;$R$1&amp;'04A'!P2133&amp;$S$1&amp;'04A'!Q2133&amp;$T$1&amp;'04A'!R2133&amp;$U$1&amp;'04A'!S2133&amp;$V$1&amp;'04A'!T2133&amp;$W$1&amp;'04A'!U2133&amp;$X$1&amp;'04A'!V2133&amp;$Y$1&amp;'04A'!W2133&amp;$Z$1&amp;'04A'!X2133&amp;$AA$1&amp;'04A'!Y2133&amp;$AB$1&amp;'04A'!Z2133&amp;$AC$1&amp;'04A'!AA2133&amp;$AD$1&amp;'04A'!AB2133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('3c74a008-fbf4-4ba0-9fcc-a2b27bc2ed9b','MADRIN / INTUBATION STYLET','MADRIN / INTUBATION STYLET','OBT02132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','','','','','','04A','X13','OBT02132','Y','87230','87230','87230','OBAT','ad8752e5-042d-486a-9926-52b374830a1c','0','0','0','20220819-2241-2200-2137-be2000ffc1de','','A');</v>
      </c>
      <c r="B2133" s="17"/>
      <c r="C2133" s="17"/>
      <c r="D2133" s="17"/>
      <c r="E2133" s="17"/>
      <c r="F2133" s="17"/>
      <c r="G2133" s="17"/>
      <c r="H2133" s="17"/>
      <c r="I2133" s="17"/>
      <c r="J2133" s="17"/>
      <c r="K2133" s="17"/>
      <c r="L2133" s="17"/>
      <c r="M2133" s="17"/>
      <c r="N2133" s="17"/>
      <c r="O2133" s="17"/>
      <c r="P2133" s="17"/>
      <c r="Q2133" s="17"/>
      <c r="R2133" s="17"/>
      <c r="S2133" s="17"/>
      <c r="T2133" s="17"/>
      <c r="U2133" s="17"/>
      <c r="V2133" s="17"/>
      <c r="W2133" s="17"/>
      <c r="X2133" s="17"/>
      <c r="Y2133" s="17"/>
      <c r="Z2133" s="17"/>
      <c r="AA2133" s="17"/>
      <c r="AB2133" s="17"/>
      <c r="AC2133" s="17"/>
    </row>
    <row r="2134" spans="1:29" x14ac:dyDescent="0.25">
      <c r="A2134" s="17" t="str">
        <f>$B$1&amp;$C$1&amp;'04A'!A2134&amp;$D$1&amp;'04A'!B2134&amp;$E$1&amp;'04A'!C2134&amp;$F$1&amp;'04A'!D2134&amp;$G$1&amp;'04A'!E2134&amp;$H$1&amp;'04A'!F2134&amp;$I$1&amp;'04A'!G2134&amp;$J$1&amp;'04A'!H2134&amp;$K$1&amp;'04A'!I2134&amp;$L$1&amp;'04A'!J2134&amp;$M$1&amp;'04A'!K2134&amp;$N$1&amp;'04A'!L2134&amp;$O$1&amp;'04A'!M2134&amp;$P$1&amp;'04A'!N2134&amp;$Q$1&amp;'04A'!O2134&amp;$R$1&amp;'04A'!P2134&amp;$S$1&amp;'04A'!Q2134&amp;$T$1&amp;'04A'!R2134&amp;$U$1&amp;'04A'!S2134&amp;$V$1&amp;'04A'!T2134&amp;$W$1&amp;'04A'!U2134&amp;$X$1&amp;'04A'!V2134&amp;$Y$1&amp;'04A'!W2134&amp;$Z$1&amp;'04A'!X2134&amp;$AA$1&amp;'04A'!Y2134&amp;$AB$1&amp;'04A'!Z2134&amp;$AC$1&amp;'04A'!AA2134&amp;$AD$1&amp;'04A'!AB2134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('f9fa3e4a-0d87-432a-89b8-0f015c87061d','MEDIFIX  MANOMETER','MEDIFIX  MANOMETER','OBT02133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','','','','','','04A','X13','OBT02133','Y','218790','218790','218790','OBAT','ad8752e5-042d-486a-9926-52b374830a1c','0','0','0','20220819-2241-2200-2137-be2000ffc1de','','A');</v>
      </c>
      <c r="B2134" s="17"/>
      <c r="C2134" s="17"/>
      <c r="D2134" s="17"/>
      <c r="E2134" s="17"/>
      <c r="F2134" s="17"/>
      <c r="G2134" s="17"/>
      <c r="H2134" s="17"/>
      <c r="I2134" s="17"/>
      <c r="J2134" s="17"/>
      <c r="K2134" s="17"/>
      <c r="L2134" s="17"/>
      <c r="M2134" s="17"/>
      <c r="N2134" s="17"/>
      <c r="O2134" s="17"/>
      <c r="P2134" s="17"/>
      <c r="Q2134" s="17"/>
      <c r="R2134" s="17"/>
      <c r="S2134" s="17"/>
      <c r="T2134" s="17"/>
      <c r="U2134" s="17"/>
      <c r="V2134" s="17"/>
      <c r="W2134" s="17"/>
      <c r="X2134" s="17"/>
      <c r="Y2134" s="17"/>
      <c r="Z2134" s="17"/>
      <c r="AA2134" s="17"/>
      <c r="AB2134" s="17"/>
      <c r="AC2134" s="17"/>
    </row>
    <row r="2135" spans="1:29" x14ac:dyDescent="0.25">
      <c r="A2135" s="17" t="str">
        <f>$B$1&amp;$C$1&amp;'04A'!A2135&amp;$D$1&amp;'04A'!B2135&amp;$E$1&amp;'04A'!C2135&amp;$F$1&amp;'04A'!D2135&amp;$G$1&amp;'04A'!E2135&amp;$H$1&amp;'04A'!F2135&amp;$I$1&amp;'04A'!G2135&amp;$J$1&amp;'04A'!H2135&amp;$K$1&amp;'04A'!I2135&amp;$L$1&amp;'04A'!J2135&amp;$M$1&amp;'04A'!K2135&amp;$N$1&amp;'04A'!L2135&amp;$O$1&amp;'04A'!M2135&amp;$P$1&amp;'04A'!N2135&amp;$Q$1&amp;'04A'!O2135&amp;$R$1&amp;'04A'!P2135&amp;$S$1&amp;'04A'!Q2135&amp;$T$1&amp;'04A'!R2135&amp;$U$1&amp;'04A'!S2135&amp;$V$1&amp;'04A'!T2135&amp;$W$1&amp;'04A'!U2135&amp;$X$1&amp;'04A'!V2135&amp;$Y$1&amp;'04A'!W2135&amp;$Z$1&amp;'04A'!X2135&amp;$AA$1&amp;'04A'!Y2135&amp;$AB$1&amp;'04A'!Z2135&amp;$AC$1&amp;'04A'!AA2135&amp;$AD$1&amp;'04A'!AB2135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('5cef6dba-0c2f-42a6-96e5-001887584b8b','BETAHISTIN TAB 6 MG','BETAHISTIN TAB 6 MG','OBT02134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','','','','','','04A','X13','OBT02134','Y','1140','1140','1140','OBAT','ad8752e5-042d-486a-9926-52b374830a1c','0','0','0','20220819-2241-2200-2137-be2000ffc1de','','A');</v>
      </c>
      <c r="B2135" s="17"/>
      <c r="C2135" s="17"/>
      <c r="D2135" s="17"/>
      <c r="E2135" s="17"/>
      <c r="F2135" s="17"/>
      <c r="G2135" s="17"/>
      <c r="H2135" s="17"/>
      <c r="I2135" s="17"/>
      <c r="J2135" s="17"/>
      <c r="K2135" s="17"/>
      <c r="L2135" s="17"/>
      <c r="M2135" s="17"/>
      <c r="N2135" s="17"/>
      <c r="O2135" s="17"/>
      <c r="P2135" s="17"/>
      <c r="Q2135" s="17"/>
      <c r="R2135" s="17"/>
      <c r="S2135" s="17"/>
      <c r="T2135" s="17"/>
      <c r="U2135" s="17"/>
      <c r="V2135" s="17"/>
      <c r="W2135" s="17"/>
      <c r="X2135" s="17"/>
      <c r="Y2135" s="17"/>
      <c r="Z2135" s="17"/>
      <c r="AA2135" s="17"/>
      <c r="AB2135" s="17"/>
      <c r="AC2135" s="17"/>
    </row>
    <row r="2136" spans="1:29" x14ac:dyDescent="0.25">
      <c r="A2136" s="17" t="str">
        <f>$B$1&amp;$C$1&amp;'04A'!A2136&amp;$D$1&amp;'04A'!B2136&amp;$E$1&amp;'04A'!C2136&amp;$F$1&amp;'04A'!D2136&amp;$G$1&amp;'04A'!E2136&amp;$H$1&amp;'04A'!F2136&amp;$I$1&amp;'04A'!G2136&amp;$J$1&amp;'04A'!H2136&amp;$K$1&amp;'04A'!I2136&amp;$L$1&amp;'04A'!J2136&amp;$M$1&amp;'04A'!K2136&amp;$N$1&amp;'04A'!L2136&amp;$O$1&amp;'04A'!M2136&amp;$P$1&amp;'04A'!N2136&amp;$Q$1&amp;'04A'!O2136&amp;$R$1&amp;'04A'!P2136&amp;$S$1&amp;'04A'!Q2136&amp;$T$1&amp;'04A'!R2136&amp;$U$1&amp;'04A'!S2136&amp;$V$1&amp;'04A'!T2136&amp;$W$1&amp;'04A'!U2136&amp;$X$1&amp;'04A'!V2136&amp;$Y$1&amp;'04A'!W2136&amp;$Z$1&amp;'04A'!X2136&amp;$AA$1&amp;'04A'!Y2136&amp;$AB$1&amp;'04A'!Z2136&amp;$AC$1&amp;'04A'!AA2136&amp;$AD$1&amp;'04A'!AB2136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('1c0d4e03-cd8a-43b9-bcab-2920116ba851','FLAMAR TAB 50','FLAMAR TAB 50','OBT02135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','','','','','','04A','X13','OBT02135','Y','2545','2545','2545','OBAT','ad8752e5-042d-486a-9926-52b374830a1c','0','0','0','20220819-2241-2200-2137-be2000ffc1de','','A');</v>
      </c>
      <c r="B2136" s="17"/>
      <c r="C2136" s="17"/>
      <c r="D2136" s="17"/>
      <c r="E2136" s="17"/>
      <c r="F2136" s="17"/>
      <c r="G2136" s="17"/>
      <c r="H2136" s="17"/>
      <c r="I2136" s="17"/>
      <c r="J2136" s="17"/>
      <c r="K2136" s="17"/>
      <c r="L2136" s="17"/>
      <c r="M2136" s="17"/>
      <c r="N2136" s="17"/>
      <c r="O2136" s="17"/>
      <c r="P2136" s="17"/>
      <c r="Q2136" s="17"/>
      <c r="R2136" s="17"/>
      <c r="S2136" s="17"/>
      <c r="T2136" s="17"/>
      <c r="U2136" s="17"/>
      <c r="V2136" s="17"/>
      <c r="W2136" s="17"/>
      <c r="X2136" s="17"/>
      <c r="Y2136" s="17"/>
      <c r="Z2136" s="17"/>
      <c r="AA2136" s="17"/>
      <c r="AB2136" s="17"/>
      <c r="AC2136" s="17"/>
    </row>
    <row r="2137" spans="1:29" x14ac:dyDescent="0.25">
      <c r="A2137" s="17" t="str">
        <f>$B$1&amp;$C$1&amp;'04A'!A2137&amp;$D$1&amp;'04A'!B2137&amp;$E$1&amp;'04A'!C2137&amp;$F$1&amp;'04A'!D2137&amp;$G$1&amp;'04A'!E2137&amp;$H$1&amp;'04A'!F2137&amp;$I$1&amp;'04A'!G2137&amp;$J$1&amp;'04A'!H2137&amp;$K$1&amp;'04A'!I2137&amp;$L$1&amp;'04A'!J2137&amp;$M$1&amp;'04A'!K2137&amp;$N$1&amp;'04A'!L2137&amp;$O$1&amp;'04A'!M2137&amp;$P$1&amp;'04A'!N2137&amp;$Q$1&amp;'04A'!O2137&amp;$R$1&amp;'04A'!P2137&amp;$S$1&amp;'04A'!Q2137&amp;$T$1&amp;'04A'!R2137&amp;$U$1&amp;'04A'!S2137&amp;$V$1&amp;'04A'!T2137&amp;$W$1&amp;'04A'!U2137&amp;$X$1&amp;'04A'!V2137&amp;$Y$1&amp;'04A'!W2137&amp;$Z$1&amp;'04A'!X2137&amp;$AA$1&amp;'04A'!Y2137&amp;$AB$1&amp;'04A'!Z2137&amp;$AC$1&amp;'04A'!AA2137&amp;$AD$1&amp;'04A'!AB2137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('229fe19f-5a44-4226-b5cc-e1ebcb3fd1c1','KAPAS 250 GR','KAPAS 250 GR','OBT02136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','','','','','','04A','X13','OBT02136','Y','24178','24178','24178','OBAT','ad8752e5-042d-486a-9926-52b374830a1c','0','0','0','20220819-2241-2200-2137-be2000ffc1de','','A');</v>
      </c>
      <c r="B2137" s="17"/>
      <c r="C2137" s="17"/>
      <c r="D2137" s="17"/>
      <c r="E2137" s="17"/>
      <c r="F2137" s="17"/>
      <c r="G2137" s="17"/>
      <c r="H2137" s="17"/>
      <c r="I2137" s="17"/>
      <c r="J2137" s="17"/>
      <c r="K2137" s="17"/>
      <c r="L2137" s="17"/>
      <c r="M2137" s="17"/>
      <c r="N2137" s="17"/>
      <c r="O2137" s="17"/>
      <c r="P2137" s="17"/>
      <c r="Q2137" s="17"/>
      <c r="R2137" s="17"/>
      <c r="S2137" s="17"/>
      <c r="T2137" s="17"/>
      <c r="U2137" s="17"/>
      <c r="V2137" s="17"/>
      <c r="W2137" s="17"/>
      <c r="X2137" s="17"/>
      <c r="Y2137" s="17"/>
      <c r="Z2137" s="17"/>
      <c r="AA2137" s="17"/>
      <c r="AB2137" s="17"/>
      <c r="AC2137" s="17"/>
    </row>
    <row r="2138" spans="1:29" x14ac:dyDescent="0.25">
      <c r="A2138" s="17" t="str">
        <f>$B$1&amp;$C$1&amp;'04A'!A2138&amp;$D$1&amp;'04A'!B2138&amp;$E$1&amp;'04A'!C2138&amp;$F$1&amp;'04A'!D2138&amp;$G$1&amp;'04A'!E2138&amp;$H$1&amp;'04A'!F2138&amp;$I$1&amp;'04A'!G2138&amp;$J$1&amp;'04A'!H2138&amp;$K$1&amp;'04A'!I2138&amp;$L$1&amp;'04A'!J2138&amp;$M$1&amp;'04A'!K2138&amp;$N$1&amp;'04A'!L2138&amp;$O$1&amp;'04A'!M2138&amp;$P$1&amp;'04A'!N2138&amp;$Q$1&amp;'04A'!O2138&amp;$R$1&amp;'04A'!P2138&amp;$S$1&amp;'04A'!Q2138&amp;$T$1&amp;'04A'!R2138&amp;$U$1&amp;'04A'!S2138&amp;$V$1&amp;'04A'!T2138&amp;$W$1&amp;'04A'!U2138&amp;$X$1&amp;'04A'!V2138&amp;$Y$1&amp;'04A'!W2138&amp;$Z$1&amp;'04A'!X2138&amp;$AA$1&amp;'04A'!Y2138&amp;$AB$1&amp;'04A'!Z2138&amp;$AC$1&amp;'04A'!AA2138&amp;$AD$1&amp;'04A'!AB2138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('b103174d-1943-4b7b-8dac-9e9f56841a76','CLOZAPINE 100MG','CLOZAPINE 100MG','OBT02137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','','','','','','04A','X13','OBT02137','Y','12839','12839','12839','OBAT','ad8752e5-042d-486a-9926-52b374830a1c','0','0','0','20220819-2241-2200-2137-be2000ffc1de','','A');</v>
      </c>
      <c r="B2138" s="17"/>
      <c r="C2138" s="17"/>
      <c r="D2138" s="17"/>
      <c r="E2138" s="17"/>
      <c r="F2138" s="17"/>
      <c r="G2138" s="17"/>
      <c r="H2138" s="17"/>
      <c r="I2138" s="17"/>
      <c r="J2138" s="17"/>
      <c r="K2138" s="17"/>
      <c r="L2138" s="17"/>
      <c r="M2138" s="17"/>
      <c r="N2138" s="17"/>
      <c r="O2138" s="17"/>
      <c r="P2138" s="17"/>
      <c r="Q2138" s="17"/>
      <c r="R2138" s="17"/>
      <c r="S2138" s="17"/>
      <c r="T2138" s="17"/>
      <c r="U2138" s="17"/>
      <c r="V2138" s="17"/>
      <c r="W2138" s="17"/>
      <c r="X2138" s="17"/>
      <c r="Y2138" s="17"/>
      <c r="Z2138" s="17"/>
      <c r="AA2138" s="17"/>
      <c r="AB2138" s="17"/>
      <c r="AC2138" s="17"/>
    </row>
    <row r="2139" spans="1:29" x14ac:dyDescent="0.25">
      <c r="A2139" s="17" t="str">
        <f>$B$1&amp;$C$1&amp;'04A'!A2139&amp;$D$1&amp;'04A'!B2139&amp;$E$1&amp;'04A'!C2139&amp;$F$1&amp;'04A'!D2139&amp;$G$1&amp;'04A'!E2139&amp;$H$1&amp;'04A'!F2139&amp;$I$1&amp;'04A'!G2139&amp;$J$1&amp;'04A'!H2139&amp;$K$1&amp;'04A'!I2139&amp;$L$1&amp;'04A'!J2139&amp;$M$1&amp;'04A'!K2139&amp;$N$1&amp;'04A'!L2139&amp;$O$1&amp;'04A'!M2139&amp;$P$1&amp;'04A'!N2139&amp;$Q$1&amp;'04A'!O2139&amp;$R$1&amp;'04A'!P2139&amp;$S$1&amp;'04A'!Q2139&amp;$T$1&amp;'04A'!R2139&amp;$U$1&amp;'04A'!S2139&amp;$V$1&amp;'04A'!T2139&amp;$W$1&amp;'04A'!U2139&amp;$X$1&amp;'04A'!V2139&amp;$Y$1&amp;'04A'!W2139&amp;$Z$1&amp;'04A'!X2139&amp;$AA$1&amp;'04A'!Y2139&amp;$AB$1&amp;'04A'!Z2139&amp;$AC$1&amp;'04A'!AA2139&amp;$AD$1&amp;'04A'!AB2139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('213ec6f1-7415-4c03-a45c-d9fd0a9fb00a','INH TAB CIBA  300MG','INH TAB CIBA  300MG','OBT02138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','','','','','','04A','X13','OBT02138','Y','1072','1072','1072','OBAT','ad8752e5-042d-486a-9926-52b374830a1c','0','0','0','20220819-2241-2200-2137-be2000ffc1de','','A');</v>
      </c>
      <c r="B2139" s="17"/>
      <c r="C2139" s="17"/>
      <c r="D2139" s="17"/>
      <c r="E2139" s="17"/>
      <c r="F2139" s="17"/>
      <c r="G2139" s="17"/>
      <c r="H2139" s="17"/>
      <c r="I2139" s="17"/>
      <c r="J2139" s="17"/>
      <c r="K2139" s="17"/>
      <c r="L2139" s="17"/>
      <c r="M2139" s="17"/>
      <c r="N2139" s="17"/>
      <c r="O2139" s="17"/>
      <c r="P2139" s="17"/>
      <c r="Q2139" s="17"/>
      <c r="R2139" s="17"/>
      <c r="S2139" s="17"/>
      <c r="T2139" s="17"/>
      <c r="U2139" s="17"/>
      <c r="V2139" s="17"/>
      <c r="W2139" s="17"/>
      <c r="X2139" s="17"/>
      <c r="Y2139" s="17"/>
      <c r="Z2139" s="17"/>
      <c r="AA2139" s="17"/>
      <c r="AB2139" s="17"/>
      <c r="AC2139" s="17"/>
    </row>
    <row r="2140" spans="1:29" x14ac:dyDescent="0.25">
      <c r="A2140" s="17" t="str">
        <f>$B$1&amp;$C$1&amp;'04A'!A2140&amp;$D$1&amp;'04A'!B2140&amp;$E$1&amp;'04A'!C2140&amp;$F$1&amp;'04A'!D2140&amp;$G$1&amp;'04A'!E2140&amp;$H$1&amp;'04A'!F2140&amp;$I$1&amp;'04A'!G2140&amp;$J$1&amp;'04A'!H2140&amp;$K$1&amp;'04A'!I2140&amp;$L$1&amp;'04A'!J2140&amp;$M$1&amp;'04A'!K2140&amp;$N$1&amp;'04A'!L2140&amp;$O$1&amp;'04A'!M2140&amp;$P$1&amp;'04A'!N2140&amp;$Q$1&amp;'04A'!O2140&amp;$R$1&amp;'04A'!P2140&amp;$S$1&amp;'04A'!Q2140&amp;$T$1&amp;'04A'!R2140&amp;$U$1&amp;'04A'!S2140&amp;$V$1&amp;'04A'!T2140&amp;$W$1&amp;'04A'!U2140&amp;$X$1&amp;'04A'!V2140&amp;$Y$1&amp;'04A'!W2140&amp;$Z$1&amp;'04A'!X2140&amp;$AA$1&amp;'04A'!Y2140&amp;$AB$1&amp;'04A'!Z2140&amp;$AC$1&amp;'04A'!AA2140&amp;$AD$1&amp;'04A'!AB2140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('38992153-0c72-42aa-8391-b762a4ab597b','MICROBAR (BARIUM SULFAT) POWDER  5 KG','MICROBAR (BARIUM SULFAT) POWDER  5 KG','OBT02139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','','','','','','04A','X13','OBT02139','Y','5980000','5980000','5980000','OBAT','ad8752e5-042d-486a-9926-52b374830a1c','0','0','0','20220819-2241-2200-2137-be2000ffc1de','','A');</v>
      </c>
      <c r="B2140" s="17"/>
      <c r="C2140" s="17"/>
      <c r="D2140" s="17"/>
      <c r="E2140" s="17"/>
      <c r="F2140" s="17"/>
      <c r="G2140" s="17"/>
      <c r="H2140" s="17"/>
      <c r="I2140" s="17"/>
      <c r="J2140" s="17"/>
      <c r="K2140" s="17"/>
      <c r="L2140" s="17"/>
      <c r="M2140" s="17"/>
      <c r="N2140" s="17"/>
      <c r="O2140" s="17"/>
      <c r="P2140" s="17"/>
      <c r="Q2140" s="17"/>
      <c r="R2140" s="17"/>
      <c r="S2140" s="17"/>
      <c r="T2140" s="17"/>
      <c r="U2140" s="17"/>
      <c r="V2140" s="17"/>
      <c r="W2140" s="17"/>
      <c r="X2140" s="17"/>
      <c r="Y2140" s="17"/>
      <c r="Z2140" s="17"/>
      <c r="AA2140" s="17"/>
      <c r="AB2140" s="17"/>
      <c r="AC2140" s="17"/>
    </row>
    <row r="2141" spans="1:29" x14ac:dyDescent="0.25">
      <c r="A2141" s="17" t="str">
        <f>$B$1&amp;$C$1&amp;'04A'!A2141&amp;$D$1&amp;'04A'!B2141&amp;$E$1&amp;'04A'!C2141&amp;$F$1&amp;'04A'!D2141&amp;$G$1&amp;'04A'!E2141&amp;$H$1&amp;'04A'!F2141&amp;$I$1&amp;'04A'!G2141&amp;$J$1&amp;'04A'!H2141&amp;$K$1&amp;'04A'!I2141&amp;$L$1&amp;'04A'!J2141&amp;$M$1&amp;'04A'!K2141&amp;$N$1&amp;'04A'!L2141&amp;$O$1&amp;'04A'!M2141&amp;$P$1&amp;'04A'!N2141&amp;$Q$1&amp;'04A'!O2141&amp;$R$1&amp;'04A'!P2141&amp;$S$1&amp;'04A'!Q2141&amp;$T$1&amp;'04A'!R2141&amp;$U$1&amp;'04A'!S2141&amp;$V$1&amp;'04A'!T2141&amp;$W$1&amp;'04A'!U2141&amp;$X$1&amp;'04A'!V2141&amp;$Y$1&amp;'04A'!W2141&amp;$Z$1&amp;'04A'!X2141&amp;$AA$1&amp;'04A'!Y2141&amp;$AB$1&amp;'04A'!Z2141&amp;$AC$1&amp;'04A'!AA2141&amp;$AD$1&amp;'04A'!AB2141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('17b5fccf-ae9d-4116-bcbf-1b1e942349ea','MKP ELANG 30 CC','MKP ELANG 30 CC','OBT02140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','','','','','','04A','X13','OBT02140','Y','9510','9510','9510','OBAT','ad8752e5-042d-486a-9926-52b374830a1c','0','0','0','20220819-2241-2200-2137-be2000ffc1de','','A');</v>
      </c>
      <c r="B2141" s="17"/>
      <c r="C2141" s="17"/>
      <c r="D2141" s="17"/>
      <c r="E2141" s="17"/>
      <c r="F2141" s="17"/>
      <c r="G2141" s="17"/>
      <c r="H2141" s="17"/>
      <c r="I2141" s="17"/>
      <c r="J2141" s="17"/>
      <c r="K2141" s="17"/>
      <c r="L2141" s="17"/>
      <c r="M2141" s="17"/>
      <c r="N2141" s="17"/>
      <c r="O2141" s="17"/>
      <c r="P2141" s="17"/>
      <c r="Q2141" s="17"/>
      <c r="R2141" s="17"/>
      <c r="S2141" s="17"/>
      <c r="T2141" s="17"/>
      <c r="U2141" s="17"/>
      <c r="V2141" s="17"/>
      <c r="W2141" s="17"/>
      <c r="X2141" s="17"/>
      <c r="Y2141" s="17"/>
      <c r="Z2141" s="17"/>
      <c r="AA2141" s="17"/>
      <c r="AB2141" s="17"/>
      <c r="AC2141" s="17"/>
    </row>
    <row r="2142" spans="1:29" x14ac:dyDescent="0.25">
      <c r="A2142" s="17" t="str">
        <f>$B$1&amp;$C$1&amp;'04A'!A2142&amp;$D$1&amp;'04A'!B2142&amp;$E$1&amp;'04A'!C2142&amp;$F$1&amp;'04A'!D2142&amp;$G$1&amp;'04A'!E2142&amp;$H$1&amp;'04A'!F2142&amp;$I$1&amp;'04A'!G2142&amp;$J$1&amp;'04A'!H2142&amp;$K$1&amp;'04A'!I2142&amp;$L$1&amp;'04A'!J2142&amp;$M$1&amp;'04A'!K2142&amp;$N$1&amp;'04A'!L2142&amp;$O$1&amp;'04A'!M2142&amp;$P$1&amp;'04A'!N2142&amp;$Q$1&amp;'04A'!O2142&amp;$R$1&amp;'04A'!P2142&amp;$S$1&amp;'04A'!Q2142&amp;$T$1&amp;'04A'!R2142&amp;$U$1&amp;'04A'!S2142&amp;$V$1&amp;'04A'!T2142&amp;$W$1&amp;'04A'!U2142&amp;$X$1&amp;'04A'!V2142&amp;$Y$1&amp;'04A'!W2142&amp;$Z$1&amp;'04A'!X2142&amp;$AA$1&amp;'04A'!Y2142&amp;$AB$1&amp;'04A'!Z2142&amp;$AC$1&amp;'04A'!AA2142&amp;$AD$1&amp;'04A'!AB2142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('e2a70be6-1238-4515-b071-d7a1bb32a0d5','MULTIVITAPLEX TAB','MULTIVITAPLEX TAB','OBT02141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','','','','','','04A','X13','OBT02141','Y','346','346','346','OBAT','ad8752e5-042d-486a-9926-52b374830a1c','0','0','0','20220819-2241-2200-2137-be2000ffc1de','','A');</v>
      </c>
      <c r="B2142" s="17"/>
      <c r="C2142" s="17"/>
      <c r="D2142" s="17"/>
      <c r="E2142" s="17"/>
      <c r="F2142" s="17"/>
      <c r="G2142" s="17"/>
      <c r="H2142" s="17"/>
      <c r="I2142" s="17"/>
      <c r="J2142" s="17"/>
      <c r="K2142" s="17"/>
      <c r="L2142" s="17"/>
      <c r="M2142" s="17"/>
      <c r="N2142" s="17"/>
      <c r="O2142" s="17"/>
      <c r="P2142" s="17"/>
      <c r="Q2142" s="17"/>
      <c r="R2142" s="17"/>
      <c r="S2142" s="17"/>
      <c r="T2142" s="17"/>
      <c r="U2142" s="17"/>
      <c r="V2142" s="17"/>
      <c r="W2142" s="17"/>
      <c r="X2142" s="17"/>
      <c r="Y2142" s="17"/>
      <c r="Z2142" s="17"/>
      <c r="AA2142" s="17"/>
      <c r="AB2142" s="17"/>
      <c r="AC2142" s="17"/>
    </row>
    <row r="2143" spans="1:29" x14ac:dyDescent="0.25">
      <c r="A2143" s="17" t="str">
        <f>$B$1&amp;$C$1&amp;'04A'!A2143&amp;$D$1&amp;'04A'!B2143&amp;$E$1&amp;'04A'!C2143&amp;$F$1&amp;'04A'!D2143&amp;$G$1&amp;'04A'!E2143&amp;$H$1&amp;'04A'!F2143&amp;$I$1&amp;'04A'!G2143&amp;$J$1&amp;'04A'!H2143&amp;$K$1&amp;'04A'!I2143&amp;$L$1&amp;'04A'!J2143&amp;$M$1&amp;'04A'!K2143&amp;$N$1&amp;'04A'!L2143&amp;$O$1&amp;'04A'!M2143&amp;$P$1&amp;'04A'!N2143&amp;$Q$1&amp;'04A'!O2143&amp;$R$1&amp;'04A'!P2143&amp;$S$1&amp;'04A'!Q2143&amp;$T$1&amp;'04A'!R2143&amp;$U$1&amp;'04A'!S2143&amp;$V$1&amp;'04A'!T2143&amp;$W$1&amp;'04A'!U2143&amp;$X$1&amp;'04A'!V2143&amp;$Y$1&amp;'04A'!W2143&amp;$Z$1&amp;'04A'!X2143&amp;$AA$1&amp;'04A'!Y2143&amp;$AB$1&amp;'04A'!Z2143&amp;$AC$1&amp;'04A'!AA2143&amp;$AD$1&amp;'04A'!AB2143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('6caad254-31b8-4f13-8670-f1d587d122ca','NASACORT AQ','NASACORT AQ','OBT02142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','','','','','','04A','X13','OBT02142','Y','279243','279243','279243','OBAT','ad8752e5-042d-486a-9926-52b374830a1c','0','0','0','20220819-2241-2200-2137-be2000ffc1de','','A');</v>
      </c>
      <c r="B2143" s="17"/>
      <c r="C2143" s="17"/>
      <c r="D2143" s="17"/>
      <c r="E2143" s="17"/>
      <c r="F2143" s="17"/>
      <c r="G2143" s="17"/>
      <c r="H2143" s="17"/>
      <c r="I2143" s="17"/>
      <c r="J2143" s="17"/>
      <c r="K2143" s="17"/>
      <c r="L2143" s="17"/>
      <c r="M2143" s="17"/>
      <c r="N2143" s="17"/>
      <c r="O2143" s="17"/>
      <c r="P2143" s="17"/>
      <c r="Q2143" s="17"/>
      <c r="R2143" s="17"/>
      <c r="S2143" s="17"/>
      <c r="T2143" s="17"/>
      <c r="U2143" s="17"/>
      <c r="V2143" s="17"/>
      <c r="W2143" s="17"/>
      <c r="X2143" s="17"/>
      <c r="Y2143" s="17"/>
      <c r="Z2143" s="17"/>
      <c r="AA2143" s="17"/>
      <c r="AB2143" s="17"/>
      <c r="AC2143" s="17"/>
    </row>
    <row r="2144" spans="1:29" x14ac:dyDescent="0.25">
      <c r="A2144" s="17" t="str">
        <f>$B$1&amp;$C$1&amp;'04A'!A2144&amp;$D$1&amp;'04A'!B2144&amp;$E$1&amp;'04A'!C2144&amp;$F$1&amp;'04A'!D2144&amp;$G$1&amp;'04A'!E2144&amp;$H$1&amp;'04A'!F2144&amp;$I$1&amp;'04A'!G2144&amp;$J$1&amp;'04A'!H2144&amp;$K$1&amp;'04A'!I2144&amp;$L$1&amp;'04A'!J2144&amp;$M$1&amp;'04A'!K2144&amp;$N$1&amp;'04A'!L2144&amp;$O$1&amp;'04A'!M2144&amp;$P$1&amp;'04A'!N2144&amp;$Q$1&amp;'04A'!O2144&amp;$R$1&amp;'04A'!P2144&amp;$S$1&amp;'04A'!Q2144&amp;$T$1&amp;'04A'!R2144&amp;$U$1&amp;'04A'!S2144&amp;$V$1&amp;'04A'!T2144&amp;$W$1&amp;'04A'!U2144&amp;$X$1&amp;'04A'!V2144&amp;$Y$1&amp;'04A'!W2144&amp;$Z$1&amp;'04A'!X2144&amp;$AA$1&amp;'04A'!Y2144&amp;$AB$1&amp;'04A'!Z2144&amp;$AC$1&amp;'04A'!AA2144&amp;$AD$1&amp;'04A'!AB2144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('27fcfe4d-36dc-4c68-8f15-b7f974986610','NEDLE  VACUTENER  22','NEDLE  VACUTENER  22','OBT02143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','','','','','','04A','X13','OBT02143','Y','2400','2400','2400','OBAT','ad8752e5-042d-486a-9926-52b374830a1c','0','0','0','20220819-2241-2200-2137-be2000ffc1de','','A');</v>
      </c>
      <c r="B2144" s="17"/>
      <c r="C2144" s="17"/>
      <c r="D2144" s="17"/>
      <c r="E2144" s="17"/>
      <c r="F2144" s="17"/>
      <c r="G2144" s="17"/>
      <c r="H2144" s="17"/>
      <c r="I2144" s="17"/>
      <c r="J2144" s="17"/>
      <c r="K2144" s="17"/>
      <c r="L2144" s="17"/>
      <c r="M2144" s="17"/>
      <c r="N2144" s="17"/>
      <c r="O2144" s="17"/>
      <c r="P2144" s="17"/>
      <c r="Q2144" s="17"/>
      <c r="R2144" s="17"/>
      <c r="S2144" s="17"/>
      <c r="T2144" s="17"/>
      <c r="U2144" s="17"/>
      <c r="V2144" s="17"/>
      <c r="W2144" s="17"/>
      <c r="X2144" s="17"/>
      <c r="Y2144" s="17"/>
      <c r="Z2144" s="17"/>
      <c r="AA2144" s="17"/>
      <c r="AB2144" s="17"/>
      <c r="AC2144" s="17"/>
    </row>
    <row r="2145" spans="1:29" x14ac:dyDescent="0.25">
      <c r="A2145" s="17" t="str">
        <f>$B$1&amp;$C$1&amp;'04A'!A2145&amp;$D$1&amp;'04A'!B2145&amp;$E$1&amp;'04A'!C2145&amp;$F$1&amp;'04A'!D2145&amp;$G$1&amp;'04A'!E2145&amp;$H$1&amp;'04A'!F2145&amp;$I$1&amp;'04A'!G2145&amp;$J$1&amp;'04A'!H2145&amp;$K$1&amp;'04A'!I2145&amp;$L$1&amp;'04A'!J2145&amp;$M$1&amp;'04A'!K2145&amp;$N$1&amp;'04A'!L2145&amp;$O$1&amp;'04A'!M2145&amp;$P$1&amp;'04A'!N2145&amp;$Q$1&amp;'04A'!O2145&amp;$R$1&amp;'04A'!P2145&amp;$S$1&amp;'04A'!Q2145&amp;$T$1&amp;'04A'!R2145&amp;$U$1&amp;'04A'!S2145&amp;$V$1&amp;'04A'!T2145&amp;$W$1&amp;'04A'!U2145&amp;$X$1&amp;'04A'!V2145&amp;$Y$1&amp;'04A'!W2145&amp;$Z$1&amp;'04A'!X2145&amp;$AA$1&amp;'04A'!Y2145&amp;$AB$1&amp;'04A'!Z2145&amp;$AC$1&amp;'04A'!AA2145&amp;$AD$1&amp;'04A'!AB2145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('070a52d8-1f85-400e-86e6-04181f35427e','MASKER (U / POLI GIGI)','MASKER (U / POLI GIGI)','OBT02144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','','','','','','04A','X13','OBT02144','Y','35750','35750','35750','OBAT','ad8752e5-042d-486a-9926-52b374830a1c','0','0','0','20220819-2241-2200-2137-be2000ffc1de','','A');</v>
      </c>
      <c r="B2145" s="17"/>
      <c r="C2145" s="17"/>
      <c r="D2145" s="17"/>
      <c r="E2145" s="17"/>
      <c r="F2145" s="17"/>
      <c r="G2145" s="17"/>
      <c r="H2145" s="17"/>
      <c r="I2145" s="17"/>
      <c r="J2145" s="17"/>
      <c r="K2145" s="17"/>
      <c r="L2145" s="17"/>
      <c r="M2145" s="17"/>
      <c r="N2145" s="17"/>
      <c r="O2145" s="17"/>
      <c r="P2145" s="17"/>
      <c r="Q2145" s="17"/>
      <c r="R2145" s="17"/>
      <c r="S2145" s="17"/>
      <c r="T2145" s="17"/>
      <c r="U2145" s="17"/>
      <c r="V2145" s="17"/>
      <c r="W2145" s="17"/>
      <c r="X2145" s="17"/>
      <c r="Y2145" s="17"/>
      <c r="Z2145" s="17"/>
      <c r="AA2145" s="17"/>
      <c r="AB2145" s="17"/>
      <c r="AC2145" s="17"/>
    </row>
    <row r="2146" spans="1:29" x14ac:dyDescent="0.25">
      <c r="A2146" s="17" t="str">
        <f>$B$1&amp;$C$1&amp;'04A'!A2146&amp;$D$1&amp;'04A'!B2146&amp;$E$1&amp;'04A'!C2146&amp;$F$1&amp;'04A'!D2146&amp;$G$1&amp;'04A'!E2146&amp;$H$1&amp;'04A'!F2146&amp;$I$1&amp;'04A'!G2146&amp;$J$1&amp;'04A'!H2146&amp;$K$1&amp;'04A'!I2146&amp;$L$1&amp;'04A'!J2146&amp;$M$1&amp;'04A'!K2146&amp;$N$1&amp;'04A'!L2146&amp;$O$1&amp;'04A'!M2146&amp;$P$1&amp;'04A'!N2146&amp;$Q$1&amp;'04A'!O2146&amp;$R$1&amp;'04A'!P2146&amp;$S$1&amp;'04A'!Q2146&amp;$T$1&amp;'04A'!R2146&amp;$U$1&amp;'04A'!S2146&amp;$V$1&amp;'04A'!T2146&amp;$W$1&amp;'04A'!U2146&amp;$X$1&amp;'04A'!V2146&amp;$Y$1&amp;'04A'!W2146&amp;$Z$1&amp;'04A'!X2146&amp;$AA$1&amp;'04A'!Y2146&amp;$AB$1&amp;'04A'!Z2146&amp;$AC$1&amp;'04A'!AA2146&amp;$AD$1&amp;'04A'!AB2146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('c71908bf-30f2-4d37-8974-c1208b6e99af','IKADRYL SYR 100ML','IKADRYL SYR 100ML','OBT02145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','','','','','','04A','X13','OBT02145','Y','25240','25240','25240','OBAT','ad8752e5-042d-486a-9926-52b374830a1c','0','0','0','20220819-2241-2200-2137-be2000ffc1de','','A');</v>
      </c>
      <c r="B2146" s="17"/>
      <c r="C2146" s="17"/>
      <c r="D2146" s="17"/>
      <c r="E2146" s="17"/>
      <c r="F2146" s="17"/>
      <c r="G2146" s="17"/>
      <c r="H2146" s="17"/>
      <c r="I2146" s="17"/>
      <c r="J2146" s="17"/>
      <c r="K2146" s="17"/>
      <c r="L2146" s="17"/>
      <c r="M2146" s="17"/>
      <c r="N2146" s="17"/>
      <c r="O2146" s="17"/>
      <c r="P2146" s="17"/>
      <c r="Q2146" s="17"/>
      <c r="R2146" s="17"/>
      <c r="S2146" s="17"/>
      <c r="T2146" s="17"/>
      <c r="U2146" s="17"/>
      <c r="V2146" s="17"/>
      <c r="W2146" s="17"/>
      <c r="X2146" s="17"/>
      <c r="Y2146" s="17"/>
      <c r="Z2146" s="17"/>
      <c r="AA2146" s="17"/>
      <c r="AB2146" s="17"/>
      <c r="AC2146" s="17"/>
    </row>
    <row r="2147" spans="1:29" x14ac:dyDescent="0.25">
      <c r="A2147" s="17" t="str">
        <f>$B$1&amp;$C$1&amp;'04A'!A2147&amp;$D$1&amp;'04A'!B2147&amp;$E$1&amp;'04A'!C2147&amp;$F$1&amp;'04A'!D2147&amp;$G$1&amp;'04A'!E2147&amp;$H$1&amp;'04A'!F2147&amp;$I$1&amp;'04A'!G2147&amp;$J$1&amp;'04A'!H2147&amp;$K$1&amp;'04A'!I2147&amp;$L$1&amp;'04A'!J2147&amp;$M$1&amp;'04A'!K2147&amp;$N$1&amp;'04A'!L2147&amp;$O$1&amp;'04A'!M2147&amp;$P$1&amp;'04A'!N2147&amp;$Q$1&amp;'04A'!O2147&amp;$R$1&amp;'04A'!P2147&amp;$S$1&amp;'04A'!Q2147&amp;$T$1&amp;'04A'!R2147&amp;$U$1&amp;'04A'!S2147&amp;$V$1&amp;'04A'!T2147&amp;$W$1&amp;'04A'!U2147&amp;$X$1&amp;'04A'!V2147&amp;$Y$1&amp;'04A'!W2147&amp;$Z$1&amp;'04A'!X2147&amp;$AA$1&amp;'04A'!Y2147&amp;$AB$1&amp;'04A'!Z2147&amp;$AC$1&amp;'04A'!AA2147&amp;$AD$1&amp;'04A'!AB2147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('8ca29452-bb45-4f32-8301-41419f438b54','ISI  OKSIGEN TABUNG  BESAR','ISI  OKSIGEN TABUNG  BESAR','OBT02146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','','','','','','04A','X13','OBT02146','Y','0','0','0','OBAT','ad8752e5-042d-486a-9926-52b374830a1c','0','0','0','20220819-2241-2200-2137-be2000ffc1de','','A');</v>
      </c>
      <c r="B2147" s="17"/>
      <c r="C2147" s="17"/>
      <c r="D2147" s="17"/>
      <c r="E2147" s="17"/>
      <c r="F2147" s="17"/>
      <c r="G2147" s="17"/>
      <c r="H2147" s="17"/>
      <c r="I2147" s="17"/>
      <c r="J2147" s="17"/>
      <c r="K2147" s="17"/>
      <c r="L2147" s="17"/>
      <c r="M2147" s="17"/>
      <c r="N2147" s="17"/>
      <c r="O2147" s="17"/>
      <c r="P2147" s="17"/>
      <c r="Q2147" s="17"/>
      <c r="R2147" s="17"/>
      <c r="S2147" s="17"/>
      <c r="T2147" s="17"/>
      <c r="U2147" s="17"/>
      <c r="V2147" s="17"/>
      <c r="W2147" s="17"/>
      <c r="X2147" s="17"/>
      <c r="Y2147" s="17"/>
      <c r="Z2147" s="17"/>
      <c r="AA2147" s="17"/>
      <c r="AB2147" s="17"/>
      <c r="AC2147" s="17"/>
    </row>
    <row r="2148" spans="1:29" x14ac:dyDescent="0.25">
      <c r="A2148" s="17" t="str">
        <f>$B$1&amp;$C$1&amp;'04A'!A2148&amp;$D$1&amp;'04A'!B2148&amp;$E$1&amp;'04A'!C2148&amp;$F$1&amp;'04A'!D2148&amp;$G$1&amp;'04A'!E2148&amp;$H$1&amp;'04A'!F2148&amp;$I$1&amp;'04A'!G2148&amp;$J$1&amp;'04A'!H2148&amp;$K$1&amp;'04A'!I2148&amp;$L$1&amp;'04A'!J2148&amp;$M$1&amp;'04A'!K2148&amp;$N$1&amp;'04A'!L2148&amp;$O$1&amp;'04A'!M2148&amp;$P$1&amp;'04A'!N2148&amp;$Q$1&amp;'04A'!O2148&amp;$R$1&amp;'04A'!P2148&amp;$S$1&amp;'04A'!Q2148&amp;$T$1&amp;'04A'!R2148&amp;$U$1&amp;'04A'!S2148&amp;$V$1&amp;'04A'!T2148&amp;$W$1&amp;'04A'!U2148&amp;$X$1&amp;'04A'!V2148&amp;$Y$1&amp;'04A'!W2148&amp;$Z$1&amp;'04A'!X2148&amp;$AA$1&amp;'04A'!Y2148&amp;$AB$1&amp;'04A'!Z2148&amp;$AC$1&amp;'04A'!AA2148&amp;$AD$1&amp;'04A'!AB2148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('b0e624ba-888a-43e5-aa23-b4da016c88a3','HIBICET (SAVLON) 1000 ML','HIBICET (SAVLON) 1000 ML','OBT02147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','','','','','','04A','X13','OBT02147','Y','192519','192519','192519','OBAT','ad8752e5-042d-486a-9926-52b374830a1c','0','0','0','20220819-2241-2200-2137-be2000ffc1de','','A');</v>
      </c>
      <c r="B2148" s="17"/>
      <c r="C2148" s="17"/>
      <c r="D2148" s="17"/>
      <c r="E2148" s="17"/>
      <c r="F2148" s="17"/>
      <c r="G2148" s="17"/>
      <c r="H2148" s="17"/>
      <c r="I2148" s="17"/>
      <c r="J2148" s="17"/>
      <c r="K2148" s="17"/>
      <c r="L2148" s="17"/>
      <c r="M2148" s="17"/>
      <c r="N2148" s="17"/>
      <c r="O2148" s="17"/>
      <c r="P2148" s="17"/>
      <c r="Q2148" s="17"/>
      <c r="R2148" s="17"/>
      <c r="S2148" s="17"/>
      <c r="T2148" s="17"/>
      <c r="U2148" s="17"/>
      <c r="V2148" s="17"/>
      <c r="W2148" s="17"/>
      <c r="X2148" s="17"/>
      <c r="Y2148" s="17"/>
      <c r="Z2148" s="17"/>
      <c r="AA2148" s="17"/>
      <c r="AB2148" s="17"/>
      <c r="AC2148" s="17"/>
    </row>
    <row r="2149" spans="1:29" x14ac:dyDescent="0.25">
      <c r="A2149" s="17" t="str">
        <f>$B$1&amp;$C$1&amp;'04A'!A2149&amp;$D$1&amp;'04A'!B2149&amp;$E$1&amp;'04A'!C2149&amp;$F$1&amp;'04A'!D2149&amp;$G$1&amp;'04A'!E2149&amp;$H$1&amp;'04A'!F2149&amp;$I$1&amp;'04A'!G2149&amp;$J$1&amp;'04A'!H2149&amp;$K$1&amp;'04A'!I2149&amp;$L$1&amp;'04A'!J2149&amp;$M$1&amp;'04A'!K2149&amp;$N$1&amp;'04A'!L2149&amp;$O$1&amp;'04A'!M2149&amp;$P$1&amp;'04A'!N2149&amp;$Q$1&amp;'04A'!O2149&amp;$R$1&amp;'04A'!P2149&amp;$S$1&amp;'04A'!Q2149&amp;$T$1&amp;'04A'!R2149&amp;$U$1&amp;'04A'!S2149&amp;$V$1&amp;'04A'!T2149&amp;$W$1&amp;'04A'!U2149&amp;$X$1&amp;'04A'!V2149&amp;$Y$1&amp;'04A'!W2149&amp;$Z$1&amp;'04A'!X2149&amp;$AA$1&amp;'04A'!Y2149&amp;$AB$1&amp;'04A'!Z2149&amp;$AC$1&amp;'04A'!AA2149&amp;$AD$1&amp;'04A'!AB2149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('0d37399f-eba5-4ba9-8be0-55bb01532fcb','HANDSCOON GYNAECOLOG NON-STERIL','HANDSCOON GYNAECOLOG NON-STERIL','OBT02148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','','','','','','04A','X13','OBT02148','Y','19662','19662','19662','OBAT','ad8752e5-042d-486a-9926-52b374830a1c','0','0','0','20220819-2241-2200-2137-be2000ffc1de','','A');</v>
      </c>
      <c r="B2149" s="17"/>
      <c r="C2149" s="17"/>
      <c r="D2149" s="17"/>
      <c r="E2149" s="17"/>
      <c r="F2149" s="17"/>
      <c r="G2149" s="17"/>
      <c r="H2149" s="17"/>
      <c r="I2149" s="17"/>
      <c r="J2149" s="17"/>
      <c r="K2149" s="17"/>
      <c r="L2149" s="17"/>
      <c r="M2149" s="17"/>
      <c r="N2149" s="17"/>
      <c r="O2149" s="17"/>
      <c r="P2149" s="17"/>
      <c r="Q2149" s="17"/>
      <c r="R2149" s="17"/>
      <c r="S2149" s="17"/>
      <c r="T2149" s="17"/>
      <c r="U2149" s="17"/>
      <c r="V2149" s="17"/>
      <c r="W2149" s="17"/>
      <c r="X2149" s="17"/>
      <c r="Y2149" s="17"/>
      <c r="Z2149" s="17"/>
      <c r="AA2149" s="17"/>
      <c r="AB2149" s="17"/>
      <c r="AC2149" s="17"/>
    </row>
    <row r="2150" spans="1:29" x14ac:dyDescent="0.25">
      <c r="A2150" s="17" t="str">
        <f>$B$1&amp;$C$1&amp;'04A'!A2150&amp;$D$1&amp;'04A'!B2150&amp;$E$1&amp;'04A'!C2150&amp;$F$1&amp;'04A'!D2150&amp;$G$1&amp;'04A'!E2150&amp;$H$1&amp;'04A'!F2150&amp;$I$1&amp;'04A'!G2150&amp;$J$1&amp;'04A'!H2150&amp;$K$1&amp;'04A'!I2150&amp;$L$1&amp;'04A'!J2150&amp;$M$1&amp;'04A'!K2150&amp;$N$1&amp;'04A'!L2150&amp;$O$1&amp;'04A'!M2150&amp;$P$1&amp;'04A'!N2150&amp;$Q$1&amp;'04A'!O2150&amp;$R$1&amp;'04A'!P2150&amp;$S$1&amp;'04A'!Q2150&amp;$T$1&amp;'04A'!R2150&amp;$U$1&amp;'04A'!S2150&amp;$V$1&amp;'04A'!T2150&amp;$W$1&amp;'04A'!U2150&amp;$X$1&amp;'04A'!V2150&amp;$Y$1&amp;'04A'!W2150&amp;$Z$1&amp;'04A'!X2150&amp;$AA$1&amp;'04A'!Y2150&amp;$AB$1&amp;'04A'!Z2150&amp;$AC$1&amp;'04A'!AA2150&amp;$AD$1&amp;'04A'!AB2150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('258dbc55-3592-4564-8468-e2329bb2c9ef','NEUROBION TAB 5000 MG','NEUROBION TAB 5000 MG','OBT02149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','','','','','','04A','X13','OBT02149','Y','2979','2979','2979','OBAT','ad8752e5-042d-486a-9926-52b374830a1c','0','0','0','20220819-2241-2200-2137-be2000ffc1de','','A');</v>
      </c>
      <c r="B2150" s="17"/>
      <c r="C2150" s="17"/>
      <c r="D2150" s="17"/>
      <c r="E2150" s="17"/>
      <c r="F2150" s="17"/>
      <c r="G2150" s="17"/>
      <c r="H2150" s="17"/>
      <c r="I2150" s="17"/>
      <c r="J2150" s="17"/>
      <c r="K2150" s="17"/>
      <c r="L2150" s="17"/>
      <c r="M2150" s="17"/>
      <c r="N2150" s="17"/>
      <c r="O2150" s="17"/>
      <c r="P2150" s="17"/>
      <c r="Q2150" s="17"/>
      <c r="R2150" s="17"/>
      <c r="S2150" s="17"/>
      <c r="T2150" s="17"/>
      <c r="U2150" s="17"/>
      <c r="V2150" s="17"/>
      <c r="W2150" s="17"/>
      <c r="X2150" s="17"/>
      <c r="Y2150" s="17"/>
      <c r="Z2150" s="17"/>
      <c r="AA2150" s="17"/>
      <c r="AB2150" s="17"/>
      <c r="AC2150" s="17"/>
    </row>
    <row r="2151" spans="1:29" x14ac:dyDescent="0.25">
      <c r="A2151" s="17" t="str">
        <f>$B$1&amp;$C$1&amp;'04A'!A2151&amp;$D$1&amp;'04A'!B2151&amp;$E$1&amp;'04A'!C2151&amp;$F$1&amp;'04A'!D2151&amp;$G$1&amp;'04A'!E2151&amp;$H$1&amp;'04A'!F2151&amp;$I$1&amp;'04A'!G2151&amp;$J$1&amp;'04A'!H2151&amp;$K$1&amp;'04A'!I2151&amp;$L$1&amp;'04A'!J2151&amp;$M$1&amp;'04A'!K2151&amp;$N$1&amp;'04A'!L2151&amp;$O$1&amp;'04A'!M2151&amp;$P$1&amp;'04A'!N2151&amp;$Q$1&amp;'04A'!O2151&amp;$R$1&amp;'04A'!P2151&amp;$S$1&amp;'04A'!Q2151&amp;$T$1&amp;'04A'!R2151&amp;$U$1&amp;'04A'!S2151&amp;$V$1&amp;'04A'!T2151&amp;$W$1&amp;'04A'!U2151&amp;$X$1&amp;'04A'!V2151&amp;$Y$1&amp;'04A'!W2151&amp;$Z$1&amp;'04A'!X2151&amp;$AA$1&amp;'04A'!Y2151&amp;$AB$1&amp;'04A'!Z2151&amp;$AC$1&amp;'04A'!AA2151&amp;$AD$1&amp;'04A'!AB2151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('b032264e-2702-4426-ae07-5758f8037c77','NOVALGIN INJEKSI','NOVALGIN INJEKSI','OBT02150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','','','','','','04A','X13','OBT02150','Y','11154','11154','11154','OBAT','ad8752e5-042d-486a-9926-52b374830a1c','0','0','0','20220819-2241-2200-2137-be2000ffc1de','','A');</v>
      </c>
      <c r="B2151" s="17"/>
      <c r="C2151" s="17"/>
      <c r="D2151" s="17"/>
      <c r="E2151" s="17"/>
      <c r="F2151" s="17"/>
      <c r="G2151" s="17"/>
      <c r="H2151" s="17"/>
      <c r="I2151" s="17"/>
      <c r="J2151" s="17"/>
      <c r="K2151" s="17"/>
      <c r="L2151" s="17"/>
      <c r="M2151" s="17"/>
      <c r="N2151" s="17"/>
      <c r="O2151" s="17"/>
      <c r="P2151" s="17"/>
      <c r="Q2151" s="17"/>
      <c r="R2151" s="17"/>
      <c r="S2151" s="17"/>
      <c r="T2151" s="17"/>
      <c r="U2151" s="17"/>
      <c r="V2151" s="17"/>
      <c r="W2151" s="17"/>
      <c r="X2151" s="17"/>
      <c r="Y2151" s="17"/>
      <c r="Z2151" s="17"/>
      <c r="AA2151" s="17"/>
      <c r="AB2151" s="17"/>
      <c r="AC2151" s="17"/>
    </row>
    <row r="2152" spans="1:29" x14ac:dyDescent="0.25">
      <c r="A2152" s="17" t="str">
        <f>$B$1&amp;$C$1&amp;'04A'!A2152&amp;$D$1&amp;'04A'!B2152&amp;$E$1&amp;'04A'!C2152&amp;$F$1&amp;'04A'!D2152&amp;$G$1&amp;'04A'!E2152&amp;$H$1&amp;'04A'!F2152&amp;$I$1&amp;'04A'!G2152&amp;$J$1&amp;'04A'!H2152&amp;$K$1&amp;'04A'!I2152&amp;$L$1&amp;'04A'!J2152&amp;$M$1&amp;'04A'!K2152&amp;$N$1&amp;'04A'!L2152&amp;$O$1&amp;'04A'!M2152&amp;$P$1&amp;'04A'!N2152&amp;$Q$1&amp;'04A'!O2152&amp;$R$1&amp;'04A'!P2152&amp;$S$1&amp;'04A'!Q2152&amp;$T$1&amp;'04A'!R2152&amp;$U$1&amp;'04A'!S2152&amp;$V$1&amp;'04A'!T2152&amp;$W$1&amp;'04A'!U2152&amp;$X$1&amp;'04A'!V2152&amp;$Y$1&amp;'04A'!W2152&amp;$Z$1&amp;'04A'!X2152&amp;$AA$1&amp;'04A'!Y2152&amp;$AB$1&amp;'04A'!Z2152&amp;$AC$1&amp;'04A'!AA2152&amp;$AD$1&amp;'04A'!AB2152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('e348b38e-fbde-4df4-aac0-1138615a58bc','ORTHO LOCKING SCREW 5.0 TITANIUM L 50MM-60MM','ORTHO LOCKING SCREW 5.0 TITANIUM L 50MM-60MM
','OBT02151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','','','','','','04A','X13','OBT02151','Y','709137','709137','709137','OBAT','ad8752e5-042d-486a-9926-52b374830a1c','0','0','0','20220819-2241-2200-2137-be2000ffc1de','','A');</v>
      </c>
      <c r="B2152" s="17"/>
      <c r="C2152" s="17"/>
      <c r="D2152" s="17"/>
      <c r="E2152" s="17"/>
      <c r="F2152" s="17"/>
      <c r="G2152" s="17"/>
      <c r="H2152" s="17"/>
      <c r="I2152" s="17"/>
      <c r="J2152" s="17"/>
      <c r="K2152" s="17"/>
      <c r="L2152" s="17"/>
      <c r="M2152" s="17"/>
      <c r="N2152" s="17"/>
      <c r="O2152" s="17"/>
      <c r="P2152" s="17"/>
      <c r="Q2152" s="17"/>
      <c r="R2152" s="17"/>
      <c r="S2152" s="17"/>
      <c r="T2152" s="17"/>
      <c r="U2152" s="17"/>
      <c r="V2152" s="17"/>
      <c r="W2152" s="17"/>
      <c r="X2152" s="17"/>
      <c r="Y2152" s="17"/>
      <c r="Z2152" s="17"/>
      <c r="AA2152" s="17"/>
      <c r="AB2152" s="17"/>
      <c r="AC2152" s="17"/>
    </row>
    <row r="2153" spans="1:29" x14ac:dyDescent="0.25">
      <c r="A2153" s="17" t="str">
        <f>$B$1&amp;$C$1&amp;'04A'!A2153&amp;$D$1&amp;'04A'!B2153&amp;$E$1&amp;'04A'!C2153&amp;$F$1&amp;'04A'!D2153&amp;$G$1&amp;'04A'!E2153&amp;$H$1&amp;'04A'!F2153&amp;$I$1&amp;'04A'!G2153&amp;$J$1&amp;'04A'!H2153&amp;$K$1&amp;'04A'!I2153&amp;$L$1&amp;'04A'!J2153&amp;$M$1&amp;'04A'!K2153&amp;$N$1&amp;'04A'!L2153&amp;$O$1&amp;'04A'!M2153&amp;$P$1&amp;'04A'!N2153&amp;$Q$1&amp;'04A'!O2153&amp;$R$1&amp;'04A'!P2153&amp;$S$1&amp;'04A'!Q2153&amp;$T$1&amp;'04A'!R2153&amp;$U$1&amp;'04A'!S2153&amp;$V$1&amp;'04A'!T2153&amp;$W$1&amp;'04A'!U2153&amp;$X$1&amp;'04A'!V2153&amp;$Y$1&amp;'04A'!W2153&amp;$Z$1&amp;'04A'!X2153&amp;$AA$1&amp;'04A'!Y2153&amp;$AB$1&amp;'04A'!Z2153&amp;$AC$1&amp;'04A'!AA2153&amp;$AD$1&amp;'04A'!AB2153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('73720e3c-2325-424d-895a-72e071e8285a','PGA 2-0 G3792-90 REGULER (ATRAMAT)','PGA 2-0 G3792-90 REGULER (ATRAMAT)','OBT02152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','','','','','','04A','X13','OBT02152','Y','85800','85800','85800','OBAT','ad8752e5-042d-486a-9926-52b374830a1c','0','0','0','20220819-2241-2200-2137-be2000ffc1de','','A');</v>
      </c>
      <c r="B2153" s="17"/>
      <c r="C2153" s="17"/>
      <c r="D2153" s="17"/>
      <c r="E2153" s="17"/>
      <c r="F2153" s="17"/>
      <c r="G2153" s="17"/>
      <c r="H2153" s="17"/>
      <c r="I2153" s="17"/>
      <c r="J2153" s="17"/>
      <c r="K2153" s="17"/>
      <c r="L2153" s="17"/>
      <c r="M2153" s="17"/>
      <c r="N2153" s="17"/>
      <c r="O2153" s="17"/>
      <c r="P2153" s="17"/>
      <c r="Q2153" s="17"/>
      <c r="R2153" s="17"/>
      <c r="S2153" s="17"/>
      <c r="T2153" s="17"/>
      <c r="U2153" s="17"/>
      <c r="V2153" s="17"/>
      <c r="W2153" s="17"/>
      <c r="X2153" s="17"/>
      <c r="Y2153" s="17"/>
      <c r="Z2153" s="17"/>
      <c r="AA2153" s="17"/>
      <c r="AB2153" s="17"/>
      <c r="AC2153" s="17"/>
    </row>
    <row r="2154" spans="1:29" x14ac:dyDescent="0.25">
      <c r="A2154" s="17" t="str">
        <f>$B$1&amp;$C$1&amp;'04A'!A2154&amp;$D$1&amp;'04A'!B2154&amp;$E$1&amp;'04A'!C2154&amp;$F$1&amp;'04A'!D2154&amp;$G$1&amp;'04A'!E2154&amp;$H$1&amp;'04A'!F2154&amp;$I$1&amp;'04A'!G2154&amp;$J$1&amp;'04A'!H2154&amp;$K$1&amp;'04A'!I2154&amp;$L$1&amp;'04A'!J2154&amp;$M$1&amp;'04A'!K2154&amp;$N$1&amp;'04A'!L2154&amp;$O$1&amp;'04A'!M2154&amp;$P$1&amp;'04A'!N2154&amp;$Q$1&amp;'04A'!O2154&amp;$R$1&amp;'04A'!P2154&amp;$S$1&amp;'04A'!Q2154&amp;$T$1&amp;'04A'!R2154&amp;$U$1&amp;'04A'!S2154&amp;$V$1&amp;'04A'!T2154&amp;$W$1&amp;'04A'!U2154&amp;$X$1&amp;'04A'!V2154&amp;$Y$1&amp;'04A'!W2154&amp;$Z$1&amp;'04A'!X2154&amp;$AA$1&amp;'04A'!Y2154&amp;$AB$1&amp;'04A'!Z2154&amp;$AC$1&amp;'04A'!AA2154&amp;$AD$1&amp;'04A'!AB2154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('a8c1f94c-bd4a-45a5-92f5-df3d4ae569f6','POLYSILANE CAPSUL','POLYSILANE CAPSUL','OBT02153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','','','','','','04A','X13','OBT02153','Y','745','745','745','OBAT','ad8752e5-042d-486a-9926-52b374830a1c','0','0','0','20220819-2241-2200-2137-be2000ffc1de','','A');</v>
      </c>
      <c r="B2154" s="17"/>
      <c r="C2154" s="17"/>
      <c r="D2154" s="17"/>
      <c r="E2154" s="17"/>
      <c r="F2154" s="17"/>
      <c r="G2154" s="17"/>
      <c r="H2154" s="17"/>
      <c r="I2154" s="17"/>
      <c r="J2154" s="17"/>
      <c r="K2154" s="17"/>
      <c r="L2154" s="17"/>
      <c r="M2154" s="17"/>
      <c r="N2154" s="17"/>
      <c r="O2154" s="17"/>
      <c r="P2154" s="17"/>
      <c r="Q2154" s="17"/>
      <c r="R2154" s="17"/>
      <c r="S2154" s="17"/>
      <c r="T2154" s="17"/>
      <c r="U2154" s="17"/>
      <c r="V2154" s="17"/>
      <c r="W2154" s="17"/>
      <c r="X2154" s="17"/>
      <c r="Y2154" s="17"/>
      <c r="Z2154" s="17"/>
      <c r="AA2154" s="17"/>
      <c r="AB2154" s="17"/>
      <c r="AC2154" s="17"/>
    </row>
    <row r="2155" spans="1:29" x14ac:dyDescent="0.25">
      <c r="A2155" s="17" t="str">
        <f>$B$1&amp;$C$1&amp;'04A'!A2155&amp;$D$1&amp;'04A'!B2155&amp;$E$1&amp;'04A'!C2155&amp;$F$1&amp;'04A'!D2155&amp;$G$1&amp;'04A'!E2155&amp;$H$1&amp;'04A'!F2155&amp;$I$1&amp;'04A'!G2155&amp;$J$1&amp;'04A'!H2155&amp;$K$1&amp;'04A'!I2155&amp;$L$1&amp;'04A'!J2155&amp;$M$1&amp;'04A'!K2155&amp;$N$1&amp;'04A'!L2155&amp;$O$1&amp;'04A'!M2155&amp;$P$1&amp;'04A'!N2155&amp;$Q$1&amp;'04A'!O2155&amp;$R$1&amp;'04A'!P2155&amp;$S$1&amp;'04A'!Q2155&amp;$T$1&amp;'04A'!R2155&amp;$U$1&amp;'04A'!S2155&amp;$V$1&amp;'04A'!T2155&amp;$W$1&amp;'04A'!U2155&amp;$X$1&amp;'04A'!V2155&amp;$Y$1&amp;'04A'!W2155&amp;$Z$1&amp;'04A'!X2155&amp;$AA$1&amp;'04A'!Y2155&amp;$AB$1&amp;'04A'!Z2155&amp;$AC$1&amp;'04A'!AA2155&amp;$AD$1&amp;'04A'!AB2155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('f1eaca6b-d580-47b4-baa2-468384d3169a','PROFENID CR TAB 200 MG','PROFENID CR TAB 200 MG','OBT02154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','','','','','','04A','X13','OBT02154','Y','11333','11333','11333','OBAT','ad8752e5-042d-486a-9926-52b374830a1c','0','0','0','20220819-2241-2200-2137-be2000ffc1de','','A');</v>
      </c>
      <c r="B2155" s="17"/>
      <c r="C2155" s="17"/>
      <c r="D2155" s="17"/>
      <c r="E2155" s="17"/>
      <c r="F2155" s="17"/>
      <c r="G2155" s="17"/>
      <c r="H2155" s="17"/>
      <c r="I2155" s="17"/>
      <c r="J2155" s="17"/>
      <c r="K2155" s="17"/>
      <c r="L2155" s="17"/>
      <c r="M2155" s="17"/>
      <c r="N2155" s="17"/>
      <c r="O2155" s="17"/>
      <c r="P2155" s="17"/>
      <c r="Q2155" s="17"/>
      <c r="R2155" s="17"/>
      <c r="S2155" s="17"/>
      <c r="T2155" s="17"/>
      <c r="U2155" s="17"/>
      <c r="V2155" s="17"/>
      <c r="W2155" s="17"/>
      <c r="X2155" s="17"/>
      <c r="Y2155" s="17"/>
      <c r="Z2155" s="17"/>
      <c r="AA2155" s="17"/>
      <c r="AB2155" s="17"/>
      <c r="AC2155" s="17"/>
    </row>
    <row r="2156" spans="1:29" x14ac:dyDescent="0.25">
      <c r="A2156" s="17" t="str">
        <f>$B$1&amp;$C$1&amp;'04A'!A2156&amp;$D$1&amp;'04A'!B2156&amp;$E$1&amp;'04A'!C2156&amp;$F$1&amp;'04A'!D2156&amp;$G$1&amp;'04A'!E2156&amp;$H$1&amp;'04A'!F2156&amp;$I$1&amp;'04A'!G2156&amp;$J$1&amp;'04A'!H2156&amp;$K$1&amp;'04A'!I2156&amp;$L$1&amp;'04A'!J2156&amp;$M$1&amp;'04A'!K2156&amp;$N$1&amp;'04A'!L2156&amp;$O$1&amp;'04A'!M2156&amp;$P$1&amp;'04A'!N2156&amp;$Q$1&amp;'04A'!O2156&amp;$R$1&amp;'04A'!P2156&amp;$S$1&amp;'04A'!Q2156&amp;$T$1&amp;'04A'!R2156&amp;$U$1&amp;'04A'!S2156&amp;$V$1&amp;'04A'!T2156&amp;$W$1&amp;'04A'!U2156&amp;$X$1&amp;'04A'!V2156&amp;$Y$1&amp;'04A'!W2156&amp;$Z$1&amp;'04A'!X2156&amp;$AA$1&amp;'04A'!Y2156&amp;$AB$1&amp;'04A'!Z2156&amp;$AC$1&amp;'04A'!AA2156&amp;$AD$1&amp;'04A'!AB2156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('8dfe7da2-6a7f-4527-acb6-5ceec94030a6','PROLENE 2/0 W 8685','PROLENE 2/0 W 8685','OBT02155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','','','','','','04A','X13','OBT02155','Y','86515','86515','86515','OBAT','ad8752e5-042d-486a-9926-52b374830a1c','0','0','0','20220819-2241-2200-2137-be2000ffc1de','','A');</v>
      </c>
      <c r="B2156" s="17"/>
      <c r="C2156" s="17"/>
      <c r="D2156" s="17"/>
      <c r="E2156" s="17"/>
      <c r="F2156" s="17"/>
      <c r="G2156" s="17"/>
      <c r="H2156" s="17"/>
      <c r="I2156" s="17"/>
      <c r="J2156" s="17"/>
      <c r="K2156" s="17"/>
      <c r="L2156" s="17"/>
      <c r="M2156" s="17"/>
      <c r="N2156" s="17"/>
      <c r="O2156" s="17"/>
      <c r="P2156" s="17"/>
      <c r="Q2156" s="17"/>
      <c r="R2156" s="17"/>
      <c r="S2156" s="17"/>
      <c r="T2156" s="17"/>
      <c r="U2156" s="17"/>
      <c r="V2156" s="17"/>
      <c r="W2156" s="17"/>
      <c r="X2156" s="17"/>
      <c r="Y2156" s="17"/>
      <c r="Z2156" s="17"/>
      <c r="AA2156" s="17"/>
      <c r="AB2156" s="17"/>
      <c r="AC2156" s="17"/>
    </row>
    <row r="2157" spans="1:29" x14ac:dyDescent="0.25">
      <c r="A2157" s="17" t="str">
        <f>$B$1&amp;$C$1&amp;'04A'!A2157&amp;$D$1&amp;'04A'!B2157&amp;$E$1&amp;'04A'!C2157&amp;$F$1&amp;'04A'!D2157&amp;$G$1&amp;'04A'!E2157&amp;$H$1&amp;'04A'!F2157&amp;$I$1&amp;'04A'!G2157&amp;$J$1&amp;'04A'!H2157&amp;$K$1&amp;'04A'!I2157&amp;$L$1&amp;'04A'!J2157&amp;$M$1&amp;'04A'!K2157&amp;$N$1&amp;'04A'!L2157&amp;$O$1&amp;'04A'!M2157&amp;$P$1&amp;'04A'!N2157&amp;$Q$1&amp;'04A'!O2157&amp;$R$1&amp;'04A'!P2157&amp;$S$1&amp;'04A'!Q2157&amp;$T$1&amp;'04A'!R2157&amp;$U$1&amp;'04A'!S2157&amp;$V$1&amp;'04A'!T2157&amp;$W$1&amp;'04A'!U2157&amp;$X$1&amp;'04A'!V2157&amp;$Y$1&amp;'04A'!W2157&amp;$Z$1&amp;'04A'!X2157&amp;$AA$1&amp;'04A'!Y2157&amp;$AB$1&amp;'04A'!Z2157&amp;$AC$1&amp;'04A'!AA2157&amp;$AD$1&amp;'04A'!AB2157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('1bed80e4-fede-4033-80c2-6eeaea12ee54','PROVERA TAB 100 MG','PROVERA TAB 100 MG','OBT02156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','','','','','','04A','X13','OBT02156','Y','15730','15730','15730','OBAT','ad8752e5-042d-486a-9926-52b374830a1c','0','0','0','20220819-2241-2200-2137-be2000ffc1de','','A');</v>
      </c>
      <c r="B2157" s="17"/>
      <c r="C2157" s="17"/>
      <c r="D2157" s="17"/>
      <c r="E2157" s="17"/>
      <c r="F2157" s="17"/>
      <c r="G2157" s="17"/>
      <c r="H2157" s="17"/>
      <c r="I2157" s="17"/>
      <c r="J2157" s="17"/>
      <c r="K2157" s="17"/>
      <c r="L2157" s="17"/>
      <c r="M2157" s="17"/>
      <c r="N2157" s="17"/>
      <c r="O2157" s="17"/>
      <c r="P2157" s="17"/>
      <c r="Q2157" s="17"/>
      <c r="R2157" s="17"/>
      <c r="S2157" s="17"/>
      <c r="T2157" s="17"/>
      <c r="U2157" s="17"/>
      <c r="V2157" s="17"/>
      <c r="W2157" s="17"/>
      <c r="X2157" s="17"/>
      <c r="Y2157" s="17"/>
      <c r="Z2157" s="17"/>
      <c r="AA2157" s="17"/>
      <c r="AB2157" s="17"/>
      <c r="AC2157" s="17"/>
    </row>
    <row r="2158" spans="1:29" x14ac:dyDescent="0.25">
      <c r="A2158" s="17" t="str">
        <f>$B$1&amp;$C$1&amp;'04A'!A2158&amp;$D$1&amp;'04A'!B2158&amp;$E$1&amp;'04A'!C2158&amp;$F$1&amp;'04A'!D2158&amp;$G$1&amp;'04A'!E2158&amp;$H$1&amp;'04A'!F2158&amp;$I$1&amp;'04A'!G2158&amp;$J$1&amp;'04A'!H2158&amp;$K$1&amp;'04A'!I2158&amp;$L$1&amp;'04A'!J2158&amp;$M$1&amp;'04A'!K2158&amp;$N$1&amp;'04A'!L2158&amp;$O$1&amp;'04A'!M2158&amp;$P$1&amp;'04A'!N2158&amp;$Q$1&amp;'04A'!O2158&amp;$R$1&amp;'04A'!P2158&amp;$S$1&amp;'04A'!Q2158&amp;$T$1&amp;'04A'!R2158&amp;$U$1&amp;'04A'!S2158&amp;$V$1&amp;'04A'!T2158&amp;$W$1&amp;'04A'!U2158&amp;$X$1&amp;'04A'!V2158&amp;$Y$1&amp;'04A'!W2158&amp;$Z$1&amp;'04A'!X2158&amp;$AA$1&amp;'04A'!Y2158&amp;$AB$1&amp;'04A'!Z2158&amp;$AC$1&amp;'04A'!AA2158&amp;$AD$1&amp;'04A'!AB2158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('060c8f40-15f1-4542-9d07-8b5801492f0c','PYRAVIT SYRUP 110 CC','PYRAVIT SYRUP 110 CC','OBT02157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','','','','','','04A','X13','OBT02157','Y','47190','47190','47190','OBAT','ad8752e5-042d-486a-9926-52b374830a1c','0','0','0','20220819-2241-2200-2137-be2000ffc1de','','A');</v>
      </c>
      <c r="B2158" s="17"/>
      <c r="C2158" s="17"/>
      <c r="D2158" s="17"/>
      <c r="E2158" s="17"/>
      <c r="F2158" s="17"/>
      <c r="G2158" s="17"/>
      <c r="H2158" s="17"/>
      <c r="I2158" s="17"/>
      <c r="J2158" s="17"/>
      <c r="K2158" s="17"/>
      <c r="L2158" s="17"/>
      <c r="M2158" s="17"/>
      <c r="N2158" s="17"/>
      <c r="O2158" s="17"/>
      <c r="P2158" s="17"/>
      <c r="Q2158" s="17"/>
      <c r="R2158" s="17"/>
      <c r="S2158" s="17"/>
      <c r="T2158" s="17"/>
      <c r="U2158" s="17"/>
      <c r="V2158" s="17"/>
      <c r="W2158" s="17"/>
      <c r="X2158" s="17"/>
      <c r="Y2158" s="17"/>
      <c r="Z2158" s="17"/>
      <c r="AA2158" s="17"/>
      <c r="AB2158" s="17"/>
      <c r="AC2158" s="17"/>
    </row>
    <row r="2159" spans="1:29" x14ac:dyDescent="0.25">
      <c r="A2159" s="17" t="str">
        <f>$B$1&amp;$C$1&amp;'04A'!A2159&amp;$D$1&amp;'04A'!B2159&amp;$E$1&amp;'04A'!C2159&amp;$F$1&amp;'04A'!D2159&amp;$G$1&amp;'04A'!E2159&amp;$H$1&amp;'04A'!F2159&amp;$I$1&amp;'04A'!G2159&amp;$J$1&amp;'04A'!H2159&amp;$K$1&amp;'04A'!I2159&amp;$L$1&amp;'04A'!J2159&amp;$M$1&amp;'04A'!K2159&amp;$N$1&amp;'04A'!L2159&amp;$O$1&amp;'04A'!M2159&amp;$P$1&amp;'04A'!N2159&amp;$Q$1&amp;'04A'!O2159&amp;$R$1&amp;'04A'!P2159&amp;$S$1&amp;'04A'!Q2159&amp;$T$1&amp;'04A'!R2159&amp;$U$1&amp;'04A'!S2159&amp;$V$1&amp;'04A'!T2159&amp;$W$1&amp;'04A'!U2159&amp;$X$1&amp;'04A'!V2159&amp;$Y$1&amp;'04A'!W2159&amp;$Z$1&amp;'04A'!X2159&amp;$AA$1&amp;'04A'!Y2159&amp;$AB$1&amp;'04A'!Z2159&amp;$AC$1&amp;'04A'!AA2159&amp;$AD$1&amp;'04A'!AB2159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('2434816d-9791-4be5-afac-b71f5cf8b47f','SANPRIMA TAB 480 MG','SANPRIMA TAB 480 MG','OBT02158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','','','','','','04A','X13','OBT02158','Y','1244','1244','1244','OBAT','ad8752e5-042d-486a-9926-52b374830a1c','0','0','0','20220819-2241-2200-2137-be2000ffc1de','','A');</v>
      </c>
      <c r="B2159" s="17"/>
      <c r="C2159" s="17"/>
      <c r="D2159" s="17"/>
      <c r="E2159" s="17"/>
      <c r="F2159" s="17"/>
      <c r="G2159" s="17"/>
      <c r="H2159" s="17"/>
      <c r="I2159" s="17"/>
      <c r="J2159" s="17"/>
      <c r="K2159" s="17"/>
      <c r="L2159" s="17"/>
      <c r="M2159" s="17"/>
      <c r="N2159" s="17"/>
      <c r="O2159" s="17"/>
      <c r="P2159" s="17"/>
      <c r="Q2159" s="17"/>
      <c r="R2159" s="17"/>
      <c r="S2159" s="17"/>
      <c r="T2159" s="17"/>
      <c r="U2159" s="17"/>
      <c r="V2159" s="17"/>
      <c r="W2159" s="17"/>
      <c r="X2159" s="17"/>
      <c r="Y2159" s="17"/>
      <c r="Z2159" s="17"/>
      <c r="AA2159" s="17"/>
      <c r="AB2159" s="17"/>
      <c r="AC2159" s="17"/>
    </row>
    <row r="2160" spans="1:29" x14ac:dyDescent="0.25">
      <c r="A2160" s="17" t="str">
        <f>$B$1&amp;$C$1&amp;'04A'!A2160&amp;$D$1&amp;'04A'!B2160&amp;$E$1&amp;'04A'!C2160&amp;$F$1&amp;'04A'!D2160&amp;$G$1&amp;'04A'!E2160&amp;$H$1&amp;'04A'!F2160&amp;$I$1&amp;'04A'!G2160&amp;$J$1&amp;'04A'!H2160&amp;$K$1&amp;'04A'!I2160&amp;$L$1&amp;'04A'!J2160&amp;$M$1&amp;'04A'!K2160&amp;$N$1&amp;'04A'!L2160&amp;$O$1&amp;'04A'!M2160&amp;$P$1&amp;'04A'!N2160&amp;$Q$1&amp;'04A'!O2160&amp;$R$1&amp;'04A'!P2160&amp;$S$1&amp;'04A'!Q2160&amp;$T$1&amp;'04A'!R2160&amp;$U$1&amp;'04A'!S2160&amp;$V$1&amp;'04A'!T2160&amp;$W$1&amp;'04A'!U2160&amp;$X$1&amp;'04A'!V2160&amp;$Y$1&amp;'04A'!W2160&amp;$Z$1&amp;'04A'!X2160&amp;$AA$1&amp;'04A'!Y2160&amp;$AB$1&amp;'04A'!Z2160&amp;$AC$1&amp;'04A'!AA2160&amp;$AD$1&amp;'04A'!AB2160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('0b29ab2f-8c3c-4ff7-96fb-a770b2343f46','SERETIDE DISKUS (INHELTH)','SERETIDE DISKUS (INHELTH)','OBT02159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','','','','','','04A','X13','OBT02159','Y','156000','156000','156000','OBAT','ad8752e5-042d-486a-9926-52b374830a1c','0','0','0','20220819-2241-2200-2137-be2000ffc1de','','A');</v>
      </c>
      <c r="B2160" s="17"/>
      <c r="C2160" s="17"/>
      <c r="D2160" s="17"/>
      <c r="E2160" s="17"/>
      <c r="F2160" s="17"/>
      <c r="G2160" s="17"/>
      <c r="H2160" s="17"/>
      <c r="I2160" s="17"/>
      <c r="J2160" s="17"/>
      <c r="K2160" s="17"/>
      <c r="L2160" s="17"/>
      <c r="M2160" s="17"/>
      <c r="N2160" s="17"/>
      <c r="O2160" s="17"/>
      <c r="P2160" s="17"/>
      <c r="Q2160" s="17"/>
      <c r="R2160" s="17"/>
      <c r="S2160" s="17"/>
      <c r="T2160" s="17"/>
      <c r="U2160" s="17"/>
      <c r="V2160" s="17"/>
      <c r="W2160" s="17"/>
      <c r="X2160" s="17"/>
      <c r="Y2160" s="17"/>
      <c r="Z2160" s="17"/>
      <c r="AA2160" s="17"/>
      <c r="AB2160" s="17"/>
      <c r="AC2160" s="17"/>
    </row>
    <row r="2161" spans="1:29" x14ac:dyDescent="0.25">
      <c r="A2161" s="17" t="str">
        <f>$B$1&amp;$C$1&amp;'04A'!A2161&amp;$D$1&amp;'04A'!B2161&amp;$E$1&amp;'04A'!C2161&amp;$F$1&amp;'04A'!D2161&amp;$G$1&amp;'04A'!E2161&amp;$H$1&amp;'04A'!F2161&amp;$I$1&amp;'04A'!G2161&amp;$J$1&amp;'04A'!H2161&amp;$K$1&amp;'04A'!I2161&amp;$L$1&amp;'04A'!J2161&amp;$M$1&amp;'04A'!K2161&amp;$N$1&amp;'04A'!L2161&amp;$O$1&amp;'04A'!M2161&amp;$P$1&amp;'04A'!N2161&amp;$Q$1&amp;'04A'!O2161&amp;$R$1&amp;'04A'!P2161&amp;$S$1&amp;'04A'!Q2161&amp;$T$1&amp;'04A'!R2161&amp;$U$1&amp;'04A'!S2161&amp;$V$1&amp;'04A'!T2161&amp;$W$1&amp;'04A'!U2161&amp;$X$1&amp;'04A'!V2161&amp;$Y$1&amp;'04A'!W2161&amp;$Z$1&amp;'04A'!X2161&amp;$AA$1&amp;'04A'!Y2161&amp;$AB$1&amp;'04A'!Z2161&amp;$AC$1&amp;'04A'!AA2161&amp;$AD$1&amp;'04A'!AB2161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('b3c68244-579d-4f9d-a473-5db6e7eba2b1','SODALINE 1 KG','SODALINE 1 KG','OBT02160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','','','','','','04A','X13','OBT02160','Y','715000','715000','715000','OBAT','ad8752e5-042d-486a-9926-52b374830a1c','0','0','0','20220819-2241-2200-2137-be2000ffc1de','','A');</v>
      </c>
      <c r="B2161" s="17"/>
      <c r="C2161" s="17"/>
      <c r="D2161" s="17"/>
      <c r="E2161" s="17"/>
      <c r="F2161" s="17"/>
      <c r="G2161" s="17"/>
      <c r="H2161" s="17"/>
      <c r="I2161" s="17"/>
      <c r="J2161" s="17"/>
      <c r="K2161" s="17"/>
      <c r="L2161" s="17"/>
      <c r="M2161" s="17"/>
      <c r="N2161" s="17"/>
      <c r="O2161" s="17"/>
      <c r="P2161" s="17"/>
      <c r="Q2161" s="17"/>
      <c r="R2161" s="17"/>
      <c r="S2161" s="17"/>
      <c r="T2161" s="17"/>
      <c r="U2161" s="17"/>
      <c r="V2161" s="17"/>
      <c r="W2161" s="17"/>
      <c r="X2161" s="17"/>
      <c r="Y2161" s="17"/>
      <c r="Z2161" s="17"/>
      <c r="AA2161" s="17"/>
      <c r="AB2161" s="17"/>
      <c r="AC2161" s="17"/>
    </row>
    <row r="2162" spans="1:29" x14ac:dyDescent="0.25">
      <c r="A2162" s="17" t="str">
        <f>$B$1&amp;$C$1&amp;'04A'!A2162&amp;$D$1&amp;'04A'!B2162&amp;$E$1&amp;'04A'!C2162&amp;$F$1&amp;'04A'!D2162&amp;$G$1&amp;'04A'!E2162&amp;$H$1&amp;'04A'!F2162&amp;$I$1&amp;'04A'!G2162&amp;$J$1&amp;'04A'!H2162&amp;$K$1&amp;'04A'!I2162&amp;$L$1&amp;'04A'!J2162&amp;$M$1&amp;'04A'!K2162&amp;$N$1&amp;'04A'!L2162&amp;$O$1&amp;'04A'!M2162&amp;$P$1&amp;'04A'!N2162&amp;$Q$1&amp;'04A'!O2162&amp;$R$1&amp;'04A'!P2162&amp;$S$1&amp;'04A'!Q2162&amp;$T$1&amp;'04A'!R2162&amp;$U$1&amp;'04A'!S2162&amp;$V$1&amp;'04A'!T2162&amp;$W$1&amp;'04A'!U2162&amp;$X$1&amp;'04A'!V2162&amp;$Y$1&amp;'04A'!W2162&amp;$Z$1&amp;'04A'!X2162&amp;$AA$1&amp;'04A'!Y2162&amp;$AB$1&amp;'04A'!Z2162&amp;$AC$1&amp;'04A'!AA2162&amp;$AD$1&amp;'04A'!AB2162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('c6aa9a9f-e092-4e4c-8e6c-0b6cec16f8c6','SURGIPRO 2.0 685 / ECOLANE 2-0 REGULE...','SURGIPRO 2.0 685 / ECOLANE 2-0 REGULE...','OBT02161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','','','','','','04A','X13','OBT02161','Y','84728','84728','84728','OBAT','ad8752e5-042d-486a-9926-52b374830a1c','0','0','0','20220819-2241-2200-2137-be2000ffc1de','','A');</v>
      </c>
      <c r="B2162" s="17"/>
      <c r="C2162" s="17"/>
      <c r="D2162" s="17"/>
      <c r="E2162" s="17"/>
      <c r="F2162" s="17"/>
      <c r="G2162" s="17"/>
      <c r="H2162" s="17"/>
      <c r="I2162" s="17"/>
      <c r="J2162" s="17"/>
      <c r="K2162" s="17"/>
      <c r="L2162" s="17"/>
      <c r="M2162" s="17"/>
      <c r="N2162" s="17"/>
      <c r="O2162" s="17"/>
      <c r="P2162" s="17"/>
      <c r="Q2162" s="17"/>
      <c r="R2162" s="17"/>
      <c r="S2162" s="17"/>
      <c r="T2162" s="17"/>
      <c r="U2162" s="17"/>
      <c r="V2162" s="17"/>
      <c r="W2162" s="17"/>
      <c r="X2162" s="17"/>
      <c r="Y2162" s="17"/>
      <c r="Z2162" s="17"/>
      <c r="AA2162" s="17"/>
      <c r="AB2162" s="17"/>
      <c r="AC2162" s="17"/>
    </row>
    <row r="2163" spans="1:29" x14ac:dyDescent="0.25">
      <c r="A2163" s="17" t="str">
        <f>$B$1&amp;$C$1&amp;'04A'!A2163&amp;$D$1&amp;'04A'!B2163&amp;$E$1&amp;'04A'!C2163&amp;$F$1&amp;'04A'!D2163&amp;$G$1&amp;'04A'!E2163&amp;$H$1&amp;'04A'!F2163&amp;$I$1&amp;'04A'!G2163&amp;$J$1&amp;'04A'!H2163&amp;$K$1&amp;'04A'!I2163&amp;$L$1&amp;'04A'!J2163&amp;$M$1&amp;'04A'!K2163&amp;$N$1&amp;'04A'!L2163&amp;$O$1&amp;'04A'!M2163&amp;$P$1&amp;'04A'!N2163&amp;$Q$1&amp;'04A'!O2163&amp;$R$1&amp;'04A'!P2163&amp;$S$1&amp;'04A'!Q2163&amp;$T$1&amp;'04A'!R2163&amp;$U$1&amp;'04A'!S2163&amp;$V$1&amp;'04A'!T2163&amp;$W$1&amp;'04A'!U2163&amp;$X$1&amp;'04A'!V2163&amp;$Y$1&amp;'04A'!W2163&amp;$Z$1&amp;'04A'!X2163&amp;$AA$1&amp;'04A'!Y2163&amp;$AB$1&amp;'04A'!Z2163&amp;$AC$1&amp;'04A'!AA2163&amp;$AD$1&amp;'04A'!AB2163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('2bfb5b45-babe-4010-825d-500776b0d49e','TALK 1KG/BOTOL','TALK 1KG/BOTOL','OBT02162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','','','','','','04A','X13','OBT02162','Y','19499','19499','19499','OBAT','ad8752e5-042d-486a-9926-52b374830a1c','0','0','0','20220819-2241-2200-2137-be2000ffc1de','','A');</v>
      </c>
      <c r="B2163" s="17"/>
      <c r="C2163" s="17"/>
      <c r="D2163" s="17"/>
      <c r="E2163" s="17"/>
      <c r="F2163" s="17"/>
      <c r="G2163" s="17"/>
      <c r="H2163" s="17"/>
      <c r="I2163" s="17"/>
      <c r="J2163" s="17"/>
      <c r="K2163" s="17"/>
      <c r="L2163" s="17"/>
      <c r="M2163" s="17"/>
      <c r="N2163" s="17"/>
      <c r="O2163" s="17"/>
      <c r="P2163" s="17"/>
      <c r="Q2163" s="17"/>
      <c r="R2163" s="17"/>
      <c r="S2163" s="17"/>
      <c r="T2163" s="17"/>
      <c r="U2163" s="17"/>
      <c r="V2163" s="17"/>
      <c r="W2163" s="17"/>
      <c r="X2163" s="17"/>
      <c r="Y2163" s="17"/>
      <c r="Z2163" s="17"/>
      <c r="AA2163" s="17"/>
      <c r="AB2163" s="17"/>
      <c r="AC2163" s="17"/>
    </row>
    <row r="2164" spans="1:29" x14ac:dyDescent="0.25">
      <c r="A2164" s="17" t="str">
        <f>$B$1&amp;$C$1&amp;'04A'!A2164&amp;$D$1&amp;'04A'!B2164&amp;$E$1&amp;'04A'!C2164&amp;$F$1&amp;'04A'!D2164&amp;$G$1&amp;'04A'!E2164&amp;$H$1&amp;'04A'!F2164&amp;$I$1&amp;'04A'!G2164&amp;$J$1&amp;'04A'!H2164&amp;$K$1&amp;'04A'!I2164&amp;$L$1&amp;'04A'!J2164&amp;$M$1&amp;'04A'!K2164&amp;$N$1&amp;'04A'!L2164&amp;$O$1&amp;'04A'!M2164&amp;$P$1&amp;'04A'!N2164&amp;$Q$1&amp;'04A'!O2164&amp;$R$1&amp;'04A'!P2164&amp;$S$1&amp;'04A'!Q2164&amp;$T$1&amp;'04A'!R2164&amp;$U$1&amp;'04A'!S2164&amp;$V$1&amp;'04A'!T2164&amp;$W$1&amp;'04A'!U2164&amp;$X$1&amp;'04A'!V2164&amp;$Y$1&amp;'04A'!W2164&amp;$Z$1&amp;'04A'!X2164&amp;$AA$1&amp;'04A'!Y2164&amp;$AB$1&amp;'04A'!Z2164&amp;$AC$1&amp;'04A'!AA2164&amp;$AD$1&amp;'04A'!AB2164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('ffd7b499-49cf-4fe6-8591-d7073748cebf','TENSIVAK 10MG TAB','TENSIVAK 10MG TAB','OBT02163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','','','','','','04A','X13','OBT02163','Y','13585','13585','13585','OBAT','ad8752e5-042d-486a-9926-52b374830a1c','0','0','0','20220819-2241-2200-2137-be2000ffc1de','','A');</v>
      </c>
      <c r="B2164" s="17"/>
      <c r="C2164" s="17"/>
      <c r="D2164" s="17"/>
      <c r="E2164" s="17"/>
      <c r="F2164" s="17"/>
      <c r="G2164" s="17"/>
      <c r="H2164" s="17"/>
      <c r="I2164" s="17"/>
      <c r="J2164" s="17"/>
      <c r="K2164" s="17"/>
      <c r="L2164" s="17"/>
      <c r="M2164" s="17"/>
      <c r="N2164" s="17"/>
      <c r="O2164" s="17"/>
      <c r="P2164" s="17"/>
      <c r="Q2164" s="17"/>
      <c r="R2164" s="17"/>
      <c r="S2164" s="17"/>
      <c r="T2164" s="17"/>
      <c r="U2164" s="17"/>
      <c r="V2164" s="17"/>
      <c r="W2164" s="17"/>
      <c r="X2164" s="17"/>
      <c r="Y2164" s="17"/>
      <c r="Z2164" s="17"/>
      <c r="AA2164" s="17"/>
      <c r="AB2164" s="17"/>
      <c r="AC2164" s="17"/>
    </row>
    <row r="2165" spans="1:29" x14ac:dyDescent="0.25">
      <c r="A2165" s="17" t="str">
        <f>$B$1&amp;$C$1&amp;'04A'!A2165&amp;$D$1&amp;'04A'!B2165&amp;$E$1&amp;'04A'!C2165&amp;$F$1&amp;'04A'!D2165&amp;$G$1&amp;'04A'!E2165&amp;$H$1&amp;'04A'!F2165&amp;$I$1&amp;'04A'!G2165&amp;$J$1&amp;'04A'!H2165&amp;$K$1&amp;'04A'!I2165&amp;$L$1&amp;'04A'!J2165&amp;$M$1&amp;'04A'!K2165&amp;$N$1&amp;'04A'!L2165&amp;$O$1&amp;'04A'!M2165&amp;$P$1&amp;'04A'!N2165&amp;$Q$1&amp;'04A'!O2165&amp;$R$1&amp;'04A'!P2165&amp;$S$1&amp;'04A'!Q2165&amp;$T$1&amp;'04A'!R2165&amp;$U$1&amp;'04A'!S2165&amp;$V$1&amp;'04A'!T2165&amp;$W$1&amp;'04A'!U2165&amp;$X$1&amp;'04A'!V2165&amp;$Y$1&amp;'04A'!W2165&amp;$Z$1&amp;'04A'!X2165&amp;$AA$1&amp;'04A'!Y2165&amp;$AB$1&amp;'04A'!Z2165&amp;$AC$1&amp;'04A'!AA2165&amp;$AD$1&amp;'04A'!AB2165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('a03f3b13-94e9-4cb2-8d60-7043d19632a9','KETESSE TAB 25 MG','KETESSE TAB 25 MG','OBT02164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','','','','','','04A','X13','OBT02164','Y','11440','11440','11440','OBAT','ad8752e5-042d-486a-9926-52b374830a1c','0','0','0','20220819-2241-2200-2137-be2000ffc1de','','A');</v>
      </c>
      <c r="B2165" s="17"/>
      <c r="C2165" s="17"/>
      <c r="D2165" s="17"/>
      <c r="E2165" s="17"/>
      <c r="F2165" s="17"/>
      <c r="G2165" s="17"/>
      <c r="H2165" s="17"/>
      <c r="I2165" s="17"/>
      <c r="J2165" s="17"/>
      <c r="K2165" s="17"/>
      <c r="L2165" s="17"/>
      <c r="M2165" s="17"/>
      <c r="N2165" s="17"/>
      <c r="O2165" s="17"/>
      <c r="P2165" s="17"/>
      <c r="Q2165" s="17"/>
      <c r="R2165" s="17"/>
      <c r="S2165" s="17"/>
      <c r="T2165" s="17"/>
      <c r="U2165" s="17"/>
      <c r="V2165" s="17"/>
      <c r="W2165" s="17"/>
      <c r="X2165" s="17"/>
      <c r="Y2165" s="17"/>
      <c r="Z2165" s="17"/>
      <c r="AA2165" s="17"/>
      <c r="AB2165" s="17"/>
      <c r="AC2165" s="17"/>
    </row>
    <row r="2166" spans="1:29" x14ac:dyDescent="0.25">
      <c r="A2166" s="17" t="str">
        <f>$B$1&amp;$C$1&amp;'04A'!A2166&amp;$D$1&amp;'04A'!B2166&amp;$E$1&amp;'04A'!C2166&amp;$F$1&amp;'04A'!D2166&amp;$G$1&amp;'04A'!E2166&amp;$H$1&amp;'04A'!F2166&amp;$I$1&amp;'04A'!G2166&amp;$J$1&amp;'04A'!H2166&amp;$K$1&amp;'04A'!I2166&amp;$L$1&amp;'04A'!J2166&amp;$M$1&amp;'04A'!K2166&amp;$N$1&amp;'04A'!L2166&amp;$O$1&amp;'04A'!M2166&amp;$P$1&amp;'04A'!N2166&amp;$Q$1&amp;'04A'!O2166&amp;$R$1&amp;'04A'!P2166&amp;$S$1&amp;'04A'!Q2166&amp;$T$1&amp;'04A'!R2166&amp;$U$1&amp;'04A'!S2166&amp;$V$1&amp;'04A'!T2166&amp;$W$1&amp;'04A'!U2166&amp;$X$1&amp;'04A'!V2166&amp;$Y$1&amp;'04A'!W2166&amp;$Z$1&amp;'04A'!X2166&amp;$AA$1&amp;'04A'!Y2166&amp;$AB$1&amp;'04A'!Z2166&amp;$AC$1&amp;'04A'!AA2166&amp;$AD$1&amp;'04A'!AB2166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('21c4100a-3ab9-4eaa-8ba8-3c61f45830c1','THIAMPHENICOL CAPS 50 0 MG','THIAMPHENICOL CAPS 50 0 MG','OBT02165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','','','','','','04A','X13','OBT02165','Y','1630','1630','1630','OBAT','ad8752e5-042d-486a-9926-52b374830a1c','0','0','0','20220819-2241-2200-2137-be2000ffc1de','','A');</v>
      </c>
      <c r="B2166" s="17"/>
      <c r="C2166" s="17"/>
      <c r="D2166" s="17"/>
      <c r="E2166" s="17"/>
      <c r="F2166" s="17"/>
      <c r="G2166" s="17"/>
      <c r="H2166" s="17"/>
      <c r="I2166" s="17"/>
      <c r="J2166" s="17"/>
      <c r="K2166" s="17"/>
      <c r="L2166" s="17"/>
      <c r="M2166" s="17"/>
      <c r="N2166" s="17"/>
      <c r="O2166" s="17"/>
      <c r="P2166" s="17"/>
      <c r="Q2166" s="17"/>
      <c r="R2166" s="17"/>
      <c r="S2166" s="17"/>
      <c r="T2166" s="17"/>
      <c r="U2166" s="17"/>
      <c r="V2166" s="17"/>
      <c r="W2166" s="17"/>
      <c r="X2166" s="17"/>
      <c r="Y2166" s="17"/>
      <c r="Z2166" s="17"/>
      <c r="AA2166" s="17"/>
      <c r="AB2166" s="17"/>
      <c r="AC2166" s="17"/>
    </row>
    <row r="2167" spans="1:29" x14ac:dyDescent="0.25">
      <c r="A2167" s="17" t="str">
        <f>$B$1&amp;$C$1&amp;'04A'!A2167&amp;$D$1&amp;'04A'!B2167&amp;$E$1&amp;'04A'!C2167&amp;$F$1&amp;'04A'!D2167&amp;$G$1&amp;'04A'!E2167&amp;$H$1&amp;'04A'!F2167&amp;$I$1&amp;'04A'!G2167&amp;$J$1&amp;'04A'!H2167&amp;$K$1&amp;'04A'!I2167&amp;$L$1&amp;'04A'!J2167&amp;$M$1&amp;'04A'!K2167&amp;$N$1&amp;'04A'!L2167&amp;$O$1&amp;'04A'!M2167&amp;$P$1&amp;'04A'!N2167&amp;$Q$1&amp;'04A'!O2167&amp;$R$1&amp;'04A'!P2167&amp;$S$1&amp;'04A'!Q2167&amp;$T$1&amp;'04A'!R2167&amp;$U$1&amp;'04A'!S2167&amp;$V$1&amp;'04A'!T2167&amp;$W$1&amp;'04A'!U2167&amp;$X$1&amp;'04A'!V2167&amp;$Y$1&amp;'04A'!W2167&amp;$Z$1&amp;'04A'!X2167&amp;$AA$1&amp;'04A'!Y2167&amp;$AB$1&amp;'04A'!Z2167&amp;$AC$1&amp;'04A'!AA2167&amp;$AD$1&amp;'04A'!AB2167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('8730f1a3-5acb-451e-9d61-ec027539a604','TOPLEXIL SYR 120 CC','TOPLEXIL SYR 120 CC','OBT02166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','','','','','','04A','X13','OBT02166','Y','80366','80366','80366','OBAT','ad8752e5-042d-486a-9926-52b374830a1c','0','0','0','20220819-2241-2200-2137-be2000ffc1de','','A');</v>
      </c>
      <c r="B2167" s="17"/>
      <c r="C2167" s="17"/>
      <c r="D2167" s="17"/>
      <c r="E2167" s="17"/>
      <c r="F2167" s="17"/>
      <c r="G2167" s="17"/>
      <c r="H2167" s="17"/>
      <c r="I2167" s="17"/>
      <c r="J2167" s="17"/>
      <c r="K2167" s="17"/>
      <c r="L2167" s="17"/>
      <c r="M2167" s="17"/>
      <c r="N2167" s="17"/>
      <c r="O2167" s="17"/>
      <c r="P2167" s="17"/>
      <c r="Q2167" s="17"/>
      <c r="R2167" s="17"/>
      <c r="S2167" s="17"/>
      <c r="T2167" s="17"/>
      <c r="U2167" s="17"/>
      <c r="V2167" s="17"/>
      <c r="W2167" s="17"/>
      <c r="X2167" s="17"/>
      <c r="Y2167" s="17"/>
      <c r="Z2167" s="17"/>
      <c r="AA2167" s="17"/>
      <c r="AB2167" s="17"/>
      <c r="AC2167" s="17"/>
    </row>
    <row r="2168" spans="1:29" x14ac:dyDescent="0.25">
      <c r="A2168" s="17" t="str">
        <f>$B$1&amp;$C$1&amp;'04A'!A2168&amp;$D$1&amp;'04A'!B2168&amp;$E$1&amp;'04A'!C2168&amp;$F$1&amp;'04A'!D2168&amp;$G$1&amp;'04A'!E2168&amp;$H$1&amp;'04A'!F2168&amp;$I$1&amp;'04A'!G2168&amp;$J$1&amp;'04A'!H2168&amp;$K$1&amp;'04A'!I2168&amp;$L$1&amp;'04A'!J2168&amp;$M$1&amp;'04A'!K2168&amp;$N$1&amp;'04A'!L2168&amp;$O$1&amp;'04A'!M2168&amp;$P$1&amp;'04A'!N2168&amp;$Q$1&amp;'04A'!O2168&amp;$R$1&amp;'04A'!P2168&amp;$S$1&amp;'04A'!Q2168&amp;$T$1&amp;'04A'!R2168&amp;$U$1&amp;'04A'!S2168&amp;$V$1&amp;'04A'!T2168&amp;$W$1&amp;'04A'!U2168&amp;$X$1&amp;'04A'!V2168&amp;$Y$1&amp;'04A'!W2168&amp;$Z$1&amp;'04A'!X2168&amp;$AA$1&amp;'04A'!Y2168&amp;$AB$1&amp;'04A'!Z2168&amp;$AC$1&amp;'04A'!AA2168&amp;$AD$1&amp;'04A'!AB2168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('f3c55ee9-0fb9-4607-a79a-78161ee12d67','REGULATOR (MANOMETR)  O2 SHARP','REGULATOR (MANOMETR)  O2 SHARP','OBT02167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','','','','','','04A','X13','OBT02167','Y','822250','822250','822250','OBAT','ad8752e5-042d-486a-9926-52b374830a1c','0','0','0','20220819-2241-2200-2137-be2000ffc1de','','A');</v>
      </c>
      <c r="B2168" s="17"/>
      <c r="C2168" s="17"/>
      <c r="D2168" s="17"/>
      <c r="E2168" s="17"/>
      <c r="F2168" s="17"/>
      <c r="G2168" s="17"/>
      <c r="H2168" s="17"/>
      <c r="I2168" s="17"/>
      <c r="J2168" s="17"/>
      <c r="K2168" s="17"/>
      <c r="L2168" s="17"/>
      <c r="M2168" s="17"/>
      <c r="N2168" s="17"/>
      <c r="O2168" s="17"/>
      <c r="P2168" s="17"/>
      <c r="Q2168" s="17"/>
      <c r="R2168" s="17"/>
      <c r="S2168" s="17"/>
      <c r="T2168" s="17"/>
      <c r="U2168" s="17"/>
      <c r="V2168" s="17"/>
      <c r="W2168" s="17"/>
      <c r="X2168" s="17"/>
      <c r="Y2168" s="17"/>
      <c r="Z2168" s="17"/>
      <c r="AA2168" s="17"/>
      <c r="AB2168" s="17"/>
      <c r="AC2168" s="17"/>
    </row>
    <row r="2169" spans="1:29" x14ac:dyDescent="0.25">
      <c r="A2169" s="17" t="str">
        <f>$B$1&amp;$C$1&amp;'04A'!A2169&amp;$D$1&amp;'04A'!B2169&amp;$E$1&amp;'04A'!C2169&amp;$F$1&amp;'04A'!D2169&amp;$G$1&amp;'04A'!E2169&amp;$H$1&amp;'04A'!F2169&amp;$I$1&amp;'04A'!G2169&amp;$J$1&amp;'04A'!H2169&amp;$K$1&amp;'04A'!I2169&amp;$L$1&amp;'04A'!J2169&amp;$M$1&amp;'04A'!K2169&amp;$N$1&amp;'04A'!L2169&amp;$O$1&amp;'04A'!M2169&amp;$P$1&amp;'04A'!N2169&amp;$Q$1&amp;'04A'!O2169&amp;$R$1&amp;'04A'!P2169&amp;$S$1&amp;'04A'!Q2169&amp;$T$1&amp;'04A'!R2169&amp;$U$1&amp;'04A'!S2169&amp;$V$1&amp;'04A'!T2169&amp;$W$1&amp;'04A'!U2169&amp;$X$1&amp;'04A'!V2169&amp;$Y$1&amp;'04A'!W2169&amp;$Z$1&amp;'04A'!X2169&amp;$AA$1&amp;'04A'!Y2169&amp;$AB$1&amp;'04A'!Z2169&amp;$AC$1&amp;'04A'!AA2169&amp;$AD$1&amp;'04A'!AB2169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('2715497c-cb72-4009-a151-874d85e0370a','PREDNISON TAB 5 MG','PREDNISON TAB 5 MG','OBT02168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','','','','','','04A','X13','OBT02168','Y','243','243','243','OBAT','ad8752e5-042d-486a-9926-52b374830a1c','0','0','0','20220819-2241-2200-2137-be2000ffc1de','','A');</v>
      </c>
      <c r="B2169" s="17"/>
      <c r="C2169" s="17"/>
      <c r="D2169" s="17"/>
      <c r="E2169" s="17"/>
      <c r="F2169" s="17"/>
      <c r="G2169" s="17"/>
      <c r="H2169" s="17"/>
      <c r="I2169" s="17"/>
      <c r="J2169" s="17"/>
      <c r="K2169" s="17"/>
      <c r="L2169" s="17"/>
      <c r="M2169" s="17"/>
      <c r="N2169" s="17"/>
      <c r="O2169" s="17"/>
      <c r="P2169" s="17"/>
      <c r="Q2169" s="17"/>
      <c r="R2169" s="17"/>
      <c r="S2169" s="17"/>
      <c r="T2169" s="17"/>
      <c r="U2169" s="17"/>
      <c r="V2169" s="17"/>
      <c r="W2169" s="17"/>
      <c r="X2169" s="17"/>
      <c r="Y2169" s="17"/>
      <c r="Z2169" s="17"/>
      <c r="AA2169" s="17"/>
      <c r="AB2169" s="17"/>
      <c r="AC2169" s="17"/>
    </row>
    <row r="2170" spans="1:29" x14ac:dyDescent="0.25">
      <c r="A2170" s="17" t="str">
        <f>$B$1&amp;$C$1&amp;'04A'!A2170&amp;$D$1&amp;'04A'!B2170&amp;$E$1&amp;'04A'!C2170&amp;$F$1&amp;'04A'!D2170&amp;$G$1&amp;'04A'!E2170&amp;$H$1&amp;'04A'!F2170&amp;$I$1&amp;'04A'!G2170&amp;$J$1&amp;'04A'!H2170&amp;$K$1&amp;'04A'!I2170&amp;$L$1&amp;'04A'!J2170&amp;$M$1&amp;'04A'!K2170&amp;$N$1&amp;'04A'!L2170&amp;$O$1&amp;'04A'!M2170&amp;$P$1&amp;'04A'!N2170&amp;$Q$1&amp;'04A'!O2170&amp;$R$1&amp;'04A'!P2170&amp;$S$1&amp;'04A'!Q2170&amp;$T$1&amp;'04A'!R2170&amp;$U$1&amp;'04A'!S2170&amp;$V$1&amp;'04A'!T2170&amp;$W$1&amp;'04A'!U2170&amp;$X$1&amp;'04A'!V2170&amp;$Y$1&amp;'04A'!W2170&amp;$Z$1&amp;'04A'!X2170&amp;$AA$1&amp;'04A'!Y2170&amp;$AB$1&amp;'04A'!Z2170&amp;$AC$1&amp;'04A'!AA2170&amp;$AD$1&amp;'04A'!AB2170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('3ddd64eb-22b8-4994-b481-3a5c004103a0','SYNTOCINON INJ','SYNTOCINON INJ','OBT02169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','','','','','','04A','X13','OBT02169','Y','18018','18018','18018','OBAT','ad8752e5-042d-486a-9926-52b374830a1c','0','0','0','20220819-2241-2200-2137-be2000ffc1de','','A');</v>
      </c>
      <c r="B2170" s="17"/>
      <c r="C2170" s="17"/>
      <c r="D2170" s="17"/>
      <c r="E2170" s="17"/>
      <c r="F2170" s="17"/>
      <c r="G2170" s="17"/>
      <c r="H2170" s="17"/>
      <c r="I2170" s="17"/>
      <c r="J2170" s="17"/>
      <c r="K2170" s="17"/>
      <c r="L2170" s="17"/>
      <c r="M2170" s="17"/>
      <c r="N2170" s="17"/>
      <c r="O2170" s="17"/>
      <c r="P2170" s="17"/>
      <c r="Q2170" s="17"/>
      <c r="R2170" s="17"/>
      <c r="S2170" s="17"/>
      <c r="T2170" s="17"/>
      <c r="U2170" s="17"/>
      <c r="V2170" s="17"/>
      <c r="W2170" s="17"/>
      <c r="X2170" s="17"/>
      <c r="Y2170" s="17"/>
      <c r="Z2170" s="17"/>
      <c r="AA2170" s="17"/>
      <c r="AB2170" s="17"/>
      <c r="AC2170" s="17"/>
    </row>
    <row r="2171" spans="1:29" x14ac:dyDescent="0.25">
      <c r="A2171" s="17" t="str">
        <f>$B$1&amp;$C$1&amp;'04A'!A2171&amp;$D$1&amp;'04A'!B2171&amp;$E$1&amp;'04A'!C2171&amp;$F$1&amp;'04A'!D2171&amp;$G$1&amp;'04A'!E2171&amp;$H$1&amp;'04A'!F2171&amp;$I$1&amp;'04A'!G2171&amp;$J$1&amp;'04A'!H2171&amp;$K$1&amp;'04A'!I2171&amp;$L$1&amp;'04A'!J2171&amp;$M$1&amp;'04A'!K2171&amp;$N$1&amp;'04A'!L2171&amp;$O$1&amp;'04A'!M2171&amp;$P$1&amp;'04A'!N2171&amp;$Q$1&amp;'04A'!O2171&amp;$R$1&amp;'04A'!P2171&amp;$S$1&amp;'04A'!Q2171&amp;$T$1&amp;'04A'!R2171&amp;$U$1&amp;'04A'!S2171&amp;$V$1&amp;'04A'!T2171&amp;$W$1&amp;'04A'!U2171&amp;$X$1&amp;'04A'!V2171&amp;$Y$1&amp;'04A'!W2171&amp;$Z$1&amp;'04A'!X2171&amp;$AA$1&amp;'04A'!Y2171&amp;$AB$1&amp;'04A'!Z2171&amp;$AC$1&amp;'04A'!AA2171&amp;$AD$1&amp;'04A'!AB2171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('95ffbeeb-9cd9-40fc-92d3-e11656d548ec','SILK 2-0 S27RH260 REGULER (VIGILENZ)','SILK 2-0 S27RH260 REGULER (VIGILENZ)','OBT02170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','','','','','','04A','X13','OBT02170','Y','56842','56842','56842','OBAT','ad8752e5-042d-486a-9926-52b374830a1c','0','0','0','20220819-2241-2200-2137-be2000ffc1de','','A');</v>
      </c>
      <c r="B2171" s="17"/>
      <c r="C2171" s="17"/>
      <c r="D2171" s="17"/>
      <c r="E2171" s="17"/>
      <c r="F2171" s="17"/>
      <c r="G2171" s="17"/>
      <c r="H2171" s="17"/>
      <c r="I2171" s="17"/>
      <c r="J2171" s="17"/>
      <c r="K2171" s="17"/>
      <c r="L2171" s="17"/>
      <c r="M2171" s="17"/>
      <c r="N2171" s="17"/>
      <c r="O2171" s="17"/>
      <c r="P2171" s="17"/>
      <c r="Q2171" s="17"/>
      <c r="R2171" s="17"/>
      <c r="S2171" s="17"/>
      <c r="T2171" s="17"/>
      <c r="U2171" s="17"/>
      <c r="V2171" s="17"/>
      <c r="W2171" s="17"/>
      <c r="X2171" s="17"/>
      <c r="Y2171" s="17"/>
      <c r="Z2171" s="17"/>
      <c r="AA2171" s="17"/>
      <c r="AB2171" s="17"/>
      <c r="AC2171" s="17"/>
    </row>
    <row r="2172" spans="1:29" x14ac:dyDescent="0.25">
      <c r="A2172" s="17" t="str">
        <f>$B$1&amp;$C$1&amp;'04A'!A2172&amp;$D$1&amp;'04A'!B2172&amp;$E$1&amp;'04A'!C2172&amp;$F$1&amp;'04A'!D2172&amp;$G$1&amp;'04A'!E2172&amp;$H$1&amp;'04A'!F2172&amp;$I$1&amp;'04A'!G2172&amp;$J$1&amp;'04A'!H2172&amp;$K$1&amp;'04A'!I2172&amp;$L$1&amp;'04A'!J2172&amp;$M$1&amp;'04A'!K2172&amp;$N$1&amp;'04A'!L2172&amp;$O$1&amp;'04A'!M2172&amp;$P$1&amp;'04A'!N2172&amp;$Q$1&amp;'04A'!O2172&amp;$R$1&amp;'04A'!P2172&amp;$S$1&amp;'04A'!Q2172&amp;$T$1&amp;'04A'!R2172&amp;$U$1&amp;'04A'!S2172&amp;$V$1&amp;'04A'!T2172&amp;$W$1&amp;'04A'!U2172&amp;$X$1&amp;'04A'!V2172&amp;$Y$1&amp;'04A'!W2172&amp;$Z$1&amp;'04A'!X2172&amp;$AA$1&amp;'04A'!Y2172&amp;$AB$1&amp;'04A'!Z2172&amp;$AC$1&amp;'04A'!AA2172&amp;$AD$1&amp;'04A'!AB2172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('b8c6a098-fa82-4b3c-ad78-14f72429b257','NOREPINEPHRINE BITARTRATE INJ REGUL...','NOREPINEPHRINE BITARTRATE INJ REGUL...','OBT02171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','','','','','','04A','X13','OBT02171','Y','71500','71500','71500','OBAT','ad8752e5-042d-486a-9926-52b374830a1c','0','0','0','20220819-2241-2200-2137-be2000ffc1de','','A');</v>
      </c>
      <c r="B2172" s="17"/>
      <c r="C2172" s="17"/>
      <c r="D2172" s="17"/>
      <c r="E2172" s="17"/>
      <c r="F2172" s="17"/>
      <c r="G2172" s="17"/>
      <c r="H2172" s="17"/>
      <c r="I2172" s="17"/>
      <c r="J2172" s="17"/>
      <c r="K2172" s="17"/>
      <c r="L2172" s="17"/>
      <c r="M2172" s="17"/>
      <c r="N2172" s="17"/>
      <c r="O2172" s="17"/>
      <c r="P2172" s="17"/>
      <c r="Q2172" s="17"/>
      <c r="R2172" s="17"/>
      <c r="S2172" s="17"/>
      <c r="T2172" s="17"/>
      <c r="U2172" s="17"/>
      <c r="V2172" s="17"/>
      <c r="W2172" s="17"/>
      <c r="X2172" s="17"/>
      <c r="Y2172" s="17"/>
      <c r="Z2172" s="17"/>
      <c r="AA2172" s="17"/>
      <c r="AB2172" s="17"/>
      <c r="AC2172" s="17"/>
    </row>
    <row r="2173" spans="1:29" x14ac:dyDescent="0.25">
      <c r="A2173" s="17" t="str">
        <f>$B$1&amp;$C$1&amp;'04A'!A2173&amp;$D$1&amp;'04A'!B2173&amp;$E$1&amp;'04A'!C2173&amp;$F$1&amp;'04A'!D2173&amp;$G$1&amp;'04A'!E2173&amp;$H$1&amp;'04A'!F2173&amp;$I$1&amp;'04A'!G2173&amp;$J$1&amp;'04A'!H2173&amp;$K$1&amp;'04A'!I2173&amp;$L$1&amp;'04A'!J2173&amp;$M$1&amp;'04A'!K2173&amp;$N$1&amp;'04A'!L2173&amp;$O$1&amp;'04A'!M2173&amp;$P$1&amp;'04A'!N2173&amp;$Q$1&amp;'04A'!O2173&amp;$R$1&amp;'04A'!P2173&amp;$S$1&amp;'04A'!Q2173&amp;$T$1&amp;'04A'!R2173&amp;$U$1&amp;'04A'!S2173&amp;$V$1&amp;'04A'!T2173&amp;$W$1&amp;'04A'!U2173&amp;$X$1&amp;'04A'!V2173&amp;$Y$1&amp;'04A'!W2173&amp;$Z$1&amp;'04A'!X2173&amp;$AA$1&amp;'04A'!Y2173&amp;$AB$1&amp;'04A'!Z2173&amp;$AC$1&amp;'04A'!AA2173&amp;$AD$1&amp;'04A'!AB2173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('694547ef-5656-4c91-aa4e-39c3101fc0bf','ROPIVELL 7.5MG INJ','ROPIVELL 7.5MG INJ','OBT02172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','','','','','','04A','X13','OBT02172','Y','109395','109395','109395','OBAT','ad8752e5-042d-486a-9926-52b374830a1c','0','0','0','20220819-2241-2200-2137-be2000ffc1de','','A');</v>
      </c>
      <c r="B2173" s="17"/>
      <c r="C2173" s="17"/>
      <c r="D2173" s="17"/>
      <c r="E2173" s="17"/>
      <c r="F2173" s="17"/>
      <c r="G2173" s="17"/>
      <c r="H2173" s="17"/>
      <c r="I2173" s="17"/>
      <c r="J2173" s="17"/>
      <c r="K2173" s="17"/>
      <c r="L2173" s="17"/>
      <c r="M2173" s="17"/>
      <c r="N2173" s="17"/>
      <c r="O2173" s="17"/>
      <c r="P2173" s="17"/>
      <c r="Q2173" s="17"/>
      <c r="R2173" s="17"/>
      <c r="S2173" s="17"/>
      <c r="T2173" s="17"/>
      <c r="U2173" s="17"/>
      <c r="V2173" s="17"/>
      <c r="W2173" s="17"/>
      <c r="X2173" s="17"/>
      <c r="Y2173" s="17"/>
      <c r="Z2173" s="17"/>
      <c r="AA2173" s="17"/>
      <c r="AB2173" s="17"/>
      <c r="AC2173" s="17"/>
    </row>
    <row r="2174" spans="1:29" x14ac:dyDescent="0.25">
      <c r="A2174" s="17" t="str">
        <f>$B$1&amp;$C$1&amp;'04A'!A2174&amp;$D$1&amp;'04A'!B2174&amp;$E$1&amp;'04A'!C2174&amp;$F$1&amp;'04A'!D2174&amp;$G$1&amp;'04A'!E2174&amp;$H$1&amp;'04A'!F2174&amp;$I$1&amp;'04A'!G2174&amp;$J$1&amp;'04A'!H2174&amp;$K$1&amp;'04A'!I2174&amp;$L$1&amp;'04A'!J2174&amp;$M$1&amp;'04A'!K2174&amp;$N$1&amp;'04A'!L2174&amp;$O$1&amp;'04A'!M2174&amp;$P$1&amp;'04A'!N2174&amp;$Q$1&amp;'04A'!O2174&amp;$R$1&amp;'04A'!P2174&amp;$S$1&amp;'04A'!Q2174&amp;$T$1&amp;'04A'!R2174&amp;$U$1&amp;'04A'!S2174&amp;$V$1&amp;'04A'!T2174&amp;$W$1&amp;'04A'!U2174&amp;$X$1&amp;'04A'!V2174&amp;$Y$1&amp;'04A'!W2174&amp;$Z$1&amp;'04A'!X2174&amp;$AA$1&amp;'04A'!Y2174&amp;$AB$1&amp;'04A'!Z2174&amp;$AC$1&amp;'04A'!AA2174&amp;$AD$1&amp;'04A'!AB2174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('d617c4d9-f434-43fe-8983-19b662df1825','POL 1CL 905 PJ=100CM / PGA1SG4898-100 ...','POL 1CL 905 PJ=100CM / PGA1SG4898-100 ...','OBT02173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','','','','','','04A','X13','OBT02173','Y','118690','118690','118690','OBAT','ad8752e5-042d-486a-9926-52b374830a1c','0','0','0','20220819-2241-2200-2137-be2000ffc1de','','A');</v>
      </c>
      <c r="B2174" s="17"/>
      <c r="C2174" s="17"/>
      <c r="D2174" s="17"/>
      <c r="E2174" s="17"/>
      <c r="F2174" s="17"/>
      <c r="G2174" s="17"/>
      <c r="H2174" s="17"/>
      <c r="I2174" s="17"/>
      <c r="J2174" s="17"/>
      <c r="K2174" s="17"/>
      <c r="L2174" s="17"/>
      <c r="M2174" s="17"/>
      <c r="N2174" s="17"/>
      <c r="O2174" s="17"/>
      <c r="P2174" s="17"/>
      <c r="Q2174" s="17"/>
      <c r="R2174" s="17"/>
      <c r="S2174" s="17"/>
      <c r="T2174" s="17"/>
      <c r="U2174" s="17"/>
      <c r="V2174" s="17"/>
      <c r="W2174" s="17"/>
      <c r="X2174" s="17"/>
      <c r="Y2174" s="17"/>
      <c r="Z2174" s="17"/>
      <c r="AA2174" s="17"/>
      <c r="AB2174" s="17"/>
      <c r="AC2174" s="17"/>
    </row>
    <row r="2175" spans="1:29" x14ac:dyDescent="0.25">
      <c r="A2175" s="17" t="str">
        <f>$B$1&amp;$C$1&amp;'04A'!A2175&amp;$D$1&amp;'04A'!B2175&amp;$E$1&amp;'04A'!C2175&amp;$F$1&amp;'04A'!D2175&amp;$G$1&amp;'04A'!E2175&amp;$H$1&amp;'04A'!F2175&amp;$I$1&amp;'04A'!G2175&amp;$J$1&amp;'04A'!H2175&amp;$K$1&amp;'04A'!I2175&amp;$L$1&amp;'04A'!J2175&amp;$M$1&amp;'04A'!K2175&amp;$N$1&amp;'04A'!L2175&amp;$O$1&amp;'04A'!M2175&amp;$P$1&amp;'04A'!N2175&amp;$Q$1&amp;'04A'!O2175&amp;$R$1&amp;'04A'!P2175&amp;$S$1&amp;'04A'!Q2175&amp;$T$1&amp;'04A'!R2175&amp;$U$1&amp;'04A'!S2175&amp;$V$1&amp;'04A'!T2175&amp;$W$1&amp;'04A'!U2175&amp;$X$1&amp;'04A'!V2175&amp;$Y$1&amp;'04A'!W2175&amp;$Z$1&amp;'04A'!X2175&amp;$AA$1&amp;'04A'!Y2175&amp;$AB$1&amp;'04A'!Z2175&amp;$AC$1&amp;'04A'!AA2175&amp;$AD$1&amp;'04A'!AB2175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('764ec1ef-2bb5-4754-bb3e-f29ca2fe2062','TRICLOFEN INJ','TRICLOFEN INJ','OBT02174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','','','','','','04A','X13','OBT02174','Y','13585','13585','13585','OBAT','ad8752e5-042d-486a-9926-52b374830a1c','0','0','0','20220819-2241-2200-2137-be2000ffc1de','','A');</v>
      </c>
      <c r="B2175" s="17"/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7"/>
      <c r="N2175" s="17"/>
      <c r="O2175" s="17"/>
      <c r="P2175" s="17"/>
      <c r="Q2175" s="17"/>
      <c r="R2175" s="17"/>
      <c r="S2175" s="17"/>
      <c r="T2175" s="17"/>
      <c r="U2175" s="17"/>
      <c r="V2175" s="17"/>
      <c r="W2175" s="17"/>
      <c r="X2175" s="17"/>
      <c r="Y2175" s="17"/>
      <c r="Z2175" s="17"/>
      <c r="AA2175" s="17"/>
      <c r="AB2175" s="17"/>
      <c r="AC2175" s="17"/>
    </row>
    <row r="2176" spans="1:29" x14ac:dyDescent="0.25">
      <c r="A2176" s="17" t="str">
        <f>$B$1&amp;$C$1&amp;'04A'!A2176&amp;$D$1&amp;'04A'!B2176&amp;$E$1&amp;'04A'!C2176&amp;$F$1&amp;'04A'!D2176&amp;$G$1&amp;'04A'!E2176&amp;$H$1&amp;'04A'!F2176&amp;$I$1&amp;'04A'!G2176&amp;$J$1&amp;'04A'!H2176&amp;$K$1&amp;'04A'!I2176&amp;$L$1&amp;'04A'!J2176&amp;$M$1&amp;'04A'!K2176&amp;$N$1&amp;'04A'!L2176&amp;$O$1&amp;'04A'!M2176&amp;$P$1&amp;'04A'!N2176&amp;$Q$1&amp;'04A'!O2176&amp;$R$1&amp;'04A'!P2176&amp;$S$1&amp;'04A'!Q2176&amp;$T$1&amp;'04A'!R2176&amp;$U$1&amp;'04A'!S2176&amp;$V$1&amp;'04A'!T2176&amp;$W$1&amp;'04A'!U2176&amp;$X$1&amp;'04A'!V2176&amp;$Y$1&amp;'04A'!W2176&amp;$Z$1&amp;'04A'!X2176&amp;$AA$1&amp;'04A'!Y2176&amp;$AB$1&amp;'04A'!Z2176&amp;$AC$1&amp;'04A'!AA2176&amp;$AD$1&amp;'04A'!AB2176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('f5b52b69-098d-4302-8537-e1ebcc608e17','TRIOFUSIN -E 1000GR','TRIOFUSIN -E 1000GR','OBT02175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','','','','','','04A','X13','OBT02175','Y','133705','133705','133705','OBAT','ad8752e5-042d-486a-9926-52b374830a1c','0','0','0','20220819-2241-2200-2137-be2000ffc1de','','A');</v>
      </c>
      <c r="B2176" s="17"/>
      <c r="C2176" s="17"/>
      <c r="D2176" s="17"/>
      <c r="E2176" s="17"/>
      <c r="F2176" s="17"/>
      <c r="G2176" s="17"/>
      <c r="H2176" s="17"/>
      <c r="I2176" s="17"/>
      <c r="J2176" s="17"/>
      <c r="K2176" s="17"/>
      <c r="L2176" s="17"/>
      <c r="M2176" s="17"/>
      <c r="N2176" s="17"/>
      <c r="O2176" s="17"/>
      <c r="P2176" s="17"/>
      <c r="Q2176" s="17"/>
      <c r="R2176" s="17"/>
      <c r="S2176" s="17"/>
      <c r="T2176" s="17"/>
      <c r="U2176" s="17"/>
      <c r="V2176" s="17"/>
      <c r="W2176" s="17"/>
      <c r="X2176" s="17"/>
      <c r="Y2176" s="17"/>
      <c r="Z2176" s="17"/>
      <c r="AA2176" s="17"/>
      <c r="AB2176" s="17"/>
      <c r="AC2176" s="17"/>
    </row>
    <row r="2177" spans="1:29" x14ac:dyDescent="0.25">
      <c r="A2177" s="17" t="str">
        <f>$B$1&amp;$C$1&amp;'04A'!A2177&amp;$D$1&amp;'04A'!B2177&amp;$E$1&amp;'04A'!C2177&amp;$F$1&amp;'04A'!D2177&amp;$G$1&amp;'04A'!E2177&amp;$H$1&amp;'04A'!F2177&amp;$I$1&amp;'04A'!G2177&amp;$J$1&amp;'04A'!H2177&amp;$K$1&amp;'04A'!I2177&amp;$L$1&amp;'04A'!J2177&amp;$M$1&amp;'04A'!K2177&amp;$N$1&amp;'04A'!L2177&amp;$O$1&amp;'04A'!M2177&amp;$P$1&amp;'04A'!N2177&amp;$Q$1&amp;'04A'!O2177&amp;$R$1&amp;'04A'!P2177&amp;$S$1&amp;'04A'!Q2177&amp;$T$1&amp;'04A'!R2177&amp;$U$1&amp;'04A'!S2177&amp;$V$1&amp;'04A'!T2177&amp;$W$1&amp;'04A'!U2177&amp;$X$1&amp;'04A'!V2177&amp;$Y$1&amp;'04A'!W2177&amp;$Z$1&amp;'04A'!X2177&amp;$AA$1&amp;'04A'!Y2177&amp;$AB$1&amp;'04A'!Z2177&amp;$AC$1&amp;'04A'!AA2177&amp;$AD$1&amp;'04A'!AB2177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('1a10a6fe-a4b8-4914-9323-5a9f03a3d17f','UMBILICAL CATHETER NO 3,5 / 5','UMBILICAL CATHETER NO 3,5 / 5','OBT02176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','','','','','','04A','X13','OBT02176','Y','143000','143000','143000','OBAT','ad8752e5-042d-486a-9926-52b374830a1c','0','0','0','20220819-2241-2200-2137-be2000ffc1de','','A');</v>
      </c>
      <c r="B2177" s="17"/>
      <c r="C2177" s="17"/>
      <c r="D2177" s="17"/>
      <c r="E2177" s="17"/>
      <c r="F2177" s="17"/>
      <c r="G2177" s="17"/>
      <c r="H2177" s="17"/>
      <c r="I2177" s="17"/>
      <c r="J2177" s="17"/>
      <c r="K2177" s="17"/>
      <c r="L2177" s="17"/>
      <c r="M2177" s="17"/>
      <c r="N2177" s="17"/>
      <c r="O2177" s="17"/>
      <c r="P2177" s="17"/>
      <c r="Q2177" s="17"/>
      <c r="R2177" s="17"/>
      <c r="S2177" s="17"/>
      <c r="T2177" s="17"/>
      <c r="U2177" s="17"/>
      <c r="V2177" s="17"/>
      <c r="W2177" s="17"/>
      <c r="X2177" s="17"/>
      <c r="Y2177" s="17"/>
      <c r="Z2177" s="17"/>
      <c r="AA2177" s="17"/>
      <c r="AB2177" s="17"/>
      <c r="AC2177" s="17"/>
    </row>
    <row r="2178" spans="1:29" x14ac:dyDescent="0.25">
      <c r="A2178" s="17" t="str">
        <f>$B$1&amp;$C$1&amp;'04A'!A2178&amp;$D$1&amp;'04A'!B2178&amp;$E$1&amp;'04A'!C2178&amp;$F$1&amp;'04A'!D2178&amp;$G$1&amp;'04A'!E2178&amp;$H$1&amp;'04A'!F2178&amp;$I$1&amp;'04A'!G2178&amp;$J$1&amp;'04A'!H2178&amp;$K$1&amp;'04A'!I2178&amp;$L$1&amp;'04A'!J2178&amp;$M$1&amp;'04A'!K2178&amp;$N$1&amp;'04A'!L2178&amp;$O$1&amp;'04A'!M2178&amp;$P$1&amp;'04A'!N2178&amp;$Q$1&amp;'04A'!O2178&amp;$R$1&amp;'04A'!P2178&amp;$S$1&amp;'04A'!Q2178&amp;$T$1&amp;'04A'!R2178&amp;$U$1&amp;'04A'!S2178&amp;$V$1&amp;'04A'!T2178&amp;$W$1&amp;'04A'!U2178&amp;$X$1&amp;'04A'!V2178&amp;$Y$1&amp;'04A'!W2178&amp;$Z$1&amp;'04A'!X2178&amp;$AA$1&amp;'04A'!Y2178&amp;$AB$1&amp;'04A'!Z2178&amp;$AC$1&amp;'04A'!AA2178&amp;$AD$1&amp;'04A'!AB2178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('c2320cf9-1f4a-4adb-89a8-a8184b58cf42','VERMOX 500','VERMOX 500','OBT02177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','','','','','','04A','X13','OBT02177','Y','21236','21236','21236','OBAT','ad8752e5-042d-486a-9926-52b374830a1c','0','0','0','20220819-2241-2200-2137-be2000ffc1de','','A');</v>
      </c>
      <c r="B2178" s="17"/>
      <c r="C2178" s="17"/>
      <c r="D2178" s="17"/>
      <c r="E2178" s="17"/>
      <c r="F2178" s="17"/>
      <c r="G2178" s="17"/>
      <c r="H2178" s="17"/>
      <c r="I2178" s="17"/>
      <c r="J2178" s="17"/>
      <c r="K2178" s="17"/>
      <c r="L2178" s="17"/>
      <c r="M2178" s="17"/>
      <c r="N2178" s="17"/>
      <c r="O2178" s="17"/>
      <c r="P2178" s="17"/>
      <c r="Q2178" s="17"/>
      <c r="R2178" s="17"/>
      <c r="S2178" s="17"/>
      <c r="T2178" s="17"/>
      <c r="U2178" s="17"/>
      <c r="V2178" s="17"/>
      <c r="W2178" s="17"/>
      <c r="X2178" s="17"/>
      <c r="Y2178" s="17"/>
      <c r="Z2178" s="17"/>
      <c r="AA2178" s="17"/>
      <c r="AB2178" s="17"/>
      <c r="AC2178" s="17"/>
    </row>
    <row r="2179" spans="1:29" x14ac:dyDescent="0.25">
      <c r="A2179" s="17" t="str">
        <f>$B$1&amp;$C$1&amp;'04A'!A2179&amp;$D$1&amp;'04A'!B2179&amp;$E$1&amp;'04A'!C2179&amp;$F$1&amp;'04A'!D2179&amp;$G$1&amp;'04A'!E2179&amp;$H$1&amp;'04A'!F2179&amp;$I$1&amp;'04A'!G2179&amp;$J$1&amp;'04A'!H2179&amp;$K$1&amp;'04A'!I2179&amp;$L$1&amp;'04A'!J2179&amp;$M$1&amp;'04A'!K2179&amp;$N$1&amp;'04A'!L2179&amp;$O$1&amp;'04A'!M2179&amp;$P$1&amp;'04A'!N2179&amp;$Q$1&amp;'04A'!O2179&amp;$R$1&amp;'04A'!P2179&amp;$S$1&amp;'04A'!Q2179&amp;$T$1&amp;'04A'!R2179&amp;$U$1&amp;'04A'!S2179&amp;$V$1&amp;'04A'!T2179&amp;$W$1&amp;'04A'!U2179&amp;$X$1&amp;'04A'!V2179&amp;$Y$1&amp;'04A'!W2179&amp;$Z$1&amp;'04A'!X2179&amp;$AA$1&amp;'04A'!Y2179&amp;$AB$1&amp;'04A'!Z2179&amp;$AC$1&amp;'04A'!AA2179&amp;$AD$1&amp;'04A'!AB2179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('71c56180-368c-4da9-84e9-709b767f3b4c','VFEND 200','VFEND 200','OBT02178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','','','','','','04A','X13','OBT02178','Y','475099','475099','475099','OBAT','ad8752e5-042d-486a-9926-52b374830a1c','0','0','0','20220819-2241-2200-2137-be2000ffc1de','','A');</v>
      </c>
      <c r="B2179" s="17"/>
      <c r="C2179" s="17"/>
      <c r="D2179" s="17"/>
      <c r="E2179" s="17"/>
      <c r="F2179" s="17"/>
      <c r="G2179" s="17"/>
      <c r="H2179" s="17"/>
      <c r="I2179" s="17"/>
      <c r="J2179" s="17"/>
      <c r="K2179" s="17"/>
      <c r="L2179" s="17"/>
      <c r="M2179" s="17"/>
      <c r="N2179" s="17"/>
      <c r="O2179" s="17"/>
      <c r="P2179" s="17"/>
      <c r="Q2179" s="17"/>
      <c r="R2179" s="17"/>
      <c r="S2179" s="17"/>
      <c r="T2179" s="17"/>
      <c r="U2179" s="17"/>
      <c r="V2179" s="17"/>
      <c r="W2179" s="17"/>
      <c r="X2179" s="17"/>
      <c r="Y2179" s="17"/>
      <c r="Z2179" s="17"/>
      <c r="AA2179" s="17"/>
      <c r="AB2179" s="17"/>
      <c r="AC2179" s="17"/>
    </row>
    <row r="2180" spans="1:29" x14ac:dyDescent="0.25">
      <c r="A2180" s="17" t="str">
        <f>$B$1&amp;$C$1&amp;'04A'!A2180&amp;$D$1&amp;'04A'!B2180&amp;$E$1&amp;'04A'!C2180&amp;$F$1&amp;'04A'!D2180&amp;$G$1&amp;'04A'!E2180&amp;$H$1&amp;'04A'!F2180&amp;$I$1&amp;'04A'!G2180&amp;$J$1&amp;'04A'!H2180&amp;$K$1&amp;'04A'!I2180&amp;$L$1&amp;'04A'!J2180&amp;$M$1&amp;'04A'!K2180&amp;$N$1&amp;'04A'!L2180&amp;$O$1&amp;'04A'!M2180&amp;$P$1&amp;'04A'!N2180&amp;$Q$1&amp;'04A'!O2180&amp;$R$1&amp;'04A'!P2180&amp;$S$1&amp;'04A'!Q2180&amp;$T$1&amp;'04A'!R2180&amp;$U$1&amp;'04A'!S2180&amp;$V$1&amp;'04A'!T2180&amp;$W$1&amp;'04A'!U2180&amp;$X$1&amp;'04A'!V2180&amp;$Y$1&amp;'04A'!W2180&amp;$Z$1&amp;'04A'!X2180&amp;$AA$1&amp;'04A'!Y2180&amp;$AB$1&amp;'04A'!Z2180&amp;$AC$1&amp;'04A'!AA2180&amp;$AD$1&amp;'04A'!AB2180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('84746587-9bb4-4ce4-818c-067332beaea4','VIAGRA 100MG','VIAGRA 100MG','OBT02179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','','','','','','04A','X13','OBT02179','Y','108001','108001','108001','OBAT','ad8752e5-042d-486a-9926-52b374830a1c','0','0','0','20220819-2241-2200-2137-be2000ffc1de','','A');</v>
      </c>
      <c r="B2180" s="17"/>
      <c r="C2180" s="17"/>
      <c r="D2180" s="17"/>
      <c r="E2180" s="17"/>
      <c r="F2180" s="17"/>
      <c r="G2180" s="17"/>
      <c r="H2180" s="17"/>
      <c r="I2180" s="17"/>
      <c r="J2180" s="17"/>
      <c r="K2180" s="17"/>
      <c r="L2180" s="17"/>
      <c r="M2180" s="17"/>
      <c r="N2180" s="17"/>
      <c r="O2180" s="17"/>
      <c r="P2180" s="17"/>
      <c r="Q2180" s="17"/>
      <c r="R2180" s="17"/>
      <c r="S2180" s="17"/>
      <c r="T2180" s="17"/>
      <c r="U2180" s="17"/>
      <c r="V2180" s="17"/>
      <c r="W2180" s="17"/>
      <c r="X2180" s="17"/>
      <c r="Y2180" s="17"/>
      <c r="Z2180" s="17"/>
      <c r="AA2180" s="17"/>
      <c r="AB2180" s="17"/>
      <c r="AC2180" s="17"/>
    </row>
    <row r="2181" spans="1:29" x14ac:dyDescent="0.25">
      <c r="A2181" s="17" t="str">
        <f>$B$1&amp;$C$1&amp;'04A'!A2181&amp;$D$1&amp;'04A'!B2181&amp;$E$1&amp;'04A'!C2181&amp;$F$1&amp;'04A'!D2181&amp;$G$1&amp;'04A'!E2181&amp;$H$1&amp;'04A'!F2181&amp;$I$1&amp;'04A'!G2181&amp;$J$1&amp;'04A'!H2181&amp;$K$1&amp;'04A'!I2181&amp;$L$1&amp;'04A'!J2181&amp;$M$1&amp;'04A'!K2181&amp;$N$1&amp;'04A'!L2181&amp;$O$1&amp;'04A'!M2181&amp;$P$1&amp;'04A'!N2181&amp;$Q$1&amp;'04A'!O2181&amp;$R$1&amp;'04A'!P2181&amp;$S$1&amp;'04A'!Q2181&amp;$T$1&amp;'04A'!R2181&amp;$U$1&amp;'04A'!S2181&amp;$V$1&amp;'04A'!T2181&amp;$W$1&amp;'04A'!U2181&amp;$X$1&amp;'04A'!V2181&amp;$Y$1&amp;'04A'!W2181&amp;$Z$1&amp;'04A'!X2181&amp;$AA$1&amp;'04A'!Y2181&amp;$AB$1&amp;'04A'!Z2181&amp;$AC$1&amp;'04A'!AA2181&amp;$AD$1&amp;'04A'!AB2181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('af52a078-65a4-4f40-a88f-57f041f76eab','VITAQUIN 15 GR','VITAQUIN 15 GR','OBT02180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','','','','','','04A','X13','OBT02180','Y','86122','86122','86122','OBAT','ad8752e5-042d-486a-9926-52b374830a1c','0','0','0','20220819-2241-2200-2137-be2000ffc1de','','A');</v>
      </c>
      <c r="B2181" s="17"/>
      <c r="C2181" s="17"/>
      <c r="D2181" s="17"/>
      <c r="E2181" s="17"/>
      <c r="F2181" s="17"/>
      <c r="G2181" s="17"/>
      <c r="H2181" s="17"/>
      <c r="I2181" s="17"/>
      <c r="J2181" s="17"/>
      <c r="K2181" s="17"/>
      <c r="L2181" s="17"/>
      <c r="M2181" s="17"/>
      <c r="N2181" s="17"/>
      <c r="O2181" s="17"/>
      <c r="P2181" s="17"/>
      <c r="Q2181" s="17"/>
      <c r="R2181" s="17"/>
      <c r="S2181" s="17"/>
      <c r="T2181" s="17"/>
      <c r="U2181" s="17"/>
      <c r="V2181" s="17"/>
      <c r="W2181" s="17"/>
      <c r="X2181" s="17"/>
      <c r="Y2181" s="17"/>
      <c r="Z2181" s="17"/>
      <c r="AA2181" s="17"/>
      <c r="AB2181" s="17"/>
      <c r="AC2181" s="17"/>
    </row>
    <row r="2182" spans="1:29" x14ac:dyDescent="0.25">
      <c r="A2182" s="17" t="str">
        <f>$B$1&amp;$C$1&amp;'04A'!A2182&amp;$D$1&amp;'04A'!B2182&amp;$E$1&amp;'04A'!C2182&amp;$F$1&amp;'04A'!D2182&amp;$G$1&amp;'04A'!E2182&amp;$H$1&amp;'04A'!F2182&amp;$I$1&amp;'04A'!G2182&amp;$J$1&amp;'04A'!H2182&amp;$K$1&amp;'04A'!I2182&amp;$L$1&amp;'04A'!J2182&amp;$M$1&amp;'04A'!K2182&amp;$N$1&amp;'04A'!L2182&amp;$O$1&amp;'04A'!M2182&amp;$P$1&amp;'04A'!N2182&amp;$Q$1&amp;'04A'!O2182&amp;$R$1&amp;'04A'!P2182&amp;$S$1&amp;'04A'!Q2182&amp;$T$1&amp;'04A'!R2182&amp;$U$1&amp;'04A'!S2182&amp;$V$1&amp;'04A'!T2182&amp;$W$1&amp;'04A'!U2182&amp;$X$1&amp;'04A'!V2182&amp;$Y$1&amp;'04A'!W2182&amp;$Z$1&amp;'04A'!X2182&amp;$AA$1&amp;'04A'!Y2182&amp;$AB$1&amp;'04A'!Z2182&amp;$AC$1&amp;'04A'!AA2182&amp;$AD$1&amp;'04A'!AB2182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('8719f724-c38d-44b3-89f2-adb4aea784a8','C POLYGRAN MINI DOSE','C POLYGRAN MINI DOSE','OBT02181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','','','','','','04A','X13','OBT02181','Y','27528','27528','27528','OBAT','ad8752e5-042d-486a-9926-52b374830a1c','0','0','0','20220819-2241-2200-2137-be2000ffc1de','','A');</v>
      </c>
      <c r="B2182" s="17"/>
      <c r="C2182" s="17"/>
      <c r="D2182" s="17"/>
      <c r="E2182" s="17"/>
      <c r="F2182" s="17"/>
      <c r="G2182" s="17"/>
      <c r="H2182" s="17"/>
      <c r="I2182" s="17"/>
      <c r="J2182" s="17"/>
      <c r="K2182" s="17"/>
      <c r="L2182" s="17"/>
      <c r="M2182" s="17"/>
      <c r="N2182" s="17"/>
      <c r="O2182" s="17"/>
      <c r="P2182" s="17"/>
      <c r="Q2182" s="17"/>
      <c r="R2182" s="17"/>
      <c r="S2182" s="17"/>
      <c r="T2182" s="17"/>
      <c r="U2182" s="17"/>
      <c r="V2182" s="17"/>
      <c r="W2182" s="17"/>
      <c r="X2182" s="17"/>
      <c r="Y2182" s="17"/>
      <c r="Z2182" s="17"/>
      <c r="AA2182" s="17"/>
      <c r="AB2182" s="17"/>
      <c r="AC2182" s="17"/>
    </row>
    <row r="2183" spans="1:29" x14ac:dyDescent="0.25">
      <c r="A2183" s="17" t="str">
        <f>$B$1&amp;$C$1&amp;'04A'!A2183&amp;$D$1&amp;'04A'!B2183&amp;$E$1&amp;'04A'!C2183&amp;$F$1&amp;'04A'!D2183&amp;$G$1&amp;'04A'!E2183&amp;$H$1&amp;'04A'!F2183&amp;$I$1&amp;'04A'!G2183&amp;$J$1&amp;'04A'!H2183&amp;$K$1&amp;'04A'!I2183&amp;$L$1&amp;'04A'!J2183&amp;$M$1&amp;'04A'!K2183&amp;$N$1&amp;'04A'!L2183&amp;$O$1&amp;'04A'!M2183&amp;$P$1&amp;'04A'!N2183&amp;$Q$1&amp;'04A'!O2183&amp;$R$1&amp;'04A'!P2183&amp;$S$1&amp;'04A'!Q2183&amp;$T$1&amp;'04A'!R2183&amp;$U$1&amp;'04A'!S2183&amp;$V$1&amp;'04A'!T2183&amp;$W$1&amp;'04A'!U2183&amp;$X$1&amp;'04A'!V2183&amp;$Y$1&amp;'04A'!W2183&amp;$Z$1&amp;'04A'!X2183&amp;$AA$1&amp;'04A'!Y2183&amp;$AB$1&amp;'04A'!Z2183&amp;$AC$1&amp;'04A'!AA2183&amp;$AD$1&amp;'04A'!AB2183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('a5df881d-7451-4c6a-b961-a45285392207','ELOXATIN  INJ  100MG/20ML','ELOXATIN  INJ  100MG/20ML','OBT02182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','','','','','','04A','X13','OBT02182','Y','8108100','8108100','8108100','OBAT','ad8752e5-042d-486a-9926-52b374830a1c','0','0','0','20220819-2241-2200-2137-be2000ffc1de','','A');</v>
      </c>
      <c r="B2183" s="17"/>
      <c r="C2183" s="17"/>
      <c r="D2183" s="17"/>
      <c r="E2183" s="17"/>
      <c r="F2183" s="17"/>
      <c r="G2183" s="17"/>
      <c r="H2183" s="17"/>
      <c r="I2183" s="17"/>
      <c r="J2183" s="17"/>
      <c r="K2183" s="17"/>
      <c r="L2183" s="17"/>
      <c r="M2183" s="17"/>
      <c r="N2183" s="17"/>
      <c r="O2183" s="17"/>
      <c r="P2183" s="17"/>
      <c r="Q2183" s="17"/>
      <c r="R2183" s="17"/>
      <c r="S2183" s="17"/>
      <c r="T2183" s="17"/>
      <c r="U2183" s="17"/>
      <c r="V2183" s="17"/>
      <c r="W2183" s="17"/>
      <c r="X2183" s="17"/>
      <c r="Y2183" s="17"/>
      <c r="Z2183" s="17"/>
      <c r="AA2183" s="17"/>
      <c r="AB2183" s="17"/>
      <c r="AC2183" s="17"/>
    </row>
    <row r="2184" spans="1:29" x14ac:dyDescent="0.25">
      <c r="A2184" s="17" t="str">
        <f>$B$1&amp;$C$1&amp;'04A'!A2184&amp;$D$1&amp;'04A'!B2184&amp;$E$1&amp;'04A'!C2184&amp;$F$1&amp;'04A'!D2184&amp;$G$1&amp;'04A'!E2184&amp;$H$1&amp;'04A'!F2184&amp;$I$1&amp;'04A'!G2184&amp;$J$1&amp;'04A'!H2184&amp;$K$1&amp;'04A'!I2184&amp;$L$1&amp;'04A'!J2184&amp;$M$1&amp;'04A'!K2184&amp;$N$1&amp;'04A'!L2184&amp;$O$1&amp;'04A'!M2184&amp;$P$1&amp;'04A'!N2184&amp;$Q$1&amp;'04A'!O2184&amp;$R$1&amp;'04A'!P2184&amp;$S$1&amp;'04A'!Q2184&amp;$T$1&amp;'04A'!R2184&amp;$U$1&amp;'04A'!S2184&amp;$V$1&amp;'04A'!T2184&amp;$W$1&amp;'04A'!U2184&amp;$X$1&amp;'04A'!V2184&amp;$Y$1&amp;'04A'!W2184&amp;$Z$1&amp;'04A'!X2184&amp;$AA$1&amp;'04A'!Y2184&amp;$AB$1&amp;'04A'!Z2184&amp;$AC$1&amp;'04A'!AA2184&amp;$AD$1&amp;'04A'!AB2184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('1cf99c17-8d2c-49ad-81ea-2f5f4f10dee4','WING NEDLE VACUTENER 25','WING NEDLE VACUTENER 25','OBT02183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','','','','','','04A','X13','OBT02183','Y','12763','12763','12763','OBAT','ad8752e5-042d-486a-9926-52b374830a1c','0','0','0','20220819-2241-2200-2137-be2000ffc1de','','A');</v>
      </c>
      <c r="B2184" s="17"/>
      <c r="C2184" s="17"/>
      <c r="D2184" s="17"/>
      <c r="E2184" s="17"/>
      <c r="F2184" s="17"/>
      <c r="G2184" s="17"/>
      <c r="H2184" s="17"/>
      <c r="I2184" s="17"/>
      <c r="J2184" s="17"/>
      <c r="K2184" s="17"/>
      <c r="L2184" s="17"/>
      <c r="M2184" s="17"/>
      <c r="N2184" s="17"/>
      <c r="O2184" s="17"/>
      <c r="P2184" s="17"/>
      <c r="Q2184" s="17"/>
      <c r="R2184" s="17"/>
      <c r="S2184" s="17"/>
      <c r="T2184" s="17"/>
      <c r="U2184" s="17"/>
      <c r="V2184" s="17"/>
      <c r="W2184" s="17"/>
      <c r="X2184" s="17"/>
      <c r="Y2184" s="17"/>
      <c r="Z2184" s="17"/>
      <c r="AA2184" s="17"/>
      <c r="AB2184" s="17"/>
      <c r="AC2184" s="17"/>
    </row>
    <row r="2185" spans="1:29" x14ac:dyDescent="0.25">
      <c r="A2185" s="17" t="str">
        <f>$B$1&amp;$C$1&amp;'04A'!A2185&amp;$D$1&amp;'04A'!B2185&amp;$E$1&amp;'04A'!C2185&amp;$F$1&amp;'04A'!D2185&amp;$G$1&amp;'04A'!E2185&amp;$H$1&amp;'04A'!F2185&amp;$I$1&amp;'04A'!G2185&amp;$J$1&amp;'04A'!H2185&amp;$K$1&amp;'04A'!I2185&amp;$L$1&amp;'04A'!J2185&amp;$M$1&amp;'04A'!K2185&amp;$N$1&amp;'04A'!L2185&amp;$O$1&amp;'04A'!M2185&amp;$P$1&amp;'04A'!N2185&amp;$Q$1&amp;'04A'!O2185&amp;$R$1&amp;'04A'!P2185&amp;$S$1&amp;'04A'!Q2185&amp;$T$1&amp;'04A'!R2185&amp;$U$1&amp;'04A'!S2185&amp;$V$1&amp;'04A'!T2185&amp;$W$1&amp;'04A'!U2185&amp;$X$1&amp;'04A'!V2185&amp;$Y$1&amp;'04A'!W2185&amp;$Z$1&amp;'04A'!X2185&amp;$AA$1&amp;'04A'!Y2185&amp;$AB$1&amp;'04A'!Z2185&amp;$AC$1&amp;'04A'!AA2185&amp;$AD$1&amp;'04A'!AB2185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('79f0830e-0d96-4620-b6d1-f5ea96643c90','STREPTOMICIN INJ (DINKES)','STREPTOMICIN INJ (DINKES)','OBT02184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','','','','','','04A','X13','OBT02184','Y','0','0','0','OBAT','ad8752e5-042d-486a-9926-52b374830a1c','0','0','0','20220819-2241-2200-2137-be2000ffc1de','','A');</v>
      </c>
      <c r="B2185" s="17"/>
      <c r="C2185" s="17"/>
      <c r="D2185" s="17"/>
      <c r="E2185" s="17"/>
      <c r="F2185" s="17"/>
      <c r="G2185" s="17"/>
      <c r="H2185" s="17"/>
      <c r="I2185" s="17"/>
      <c r="J2185" s="17"/>
      <c r="K2185" s="17"/>
      <c r="L2185" s="17"/>
      <c r="M2185" s="17"/>
      <c r="N2185" s="17"/>
      <c r="O2185" s="17"/>
      <c r="P2185" s="17"/>
      <c r="Q2185" s="17"/>
      <c r="R2185" s="17"/>
      <c r="S2185" s="17"/>
      <c r="T2185" s="17"/>
      <c r="U2185" s="17"/>
      <c r="V2185" s="17"/>
      <c r="W2185" s="17"/>
      <c r="X2185" s="17"/>
      <c r="Y2185" s="17"/>
      <c r="Z2185" s="17"/>
      <c r="AA2185" s="17"/>
      <c r="AB2185" s="17"/>
      <c r="AC2185" s="17"/>
    </row>
    <row r="2186" spans="1:29" x14ac:dyDescent="0.25">
      <c r="A2186" s="17" t="str">
        <f>$B$1&amp;$C$1&amp;'04A'!A2186&amp;$D$1&amp;'04A'!B2186&amp;$E$1&amp;'04A'!C2186&amp;$F$1&amp;'04A'!D2186&amp;$G$1&amp;'04A'!E2186&amp;$H$1&amp;'04A'!F2186&amp;$I$1&amp;'04A'!G2186&amp;$J$1&amp;'04A'!H2186&amp;$K$1&amp;'04A'!I2186&amp;$L$1&amp;'04A'!J2186&amp;$M$1&amp;'04A'!K2186&amp;$N$1&amp;'04A'!L2186&amp;$O$1&amp;'04A'!M2186&amp;$P$1&amp;'04A'!N2186&amp;$Q$1&amp;'04A'!O2186&amp;$R$1&amp;'04A'!P2186&amp;$S$1&amp;'04A'!Q2186&amp;$T$1&amp;'04A'!R2186&amp;$U$1&amp;'04A'!S2186&amp;$V$1&amp;'04A'!T2186&amp;$W$1&amp;'04A'!U2186&amp;$X$1&amp;'04A'!V2186&amp;$Y$1&amp;'04A'!W2186&amp;$Z$1&amp;'04A'!X2186&amp;$AA$1&amp;'04A'!Y2186&amp;$AB$1&amp;'04A'!Z2186&amp;$AC$1&amp;'04A'!AA2186&amp;$AD$1&amp;'04A'!AB2186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('3aad92ef-fc13-4be1-8755-9cb8c5a10642','OTTOGENTA 80MG INJ','OTTOGENTA 80MG INJ','OBT02185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','','','','','','04A','X13','OBT02185','Y','17160','17160','17160','OBAT','ad8752e5-042d-486a-9926-52b374830a1c','0','0','0','20220819-2241-2200-2137-be2000ffc1de','','A');</v>
      </c>
      <c r="B2186" s="17"/>
      <c r="C2186" s="17"/>
      <c r="D2186" s="17"/>
      <c r="E2186" s="17"/>
      <c r="F2186" s="17"/>
      <c r="G2186" s="17"/>
      <c r="H2186" s="17"/>
      <c r="I2186" s="17"/>
      <c r="J2186" s="17"/>
      <c r="K2186" s="17"/>
      <c r="L2186" s="17"/>
      <c r="M2186" s="17"/>
      <c r="N2186" s="17"/>
      <c r="O2186" s="17"/>
      <c r="P2186" s="17"/>
      <c r="Q2186" s="17"/>
      <c r="R2186" s="17"/>
      <c r="S2186" s="17"/>
      <c r="T2186" s="17"/>
      <c r="U2186" s="17"/>
      <c r="V2186" s="17"/>
      <c r="W2186" s="17"/>
      <c r="X2186" s="17"/>
      <c r="Y2186" s="17"/>
      <c r="Z2186" s="17"/>
      <c r="AA2186" s="17"/>
      <c r="AB2186" s="17"/>
      <c r="AC2186" s="17"/>
    </row>
    <row r="2187" spans="1:29" x14ac:dyDescent="0.25">
      <c r="A2187" s="17" t="str">
        <f>$B$1&amp;$C$1&amp;'04A'!A2187&amp;$D$1&amp;'04A'!B2187&amp;$E$1&amp;'04A'!C2187&amp;$F$1&amp;'04A'!D2187&amp;$G$1&amp;'04A'!E2187&amp;$H$1&amp;'04A'!F2187&amp;$I$1&amp;'04A'!G2187&amp;$J$1&amp;'04A'!H2187&amp;$K$1&amp;'04A'!I2187&amp;$L$1&amp;'04A'!J2187&amp;$M$1&amp;'04A'!K2187&amp;$N$1&amp;'04A'!L2187&amp;$O$1&amp;'04A'!M2187&amp;$P$1&amp;'04A'!N2187&amp;$Q$1&amp;'04A'!O2187&amp;$R$1&amp;'04A'!P2187&amp;$S$1&amp;'04A'!Q2187&amp;$T$1&amp;'04A'!R2187&amp;$U$1&amp;'04A'!S2187&amp;$V$1&amp;'04A'!T2187&amp;$W$1&amp;'04A'!U2187&amp;$X$1&amp;'04A'!V2187&amp;$Y$1&amp;'04A'!W2187&amp;$Z$1&amp;'04A'!X2187&amp;$AA$1&amp;'04A'!Y2187&amp;$AB$1&amp;'04A'!Z2187&amp;$AC$1&amp;'04A'!AA2187&amp;$AD$1&amp;'04A'!AB2187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('7cf19d6b-cc9b-4ca5-8704-de51c26e4786','HARNAL OCAS 0.4 MCG BPJS','HARNAL OCAS 0.4 MCG BPJS','OBT02186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','','','','','','04A','X13','OBT02186','Y','6649','6649','6649','OBAT','ad8752e5-042d-486a-9926-52b374830a1c','0','0','0','20220819-2241-2200-2137-be2000ffc1de','','A');</v>
      </c>
      <c r="B2187" s="17"/>
      <c r="C2187" s="17"/>
      <c r="D2187" s="17"/>
      <c r="E2187" s="17"/>
      <c r="F2187" s="17"/>
      <c r="G2187" s="17"/>
      <c r="H2187" s="17"/>
      <c r="I2187" s="17"/>
      <c r="J2187" s="17"/>
      <c r="K2187" s="17"/>
      <c r="L2187" s="17"/>
      <c r="M2187" s="17"/>
      <c r="N2187" s="17"/>
      <c r="O2187" s="17"/>
      <c r="P2187" s="17"/>
      <c r="Q2187" s="17"/>
      <c r="R2187" s="17"/>
      <c r="S2187" s="17"/>
      <c r="T2187" s="17"/>
      <c r="U2187" s="17"/>
      <c r="V2187" s="17"/>
      <c r="W2187" s="17"/>
      <c r="X2187" s="17"/>
      <c r="Y2187" s="17"/>
      <c r="Z2187" s="17"/>
      <c r="AA2187" s="17"/>
      <c r="AB2187" s="17"/>
      <c r="AC2187" s="17"/>
    </row>
    <row r="2188" spans="1:29" x14ac:dyDescent="0.25">
      <c r="A2188" s="17" t="str">
        <f>$B$1&amp;$C$1&amp;'04A'!A2188&amp;$D$1&amp;'04A'!B2188&amp;$E$1&amp;'04A'!C2188&amp;$F$1&amp;'04A'!D2188&amp;$G$1&amp;'04A'!E2188&amp;$H$1&amp;'04A'!F2188&amp;$I$1&amp;'04A'!G2188&amp;$J$1&amp;'04A'!H2188&amp;$K$1&amp;'04A'!I2188&amp;$L$1&amp;'04A'!J2188&amp;$M$1&amp;'04A'!K2188&amp;$N$1&amp;'04A'!L2188&amp;$O$1&amp;'04A'!M2188&amp;$P$1&amp;'04A'!N2188&amp;$Q$1&amp;'04A'!O2188&amp;$R$1&amp;'04A'!P2188&amp;$S$1&amp;'04A'!Q2188&amp;$T$1&amp;'04A'!R2188&amp;$U$1&amp;'04A'!S2188&amp;$V$1&amp;'04A'!T2188&amp;$W$1&amp;'04A'!U2188&amp;$X$1&amp;'04A'!V2188&amp;$Y$1&amp;'04A'!W2188&amp;$Z$1&amp;'04A'!X2188&amp;$AA$1&amp;'04A'!Y2188&amp;$AB$1&amp;'04A'!Z2188&amp;$AC$1&amp;'04A'!AA2188&amp;$AD$1&amp;'04A'!AB2188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('2fa40f86-7ea3-42d4-96aa-fda67deed846','CATETER TIP 60 CC','CATETER TIP 60 CC','OBT02187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','','','','','','04A','X13','OBT02187','Y','40040','40040','40040','OBAT','ad8752e5-042d-486a-9926-52b374830a1c','0','0','0','20220819-2241-2200-2137-be2000ffc1de','','A');</v>
      </c>
      <c r="B2188" s="17"/>
      <c r="C2188" s="17"/>
      <c r="D2188" s="17"/>
      <c r="E2188" s="17"/>
      <c r="F2188" s="17"/>
      <c r="G2188" s="17"/>
      <c r="H2188" s="17"/>
      <c r="I2188" s="17"/>
      <c r="J2188" s="17"/>
      <c r="K2188" s="17"/>
      <c r="L2188" s="17"/>
      <c r="M2188" s="17"/>
      <c r="N2188" s="17"/>
      <c r="O2188" s="17"/>
      <c r="P2188" s="17"/>
      <c r="Q2188" s="17"/>
      <c r="R2188" s="17"/>
      <c r="S2188" s="17"/>
      <c r="T2188" s="17"/>
      <c r="U2188" s="17"/>
      <c r="V2188" s="17"/>
      <c r="W2188" s="17"/>
      <c r="X2188" s="17"/>
      <c r="Y2188" s="17"/>
      <c r="Z2188" s="17"/>
      <c r="AA2188" s="17"/>
      <c r="AB2188" s="17"/>
      <c r="AC2188" s="17"/>
    </row>
    <row r="2189" spans="1:29" x14ac:dyDescent="0.25">
      <c r="A2189" s="17" t="str">
        <f>$B$1&amp;$C$1&amp;'04A'!A2189&amp;$D$1&amp;'04A'!B2189&amp;$E$1&amp;'04A'!C2189&amp;$F$1&amp;'04A'!D2189&amp;$G$1&amp;'04A'!E2189&amp;$H$1&amp;'04A'!F2189&amp;$I$1&amp;'04A'!G2189&amp;$J$1&amp;'04A'!H2189&amp;$K$1&amp;'04A'!I2189&amp;$L$1&amp;'04A'!J2189&amp;$M$1&amp;'04A'!K2189&amp;$N$1&amp;'04A'!L2189&amp;$O$1&amp;'04A'!M2189&amp;$P$1&amp;'04A'!N2189&amp;$Q$1&amp;'04A'!O2189&amp;$R$1&amp;'04A'!P2189&amp;$S$1&amp;'04A'!Q2189&amp;$T$1&amp;'04A'!R2189&amp;$U$1&amp;'04A'!S2189&amp;$V$1&amp;'04A'!T2189&amp;$W$1&amp;'04A'!U2189&amp;$X$1&amp;'04A'!V2189&amp;$Y$1&amp;'04A'!W2189&amp;$Z$1&amp;'04A'!X2189&amp;$AA$1&amp;'04A'!Y2189&amp;$AB$1&amp;'04A'!Z2189&amp;$AC$1&amp;'04A'!AA2189&amp;$AD$1&amp;'04A'!AB2189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('406d0366-6d0c-4911-aa51-63d099ce4a51','RANITIDINE 150 MG','RANITIDINE 150 MG','OBT02188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','','','','','','04A','X13','OBT02188','Y','380','380','380','OBAT','ad8752e5-042d-486a-9926-52b374830a1c','0','0','0','20220819-2241-2200-2137-be2000ffc1de','','A');</v>
      </c>
      <c r="B2189" s="17"/>
      <c r="C2189" s="17"/>
      <c r="D2189" s="17"/>
      <c r="E2189" s="17"/>
      <c r="F2189" s="17"/>
      <c r="G2189" s="17"/>
      <c r="H2189" s="17"/>
      <c r="I2189" s="17"/>
      <c r="J2189" s="17"/>
      <c r="K2189" s="17"/>
      <c r="L2189" s="17"/>
      <c r="M2189" s="17"/>
      <c r="N2189" s="17"/>
      <c r="O2189" s="17"/>
      <c r="P2189" s="17"/>
      <c r="Q2189" s="17"/>
      <c r="R2189" s="17"/>
      <c r="S2189" s="17"/>
      <c r="T2189" s="17"/>
      <c r="U2189" s="17"/>
      <c r="V2189" s="17"/>
      <c r="W2189" s="17"/>
      <c r="X2189" s="17"/>
      <c r="Y2189" s="17"/>
      <c r="Z2189" s="17"/>
      <c r="AA2189" s="17"/>
      <c r="AB2189" s="17"/>
      <c r="AC2189" s="17"/>
    </row>
    <row r="2190" spans="1:29" x14ac:dyDescent="0.25">
      <c r="A2190" s="17" t="str">
        <f>$B$1&amp;$C$1&amp;'04A'!A2190&amp;$D$1&amp;'04A'!B2190&amp;$E$1&amp;'04A'!C2190&amp;$F$1&amp;'04A'!D2190&amp;$G$1&amp;'04A'!E2190&amp;$H$1&amp;'04A'!F2190&amp;$I$1&amp;'04A'!G2190&amp;$J$1&amp;'04A'!H2190&amp;$K$1&amp;'04A'!I2190&amp;$L$1&amp;'04A'!J2190&amp;$M$1&amp;'04A'!K2190&amp;$N$1&amp;'04A'!L2190&amp;$O$1&amp;'04A'!M2190&amp;$P$1&amp;'04A'!N2190&amp;$Q$1&amp;'04A'!O2190&amp;$R$1&amp;'04A'!P2190&amp;$S$1&amp;'04A'!Q2190&amp;$T$1&amp;'04A'!R2190&amp;$U$1&amp;'04A'!S2190&amp;$V$1&amp;'04A'!T2190&amp;$W$1&amp;'04A'!U2190&amp;$X$1&amp;'04A'!V2190&amp;$Y$1&amp;'04A'!W2190&amp;$Z$1&amp;'04A'!X2190&amp;$AA$1&amp;'04A'!Y2190&amp;$AB$1&amp;'04A'!Z2190&amp;$AC$1&amp;'04A'!AA2190&amp;$AD$1&amp;'04A'!AB2190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('1e527a8d-7693-41b0-9e5a-f210b6cf7700','STOMACH TUBE FR 5','STOMACH TUBE FR 5','OBT02189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','','','','','','04A','X13','OBT02189','Y','14586','14586','14586','OBAT','ad8752e5-042d-486a-9926-52b374830a1c','0','0','0','20220819-2241-2200-2137-be2000ffc1de','','A');</v>
      </c>
      <c r="B2190" s="17"/>
      <c r="C2190" s="17"/>
      <c r="D2190" s="17"/>
      <c r="E2190" s="17"/>
      <c r="F2190" s="17"/>
      <c r="G2190" s="17"/>
      <c r="H2190" s="17"/>
      <c r="I2190" s="17"/>
      <c r="J2190" s="17"/>
      <c r="K2190" s="17"/>
      <c r="L2190" s="17"/>
      <c r="M2190" s="17"/>
      <c r="N2190" s="17"/>
      <c r="O2190" s="17"/>
      <c r="P2190" s="17"/>
      <c r="Q2190" s="17"/>
      <c r="R2190" s="17"/>
      <c r="S2190" s="17"/>
      <c r="T2190" s="17"/>
      <c r="U2190" s="17"/>
      <c r="V2190" s="17"/>
      <c r="W2190" s="17"/>
      <c r="X2190" s="17"/>
      <c r="Y2190" s="17"/>
      <c r="Z2190" s="17"/>
      <c r="AA2190" s="17"/>
      <c r="AB2190" s="17"/>
      <c r="AC2190" s="17"/>
    </row>
    <row r="2191" spans="1:29" x14ac:dyDescent="0.25">
      <c r="A2191" s="17" t="str">
        <f>$B$1&amp;$C$1&amp;'04A'!A2191&amp;$D$1&amp;'04A'!B2191&amp;$E$1&amp;'04A'!C2191&amp;$F$1&amp;'04A'!D2191&amp;$G$1&amp;'04A'!E2191&amp;$H$1&amp;'04A'!F2191&amp;$I$1&amp;'04A'!G2191&amp;$J$1&amp;'04A'!H2191&amp;$K$1&amp;'04A'!I2191&amp;$L$1&amp;'04A'!J2191&amp;$M$1&amp;'04A'!K2191&amp;$N$1&amp;'04A'!L2191&amp;$O$1&amp;'04A'!M2191&amp;$P$1&amp;'04A'!N2191&amp;$Q$1&amp;'04A'!O2191&amp;$R$1&amp;'04A'!P2191&amp;$S$1&amp;'04A'!Q2191&amp;$T$1&amp;'04A'!R2191&amp;$U$1&amp;'04A'!S2191&amp;$V$1&amp;'04A'!T2191&amp;$W$1&amp;'04A'!U2191&amp;$X$1&amp;'04A'!V2191&amp;$Y$1&amp;'04A'!W2191&amp;$Z$1&amp;'04A'!X2191&amp;$AA$1&amp;'04A'!Y2191&amp;$AB$1&amp;'04A'!Z2191&amp;$AC$1&amp;'04A'!AA2191&amp;$AD$1&amp;'04A'!AB2191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('79304d9d-931a-4f6e-bc66-076b3f6b410b','FLAMAR TAB 25','FLAMAR TAB 25','OBT02190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','','','','','','04A','X13','OBT02190','Y','1158','1158','1158','OBAT','ad8752e5-042d-486a-9926-52b374830a1c','0','0','0','20220819-2241-2200-2137-be2000ffc1de','','A');</v>
      </c>
      <c r="B2191" s="17"/>
      <c r="C2191" s="17"/>
      <c r="D2191" s="17"/>
      <c r="E2191" s="17"/>
      <c r="F2191" s="17"/>
      <c r="G2191" s="17"/>
      <c r="H2191" s="17"/>
      <c r="I2191" s="17"/>
      <c r="J2191" s="17"/>
      <c r="K2191" s="17"/>
      <c r="L2191" s="17"/>
      <c r="M2191" s="17"/>
      <c r="N2191" s="17"/>
      <c r="O2191" s="17"/>
      <c r="P2191" s="17"/>
      <c r="Q2191" s="17"/>
      <c r="R2191" s="17"/>
      <c r="S2191" s="17"/>
      <c r="T2191" s="17"/>
      <c r="U2191" s="17"/>
      <c r="V2191" s="17"/>
      <c r="W2191" s="17"/>
      <c r="X2191" s="17"/>
      <c r="Y2191" s="17"/>
      <c r="Z2191" s="17"/>
      <c r="AA2191" s="17"/>
      <c r="AB2191" s="17"/>
      <c r="AC2191" s="17"/>
    </row>
    <row r="2192" spans="1:29" x14ac:dyDescent="0.25">
      <c r="A2192" s="17" t="str">
        <f>$B$1&amp;$C$1&amp;'04A'!A2192&amp;$D$1&amp;'04A'!B2192&amp;$E$1&amp;'04A'!C2192&amp;$F$1&amp;'04A'!D2192&amp;$G$1&amp;'04A'!E2192&amp;$H$1&amp;'04A'!F2192&amp;$I$1&amp;'04A'!G2192&amp;$J$1&amp;'04A'!H2192&amp;$K$1&amp;'04A'!I2192&amp;$L$1&amp;'04A'!J2192&amp;$M$1&amp;'04A'!K2192&amp;$N$1&amp;'04A'!L2192&amp;$O$1&amp;'04A'!M2192&amp;$P$1&amp;'04A'!N2192&amp;$Q$1&amp;'04A'!O2192&amp;$R$1&amp;'04A'!P2192&amp;$S$1&amp;'04A'!Q2192&amp;$T$1&amp;'04A'!R2192&amp;$U$1&amp;'04A'!S2192&amp;$V$1&amp;'04A'!T2192&amp;$W$1&amp;'04A'!U2192&amp;$X$1&amp;'04A'!V2192&amp;$Y$1&amp;'04A'!W2192&amp;$Z$1&amp;'04A'!X2192&amp;$AA$1&amp;'04A'!Y2192&amp;$AB$1&amp;'04A'!Z2192&amp;$AC$1&amp;'04A'!AA2192&amp;$AD$1&amp;'04A'!AB2192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('38300cc9-bd46-48ab-817b-68c9288f4adb','SULCOLON TAB','SULCOLON TAB','OBT02191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','','','','','','04A','X13','OBT02191','Y','11011','11011','11011','OBAT','ad8752e5-042d-486a-9926-52b374830a1c','0','0','0','20220819-2241-2200-2137-be2000ffc1de','','A');</v>
      </c>
      <c r="B2192" s="17"/>
      <c r="C2192" s="17"/>
      <c r="D2192" s="17"/>
      <c r="E2192" s="17"/>
      <c r="F2192" s="17"/>
      <c r="G2192" s="17"/>
      <c r="H2192" s="17"/>
      <c r="I2192" s="17"/>
      <c r="J2192" s="17"/>
      <c r="K2192" s="17"/>
      <c r="L2192" s="17"/>
      <c r="M2192" s="17"/>
      <c r="N2192" s="17"/>
      <c r="O2192" s="17"/>
      <c r="P2192" s="17"/>
      <c r="Q2192" s="17"/>
      <c r="R2192" s="17"/>
      <c r="S2192" s="17"/>
      <c r="T2192" s="17"/>
      <c r="U2192" s="17"/>
      <c r="V2192" s="17"/>
      <c r="W2192" s="17"/>
      <c r="X2192" s="17"/>
      <c r="Y2192" s="17"/>
      <c r="Z2192" s="17"/>
      <c r="AA2192" s="17"/>
      <c r="AB2192" s="17"/>
      <c r="AC2192" s="17"/>
    </row>
    <row r="2193" spans="1:29" x14ac:dyDescent="0.25">
      <c r="A2193" s="17" t="str">
        <f>$B$1&amp;$C$1&amp;'04A'!A2193&amp;$D$1&amp;'04A'!B2193&amp;$E$1&amp;'04A'!C2193&amp;$F$1&amp;'04A'!D2193&amp;$G$1&amp;'04A'!E2193&amp;$H$1&amp;'04A'!F2193&amp;$I$1&amp;'04A'!G2193&amp;$J$1&amp;'04A'!H2193&amp;$K$1&amp;'04A'!I2193&amp;$L$1&amp;'04A'!J2193&amp;$M$1&amp;'04A'!K2193&amp;$N$1&amp;'04A'!L2193&amp;$O$1&amp;'04A'!M2193&amp;$P$1&amp;'04A'!N2193&amp;$Q$1&amp;'04A'!O2193&amp;$R$1&amp;'04A'!P2193&amp;$S$1&amp;'04A'!Q2193&amp;$T$1&amp;'04A'!R2193&amp;$U$1&amp;'04A'!S2193&amp;$V$1&amp;'04A'!T2193&amp;$W$1&amp;'04A'!U2193&amp;$X$1&amp;'04A'!V2193&amp;$Y$1&amp;'04A'!W2193&amp;$Z$1&amp;'04A'!X2193&amp;$AA$1&amp;'04A'!Y2193&amp;$AB$1&amp;'04A'!Z2193&amp;$AC$1&amp;'04A'!AA2193&amp;$AD$1&amp;'04A'!AB2193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('8fe99e8d-491f-49ae-9fb8-9485609d4c97','DEPAKOTE ER 500MG TAB','DEPAKOTE ER 500MG TAB','OBT02192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','','','','','','04A','X13','OBT02192','Y','21406','21406','21406','OBAT','ad8752e5-042d-486a-9926-52b374830a1c','0','0','0','20220819-2241-2200-2137-be2000ffc1de','','A');</v>
      </c>
      <c r="B2193" s="17"/>
      <c r="C2193" s="17"/>
      <c r="D2193" s="17"/>
      <c r="E2193" s="17"/>
      <c r="F2193" s="17"/>
      <c r="G2193" s="17"/>
      <c r="H2193" s="17"/>
      <c r="I2193" s="17"/>
      <c r="J2193" s="17"/>
      <c r="K2193" s="17"/>
      <c r="L2193" s="17"/>
      <c r="M2193" s="17"/>
      <c r="N2193" s="17"/>
      <c r="O2193" s="17"/>
      <c r="P2193" s="17"/>
      <c r="Q2193" s="17"/>
      <c r="R2193" s="17"/>
      <c r="S2193" s="17"/>
      <c r="T2193" s="17"/>
      <c r="U2193" s="17"/>
      <c r="V2193" s="17"/>
      <c r="W2193" s="17"/>
      <c r="X2193" s="17"/>
      <c r="Y2193" s="17"/>
      <c r="Z2193" s="17"/>
      <c r="AA2193" s="17"/>
      <c r="AB2193" s="17"/>
      <c r="AC2193" s="17"/>
    </row>
    <row r="2194" spans="1:29" x14ac:dyDescent="0.25">
      <c r="A2194" s="17" t="str">
        <f>$B$1&amp;$C$1&amp;'04A'!A2194&amp;$D$1&amp;'04A'!B2194&amp;$E$1&amp;'04A'!C2194&amp;$F$1&amp;'04A'!D2194&amp;$G$1&amp;'04A'!E2194&amp;$H$1&amp;'04A'!F2194&amp;$I$1&amp;'04A'!G2194&amp;$J$1&amp;'04A'!H2194&amp;$K$1&amp;'04A'!I2194&amp;$L$1&amp;'04A'!J2194&amp;$M$1&amp;'04A'!K2194&amp;$N$1&amp;'04A'!L2194&amp;$O$1&amp;'04A'!M2194&amp;$P$1&amp;'04A'!N2194&amp;$Q$1&amp;'04A'!O2194&amp;$R$1&amp;'04A'!P2194&amp;$S$1&amp;'04A'!Q2194&amp;$T$1&amp;'04A'!R2194&amp;$U$1&amp;'04A'!S2194&amp;$V$1&amp;'04A'!T2194&amp;$W$1&amp;'04A'!U2194&amp;$X$1&amp;'04A'!V2194&amp;$Y$1&amp;'04A'!W2194&amp;$Z$1&amp;'04A'!X2194&amp;$AA$1&amp;'04A'!Y2194&amp;$AB$1&amp;'04A'!Z2194&amp;$AC$1&amp;'04A'!AA2194&amp;$AD$1&amp;'04A'!AB2194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('b97ae585-fbb0-4ea5-bcd9-24fcb7ebf5e6','COTRIMOXAZOLE 480 MG TAB BPJS','COTRIMOXAZOLE 480 MG TAB BPJS','OBT02193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','','','','','','04A','X13','OBT02193','Y','113','113','113','OBAT','ad8752e5-042d-486a-9926-52b374830a1c','0','0','0','20220819-2241-2200-2137-be2000ffc1de','','A');</v>
      </c>
      <c r="B2194" s="17"/>
      <c r="C2194" s="17"/>
      <c r="D2194" s="17"/>
      <c r="E2194" s="17"/>
      <c r="F2194" s="17"/>
      <c r="G2194" s="17"/>
      <c r="H2194" s="17"/>
      <c r="I2194" s="17"/>
      <c r="J2194" s="17"/>
      <c r="K2194" s="17"/>
      <c r="L2194" s="17"/>
      <c r="M2194" s="17"/>
      <c r="N2194" s="17"/>
      <c r="O2194" s="17"/>
      <c r="P2194" s="17"/>
      <c r="Q2194" s="17"/>
      <c r="R2194" s="17"/>
      <c r="S2194" s="17"/>
      <c r="T2194" s="17"/>
      <c r="U2194" s="17"/>
      <c r="V2194" s="17"/>
      <c r="W2194" s="17"/>
      <c r="X2194" s="17"/>
      <c r="Y2194" s="17"/>
      <c r="Z2194" s="17"/>
      <c r="AA2194" s="17"/>
      <c r="AB2194" s="17"/>
      <c r="AC2194" s="17"/>
    </row>
    <row r="2195" spans="1:29" x14ac:dyDescent="0.25">
      <c r="A2195" s="17" t="str">
        <f>$B$1&amp;$C$1&amp;'04A'!A2195&amp;$D$1&amp;'04A'!B2195&amp;$E$1&amp;'04A'!C2195&amp;$F$1&amp;'04A'!D2195&amp;$G$1&amp;'04A'!E2195&amp;$H$1&amp;'04A'!F2195&amp;$I$1&amp;'04A'!G2195&amp;$J$1&amp;'04A'!H2195&amp;$K$1&amp;'04A'!I2195&amp;$L$1&amp;'04A'!J2195&amp;$M$1&amp;'04A'!K2195&amp;$N$1&amp;'04A'!L2195&amp;$O$1&amp;'04A'!M2195&amp;$P$1&amp;'04A'!N2195&amp;$Q$1&amp;'04A'!O2195&amp;$R$1&amp;'04A'!P2195&amp;$S$1&amp;'04A'!Q2195&amp;$T$1&amp;'04A'!R2195&amp;$U$1&amp;'04A'!S2195&amp;$V$1&amp;'04A'!T2195&amp;$W$1&amp;'04A'!U2195&amp;$X$1&amp;'04A'!V2195&amp;$Y$1&amp;'04A'!W2195&amp;$Z$1&amp;'04A'!X2195&amp;$AA$1&amp;'04A'!Y2195&amp;$AB$1&amp;'04A'!Z2195&amp;$AC$1&amp;'04A'!AA2195&amp;$AD$1&amp;'04A'!AB2195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('2277f19d-af02-4f36-b593-60f4294a9f38','TABLET TAMBAH DARAH DINKES','TABLET TAMBAH DARAH DINKES','OBT02194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','','','','','','04A','X13','OBT02194','Y','0','0','0','OBAT','ad8752e5-042d-486a-9926-52b374830a1c','0','0','0','20220819-2241-2200-2137-be2000ffc1de','','A');</v>
      </c>
      <c r="B2195" s="17"/>
      <c r="C2195" s="17"/>
      <c r="D2195" s="17"/>
      <c r="E2195" s="17"/>
      <c r="F2195" s="17"/>
      <c r="G2195" s="17"/>
      <c r="H2195" s="17"/>
      <c r="I2195" s="17"/>
      <c r="J2195" s="17"/>
      <c r="K2195" s="17"/>
      <c r="L2195" s="17"/>
      <c r="M2195" s="17"/>
      <c r="N2195" s="17"/>
      <c r="O2195" s="17"/>
      <c r="P2195" s="17"/>
      <c r="Q2195" s="17"/>
      <c r="R2195" s="17"/>
      <c r="S2195" s="17"/>
      <c r="T2195" s="17"/>
      <c r="U2195" s="17"/>
      <c r="V2195" s="17"/>
      <c r="W2195" s="17"/>
      <c r="X2195" s="17"/>
      <c r="Y2195" s="17"/>
      <c r="Z2195" s="17"/>
      <c r="AA2195" s="17"/>
      <c r="AB2195" s="17"/>
      <c r="AC2195" s="17"/>
    </row>
    <row r="2196" spans="1:29" x14ac:dyDescent="0.25">
      <c r="A2196" s="17" t="str">
        <f>$B$1&amp;$C$1&amp;'04A'!A2196&amp;$D$1&amp;'04A'!B2196&amp;$E$1&amp;'04A'!C2196&amp;$F$1&amp;'04A'!D2196&amp;$G$1&amp;'04A'!E2196&amp;$H$1&amp;'04A'!F2196&amp;$I$1&amp;'04A'!G2196&amp;$J$1&amp;'04A'!H2196&amp;$K$1&amp;'04A'!I2196&amp;$L$1&amp;'04A'!J2196&amp;$M$1&amp;'04A'!K2196&amp;$N$1&amp;'04A'!L2196&amp;$O$1&amp;'04A'!M2196&amp;$P$1&amp;'04A'!N2196&amp;$Q$1&amp;'04A'!O2196&amp;$R$1&amp;'04A'!P2196&amp;$S$1&amp;'04A'!Q2196&amp;$T$1&amp;'04A'!R2196&amp;$U$1&amp;'04A'!S2196&amp;$V$1&amp;'04A'!T2196&amp;$W$1&amp;'04A'!U2196&amp;$X$1&amp;'04A'!V2196&amp;$Y$1&amp;'04A'!W2196&amp;$Z$1&amp;'04A'!X2196&amp;$AA$1&amp;'04A'!Y2196&amp;$AB$1&amp;'04A'!Z2196&amp;$AC$1&amp;'04A'!AA2196&amp;$AD$1&amp;'04A'!AB2196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('b487f351-c556-4676-9f10-cd83122e1574','GRYSEOFULVIN TAB 500 MG','GRYSEOFULVIN TAB 500 MG','OBT02195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','','','','','','04A','X13','OBT02195','Y','2036','2036','2036','OBAT','ad8752e5-042d-486a-9926-52b374830a1c','0','0','0','20220819-2241-2200-2137-be2000ffc1de','','A');</v>
      </c>
      <c r="B2196" s="17"/>
      <c r="C2196" s="17"/>
      <c r="D2196" s="17"/>
      <c r="E2196" s="17"/>
      <c r="F2196" s="17"/>
      <c r="G2196" s="17"/>
      <c r="H2196" s="17"/>
      <c r="I2196" s="17"/>
      <c r="J2196" s="17"/>
      <c r="K2196" s="17"/>
      <c r="L2196" s="17"/>
      <c r="M2196" s="17"/>
      <c r="N2196" s="17"/>
      <c r="O2196" s="17"/>
      <c r="P2196" s="17"/>
      <c r="Q2196" s="17"/>
      <c r="R2196" s="17"/>
      <c r="S2196" s="17"/>
      <c r="T2196" s="17"/>
      <c r="U2196" s="17"/>
      <c r="V2196" s="17"/>
      <c r="W2196" s="17"/>
      <c r="X2196" s="17"/>
      <c r="Y2196" s="17"/>
      <c r="Z2196" s="17"/>
      <c r="AA2196" s="17"/>
      <c r="AB2196" s="17"/>
      <c r="AC2196" s="17"/>
    </row>
    <row r="2197" spans="1:29" x14ac:dyDescent="0.25">
      <c r="A2197" s="17" t="str">
        <f>$B$1&amp;$C$1&amp;'04A'!A2197&amp;$D$1&amp;'04A'!B2197&amp;$E$1&amp;'04A'!C2197&amp;$F$1&amp;'04A'!D2197&amp;$G$1&amp;'04A'!E2197&amp;$H$1&amp;'04A'!F2197&amp;$I$1&amp;'04A'!G2197&amp;$J$1&amp;'04A'!H2197&amp;$K$1&amp;'04A'!I2197&amp;$L$1&amp;'04A'!J2197&amp;$M$1&amp;'04A'!K2197&amp;$N$1&amp;'04A'!L2197&amp;$O$1&amp;'04A'!M2197&amp;$P$1&amp;'04A'!N2197&amp;$Q$1&amp;'04A'!O2197&amp;$R$1&amp;'04A'!P2197&amp;$S$1&amp;'04A'!Q2197&amp;$T$1&amp;'04A'!R2197&amp;$U$1&amp;'04A'!S2197&amp;$V$1&amp;'04A'!T2197&amp;$W$1&amp;'04A'!U2197&amp;$X$1&amp;'04A'!V2197&amp;$Y$1&amp;'04A'!W2197&amp;$Z$1&amp;'04A'!X2197&amp;$AA$1&amp;'04A'!Y2197&amp;$AB$1&amp;'04A'!Z2197&amp;$AC$1&amp;'04A'!AA2197&amp;$AD$1&amp;'04A'!AB2197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('46d8ad6b-cf2d-40ae-9338-a6a31c39644d','MASKER NEBULIZER ANAK REGULER','MASKER NEBULIZER ANAK REGULER','OBT02196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','','','','','','04A','X13','OBT02196','Y','43186','43186','43186','OBAT','ad8752e5-042d-486a-9926-52b374830a1c','0','0','0','20220819-2241-2200-2137-be2000ffc1de','','A');</v>
      </c>
      <c r="B2197" s="17"/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7"/>
      <c r="N2197" s="17"/>
      <c r="O2197" s="17"/>
      <c r="P2197" s="17"/>
      <c r="Q2197" s="17"/>
      <c r="R2197" s="17"/>
      <c r="S2197" s="17"/>
      <c r="T2197" s="17"/>
      <c r="U2197" s="17"/>
      <c r="V2197" s="17"/>
      <c r="W2197" s="17"/>
      <c r="X2197" s="17"/>
      <c r="Y2197" s="17"/>
      <c r="Z2197" s="17"/>
      <c r="AA2197" s="17"/>
      <c r="AB2197" s="17"/>
      <c r="AC2197" s="17"/>
    </row>
    <row r="2198" spans="1:29" x14ac:dyDescent="0.25">
      <c r="A2198" s="17" t="str">
        <f>$B$1&amp;$C$1&amp;'04A'!A2198&amp;$D$1&amp;'04A'!B2198&amp;$E$1&amp;'04A'!C2198&amp;$F$1&amp;'04A'!D2198&amp;$G$1&amp;'04A'!E2198&amp;$H$1&amp;'04A'!F2198&amp;$I$1&amp;'04A'!G2198&amp;$J$1&amp;'04A'!H2198&amp;$K$1&amp;'04A'!I2198&amp;$L$1&amp;'04A'!J2198&amp;$M$1&amp;'04A'!K2198&amp;$N$1&amp;'04A'!L2198&amp;$O$1&amp;'04A'!M2198&amp;$P$1&amp;'04A'!N2198&amp;$Q$1&amp;'04A'!O2198&amp;$R$1&amp;'04A'!P2198&amp;$S$1&amp;'04A'!Q2198&amp;$T$1&amp;'04A'!R2198&amp;$U$1&amp;'04A'!S2198&amp;$V$1&amp;'04A'!T2198&amp;$W$1&amp;'04A'!U2198&amp;$X$1&amp;'04A'!V2198&amp;$Y$1&amp;'04A'!W2198&amp;$Z$1&amp;'04A'!X2198&amp;$AA$1&amp;'04A'!Y2198&amp;$AB$1&amp;'04A'!Z2198&amp;$AC$1&amp;'04A'!AA2198&amp;$AD$1&amp;'04A'!AB2198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c051b0a-a446-4053-bea0-6cf3009c90e7','ICHTIYOL','ICHTIYOL','OBT02197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','','','','','','04A','X13','OBT02197','Y','2860','2860','2860','OBAT','ad8752e5-042d-486a-9926-52b374830a1c','0','0','0','20220819-2241-2200-2137-be2000ffc1de','','A');</v>
      </c>
      <c r="B2198" s="17"/>
      <c r="C2198" s="17"/>
      <c r="D2198" s="17"/>
      <c r="E2198" s="17"/>
      <c r="F2198" s="17"/>
      <c r="G2198" s="17"/>
      <c r="H2198" s="17"/>
      <c r="I2198" s="17"/>
      <c r="J2198" s="17"/>
      <c r="K2198" s="17"/>
      <c r="L2198" s="17"/>
      <c r="M2198" s="17"/>
      <c r="N2198" s="17"/>
      <c r="O2198" s="17"/>
      <c r="P2198" s="17"/>
      <c r="Q2198" s="17"/>
      <c r="R2198" s="17"/>
      <c r="S2198" s="17"/>
      <c r="T2198" s="17"/>
      <c r="U2198" s="17"/>
      <c r="V2198" s="17"/>
      <c r="W2198" s="17"/>
      <c r="X2198" s="17"/>
      <c r="Y2198" s="17"/>
      <c r="Z2198" s="17"/>
      <c r="AA2198" s="17"/>
      <c r="AB2198" s="17"/>
      <c r="AC2198" s="17"/>
    </row>
    <row r="2199" spans="1:29" x14ac:dyDescent="0.25">
      <c r="A2199" s="17" t="str">
        <f>$B$1&amp;$C$1&amp;'04A'!A2199&amp;$D$1&amp;'04A'!B2199&amp;$E$1&amp;'04A'!C2199&amp;$F$1&amp;'04A'!D2199&amp;$G$1&amp;'04A'!E2199&amp;$H$1&amp;'04A'!F2199&amp;$I$1&amp;'04A'!G2199&amp;$J$1&amp;'04A'!H2199&amp;$K$1&amp;'04A'!I2199&amp;$L$1&amp;'04A'!J2199&amp;$M$1&amp;'04A'!K2199&amp;$N$1&amp;'04A'!L2199&amp;$O$1&amp;'04A'!M2199&amp;$P$1&amp;'04A'!N2199&amp;$Q$1&amp;'04A'!O2199&amp;$R$1&amp;'04A'!P2199&amp;$S$1&amp;'04A'!Q2199&amp;$T$1&amp;'04A'!R2199&amp;$U$1&amp;'04A'!S2199&amp;$V$1&amp;'04A'!T2199&amp;$W$1&amp;'04A'!U2199&amp;$X$1&amp;'04A'!V2199&amp;$Y$1&amp;'04A'!W2199&amp;$Z$1&amp;'04A'!X2199&amp;$AA$1&amp;'04A'!Y2199&amp;$AB$1&amp;'04A'!Z2199&amp;$AC$1&amp;'04A'!AA2199&amp;$AD$1&amp;'04A'!AB2199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('bc93ffaa-ebb6-4d50-bf43-a639258d6d7b','NARFOZ SYR','NARFOZ SYR','OBT02198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','','','','','','04A','X13','OBT02198','Y','115440','115440','115440','OBAT','ad8752e5-042d-486a-9926-52b374830a1c','0','0','0','20220819-2241-2200-2137-be2000ffc1de','','A');</v>
      </c>
      <c r="B2199" s="17"/>
      <c r="C2199" s="17"/>
      <c r="D2199" s="17"/>
      <c r="E2199" s="17"/>
      <c r="F2199" s="17"/>
      <c r="G2199" s="17"/>
      <c r="H2199" s="17"/>
      <c r="I2199" s="17"/>
      <c r="J2199" s="17"/>
      <c r="K2199" s="17"/>
      <c r="L2199" s="17"/>
      <c r="M2199" s="17"/>
      <c r="N2199" s="17"/>
      <c r="O2199" s="17"/>
      <c r="P2199" s="17"/>
      <c r="Q2199" s="17"/>
      <c r="R2199" s="17"/>
      <c r="S2199" s="17"/>
      <c r="T2199" s="17"/>
      <c r="U2199" s="17"/>
      <c r="V2199" s="17"/>
      <c r="W2199" s="17"/>
      <c r="X2199" s="17"/>
      <c r="Y2199" s="17"/>
      <c r="Z2199" s="17"/>
      <c r="AA2199" s="17"/>
      <c r="AB2199" s="17"/>
      <c r="AC2199" s="17"/>
    </row>
    <row r="2200" spans="1:29" x14ac:dyDescent="0.25">
      <c r="A2200" s="17" t="str">
        <f>$B$1&amp;$C$1&amp;'04A'!A2200&amp;$D$1&amp;'04A'!B2200&amp;$E$1&amp;'04A'!C2200&amp;$F$1&amp;'04A'!D2200&amp;$G$1&amp;'04A'!E2200&amp;$H$1&amp;'04A'!F2200&amp;$I$1&amp;'04A'!G2200&amp;$J$1&amp;'04A'!H2200&amp;$K$1&amp;'04A'!I2200&amp;$L$1&amp;'04A'!J2200&amp;$M$1&amp;'04A'!K2200&amp;$N$1&amp;'04A'!L2200&amp;$O$1&amp;'04A'!M2200&amp;$P$1&amp;'04A'!N2200&amp;$Q$1&amp;'04A'!O2200&amp;$R$1&amp;'04A'!P2200&amp;$S$1&amp;'04A'!Q2200&amp;$T$1&amp;'04A'!R2200&amp;$U$1&amp;'04A'!S2200&amp;$V$1&amp;'04A'!T2200&amp;$W$1&amp;'04A'!U2200&amp;$X$1&amp;'04A'!V2200&amp;$Y$1&amp;'04A'!W2200&amp;$Z$1&amp;'04A'!X2200&amp;$AA$1&amp;'04A'!Y2200&amp;$AB$1&amp;'04A'!Z2200&amp;$AC$1&amp;'04A'!AA2200&amp;$AD$1&amp;'04A'!AB2200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('6e1453ac-c7c2-4d09-bf86-d11ccc2ff742','KLODERMA CREAM 5 GR','KLODERMA CREAM 5 GR','OBT02199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','','','','','','04A','X13','OBT02199','Y','26455','26455','26455','OBAT','ad8752e5-042d-486a-9926-52b374830a1c','0','0','0','20220819-2241-2200-2137-be2000ffc1de','','A');</v>
      </c>
      <c r="B2200" s="17"/>
      <c r="C2200" s="17"/>
      <c r="D2200" s="17"/>
      <c r="E2200" s="17"/>
      <c r="F2200" s="17"/>
      <c r="G2200" s="17"/>
      <c r="H2200" s="17"/>
      <c r="I2200" s="17"/>
      <c r="J2200" s="17"/>
      <c r="K2200" s="17"/>
      <c r="L2200" s="17"/>
      <c r="M2200" s="17"/>
      <c r="N2200" s="17"/>
      <c r="O2200" s="17"/>
      <c r="P2200" s="17"/>
      <c r="Q2200" s="17"/>
      <c r="R2200" s="17"/>
      <c r="S2200" s="17"/>
      <c r="T2200" s="17"/>
      <c r="U2200" s="17"/>
      <c r="V2200" s="17"/>
      <c r="W2200" s="17"/>
      <c r="X2200" s="17"/>
      <c r="Y2200" s="17"/>
      <c r="Z2200" s="17"/>
      <c r="AA2200" s="17"/>
      <c r="AB2200" s="17"/>
      <c r="AC2200" s="17"/>
    </row>
    <row r="2201" spans="1:29" x14ac:dyDescent="0.25">
      <c r="A2201" s="17" t="str">
        <f>$B$1&amp;$C$1&amp;'04A'!A2201&amp;$D$1&amp;'04A'!B2201&amp;$E$1&amp;'04A'!C2201&amp;$F$1&amp;'04A'!D2201&amp;$G$1&amp;'04A'!E2201&amp;$H$1&amp;'04A'!F2201&amp;$I$1&amp;'04A'!G2201&amp;$J$1&amp;'04A'!H2201&amp;$K$1&amp;'04A'!I2201&amp;$L$1&amp;'04A'!J2201&amp;$M$1&amp;'04A'!K2201&amp;$N$1&amp;'04A'!L2201&amp;$O$1&amp;'04A'!M2201&amp;$P$1&amp;'04A'!N2201&amp;$Q$1&amp;'04A'!O2201&amp;$R$1&amp;'04A'!P2201&amp;$S$1&amp;'04A'!Q2201&amp;$T$1&amp;'04A'!R2201&amp;$U$1&amp;'04A'!S2201&amp;$V$1&amp;'04A'!T2201&amp;$W$1&amp;'04A'!U2201&amp;$X$1&amp;'04A'!V2201&amp;$Y$1&amp;'04A'!W2201&amp;$Z$1&amp;'04A'!X2201&amp;$AA$1&amp;'04A'!Y2201&amp;$AB$1&amp;'04A'!Z2201&amp;$AC$1&amp;'04A'!AA2201&amp;$AD$1&amp;'04A'!AB2201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('cdd518ce-5404-4353-80fe-08a7c6b0129f','ETT KING KING 5.5','ETT KING KING 5.5','OBT02200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','','','','','','04A','X13','OBT02200','Y','406835','406835','406835','OBAT','ad8752e5-042d-486a-9926-52b374830a1c','0','0','0','20220819-2241-2200-2137-be2000ffc1de','','A');</v>
      </c>
      <c r="B2201" s="17"/>
      <c r="C2201" s="17"/>
      <c r="D2201" s="17"/>
      <c r="E2201" s="17"/>
      <c r="F2201" s="17"/>
      <c r="G2201" s="17"/>
      <c r="H2201" s="17"/>
      <c r="I2201" s="17"/>
      <c r="J2201" s="17"/>
      <c r="K2201" s="17"/>
      <c r="L2201" s="17"/>
      <c r="M2201" s="17"/>
      <c r="N2201" s="17"/>
      <c r="O2201" s="17"/>
      <c r="P2201" s="17"/>
      <c r="Q2201" s="17"/>
      <c r="R2201" s="17"/>
      <c r="S2201" s="17"/>
      <c r="T2201" s="17"/>
      <c r="U2201" s="17"/>
      <c r="V2201" s="17"/>
      <c r="W2201" s="17"/>
      <c r="X2201" s="17"/>
      <c r="Y2201" s="17"/>
      <c r="Z2201" s="17"/>
      <c r="AA2201" s="17"/>
      <c r="AB2201" s="17"/>
      <c r="AC2201" s="17"/>
    </row>
    <row r="2202" spans="1:29" x14ac:dyDescent="0.25">
      <c r="A2202" s="17" t="str">
        <f>$B$1&amp;$C$1&amp;'04A'!A2202&amp;$D$1&amp;'04A'!B2202&amp;$E$1&amp;'04A'!C2202&amp;$F$1&amp;'04A'!D2202&amp;$G$1&amp;'04A'!E2202&amp;$H$1&amp;'04A'!F2202&amp;$I$1&amp;'04A'!G2202&amp;$J$1&amp;'04A'!H2202&amp;$K$1&amp;'04A'!I2202&amp;$L$1&amp;'04A'!J2202&amp;$M$1&amp;'04A'!K2202&amp;$N$1&amp;'04A'!L2202&amp;$O$1&amp;'04A'!M2202&amp;$P$1&amp;'04A'!N2202&amp;$Q$1&amp;'04A'!O2202&amp;$R$1&amp;'04A'!P2202&amp;$S$1&amp;'04A'!Q2202&amp;$T$1&amp;'04A'!R2202&amp;$U$1&amp;'04A'!S2202&amp;$V$1&amp;'04A'!T2202&amp;$W$1&amp;'04A'!U2202&amp;$X$1&amp;'04A'!V2202&amp;$Y$1&amp;'04A'!W2202&amp;$Z$1&amp;'04A'!X2202&amp;$AA$1&amp;'04A'!Y2202&amp;$AB$1&amp;'04A'!Z2202&amp;$AC$1&amp;'04A'!AA2202&amp;$AD$1&amp;'04A'!AB2202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('70df7eeb-dfd4-4744-8961-b9a8f650afe3','METFORMIN 850 TAB','METFORMIN 850 TAB','OBT02201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','','','','','','04A','X13','OBT02201','Y','529','529','529','OBAT','ad8752e5-042d-486a-9926-52b374830a1c','0','0','0','20220819-2241-2200-2137-be2000ffc1de','','A');</v>
      </c>
      <c r="B2202" s="17"/>
      <c r="C2202" s="17"/>
      <c r="D2202" s="17"/>
      <c r="E2202" s="17"/>
      <c r="F2202" s="17"/>
      <c r="G2202" s="17"/>
      <c r="H2202" s="17"/>
      <c r="I2202" s="17"/>
      <c r="J2202" s="17"/>
      <c r="K2202" s="17"/>
      <c r="L2202" s="17"/>
      <c r="M2202" s="17"/>
      <c r="N2202" s="17"/>
      <c r="O2202" s="17"/>
      <c r="P2202" s="17"/>
      <c r="Q2202" s="17"/>
      <c r="R2202" s="17"/>
      <c r="S2202" s="17"/>
      <c r="T2202" s="17"/>
      <c r="U2202" s="17"/>
      <c r="V2202" s="17"/>
      <c r="W2202" s="17"/>
      <c r="X2202" s="17"/>
      <c r="Y2202" s="17"/>
      <c r="Z2202" s="17"/>
      <c r="AA2202" s="17"/>
      <c r="AB2202" s="17"/>
      <c r="AC2202" s="17"/>
    </row>
    <row r="2203" spans="1:29" x14ac:dyDescent="0.25">
      <c r="A2203" s="17" t="str">
        <f>$B$1&amp;$C$1&amp;'04A'!A2203&amp;$D$1&amp;'04A'!B2203&amp;$E$1&amp;'04A'!C2203&amp;$F$1&amp;'04A'!D2203&amp;$G$1&amp;'04A'!E2203&amp;$H$1&amp;'04A'!F2203&amp;$I$1&amp;'04A'!G2203&amp;$J$1&amp;'04A'!H2203&amp;$K$1&amp;'04A'!I2203&amp;$L$1&amp;'04A'!J2203&amp;$M$1&amp;'04A'!K2203&amp;$N$1&amp;'04A'!L2203&amp;$O$1&amp;'04A'!M2203&amp;$P$1&amp;'04A'!N2203&amp;$Q$1&amp;'04A'!O2203&amp;$R$1&amp;'04A'!P2203&amp;$S$1&amp;'04A'!Q2203&amp;$T$1&amp;'04A'!R2203&amp;$U$1&amp;'04A'!S2203&amp;$V$1&amp;'04A'!T2203&amp;$W$1&amp;'04A'!U2203&amp;$X$1&amp;'04A'!V2203&amp;$Y$1&amp;'04A'!W2203&amp;$Z$1&amp;'04A'!X2203&amp;$AA$1&amp;'04A'!Y2203&amp;$AB$1&amp;'04A'!Z2203&amp;$AC$1&amp;'04A'!AA2203&amp;$AD$1&amp;'04A'!AB2203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('a412583c-62d9-487b-a78f-8bb3a6f095a7','ETT KING KING 7.5','ETT KING KING 7.5','OBT02202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','','','','','','04A','X13','OBT02202','Y','406835','406835','406835','OBAT','ad8752e5-042d-486a-9926-52b374830a1c','0','0','0','20220819-2241-2200-2137-be2000ffc1de','','A');</v>
      </c>
      <c r="B2203" s="17"/>
      <c r="C2203" s="17"/>
      <c r="D2203" s="17"/>
      <c r="E2203" s="17"/>
      <c r="F2203" s="17"/>
      <c r="G2203" s="17"/>
      <c r="H2203" s="17"/>
      <c r="I2203" s="17"/>
      <c r="J2203" s="17"/>
      <c r="K2203" s="17"/>
      <c r="L2203" s="17"/>
      <c r="M2203" s="17"/>
      <c r="N2203" s="17"/>
      <c r="O2203" s="17"/>
      <c r="P2203" s="17"/>
      <c r="Q2203" s="17"/>
      <c r="R2203" s="17"/>
      <c r="S2203" s="17"/>
      <c r="T2203" s="17"/>
      <c r="U2203" s="17"/>
      <c r="V2203" s="17"/>
      <c r="W2203" s="17"/>
      <c r="X2203" s="17"/>
      <c r="Y2203" s="17"/>
      <c r="Z2203" s="17"/>
      <c r="AA2203" s="17"/>
      <c r="AB2203" s="17"/>
      <c r="AC2203" s="17"/>
    </row>
    <row r="2204" spans="1:29" x14ac:dyDescent="0.25">
      <c r="A2204" s="17" t="str">
        <f>$B$1&amp;$C$1&amp;'04A'!A2204&amp;$D$1&amp;'04A'!B2204&amp;$E$1&amp;'04A'!C2204&amp;$F$1&amp;'04A'!D2204&amp;$G$1&amp;'04A'!E2204&amp;$H$1&amp;'04A'!F2204&amp;$I$1&amp;'04A'!G2204&amp;$J$1&amp;'04A'!H2204&amp;$K$1&amp;'04A'!I2204&amp;$L$1&amp;'04A'!J2204&amp;$M$1&amp;'04A'!K2204&amp;$N$1&amp;'04A'!L2204&amp;$O$1&amp;'04A'!M2204&amp;$P$1&amp;'04A'!N2204&amp;$Q$1&amp;'04A'!O2204&amp;$R$1&amp;'04A'!P2204&amp;$S$1&amp;'04A'!Q2204&amp;$T$1&amp;'04A'!R2204&amp;$U$1&amp;'04A'!S2204&amp;$V$1&amp;'04A'!T2204&amp;$W$1&amp;'04A'!U2204&amp;$X$1&amp;'04A'!V2204&amp;$Y$1&amp;'04A'!W2204&amp;$Z$1&amp;'04A'!X2204&amp;$AA$1&amp;'04A'!Y2204&amp;$AB$1&amp;'04A'!Z2204&amp;$AC$1&amp;'04A'!AA2204&amp;$AD$1&amp;'04A'!AB2204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('34b40363-1426-4e4e-85de-9ac1106d2141','INOXIN / INADOXIN TAB 400 MG','INOXIN / INADOXIN TAB 400 MG','OBT02203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','','','','','','04A','X13','OBT02203','Y','651','651','651','OBAT','ad8752e5-042d-486a-9926-52b374830a1c','0','0','0','20220819-2241-2200-2137-be2000ffc1de','','A');</v>
      </c>
      <c r="B2204" s="17"/>
      <c r="C2204" s="17"/>
      <c r="D2204" s="17"/>
      <c r="E2204" s="17"/>
      <c r="F2204" s="17"/>
      <c r="G2204" s="17"/>
      <c r="H2204" s="17"/>
      <c r="I2204" s="17"/>
      <c r="J2204" s="17"/>
      <c r="K2204" s="17"/>
      <c r="L2204" s="17"/>
      <c r="M2204" s="17"/>
      <c r="N2204" s="17"/>
      <c r="O2204" s="17"/>
      <c r="P2204" s="17"/>
      <c r="Q2204" s="17"/>
      <c r="R2204" s="17"/>
      <c r="S2204" s="17"/>
      <c r="T2204" s="17"/>
      <c r="U2204" s="17"/>
      <c r="V2204" s="17"/>
      <c r="W2204" s="17"/>
      <c r="X2204" s="17"/>
      <c r="Y2204" s="17"/>
      <c r="Z2204" s="17"/>
      <c r="AA2204" s="17"/>
      <c r="AB2204" s="17"/>
      <c r="AC2204" s="17"/>
    </row>
    <row r="2205" spans="1:29" x14ac:dyDescent="0.25">
      <c r="A2205" s="17" t="str">
        <f>$B$1&amp;$C$1&amp;'04A'!A2205&amp;$D$1&amp;'04A'!B2205&amp;$E$1&amp;'04A'!C2205&amp;$F$1&amp;'04A'!D2205&amp;$G$1&amp;'04A'!E2205&amp;$H$1&amp;'04A'!F2205&amp;$I$1&amp;'04A'!G2205&amp;$J$1&amp;'04A'!H2205&amp;$K$1&amp;'04A'!I2205&amp;$L$1&amp;'04A'!J2205&amp;$M$1&amp;'04A'!K2205&amp;$N$1&amp;'04A'!L2205&amp;$O$1&amp;'04A'!M2205&amp;$P$1&amp;'04A'!N2205&amp;$Q$1&amp;'04A'!O2205&amp;$R$1&amp;'04A'!P2205&amp;$S$1&amp;'04A'!Q2205&amp;$T$1&amp;'04A'!R2205&amp;$U$1&amp;'04A'!S2205&amp;$V$1&amp;'04A'!T2205&amp;$W$1&amp;'04A'!U2205&amp;$X$1&amp;'04A'!V2205&amp;$Y$1&amp;'04A'!W2205&amp;$Z$1&amp;'04A'!X2205&amp;$AA$1&amp;'04A'!Y2205&amp;$AB$1&amp;'04A'!Z2205&amp;$AC$1&amp;'04A'!AA2205&amp;$AD$1&amp;'04A'!AB2205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('479fe67c-3309-4637-9019-779a0befd0ad','BISOLVON TAB','BISOLVON TAB','OBT02204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','','','','','','04A','X13','OBT02204','Y','2359','2359','2359','OBAT','ad8752e5-042d-486a-9926-52b374830a1c','0','0','0','20220819-2241-2200-2137-be2000ffc1de','','A');</v>
      </c>
      <c r="B2205" s="17"/>
      <c r="C2205" s="17"/>
      <c r="D2205" s="17"/>
      <c r="E2205" s="17"/>
      <c r="F2205" s="17"/>
      <c r="G2205" s="17"/>
      <c r="H2205" s="17"/>
      <c r="I2205" s="17"/>
      <c r="J2205" s="17"/>
      <c r="K2205" s="17"/>
      <c r="L2205" s="17"/>
      <c r="M2205" s="17"/>
      <c r="N2205" s="17"/>
      <c r="O2205" s="17"/>
      <c r="P2205" s="17"/>
      <c r="Q2205" s="17"/>
      <c r="R2205" s="17"/>
      <c r="S2205" s="17"/>
      <c r="T2205" s="17"/>
      <c r="U2205" s="17"/>
      <c r="V2205" s="17"/>
      <c r="W2205" s="17"/>
      <c r="X2205" s="17"/>
      <c r="Y2205" s="17"/>
      <c r="Z2205" s="17"/>
      <c r="AA2205" s="17"/>
      <c r="AB2205" s="17"/>
      <c r="AC2205" s="17"/>
    </row>
    <row r="2206" spans="1:29" x14ac:dyDescent="0.25">
      <c r="A2206" s="17" t="str">
        <f>$B$1&amp;$C$1&amp;'04A'!A2206&amp;$D$1&amp;'04A'!B2206&amp;$E$1&amp;'04A'!C2206&amp;$F$1&amp;'04A'!D2206&amp;$G$1&amp;'04A'!E2206&amp;$H$1&amp;'04A'!F2206&amp;$I$1&amp;'04A'!G2206&amp;$J$1&amp;'04A'!H2206&amp;$K$1&amp;'04A'!I2206&amp;$L$1&amp;'04A'!J2206&amp;$M$1&amp;'04A'!K2206&amp;$N$1&amp;'04A'!L2206&amp;$O$1&amp;'04A'!M2206&amp;$P$1&amp;'04A'!N2206&amp;$Q$1&amp;'04A'!O2206&amp;$R$1&amp;'04A'!P2206&amp;$S$1&amp;'04A'!Q2206&amp;$T$1&amp;'04A'!R2206&amp;$U$1&amp;'04A'!S2206&amp;$V$1&amp;'04A'!T2206&amp;$W$1&amp;'04A'!U2206&amp;$X$1&amp;'04A'!V2206&amp;$Y$1&amp;'04A'!W2206&amp;$Z$1&amp;'04A'!X2206&amp;$AA$1&amp;'04A'!Y2206&amp;$AB$1&amp;'04A'!Z2206&amp;$AC$1&amp;'04A'!AA2206&amp;$AD$1&amp;'04A'!AB2206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('6e27f521-74e3-4dc8-a167-c8375f0561cd','LITORCOM  20MG TAB','LITORCOM  20MG TAB','OBT02205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','','','','','','04A','X13','OBT02205','Y','12269','12269','12269','OBAT','ad8752e5-042d-486a-9926-52b374830a1c','0','0','0','20220819-2241-2200-2137-be2000ffc1de','','A');</v>
      </c>
      <c r="B2206" s="17"/>
      <c r="C2206" s="17"/>
      <c r="D2206" s="17"/>
      <c r="E2206" s="17"/>
      <c r="F2206" s="17"/>
      <c r="G2206" s="17"/>
      <c r="H2206" s="17"/>
      <c r="I2206" s="17"/>
      <c r="J2206" s="17"/>
      <c r="K2206" s="17"/>
      <c r="L2206" s="17"/>
      <c r="M2206" s="17"/>
      <c r="N2206" s="17"/>
      <c r="O2206" s="17"/>
      <c r="P2206" s="17"/>
      <c r="Q2206" s="17"/>
      <c r="R2206" s="17"/>
      <c r="S2206" s="17"/>
      <c r="T2206" s="17"/>
      <c r="U2206" s="17"/>
      <c r="V2206" s="17"/>
      <c r="W2206" s="17"/>
      <c r="X2206" s="17"/>
      <c r="Y2206" s="17"/>
      <c r="Z2206" s="17"/>
      <c r="AA2206" s="17"/>
      <c r="AB2206" s="17"/>
      <c r="AC2206" s="17"/>
    </row>
    <row r="2207" spans="1:29" x14ac:dyDescent="0.25">
      <c r="A2207" s="17" t="str">
        <f>$B$1&amp;$C$1&amp;'04A'!A2207&amp;$D$1&amp;'04A'!B2207&amp;$E$1&amp;'04A'!C2207&amp;$F$1&amp;'04A'!D2207&amp;$G$1&amp;'04A'!E2207&amp;$H$1&amp;'04A'!F2207&amp;$I$1&amp;'04A'!G2207&amp;$J$1&amp;'04A'!H2207&amp;$K$1&amp;'04A'!I2207&amp;$L$1&amp;'04A'!J2207&amp;$M$1&amp;'04A'!K2207&amp;$N$1&amp;'04A'!L2207&amp;$O$1&amp;'04A'!M2207&amp;$P$1&amp;'04A'!N2207&amp;$Q$1&amp;'04A'!O2207&amp;$R$1&amp;'04A'!P2207&amp;$S$1&amp;'04A'!Q2207&amp;$T$1&amp;'04A'!R2207&amp;$U$1&amp;'04A'!S2207&amp;$V$1&amp;'04A'!T2207&amp;$W$1&amp;'04A'!U2207&amp;$X$1&amp;'04A'!V2207&amp;$Y$1&amp;'04A'!W2207&amp;$Z$1&amp;'04A'!X2207&amp;$AA$1&amp;'04A'!Y2207&amp;$AB$1&amp;'04A'!Z2207&amp;$AC$1&amp;'04A'!AA2207&amp;$AD$1&amp;'04A'!AB2207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('6fb0e322-489a-4c63-a363-50731f11776c','MEROPENEM  0.5 GR','MEROPENEM  0.5 GR','OBT02206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','','','','','','04A','X13','OBT02206','Y','60775','60775','60775','OBAT','ad8752e5-042d-486a-9926-52b374830a1c','0','0','0','20220819-2241-2200-2137-be2000ffc1de','','A');</v>
      </c>
      <c r="B2207" s="17"/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7"/>
      <c r="N2207" s="17"/>
      <c r="O2207" s="17"/>
      <c r="P2207" s="17"/>
      <c r="Q2207" s="17"/>
      <c r="R2207" s="17"/>
      <c r="S2207" s="17"/>
      <c r="T2207" s="17"/>
      <c r="U2207" s="17"/>
      <c r="V2207" s="17"/>
      <c r="W2207" s="17"/>
      <c r="X2207" s="17"/>
      <c r="Y2207" s="17"/>
      <c r="Z2207" s="17"/>
      <c r="AA2207" s="17"/>
      <c r="AB2207" s="17"/>
      <c r="AC2207" s="17"/>
    </row>
    <row r="2208" spans="1:29" x14ac:dyDescent="0.25">
      <c r="A2208" s="17" t="str">
        <f>$B$1&amp;$C$1&amp;'04A'!A2208&amp;$D$1&amp;'04A'!B2208&amp;$E$1&amp;'04A'!C2208&amp;$F$1&amp;'04A'!D2208&amp;$G$1&amp;'04A'!E2208&amp;$H$1&amp;'04A'!F2208&amp;$I$1&amp;'04A'!G2208&amp;$J$1&amp;'04A'!H2208&amp;$K$1&amp;'04A'!I2208&amp;$L$1&amp;'04A'!J2208&amp;$M$1&amp;'04A'!K2208&amp;$N$1&amp;'04A'!L2208&amp;$O$1&amp;'04A'!M2208&amp;$P$1&amp;'04A'!N2208&amp;$Q$1&amp;'04A'!O2208&amp;$R$1&amp;'04A'!P2208&amp;$S$1&amp;'04A'!Q2208&amp;$T$1&amp;'04A'!R2208&amp;$U$1&amp;'04A'!S2208&amp;$V$1&amp;'04A'!T2208&amp;$W$1&amp;'04A'!U2208&amp;$X$1&amp;'04A'!V2208&amp;$Y$1&amp;'04A'!W2208&amp;$Z$1&amp;'04A'!X2208&amp;$AA$1&amp;'04A'!Y2208&amp;$AB$1&amp;'04A'!Z2208&amp;$AC$1&amp;'04A'!AA2208&amp;$AD$1&amp;'04A'!AB2208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('8951ffa0-ed25-42ac-8292-d2272267be79','MUCOTEIN  300 MG CAPS','MUCOTEIN  300 MG CAPS','OBT02207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','','','','','','04A','X13','OBT02207','Y','6006','6006','6006','OBAT','ad8752e5-042d-486a-9926-52b374830a1c','0','0','0','20220819-2241-2200-2137-be2000ffc1de','','A');</v>
      </c>
      <c r="B2208" s="17"/>
      <c r="C2208" s="17"/>
      <c r="D2208" s="17"/>
      <c r="E2208" s="17"/>
      <c r="F2208" s="17"/>
      <c r="G2208" s="17"/>
      <c r="H2208" s="17"/>
      <c r="I2208" s="17"/>
      <c r="J2208" s="17"/>
      <c r="K2208" s="17"/>
      <c r="L2208" s="17"/>
      <c r="M2208" s="17"/>
      <c r="N2208" s="17"/>
      <c r="O2208" s="17"/>
      <c r="P2208" s="17"/>
      <c r="Q2208" s="17"/>
      <c r="R2208" s="17"/>
      <c r="S2208" s="17"/>
      <c r="T2208" s="17"/>
      <c r="U2208" s="17"/>
      <c r="V2208" s="17"/>
      <c r="W2208" s="17"/>
      <c r="X2208" s="17"/>
      <c r="Y2208" s="17"/>
      <c r="Z2208" s="17"/>
      <c r="AA2208" s="17"/>
      <c r="AB2208" s="17"/>
      <c r="AC2208" s="17"/>
    </row>
    <row r="2209" spans="1:29" x14ac:dyDescent="0.25">
      <c r="A2209" s="17" t="str">
        <f>$B$1&amp;$C$1&amp;'04A'!A2209&amp;$D$1&amp;'04A'!B2209&amp;$E$1&amp;'04A'!C2209&amp;$F$1&amp;'04A'!D2209&amp;$G$1&amp;'04A'!E2209&amp;$H$1&amp;'04A'!F2209&amp;$I$1&amp;'04A'!G2209&amp;$J$1&amp;'04A'!H2209&amp;$K$1&amp;'04A'!I2209&amp;$L$1&amp;'04A'!J2209&amp;$M$1&amp;'04A'!K2209&amp;$N$1&amp;'04A'!L2209&amp;$O$1&amp;'04A'!M2209&amp;$P$1&amp;'04A'!N2209&amp;$Q$1&amp;'04A'!O2209&amp;$R$1&amp;'04A'!P2209&amp;$S$1&amp;'04A'!Q2209&amp;$T$1&amp;'04A'!R2209&amp;$U$1&amp;'04A'!S2209&amp;$V$1&amp;'04A'!T2209&amp;$W$1&amp;'04A'!U2209&amp;$X$1&amp;'04A'!V2209&amp;$Y$1&amp;'04A'!W2209&amp;$Z$1&amp;'04A'!X2209&amp;$AA$1&amp;'04A'!Y2209&amp;$AB$1&amp;'04A'!Z2209&amp;$AC$1&amp;'04A'!AA2209&amp;$AD$1&amp;'04A'!AB2209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('d59c901b-69a5-461d-8013-4db597b8768e','MYDEKLA  60MG TAB (BTL ISI 2B TAB)','MYDEKLA  60MG TAB (BTL ISI 2B TAB)','OBT02208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','','','','','','04A','X13','OBT02208','Y','2473900','2473900','2473900','OBAT','ad8752e5-042d-486a-9926-52b374830a1c','0','0','0','20220819-2241-2200-2137-be2000ffc1de','','A');</v>
      </c>
      <c r="B2209" s="17"/>
      <c r="C2209" s="17"/>
      <c r="D2209" s="17"/>
      <c r="E2209" s="17"/>
      <c r="F2209" s="17"/>
      <c r="G2209" s="17"/>
      <c r="H2209" s="17"/>
      <c r="I2209" s="17"/>
      <c r="J2209" s="17"/>
      <c r="K2209" s="17"/>
      <c r="L2209" s="17"/>
      <c r="M2209" s="17"/>
      <c r="N2209" s="17"/>
      <c r="O2209" s="17"/>
      <c r="P2209" s="17"/>
      <c r="Q2209" s="17"/>
      <c r="R2209" s="17"/>
      <c r="S2209" s="17"/>
      <c r="T2209" s="17"/>
      <c r="U2209" s="17"/>
      <c r="V2209" s="17"/>
      <c r="W2209" s="17"/>
      <c r="X2209" s="17"/>
      <c r="Y2209" s="17"/>
      <c r="Z2209" s="17"/>
      <c r="AA2209" s="17"/>
      <c r="AB2209" s="17"/>
      <c r="AC2209" s="17"/>
    </row>
    <row r="2210" spans="1:29" x14ac:dyDescent="0.25">
      <c r="A2210" s="17" t="str">
        <f>$B$1&amp;$C$1&amp;'04A'!A2210&amp;$D$1&amp;'04A'!B2210&amp;$E$1&amp;'04A'!C2210&amp;$F$1&amp;'04A'!D2210&amp;$G$1&amp;'04A'!E2210&amp;$H$1&amp;'04A'!F2210&amp;$I$1&amp;'04A'!G2210&amp;$J$1&amp;'04A'!H2210&amp;$K$1&amp;'04A'!I2210&amp;$L$1&amp;'04A'!J2210&amp;$M$1&amp;'04A'!K2210&amp;$N$1&amp;'04A'!L2210&amp;$O$1&amp;'04A'!M2210&amp;$P$1&amp;'04A'!N2210&amp;$Q$1&amp;'04A'!O2210&amp;$R$1&amp;'04A'!P2210&amp;$S$1&amp;'04A'!Q2210&amp;$T$1&amp;'04A'!R2210&amp;$U$1&amp;'04A'!S2210&amp;$V$1&amp;'04A'!T2210&amp;$W$1&amp;'04A'!U2210&amp;$X$1&amp;'04A'!V2210&amp;$Y$1&amp;'04A'!W2210&amp;$Z$1&amp;'04A'!X2210&amp;$AA$1&amp;'04A'!Y2210&amp;$AB$1&amp;'04A'!Z2210&amp;$AC$1&amp;'04A'!AA2210&amp;$AD$1&amp;'04A'!AB2210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('6f1df402-3ae9-43cb-a9a1-79e2b219c84f','TISU KOTAK','TISU KOTAK','OBT02209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','','','','','','04A','X13','OBT02209','Y','5000','5000','5000','OBAT','ad8752e5-042d-486a-9926-52b374830a1c','0','0','0','20220819-2241-2200-2137-be2000ffc1de','','A');</v>
      </c>
      <c r="B2210" s="17"/>
      <c r="C2210" s="17"/>
      <c r="D2210" s="17"/>
      <c r="E2210" s="17"/>
      <c r="F2210" s="17"/>
      <c r="G2210" s="17"/>
      <c r="H2210" s="17"/>
      <c r="I2210" s="17"/>
      <c r="J2210" s="17"/>
      <c r="K2210" s="17"/>
      <c r="L2210" s="17"/>
      <c r="M2210" s="17"/>
      <c r="N2210" s="17"/>
      <c r="O2210" s="17"/>
      <c r="P2210" s="17"/>
      <c r="Q2210" s="17"/>
      <c r="R2210" s="17"/>
      <c r="S2210" s="17"/>
      <c r="T2210" s="17"/>
      <c r="U2210" s="17"/>
      <c r="V2210" s="17"/>
      <c r="W2210" s="17"/>
      <c r="X2210" s="17"/>
      <c r="Y2210" s="17"/>
      <c r="Z2210" s="17"/>
      <c r="AA2210" s="17"/>
      <c r="AB2210" s="17"/>
      <c r="AC2210" s="17"/>
    </row>
    <row r="2211" spans="1:29" x14ac:dyDescent="0.25">
      <c r="A2211" s="17" t="str">
        <f>$B$1&amp;$C$1&amp;'04A'!A2211&amp;$D$1&amp;'04A'!B2211&amp;$E$1&amp;'04A'!C2211&amp;$F$1&amp;'04A'!D2211&amp;$G$1&amp;'04A'!E2211&amp;$H$1&amp;'04A'!F2211&amp;$I$1&amp;'04A'!G2211&amp;$J$1&amp;'04A'!H2211&amp;$K$1&amp;'04A'!I2211&amp;$L$1&amp;'04A'!J2211&amp;$M$1&amp;'04A'!K2211&amp;$N$1&amp;'04A'!L2211&amp;$O$1&amp;'04A'!M2211&amp;$P$1&amp;'04A'!N2211&amp;$Q$1&amp;'04A'!O2211&amp;$R$1&amp;'04A'!P2211&amp;$S$1&amp;'04A'!Q2211&amp;$T$1&amp;'04A'!R2211&amp;$U$1&amp;'04A'!S2211&amp;$V$1&amp;'04A'!T2211&amp;$W$1&amp;'04A'!U2211&amp;$X$1&amp;'04A'!V2211&amp;$Y$1&amp;'04A'!W2211&amp;$Z$1&amp;'04A'!X2211&amp;$AA$1&amp;'04A'!Y2211&amp;$AB$1&amp;'04A'!Z2211&amp;$AC$1&amp;'04A'!AA2211&amp;$AD$1&amp;'04A'!AB2211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('9e317d42-31b3-4d01-800f-99a27058c9ae','KAIN BLACU','KAIN BLACU','OBT02210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','','','','','','04A','X13','OBT02210','Y','50000','50000','50000','OBAT','ad8752e5-042d-486a-9926-52b374830a1c','0','0','0','20220819-2241-2200-2137-be2000ffc1de','','A');</v>
      </c>
      <c r="B2211" s="17"/>
      <c r="C2211" s="17"/>
      <c r="D2211" s="17"/>
      <c r="E2211" s="17"/>
      <c r="F2211" s="17"/>
      <c r="G2211" s="17"/>
      <c r="H2211" s="17"/>
      <c r="I2211" s="17"/>
      <c r="J2211" s="17"/>
      <c r="K2211" s="17"/>
      <c r="L2211" s="17"/>
      <c r="M2211" s="17"/>
      <c r="N2211" s="17"/>
      <c r="O2211" s="17"/>
      <c r="P2211" s="17"/>
      <c r="Q2211" s="17"/>
      <c r="R2211" s="17"/>
      <c r="S2211" s="17"/>
      <c r="T2211" s="17"/>
      <c r="U2211" s="17"/>
      <c r="V2211" s="17"/>
      <c r="W2211" s="17"/>
      <c r="X2211" s="17"/>
      <c r="Y2211" s="17"/>
      <c r="Z2211" s="17"/>
      <c r="AA2211" s="17"/>
      <c r="AB2211" s="17"/>
      <c r="AC2211" s="17"/>
    </row>
    <row r="2212" spans="1:29" x14ac:dyDescent="0.25">
      <c r="A2212" s="17" t="str">
        <f>$B$1&amp;$C$1&amp;'04A'!A2212&amp;$D$1&amp;'04A'!B2212&amp;$E$1&amp;'04A'!C2212&amp;$F$1&amp;'04A'!D2212&amp;$G$1&amp;'04A'!E2212&amp;$H$1&amp;'04A'!F2212&amp;$I$1&amp;'04A'!G2212&amp;$J$1&amp;'04A'!H2212&amp;$K$1&amp;'04A'!I2212&amp;$L$1&amp;'04A'!J2212&amp;$M$1&amp;'04A'!K2212&amp;$N$1&amp;'04A'!L2212&amp;$O$1&amp;'04A'!M2212&amp;$P$1&amp;'04A'!N2212&amp;$Q$1&amp;'04A'!O2212&amp;$R$1&amp;'04A'!P2212&amp;$S$1&amp;'04A'!Q2212&amp;$T$1&amp;'04A'!R2212&amp;$U$1&amp;'04A'!S2212&amp;$V$1&amp;'04A'!T2212&amp;$W$1&amp;'04A'!U2212&amp;$X$1&amp;'04A'!V2212&amp;$Y$1&amp;'04A'!W2212&amp;$Z$1&amp;'04A'!X2212&amp;$AA$1&amp;'04A'!Y2212&amp;$AB$1&amp;'04A'!Z2212&amp;$AC$1&amp;'04A'!AA2212&amp;$AD$1&amp;'04A'!AB2212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('e1842e60-4f9d-4e02-ba52-48b25dbf829a','KAIN KAFAN','KAIN KAFAN','OBT02211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','','','','','','04A','X13','OBT02211','Y','50000','50000','50000','OBAT','ad8752e5-042d-486a-9926-52b374830a1c','0','0','0','20220819-2241-2200-2137-be2000ffc1de','','A');</v>
      </c>
      <c r="B2212" s="17"/>
      <c r="C2212" s="17"/>
      <c r="D2212" s="17"/>
      <c r="E2212" s="17"/>
      <c r="F2212" s="17"/>
      <c r="G2212" s="17"/>
      <c r="H2212" s="17"/>
      <c r="I2212" s="17"/>
      <c r="J2212" s="17"/>
      <c r="K2212" s="17"/>
      <c r="L2212" s="17"/>
      <c r="M2212" s="17"/>
      <c r="N2212" s="17"/>
      <c r="O2212" s="17"/>
      <c r="P2212" s="17"/>
      <c r="Q2212" s="17"/>
      <c r="R2212" s="17"/>
      <c r="S2212" s="17"/>
      <c r="T2212" s="17"/>
      <c r="U2212" s="17"/>
      <c r="V2212" s="17"/>
      <c r="W2212" s="17"/>
      <c r="X2212" s="17"/>
      <c r="Y2212" s="17"/>
      <c r="Z2212" s="17"/>
      <c r="AA2212" s="17"/>
      <c r="AB2212" s="17"/>
      <c r="AC2212" s="17"/>
    </row>
    <row r="2213" spans="1:29" x14ac:dyDescent="0.25">
      <c r="A2213" s="17" t="str">
        <f>$B$1&amp;$C$1&amp;'04A'!A2213&amp;$D$1&amp;'04A'!B2213&amp;$E$1&amp;'04A'!C2213&amp;$F$1&amp;'04A'!D2213&amp;$G$1&amp;'04A'!E2213&amp;$H$1&amp;'04A'!F2213&amp;$I$1&amp;'04A'!G2213&amp;$J$1&amp;'04A'!H2213&amp;$K$1&amp;'04A'!I2213&amp;$L$1&amp;'04A'!J2213&amp;$M$1&amp;'04A'!K2213&amp;$N$1&amp;'04A'!L2213&amp;$O$1&amp;'04A'!M2213&amp;$P$1&amp;'04A'!N2213&amp;$Q$1&amp;'04A'!O2213&amp;$R$1&amp;'04A'!P2213&amp;$S$1&amp;'04A'!Q2213&amp;$T$1&amp;'04A'!R2213&amp;$U$1&amp;'04A'!S2213&amp;$V$1&amp;'04A'!T2213&amp;$W$1&amp;'04A'!U2213&amp;$X$1&amp;'04A'!V2213&amp;$Y$1&amp;'04A'!W2213&amp;$Z$1&amp;'04A'!X2213&amp;$AA$1&amp;'04A'!Y2213&amp;$AB$1&amp;'04A'!Z2213&amp;$AC$1&amp;'04A'!AA2213&amp;$AD$1&amp;'04A'!AB2213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('066514cb-44e2-41b7-ac50-179761a73239','TISU GULUNG','TISU GULUNG','OBT02212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','','','','','','04A','X13','OBT02212','Y','5000','5000','5000','OBAT','ad8752e5-042d-486a-9926-52b374830a1c','0','0','0','20220819-2241-2200-2137-be2000ffc1de','','A');</v>
      </c>
      <c r="B2213" s="17"/>
      <c r="C2213" s="17"/>
      <c r="D2213" s="17"/>
      <c r="E2213" s="17"/>
      <c r="F2213" s="17"/>
      <c r="G2213" s="17"/>
      <c r="H2213" s="17"/>
      <c r="I2213" s="17"/>
      <c r="J2213" s="17"/>
      <c r="K2213" s="17"/>
      <c r="L2213" s="17"/>
      <c r="M2213" s="17"/>
      <c r="N2213" s="17"/>
      <c r="O2213" s="17"/>
      <c r="P2213" s="17"/>
      <c r="Q2213" s="17"/>
      <c r="R2213" s="17"/>
      <c r="S2213" s="17"/>
      <c r="T2213" s="17"/>
      <c r="U2213" s="17"/>
      <c r="V2213" s="17"/>
      <c r="W2213" s="17"/>
      <c r="X2213" s="17"/>
      <c r="Y2213" s="17"/>
      <c r="Z2213" s="17"/>
      <c r="AA2213" s="17"/>
      <c r="AB2213" s="17"/>
      <c r="AC2213" s="17"/>
    </row>
    <row r="2214" spans="1:29" x14ac:dyDescent="0.25">
      <c r="A2214" s="17" t="str">
        <f>$B$1&amp;$C$1&amp;'04A'!A2214&amp;$D$1&amp;'04A'!B2214&amp;$E$1&amp;'04A'!C2214&amp;$F$1&amp;'04A'!D2214&amp;$G$1&amp;'04A'!E2214&amp;$H$1&amp;'04A'!F2214&amp;$I$1&amp;'04A'!G2214&amp;$J$1&amp;'04A'!H2214&amp;$K$1&amp;'04A'!I2214&amp;$L$1&amp;'04A'!J2214&amp;$M$1&amp;'04A'!K2214&amp;$N$1&amp;'04A'!L2214&amp;$O$1&amp;'04A'!M2214&amp;$P$1&amp;'04A'!N2214&amp;$Q$1&amp;'04A'!O2214&amp;$R$1&amp;'04A'!P2214&amp;$S$1&amp;'04A'!Q2214&amp;$T$1&amp;'04A'!R2214&amp;$U$1&amp;'04A'!S2214&amp;$V$1&amp;'04A'!T2214&amp;$W$1&amp;'04A'!U2214&amp;$X$1&amp;'04A'!V2214&amp;$Y$1&amp;'04A'!W2214&amp;$Z$1&amp;'04A'!X2214&amp;$AA$1&amp;'04A'!Y2214&amp;$AB$1&amp;'04A'!Z2214&amp;$AC$1&amp;'04A'!AA2214&amp;$AD$1&amp;'04A'!AB2214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('c5b4910f-569b-421b-9c9b-1d6e3b7bbdf8','INTERPRIL 5MG TAB','INTERPRIL 5MG TAB','OBT02213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','','','','','','04A','X13','OBT02213','Y','4790','4790','4790','OBAT','ad8752e5-042d-486a-9926-52b374830a1c','0','0','0','20220819-2241-2200-2137-be2000ffc1de','','A');</v>
      </c>
      <c r="B2214" s="17"/>
      <c r="C2214" s="17"/>
      <c r="D2214" s="17"/>
      <c r="E2214" s="17"/>
      <c r="F2214" s="17"/>
      <c r="G2214" s="17"/>
      <c r="H2214" s="17"/>
      <c r="I2214" s="17"/>
      <c r="J2214" s="17"/>
      <c r="K2214" s="17"/>
      <c r="L2214" s="17"/>
      <c r="M2214" s="17"/>
      <c r="N2214" s="17"/>
      <c r="O2214" s="17"/>
      <c r="P2214" s="17"/>
      <c r="Q2214" s="17"/>
      <c r="R2214" s="17"/>
      <c r="S2214" s="17"/>
      <c r="T2214" s="17"/>
      <c r="U2214" s="17"/>
      <c r="V2214" s="17"/>
      <c r="W2214" s="17"/>
      <c r="X2214" s="17"/>
      <c r="Y2214" s="17"/>
      <c r="Z2214" s="17"/>
      <c r="AA2214" s="17"/>
      <c r="AB2214" s="17"/>
      <c r="AC2214" s="17"/>
    </row>
    <row r="2215" spans="1:29" x14ac:dyDescent="0.25">
      <c r="A2215" s="17" t="str">
        <f>$B$1&amp;$C$1&amp;'04A'!A2215&amp;$D$1&amp;'04A'!B2215&amp;$E$1&amp;'04A'!C2215&amp;$F$1&amp;'04A'!D2215&amp;$G$1&amp;'04A'!E2215&amp;$H$1&amp;'04A'!F2215&amp;$I$1&amp;'04A'!G2215&amp;$J$1&amp;'04A'!H2215&amp;$K$1&amp;'04A'!I2215&amp;$L$1&amp;'04A'!J2215&amp;$M$1&amp;'04A'!K2215&amp;$N$1&amp;'04A'!L2215&amp;$O$1&amp;'04A'!M2215&amp;$P$1&amp;'04A'!N2215&amp;$Q$1&amp;'04A'!O2215&amp;$R$1&amp;'04A'!P2215&amp;$S$1&amp;'04A'!Q2215&amp;$T$1&amp;'04A'!R2215&amp;$U$1&amp;'04A'!S2215&amp;$V$1&amp;'04A'!T2215&amp;$W$1&amp;'04A'!U2215&amp;$X$1&amp;'04A'!V2215&amp;$Y$1&amp;'04A'!W2215&amp;$Z$1&amp;'04A'!X2215&amp;$AA$1&amp;'04A'!Y2215&amp;$AB$1&amp;'04A'!Z2215&amp;$AC$1&amp;'04A'!AA2215&amp;$AD$1&amp;'04A'!AB2215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('d4898328-cca6-4260-87ba-e68c3f214e33','ETT NKK 2.0','ETT NKK 2.0','OBT02214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','','','','','','04A','X13','OBT02214','Y','27170','27170','27170','OBAT','ad8752e5-042d-486a-9926-52b374830a1c','0','0','0','20220819-2241-2200-2137-be2000ffc1de','','A');</v>
      </c>
      <c r="B2215" s="17"/>
      <c r="C2215" s="17"/>
      <c r="D2215" s="17"/>
      <c r="E2215" s="17"/>
      <c r="F2215" s="17"/>
      <c r="G2215" s="17"/>
      <c r="H2215" s="17"/>
      <c r="I2215" s="17"/>
      <c r="J2215" s="17"/>
      <c r="K2215" s="17"/>
      <c r="L2215" s="17"/>
      <c r="M2215" s="17"/>
      <c r="N2215" s="17"/>
      <c r="O2215" s="17"/>
      <c r="P2215" s="17"/>
      <c r="Q2215" s="17"/>
      <c r="R2215" s="17"/>
      <c r="S2215" s="17"/>
      <c r="T2215" s="17"/>
      <c r="U2215" s="17"/>
      <c r="V2215" s="17"/>
      <c r="W2215" s="17"/>
      <c r="X2215" s="17"/>
      <c r="Y2215" s="17"/>
      <c r="Z2215" s="17"/>
      <c r="AA2215" s="17"/>
      <c r="AB2215" s="17"/>
      <c r="AC2215" s="17"/>
    </row>
    <row r="2216" spans="1:29" x14ac:dyDescent="0.25">
      <c r="A2216" s="17" t="str">
        <f>$B$1&amp;$C$1&amp;'04A'!A2216&amp;$D$1&amp;'04A'!B2216&amp;$E$1&amp;'04A'!C2216&amp;$F$1&amp;'04A'!D2216&amp;$G$1&amp;'04A'!E2216&amp;$H$1&amp;'04A'!F2216&amp;$I$1&amp;'04A'!G2216&amp;$J$1&amp;'04A'!H2216&amp;$K$1&amp;'04A'!I2216&amp;$L$1&amp;'04A'!J2216&amp;$M$1&amp;'04A'!K2216&amp;$N$1&amp;'04A'!L2216&amp;$O$1&amp;'04A'!M2216&amp;$P$1&amp;'04A'!N2216&amp;$Q$1&amp;'04A'!O2216&amp;$R$1&amp;'04A'!P2216&amp;$S$1&amp;'04A'!Q2216&amp;$T$1&amp;'04A'!R2216&amp;$U$1&amp;'04A'!S2216&amp;$V$1&amp;'04A'!T2216&amp;$W$1&amp;'04A'!U2216&amp;$X$1&amp;'04A'!V2216&amp;$Y$1&amp;'04A'!W2216&amp;$Z$1&amp;'04A'!X2216&amp;$AA$1&amp;'04A'!Y2216&amp;$AB$1&amp;'04A'!Z2216&amp;$AC$1&amp;'04A'!AA2216&amp;$AD$1&amp;'04A'!AB2216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('91922fdc-15a0-4282-97ee-bf37c7293079','TRADOSIK CAPS 50 MG','TRADOSIK CAPS 50 MG','OBT02215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','','','','','','04A','X13','OBT02215','Y','5434','5434','5434','OBAT','ad8752e5-042d-486a-9926-52b374830a1c','0','0','0','20220819-2241-2200-2137-be2000ffc1de','','A');</v>
      </c>
      <c r="B2216" s="17"/>
      <c r="C2216" s="17"/>
      <c r="D2216" s="17"/>
      <c r="E2216" s="17"/>
      <c r="F2216" s="17"/>
      <c r="G2216" s="17"/>
      <c r="H2216" s="17"/>
      <c r="I2216" s="17"/>
      <c r="J2216" s="17"/>
      <c r="K2216" s="17"/>
      <c r="L2216" s="17"/>
      <c r="M2216" s="17"/>
      <c r="N2216" s="17"/>
      <c r="O2216" s="17"/>
      <c r="P2216" s="17"/>
      <c r="Q2216" s="17"/>
      <c r="R2216" s="17"/>
      <c r="S2216" s="17"/>
      <c r="T2216" s="17"/>
      <c r="U2216" s="17"/>
      <c r="V2216" s="17"/>
      <c r="W2216" s="17"/>
      <c r="X2216" s="17"/>
      <c r="Y2216" s="17"/>
      <c r="Z2216" s="17"/>
      <c r="AA2216" s="17"/>
      <c r="AB2216" s="17"/>
      <c r="AC2216" s="17"/>
    </row>
    <row r="2217" spans="1:29" x14ac:dyDescent="0.25">
      <c r="A2217" s="17" t="str">
        <f>$B$1&amp;$C$1&amp;'04A'!A2217&amp;$D$1&amp;'04A'!B2217&amp;$E$1&amp;'04A'!C2217&amp;$F$1&amp;'04A'!D2217&amp;$G$1&amp;'04A'!E2217&amp;$H$1&amp;'04A'!F2217&amp;$I$1&amp;'04A'!G2217&amp;$J$1&amp;'04A'!H2217&amp;$K$1&amp;'04A'!I2217&amp;$L$1&amp;'04A'!J2217&amp;$M$1&amp;'04A'!K2217&amp;$N$1&amp;'04A'!L2217&amp;$O$1&amp;'04A'!M2217&amp;$P$1&amp;'04A'!N2217&amp;$Q$1&amp;'04A'!O2217&amp;$R$1&amp;'04A'!P2217&amp;$S$1&amp;'04A'!Q2217&amp;$T$1&amp;'04A'!R2217&amp;$U$1&amp;'04A'!S2217&amp;$V$1&amp;'04A'!T2217&amp;$W$1&amp;'04A'!U2217&amp;$X$1&amp;'04A'!V2217&amp;$Y$1&amp;'04A'!W2217&amp;$Z$1&amp;'04A'!X2217&amp;$AA$1&amp;'04A'!Y2217&amp;$AB$1&amp;'04A'!Z2217&amp;$AC$1&amp;'04A'!AA2217&amp;$AD$1&amp;'04A'!AB2217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('d63901b1-451d-436a-a5d5-680213e1dd91','DOBUTAMINE 50 MG/ML INJ BPJS','DOBUTAMINE 50 MG/ML INJ BPJS','OBT02216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','','','','','','04A','X13','OBT02216','Y','10766','10766','10766','OBAT','ad8752e5-042d-486a-9926-52b374830a1c','0','0','0','20220819-2241-2200-2137-be2000ffc1de','','A');</v>
      </c>
      <c r="B2217" s="17"/>
      <c r="C2217" s="17"/>
      <c r="D2217" s="17"/>
      <c r="E2217" s="17"/>
      <c r="F2217" s="17"/>
      <c r="G2217" s="17"/>
      <c r="H2217" s="17"/>
      <c r="I2217" s="17"/>
      <c r="J2217" s="17"/>
      <c r="K2217" s="17"/>
      <c r="L2217" s="17"/>
      <c r="M2217" s="17"/>
      <c r="N2217" s="17"/>
      <c r="O2217" s="17"/>
      <c r="P2217" s="17"/>
      <c r="Q2217" s="17"/>
      <c r="R2217" s="17"/>
      <c r="S2217" s="17"/>
      <c r="T2217" s="17"/>
      <c r="U2217" s="17"/>
      <c r="V2217" s="17"/>
      <c r="W2217" s="17"/>
      <c r="X2217" s="17"/>
      <c r="Y2217" s="17"/>
      <c r="Z2217" s="17"/>
      <c r="AA2217" s="17"/>
      <c r="AB2217" s="17"/>
      <c r="AC2217" s="17"/>
    </row>
    <row r="2218" spans="1:29" x14ac:dyDescent="0.25">
      <c r="A2218" s="17" t="str">
        <f>$B$1&amp;$C$1&amp;'04A'!A2218&amp;$D$1&amp;'04A'!B2218&amp;$E$1&amp;'04A'!C2218&amp;$F$1&amp;'04A'!D2218&amp;$G$1&amp;'04A'!E2218&amp;$H$1&amp;'04A'!F2218&amp;$I$1&amp;'04A'!G2218&amp;$J$1&amp;'04A'!H2218&amp;$K$1&amp;'04A'!I2218&amp;$L$1&amp;'04A'!J2218&amp;$M$1&amp;'04A'!K2218&amp;$N$1&amp;'04A'!L2218&amp;$O$1&amp;'04A'!M2218&amp;$P$1&amp;'04A'!N2218&amp;$Q$1&amp;'04A'!O2218&amp;$R$1&amp;'04A'!P2218&amp;$S$1&amp;'04A'!Q2218&amp;$T$1&amp;'04A'!R2218&amp;$U$1&amp;'04A'!S2218&amp;$V$1&amp;'04A'!T2218&amp;$W$1&amp;'04A'!U2218&amp;$X$1&amp;'04A'!V2218&amp;$Y$1&amp;'04A'!W2218&amp;$Z$1&amp;'04A'!X2218&amp;$AA$1&amp;'04A'!Y2218&amp;$AB$1&amp;'04A'!Z2218&amp;$AC$1&amp;'04A'!AA2218&amp;$AD$1&amp;'04A'!AB2218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('6c023bba-3b51-4d86-9849-c38667aafb80','VIT B1 100 MG TAB','VIT B1 100 MG TAB','OBT02217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','','','','','','04A','X13','OBT02217','Y','353','353','353','OBAT','ad8752e5-042d-486a-9926-52b374830a1c','0','0','0','20220819-2241-2200-2137-be2000ffc1de','','A');</v>
      </c>
      <c r="B2218" s="17"/>
      <c r="C2218" s="17"/>
      <c r="D2218" s="17"/>
      <c r="E2218" s="17"/>
      <c r="F2218" s="17"/>
      <c r="G2218" s="17"/>
      <c r="H2218" s="17"/>
      <c r="I2218" s="17"/>
      <c r="J2218" s="17"/>
      <c r="K2218" s="17"/>
      <c r="L2218" s="17"/>
      <c r="M2218" s="17"/>
      <c r="N2218" s="17"/>
      <c r="O2218" s="17"/>
      <c r="P2218" s="17"/>
      <c r="Q2218" s="17"/>
      <c r="R2218" s="17"/>
      <c r="S2218" s="17"/>
      <c r="T2218" s="17"/>
      <c r="U2218" s="17"/>
      <c r="V2218" s="17"/>
      <c r="W2218" s="17"/>
      <c r="X2218" s="17"/>
      <c r="Y2218" s="17"/>
      <c r="Z2218" s="17"/>
      <c r="AA2218" s="17"/>
      <c r="AB2218" s="17"/>
      <c r="AC2218" s="17"/>
    </row>
    <row r="2219" spans="1:29" x14ac:dyDescent="0.25">
      <c r="A2219" s="17" t="str">
        <f>$B$1&amp;$C$1&amp;'04A'!A2219&amp;$D$1&amp;'04A'!B2219&amp;$E$1&amp;'04A'!C2219&amp;$F$1&amp;'04A'!D2219&amp;$G$1&amp;'04A'!E2219&amp;$H$1&amp;'04A'!F2219&amp;$I$1&amp;'04A'!G2219&amp;$J$1&amp;'04A'!H2219&amp;$K$1&amp;'04A'!I2219&amp;$L$1&amp;'04A'!J2219&amp;$M$1&amp;'04A'!K2219&amp;$N$1&amp;'04A'!L2219&amp;$O$1&amp;'04A'!M2219&amp;$P$1&amp;'04A'!N2219&amp;$Q$1&amp;'04A'!O2219&amp;$R$1&amp;'04A'!P2219&amp;$S$1&amp;'04A'!Q2219&amp;$T$1&amp;'04A'!R2219&amp;$U$1&amp;'04A'!S2219&amp;$V$1&amp;'04A'!T2219&amp;$W$1&amp;'04A'!U2219&amp;$X$1&amp;'04A'!V2219&amp;$Y$1&amp;'04A'!W2219&amp;$Z$1&amp;'04A'!X2219&amp;$AA$1&amp;'04A'!Y2219&amp;$AB$1&amp;'04A'!Z2219&amp;$AC$1&amp;'04A'!AA2219&amp;$AD$1&amp;'04A'!AB2219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('645de5f8-5fc7-418d-b373-63c12e6a5532','RING PESARIUM ORANGE RUSH 70MM','RING PESARIUM ORANGE RUSH 70MM','OBT02218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','','','','','','04A','X13','OBT02218','Y','694980','694980','694980','OBAT','ad8752e5-042d-486a-9926-52b374830a1c','0','0','0','20220819-2241-2200-2137-be2000ffc1de','','A');</v>
      </c>
      <c r="B2219" s="17"/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7"/>
      <c r="N2219" s="17"/>
      <c r="O2219" s="17"/>
      <c r="P2219" s="17"/>
      <c r="Q2219" s="17"/>
      <c r="R2219" s="17"/>
      <c r="S2219" s="17"/>
      <c r="T2219" s="17"/>
      <c r="U2219" s="17"/>
      <c r="V2219" s="17"/>
      <c r="W2219" s="17"/>
      <c r="X2219" s="17"/>
      <c r="Y2219" s="17"/>
      <c r="Z2219" s="17"/>
      <c r="AA2219" s="17"/>
      <c r="AB2219" s="17"/>
      <c r="AC2219" s="17"/>
    </row>
    <row r="2220" spans="1:29" x14ac:dyDescent="0.25">
      <c r="A2220" s="17" t="str">
        <f>$B$1&amp;$C$1&amp;'04A'!A2220&amp;$D$1&amp;'04A'!B2220&amp;$E$1&amp;'04A'!C2220&amp;$F$1&amp;'04A'!D2220&amp;$G$1&amp;'04A'!E2220&amp;$H$1&amp;'04A'!F2220&amp;$I$1&amp;'04A'!G2220&amp;$J$1&amp;'04A'!H2220&amp;$K$1&amp;'04A'!I2220&amp;$L$1&amp;'04A'!J2220&amp;$M$1&amp;'04A'!K2220&amp;$N$1&amp;'04A'!L2220&amp;$O$1&amp;'04A'!M2220&amp;$P$1&amp;'04A'!N2220&amp;$Q$1&amp;'04A'!O2220&amp;$R$1&amp;'04A'!P2220&amp;$S$1&amp;'04A'!Q2220&amp;$T$1&amp;'04A'!R2220&amp;$U$1&amp;'04A'!S2220&amp;$V$1&amp;'04A'!T2220&amp;$W$1&amp;'04A'!U2220&amp;$X$1&amp;'04A'!V2220&amp;$Y$1&amp;'04A'!W2220&amp;$Z$1&amp;'04A'!X2220&amp;$AA$1&amp;'04A'!Y2220&amp;$AB$1&amp;'04A'!Z2220&amp;$AC$1&amp;'04A'!AA2220&amp;$AD$1&amp;'04A'!AB2220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('a1e052e2-cbb0-4cff-9eef-76cfbbb48d3d','ETT KING KING 2.5','ETT KING KING 2.5','OBT02219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','','','','','','04A','X13','OBT02219','Y','406835','406835','406835','OBAT','ad8752e5-042d-486a-9926-52b374830a1c','0','0','0','20220819-2241-2200-2137-be2000ffc1de','','A');</v>
      </c>
      <c r="B2220" s="17"/>
      <c r="C2220" s="17"/>
      <c r="D2220" s="17"/>
      <c r="E2220" s="17"/>
      <c r="F2220" s="17"/>
      <c r="G2220" s="17"/>
      <c r="H2220" s="17"/>
      <c r="I2220" s="17"/>
      <c r="J2220" s="17"/>
      <c r="K2220" s="17"/>
      <c r="L2220" s="17"/>
      <c r="M2220" s="17"/>
      <c r="N2220" s="17"/>
      <c r="O2220" s="17"/>
      <c r="P2220" s="17"/>
      <c r="Q2220" s="17"/>
      <c r="R2220" s="17"/>
      <c r="S2220" s="17"/>
      <c r="T2220" s="17"/>
      <c r="U2220" s="17"/>
      <c r="V2220" s="17"/>
      <c r="W2220" s="17"/>
      <c r="X2220" s="17"/>
      <c r="Y2220" s="17"/>
      <c r="Z2220" s="17"/>
      <c r="AA2220" s="17"/>
      <c r="AB2220" s="17"/>
      <c r="AC2220" s="17"/>
    </row>
    <row r="2221" spans="1:29" x14ac:dyDescent="0.25">
      <c r="A2221" s="17" t="str">
        <f>$B$1&amp;$C$1&amp;'04A'!A2221&amp;$D$1&amp;'04A'!B2221&amp;$E$1&amp;'04A'!C2221&amp;$F$1&amp;'04A'!D2221&amp;$G$1&amp;'04A'!E2221&amp;$H$1&amp;'04A'!F2221&amp;$I$1&amp;'04A'!G2221&amp;$J$1&amp;'04A'!H2221&amp;$K$1&amp;'04A'!I2221&amp;$L$1&amp;'04A'!J2221&amp;$M$1&amp;'04A'!K2221&amp;$N$1&amp;'04A'!L2221&amp;$O$1&amp;'04A'!M2221&amp;$P$1&amp;'04A'!N2221&amp;$Q$1&amp;'04A'!O2221&amp;$R$1&amp;'04A'!P2221&amp;$S$1&amp;'04A'!Q2221&amp;$T$1&amp;'04A'!R2221&amp;$U$1&amp;'04A'!S2221&amp;$V$1&amp;'04A'!T2221&amp;$W$1&amp;'04A'!U2221&amp;$X$1&amp;'04A'!V2221&amp;$Y$1&amp;'04A'!W2221&amp;$Z$1&amp;'04A'!X2221&amp;$AA$1&amp;'04A'!Y2221&amp;$AB$1&amp;'04A'!Z2221&amp;$AC$1&amp;'04A'!AA2221&amp;$AD$1&amp;'04A'!AB2221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('65152cc3-d310-4bfb-a501-52130fd85926','ETT KING KING 3.0','ETT KING KING 3.0','OBT02220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','','','','','','04A','X13','OBT02220','Y','406835','406835','406835','OBAT','ad8752e5-042d-486a-9926-52b374830a1c','0','0','0','20220819-2241-2200-2137-be2000ffc1de','','A');</v>
      </c>
      <c r="B2221" s="17"/>
      <c r="C2221" s="17"/>
      <c r="D2221" s="17"/>
      <c r="E2221" s="17"/>
      <c r="F2221" s="17"/>
      <c r="G2221" s="17"/>
      <c r="H2221" s="17"/>
      <c r="I2221" s="17"/>
      <c r="J2221" s="17"/>
      <c r="K2221" s="17"/>
      <c r="L2221" s="17"/>
      <c r="M2221" s="17"/>
      <c r="N2221" s="17"/>
      <c r="O2221" s="17"/>
      <c r="P2221" s="17"/>
      <c r="Q2221" s="17"/>
      <c r="R2221" s="17"/>
      <c r="S2221" s="17"/>
      <c r="T2221" s="17"/>
      <c r="U2221" s="17"/>
      <c r="V2221" s="17"/>
      <c r="W2221" s="17"/>
      <c r="X2221" s="17"/>
      <c r="Y2221" s="17"/>
      <c r="Z2221" s="17"/>
      <c r="AA2221" s="17"/>
      <c r="AB2221" s="17"/>
      <c r="AC2221" s="17"/>
    </row>
    <row r="2222" spans="1:29" x14ac:dyDescent="0.25">
      <c r="A2222" s="17" t="str">
        <f>$B$1&amp;$C$1&amp;'04A'!A2222&amp;$D$1&amp;'04A'!B2222&amp;$E$1&amp;'04A'!C2222&amp;$F$1&amp;'04A'!D2222&amp;$G$1&amp;'04A'!E2222&amp;$H$1&amp;'04A'!F2222&amp;$I$1&amp;'04A'!G2222&amp;$J$1&amp;'04A'!H2222&amp;$K$1&amp;'04A'!I2222&amp;$L$1&amp;'04A'!J2222&amp;$M$1&amp;'04A'!K2222&amp;$N$1&amp;'04A'!L2222&amp;$O$1&amp;'04A'!M2222&amp;$P$1&amp;'04A'!N2222&amp;$Q$1&amp;'04A'!O2222&amp;$R$1&amp;'04A'!P2222&amp;$S$1&amp;'04A'!Q2222&amp;$T$1&amp;'04A'!R2222&amp;$U$1&amp;'04A'!S2222&amp;$V$1&amp;'04A'!T2222&amp;$W$1&amp;'04A'!U2222&amp;$X$1&amp;'04A'!V2222&amp;$Y$1&amp;'04A'!W2222&amp;$Z$1&amp;'04A'!X2222&amp;$AA$1&amp;'04A'!Y2222&amp;$AB$1&amp;'04A'!Z2222&amp;$AC$1&amp;'04A'!AA2222&amp;$AD$1&amp;'04A'!AB2222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('f622d8f5-5e27-48b7-881a-748e41bc2596','ETT KING KING 3.5','ETT KING KING 3.5','OBT02221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','','','','','','04A','X13','OBT02221','Y','406835','406835','406835','OBAT','ad8752e5-042d-486a-9926-52b374830a1c','0','0','0','20220819-2241-2200-2137-be2000ffc1de','','A');</v>
      </c>
      <c r="B2222" s="17"/>
      <c r="C2222" s="17"/>
      <c r="D2222" s="17"/>
      <c r="E2222" s="17"/>
      <c r="F2222" s="17"/>
      <c r="G2222" s="17"/>
      <c r="H2222" s="17"/>
      <c r="I2222" s="17"/>
      <c r="J2222" s="17"/>
      <c r="K2222" s="17"/>
      <c r="L2222" s="17"/>
      <c r="M2222" s="17"/>
      <c r="N2222" s="17"/>
      <c r="O2222" s="17"/>
      <c r="P2222" s="17"/>
      <c r="Q2222" s="17"/>
      <c r="R2222" s="17"/>
      <c r="S2222" s="17"/>
      <c r="T2222" s="17"/>
      <c r="U2222" s="17"/>
      <c r="V2222" s="17"/>
      <c r="W2222" s="17"/>
      <c r="X2222" s="17"/>
      <c r="Y2222" s="17"/>
      <c r="Z2222" s="17"/>
      <c r="AA2222" s="17"/>
      <c r="AB2222" s="17"/>
      <c r="AC2222" s="17"/>
    </row>
    <row r="2223" spans="1:29" x14ac:dyDescent="0.25">
      <c r="A2223" s="17" t="str">
        <f>$B$1&amp;$C$1&amp;'04A'!A2223&amp;$D$1&amp;'04A'!B2223&amp;$E$1&amp;'04A'!C2223&amp;$F$1&amp;'04A'!D2223&amp;$G$1&amp;'04A'!E2223&amp;$H$1&amp;'04A'!F2223&amp;$I$1&amp;'04A'!G2223&amp;$J$1&amp;'04A'!H2223&amp;$K$1&amp;'04A'!I2223&amp;$L$1&amp;'04A'!J2223&amp;$M$1&amp;'04A'!K2223&amp;$N$1&amp;'04A'!L2223&amp;$O$1&amp;'04A'!M2223&amp;$P$1&amp;'04A'!N2223&amp;$Q$1&amp;'04A'!O2223&amp;$R$1&amp;'04A'!P2223&amp;$S$1&amp;'04A'!Q2223&amp;$T$1&amp;'04A'!R2223&amp;$U$1&amp;'04A'!S2223&amp;$V$1&amp;'04A'!T2223&amp;$W$1&amp;'04A'!U2223&amp;$X$1&amp;'04A'!V2223&amp;$Y$1&amp;'04A'!W2223&amp;$Z$1&amp;'04A'!X2223&amp;$AA$1&amp;'04A'!Y2223&amp;$AB$1&amp;'04A'!Z2223&amp;$AC$1&amp;'04A'!AA2223&amp;$AD$1&amp;'04A'!AB2223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('27af3d88-634d-4ed8-a02f-f1c6efe2ffc2','ETT KING KING 4.5','ETT KING KING 4.5','OBT02222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','','','','','','04A','X13','OBT02222','Y','406835','406835','406835','OBAT','ad8752e5-042d-486a-9926-52b374830a1c','0','0','0','20220819-2241-2200-2137-be2000ffc1de','','A');</v>
      </c>
      <c r="B2223" s="17"/>
      <c r="C2223" s="17"/>
      <c r="D2223" s="17"/>
      <c r="E2223" s="17"/>
      <c r="F2223" s="17"/>
      <c r="G2223" s="17"/>
      <c r="H2223" s="17"/>
      <c r="I2223" s="17"/>
      <c r="J2223" s="17"/>
      <c r="K2223" s="17"/>
      <c r="L2223" s="17"/>
      <c r="M2223" s="17"/>
      <c r="N2223" s="17"/>
      <c r="O2223" s="17"/>
      <c r="P2223" s="17"/>
      <c r="Q2223" s="17"/>
      <c r="R2223" s="17"/>
      <c r="S2223" s="17"/>
      <c r="T2223" s="17"/>
      <c r="U2223" s="17"/>
      <c r="V2223" s="17"/>
      <c r="W2223" s="17"/>
      <c r="X2223" s="17"/>
      <c r="Y2223" s="17"/>
      <c r="Z2223" s="17"/>
      <c r="AA2223" s="17"/>
      <c r="AB2223" s="17"/>
      <c r="AC2223" s="17"/>
    </row>
    <row r="2224" spans="1:29" x14ac:dyDescent="0.25">
      <c r="A2224" s="17" t="str">
        <f>$B$1&amp;$C$1&amp;'04A'!A2224&amp;$D$1&amp;'04A'!B2224&amp;$E$1&amp;'04A'!C2224&amp;$F$1&amp;'04A'!D2224&amp;$G$1&amp;'04A'!E2224&amp;$H$1&amp;'04A'!F2224&amp;$I$1&amp;'04A'!G2224&amp;$J$1&amp;'04A'!H2224&amp;$K$1&amp;'04A'!I2224&amp;$L$1&amp;'04A'!J2224&amp;$M$1&amp;'04A'!K2224&amp;$N$1&amp;'04A'!L2224&amp;$O$1&amp;'04A'!M2224&amp;$P$1&amp;'04A'!N2224&amp;$Q$1&amp;'04A'!O2224&amp;$R$1&amp;'04A'!P2224&amp;$S$1&amp;'04A'!Q2224&amp;$T$1&amp;'04A'!R2224&amp;$U$1&amp;'04A'!S2224&amp;$V$1&amp;'04A'!T2224&amp;$W$1&amp;'04A'!U2224&amp;$X$1&amp;'04A'!V2224&amp;$Y$1&amp;'04A'!W2224&amp;$Z$1&amp;'04A'!X2224&amp;$AA$1&amp;'04A'!Y2224&amp;$AB$1&amp;'04A'!Z2224&amp;$AC$1&amp;'04A'!AA2224&amp;$AD$1&amp;'04A'!AB2224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('2ab7cfa2-1913-4e68-9b62-e0e6bb13baf0','ETT KING KING 5.0','ETT KING KING 5.0','OBT02223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','','','','','','04A','X13','OBT02223','Y','406835','406835','406835','OBAT','ad8752e5-042d-486a-9926-52b374830a1c','0','0','0','20220819-2241-2200-2137-be2000ffc1de','','A');</v>
      </c>
      <c r="B2224" s="17"/>
      <c r="C2224" s="17"/>
      <c r="D2224" s="17"/>
      <c r="E2224" s="17"/>
      <c r="F2224" s="17"/>
      <c r="G2224" s="17"/>
      <c r="H2224" s="17"/>
      <c r="I2224" s="17"/>
      <c r="J2224" s="17"/>
      <c r="K2224" s="17"/>
      <c r="L2224" s="17"/>
      <c r="M2224" s="17"/>
      <c r="N2224" s="17"/>
      <c r="O2224" s="17"/>
      <c r="P2224" s="17"/>
      <c r="Q2224" s="17"/>
      <c r="R2224" s="17"/>
      <c r="S2224" s="17"/>
      <c r="T2224" s="17"/>
      <c r="U2224" s="17"/>
      <c r="V2224" s="17"/>
      <c r="W2224" s="17"/>
      <c r="X2224" s="17"/>
      <c r="Y2224" s="17"/>
      <c r="Z2224" s="17"/>
      <c r="AA2224" s="17"/>
      <c r="AB2224" s="17"/>
      <c r="AC2224" s="17"/>
    </row>
    <row r="2225" spans="1:29" x14ac:dyDescent="0.25">
      <c r="A2225" s="17" t="str">
        <f>$B$1&amp;$C$1&amp;'04A'!A2225&amp;$D$1&amp;'04A'!B2225&amp;$E$1&amp;'04A'!C2225&amp;$F$1&amp;'04A'!D2225&amp;$G$1&amp;'04A'!E2225&amp;$H$1&amp;'04A'!F2225&amp;$I$1&amp;'04A'!G2225&amp;$J$1&amp;'04A'!H2225&amp;$K$1&amp;'04A'!I2225&amp;$L$1&amp;'04A'!J2225&amp;$M$1&amp;'04A'!K2225&amp;$N$1&amp;'04A'!L2225&amp;$O$1&amp;'04A'!M2225&amp;$P$1&amp;'04A'!N2225&amp;$Q$1&amp;'04A'!O2225&amp;$R$1&amp;'04A'!P2225&amp;$S$1&amp;'04A'!Q2225&amp;$T$1&amp;'04A'!R2225&amp;$U$1&amp;'04A'!S2225&amp;$V$1&amp;'04A'!T2225&amp;$W$1&amp;'04A'!U2225&amp;$X$1&amp;'04A'!V2225&amp;$Y$1&amp;'04A'!W2225&amp;$Z$1&amp;'04A'!X2225&amp;$AA$1&amp;'04A'!Y2225&amp;$AB$1&amp;'04A'!Z2225&amp;$AC$1&amp;'04A'!AA2225&amp;$AD$1&amp;'04A'!AB2225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('5f0bfc18-8ad7-41f3-8c0d-a7a580ef9cd7','ETT KING KING 6.0','ETT KING KING 6.0','OBT02224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','','','','','','04A','X13','OBT02224','Y','406835','406835','406835','OBAT','ad8752e5-042d-486a-9926-52b374830a1c','0','0','0','20220819-2241-2200-2137-be2000ffc1de','','A');</v>
      </c>
      <c r="B2225" s="17"/>
      <c r="C2225" s="17"/>
      <c r="D2225" s="17"/>
      <c r="E2225" s="17"/>
      <c r="F2225" s="17"/>
      <c r="G2225" s="17"/>
      <c r="H2225" s="17"/>
      <c r="I2225" s="17"/>
      <c r="J2225" s="17"/>
      <c r="K2225" s="17"/>
      <c r="L2225" s="17"/>
      <c r="M2225" s="17"/>
      <c r="N2225" s="17"/>
      <c r="O2225" s="17"/>
      <c r="P2225" s="17"/>
      <c r="Q2225" s="17"/>
      <c r="R2225" s="17"/>
      <c r="S2225" s="17"/>
      <c r="T2225" s="17"/>
      <c r="U2225" s="17"/>
      <c r="V2225" s="17"/>
      <c r="W2225" s="17"/>
      <c r="X2225" s="17"/>
      <c r="Y2225" s="17"/>
      <c r="Z2225" s="17"/>
      <c r="AA2225" s="17"/>
      <c r="AB2225" s="17"/>
      <c r="AC2225" s="17"/>
    </row>
    <row r="2226" spans="1:29" x14ac:dyDescent="0.25">
      <c r="A2226" s="17" t="str">
        <f>$B$1&amp;$C$1&amp;'04A'!A2226&amp;$D$1&amp;'04A'!B2226&amp;$E$1&amp;'04A'!C2226&amp;$F$1&amp;'04A'!D2226&amp;$G$1&amp;'04A'!E2226&amp;$H$1&amp;'04A'!F2226&amp;$I$1&amp;'04A'!G2226&amp;$J$1&amp;'04A'!H2226&amp;$K$1&amp;'04A'!I2226&amp;$L$1&amp;'04A'!J2226&amp;$M$1&amp;'04A'!K2226&amp;$N$1&amp;'04A'!L2226&amp;$O$1&amp;'04A'!M2226&amp;$P$1&amp;'04A'!N2226&amp;$Q$1&amp;'04A'!O2226&amp;$R$1&amp;'04A'!P2226&amp;$S$1&amp;'04A'!Q2226&amp;$T$1&amp;'04A'!R2226&amp;$U$1&amp;'04A'!S2226&amp;$V$1&amp;'04A'!T2226&amp;$W$1&amp;'04A'!U2226&amp;$X$1&amp;'04A'!V2226&amp;$Y$1&amp;'04A'!W2226&amp;$Z$1&amp;'04A'!X2226&amp;$AA$1&amp;'04A'!Y2226&amp;$AB$1&amp;'04A'!Z2226&amp;$AC$1&amp;'04A'!AA2226&amp;$AD$1&amp;'04A'!AB2226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('85ad7c9b-d743-4edb-9793-34cd5ead4cce','ETT KING KING 6.5','ETT KING KING 6.5','OBT02225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','','','','','','04A','X13','OBT02225','Y','406835','406835','406835','OBAT','ad8752e5-042d-486a-9926-52b374830a1c','0','0','0','20220819-2241-2200-2137-be2000ffc1de','','A');</v>
      </c>
      <c r="B2226" s="17"/>
      <c r="C2226" s="17"/>
      <c r="D2226" s="17"/>
      <c r="E2226" s="17"/>
      <c r="F2226" s="17"/>
      <c r="G2226" s="17"/>
      <c r="H2226" s="17"/>
      <c r="I2226" s="17"/>
      <c r="J2226" s="17"/>
      <c r="K2226" s="17"/>
      <c r="L2226" s="17"/>
      <c r="M2226" s="17"/>
      <c r="N2226" s="17"/>
      <c r="O2226" s="17"/>
      <c r="P2226" s="17"/>
      <c r="Q2226" s="17"/>
      <c r="R2226" s="17"/>
      <c r="S2226" s="17"/>
      <c r="T2226" s="17"/>
      <c r="U2226" s="17"/>
      <c r="V2226" s="17"/>
      <c r="W2226" s="17"/>
      <c r="X2226" s="17"/>
      <c r="Y2226" s="17"/>
      <c r="Z2226" s="17"/>
      <c r="AA2226" s="17"/>
      <c r="AB2226" s="17"/>
      <c r="AC2226" s="17"/>
    </row>
    <row r="2227" spans="1:29" x14ac:dyDescent="0.25">
      <c r="A2227" s="17" t="str">
        <f>$B$1&amp;$C$1&amp;'04A'!A2227&amp;$D$1&amp;'04A'!B2227&amp;$E$1&amp;'04A'!C2227&amp;$F$1&amp;'04A'!D2227&amp;$G$1&amp;'04A'!E2227&amp;$H$1&amp;'04A'!F2227&amp;$I$1&amp;'04A'!G2227&amp;$J$1&amp;'04A'!H2227&amp;$K$1&amp;'04A'!I2227&amp;$L$1&amp;'04A'!J2227&amp;$M$1&amp;'04A'!K2227&amp;$N$1&amp;'04A'!L2227&amp;$O$1&amp;'04A'!M2227&amp;$P$1&amp;'04A'!N2227&amp;$Q$1&amp;'04A'!O2227&amp;$R$1&amp;'04A'!P2227&amp;$S$1&amp;'04A'!Q2227&amp;$T$1&amp;'04A'!R2227&amp;$U$1&amp;'04A'!S2227&amp;$V$1&amp;'04A'!T2227&amp;$W$1&amp;'04A'!U2227&amp;$X$1&amp;'04A'!V2227&amp;$Y$1&amp;'04A'!W2227&amp;$Z$1&amp;'04A'!X2227&amp;$AA$1&amp;'04A'!Y2227&amp;$AB$1&amp;'04A'!Z2227&amp;$AC$1&amp;'04A'!AA2227&amp;$AD$1&amp;'04A'!AB2227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('dc91230d-8464-43a9-a0e3-f427dfd04330','ETT KING KING 7.0','ETT KING KING 7.0','OBT02226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','','','','','','04A','X13','OBT02226','Y','406835','406835','406835','OBAT','ad8752e5-042d-486a-9926-52b374830a1c','0','0','0','20220819-2241-2200-2137-be2000ffc1de','','A');</v>
      </c>
      <c r="B2227" s="17"/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7"/>
      <c r="N2227" s="17"/>
      <c r="O2227" s="17"/>
      <c r="P2227" s="17"/>
      <c r="Q2227" s="17"/>
      <c r="R2227" s="17"/>
      <c r="S2227" s="17"/>
      <c r="T2227" s="17"/>
      <c r="U2227" s="17"/>
      <c r="V2227" s="17"/>
      <c r="W2227" s="17"/>
      <c r="X2227" s="17"/>
      <c r="Y2227" s="17"/>
      <c r="Z2227" s="17"/>
      <c r="AA2227" s="17"/>
      <c r="AB2227" s="17"/>
      <c r="AC2227" s="17"/>
    </row>
    <row r="2228" spans="1:29" x14ac:dyDescent="0.25">
      <c r="A2228" s="17" t="str">
        <f>$B$1&amp;$C$1&amp;'04A'!A2228&amp;$D$1&amp;'04A'!B2228&amp;$E$1&amp;'04A'!C2228&amp;$F$1&amp;'04A'!D2228&amp;$G$1&amp;'04A'!E2228&amp;$H$1&amp;'04A'!F2228&amp;$I$1&amp;'04A'!G2228&amp;$J$1&amp;'04A'!H2228&amp;$K$1&amp;'04A'!I2228&amp;$L$1&amp;'04A'!J2228&amp;$M$1&amp;'04A'!K2228&amp;$N$1&amp;'04A'!L2228&amp;$O$1&amp;'04A'!M2228&amp;$P$1&amp;'04A'!N2228&amp;$Q$1&amp;'04A'!O2228&amp;$R$1&amp;'04A'!P2228&amp;$S$1&amp;'04A'!Q2228&amp;$T$1&amp;'04A'!R2228&amp;$U$1&amp;'04A'!S2228&amp;$V$1&amp;'04A'!T2228&amp;$W$1&amp;'04A'!U2228&amp;$X$1&amp;'04A'!V2228&amp;$Y$1&amp;'04A'!W2228&amp;$Z$1&amp;'04A'!X2228&amp;$AA$1&amp;'04A'!Y2228&amp;$AB$1&amp;'04A'!Z2228&amp;$AC$1&amp;'04A'!AA2228&amp;$AD$1&amp;'04A'!AB2228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('4a5d1f90-8ca1-4db1-b50d-5e1426d9b7c7','NARKO PHETIDIN INJEKSI','NARKO PHETIDIN INJEKSI','OBT02227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','','','','','','04A','X13','OBT02227','Y','25555','25555','25555','OBAT','ad8752e5-042d-486a-9926-52b374830a1c','0','0','0','20220819-2241-2200-2137-be2000ffc1de','','A');</v>
      </c>
      <c r="B2228" s="17"/>
      <c r="C2228" s="17"/>
      <c r="D2228" s="17"/>
      <c r="E2228" s="17"/>
      <c r="F2228" s="17"/>
      <c r="G2228" s="17"/>
      <c r="H2228" s="17"/>
      <c r="I2228" s="17"/>
      <c r="J2228" s="17"/>
      <c r="K2228" s="17"/>
      <c r="L2228" s="17"/>
      <c r="M2228" s="17"/>
      <c r="N2228" s="17"/>
      <c r="O2228" s="17"/>
      <c r="P2228" s="17"/>
      <c r="Q2228" s="17"/>
      <c r="R2228" s="17"/>
      <c r="S2228" s="17"/>
      <c r="T2228" s="17"/>
      <c r="U2228" s="17"/>
      <c r="V2228" s="17"/>
      <c r="W2228" s="17"/>
      <c r="X2228" s="17"/>
      <c r="Y2228" s="17"/>
      <c r="Z2228" s="17"/>
      <c r="AA2228" s="17"/>
      <c r="AB2228" s="17"/>
      <c r="AC2228" s="17"/>
    </row>
    <row r="2229" spans="1:29" x14ac:dyDescent="0.25">
      <c r="A2229" s="17" t="str">
        <f>$B$1&amp;$C$1&amp;'04A'!A2229&amp;$D$1&amp;'04A'!B2229&amp;$E$1&amp;'04A'!C2229&amp;$F$1&amp;'04A'!D2229&amp;$G$1&amp;'04A'!E2229&amp;$H$1&amp;'04A'!F2229&amp;$I$1&amp;'04A'!G2229&amp;$J$1&amp;'04A'!H2229&amp;$K$1&amp;'04A'!I2229&amp;$L$1&amp;'04A'!J2229&amp;$M$1&amp;'04A'!K2229&amp;$N$1&amp;'04A'!L2229&amp;$O$1&amp;'04A'!M2229&amp;$P$1&amp;'04A'!N2229&amp;$Q$1&amp;'04A'!O2229&amp;$R$1&amp;'04A'!P2229&amp;$S$1&amp;'04A'!Q2229&amp;$T$1&amp;'04A'!R2229&amp;$U$1&amp;'04A'!S2229&amp;$V$1&amp;'04A'!T2229&amp;$W$1&amp;'04A'!U2229&amp;$X$1&amp;'04A'!V2229&amp;$Y$1&amp;'04A'!W2229&amp;$Z$1&amp;'04A'!X2229&amp;$AA$1&amp;'04A'!Y2229&amp;$AB$1&amp;'04A'!Z2229&amp;$AC$1&amp;'04A'!AA2229&amp;$AD$1&amp;'04A'!AB2229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('0daed5fa-3875-4179-92d2-12dd8f3f777c','NASONEX NASAL SPR AY 140 DOSIS','NASONEX NASAL SPR AY 140 DOSIS','OBT02228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','','','','','','04A','X13','OBT02228','Y','386096','386096','386096','OBAT','ad8752e5-042d-486a-9926-52b374830a1c','0','0','0','20220819-2241-2200-2137-be2000ffc1de','','A');</v>
      </c>
      <c r="B2229" s="17"/>
      <c r="C2229" s="17"/>
      <c r="D2229" s="17"/>
      <c r="E2229" s="17"/>
      <c r="F2229" s="17"/>
      <c r="G2229" s="17"/>
      <c r="H2229" s="17"/>
      <c r="I2229" s="17"/>
      <c r="J2229" s="17"/>
      <c r="K2229" s="17"/>
      <c r="L2229" s="17"/>
      <c r="M2229" s="17"/>
      <c r="N2229" s="17"/>
      <c r="O2229" s="17"/>
      <c r="P2229" s="17"/>
      <c r="Q2229" s="17"/>
      <c r="R2229" s="17"/>
      <c r="S2229" s="17"/>
      <c r="T2229" s="17"/>
      <c r="U2229" s="17"/>
      <c r="V2229" s="17"/>
      <c r="W2229" s="17"/>
      <c r="X2229" s="17"/>
      <c r="Y2229" s="17"/>
      <c r="Z2229" s="17"/>
      <c r="AA2229" s="17"/>
      <c r="AB2229" s="17"/>
      <c r="AC2229" s="17"/>
    </row>
    <row r="2230" spans="1:29" x14ac:dyDescent="0.25">
      <c r="A2230" s="17" t="str">
        <f>$B$1&amp;$C$1&amp;'04A'!A2230&amp;$D$1&amp;'04A'!B2230&amp;$E$1&amp;'04A'!C2230&amp;$F$1&amp;'04A'!D2230&amp;$G$1&amp;'04A'!E2230&amp;$H$1&amp;'04A'!F2230&amp;$I$1&amp;'04A'!G2230&amp;$J$1&amp;'04A'!H2230&amp;$K$1&amp;'04A'!I2230&amp;$L$1&amp;'04A'!J2230&amp;$M$1&amp;'04A'!K2230&amp;$N$1&amp;'04A'!L2230&amp;$O$1&amp;'04A'!M2230&amp;$P$1&amp;'04A'!N2230&amp;$Q$1&amp;'04A'!O2230&amp;$R$1&amp;'04A'!P2230&amp;$S$1&amp;'04A'!Q2230&amp;$T$1&amp;'04A'!R2230&amp;$U$1&amp;'04A'!S2230&amp;$V$1&amp;'04A'!T2230&amp;$W$1&amp;'04A'!U2230&amp;$X$1&amp;'04A'!V2230&amp;$Y$1&amp;'04A'!W2230&amp;$Z$1&amp;'04A'!X2230&amp;$AA$1&amp;'04A'!Y2230&amp;$AB$1&amp;'04A'!Z2230&amp;$AC$1&amp;'04A'!AA2230&amp;$AD$1&amp;'04A'!AB2230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('0f400d44-6339-4504-beca-64e977e080e9','NEOSEP F TAB','NEOSEP F TAB','OBT02229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','','','','','','04A','X13','OBT02229','Y','458','458','458','OBAT','ad8752e5-042d-486a-9926-52b374830a1c','0','0','0','20220819-2241-2200-2137-be2000ffc1de','','A');</v>
      </c>
      <c r="B2230" s="17"/>
      <c r="C2230" s="17"/>
      <c r="D2230" s="17"/>
      <c r="E2230" s="17"/>
      <c r="F2230" s="17"/>
      <c r="G2230" s="17"/>
      <c r="H2230" s="17"/>
      <c r="I2230" s="17"/>
      <c r="J2230" s="17"/>
      <c r="K2230" s="17"/>
      <c r="L2230" s="17"/>
      <c r="M2230" s="17"/>
      <c r="N2230" s="17"/>
      <c r="O2230" s="17"/>
      <c r="P2230" s="17"/>
      <c r="Q2230" s="17"/>
      <c r="R2230" s="17"/>
      <c r="S2230" s="17"/>
      <c r="T2230" s="17"/>
      <c r="U2230" s="17"/>
      <c r="V2230" s="17"/>
      <c r="W2230" s="17"/>
      <c r="X2230" s="17"/>
      <c r="Y2230" s="17"/>
      <c r="Z2230" s="17"/>
      <c r="AA2230" s="17"/>
      <c r="AB2230" s="17"/>
      <c r="AC2230" s="17"/>
    </row>
    <row r="2231" spans="1:29" x14ac:dyDescent="0.25">
      <c r="A2231" s="17" t="str">
        <f>$B$1&amp;$C$1&amp;'04A'!A2231&amp;$D$1&amp;'04A'!B2231&amp;$E$1&amp;'04A'!C2231&amp;$F$1&amp;'04A'!D2231&amp;$G$1&amp;'04A'!E2231&amp;$H$1&amp;'04A'!F2231&amp;$I$1&amp;'04A'!G2231&amp;$J$1&amp;'04A'!H2231&amp;$K$1&amp;'04A'!I2231&amp;$L$1&amp;'04A'!J2231&amp;$M$1&amp;'04A'!K2231&amp;$N$1&amp;'04A'!L2231&amp;$O$1&amp;'04A'!M2231&amp;$P$1&amp;'04A'!N2231&amp;$Q$1&amp;'04A'!O2231&amp;$R$1&amp;'04A'!P2231&amp;$S$1&amp;'04A'!Q2231&amp;$T$1&amp;'04A'!R2231&amp;$U$1&amp;'04A'!S2231&amp;$V$1&amp;'04A'!T2231&amp;$W$1&amp;'04A'!U2231&amp;$X$1&amp;'04A'!V2231&amp;$Y$1&amp;'04A'!W2231&amp;$Z$1&amp;'04A'!X2231&amp;$AA$1&amp;'04A'!Y2231&amp;$AB$1&amp;'04A'!Z2231&amp;$AC$1&amp;'04A'!AA2231&amp;$AD$1&amp;'04A'!AB2231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('3381de01-ff23-416d-98c5-d3f365e32ac6','NEXIUM 40 MG TAB','NEXIUM 40 MG TAB','OBT02230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','','','','','','04A','X13','OBT02230','Y','21879','21879','21879','OBAT','ad8752e5-042d-486a-9926-52b374830a1c','0','0','0','20220819-2241-2200-2137-be2000ffc1de','','A');</v>
      </c>
      <c r="B2231" s="17"/>
      <c r="C2231" s="17"/>
      <c r="D2231" s="17"/>
      <c r="E2231" s="17"/>
      <c r="F2231" s="17"/>
      <c r="G2231" s="17"/>
      <c r="H2231" s="17"/>
      <c r="I2231" s="17"/>
      <c r="J2231" s="17"/>
      <c r="K2231" s="17"/>
      <c r="L2231" s="17"/>
      <c r="M2231" s="17"/>
      <c r="N2231" s="17"/>
      <c r="O2231" s="17"/>
      <c r="P2231" s="17"/>
      <c r="Q2231" s="17"/>
      <c r="R2231" s="17"/>
      <c r="S2231" s="17"/>
      <c r="T2231" s="17"/>
      <c r="U2231" s="17"/>
      <c r="V2231" s="17"/>
      <c r="W2231" s="17"/>
      <c r="X2231" s="17"/>
      <c r="Y2231" s="17"/>
      <c r="Z2231" s="17"/>
      <c r="AA2231" s="17"/>
      <c r="AB2231" s="17"/>
      <c r="AC2231" s="17"/>
    </row>
    <row r="2232" spans="1:29" x14ac:dyDescent="0.25">
      <c r="A2232" s="17" t="str">
        <f>$B$1&amp;$C$1&amp;'04A'!A2232&amp;$D$1&amp;'04A'!B2232&amp;$E$1&amp;'04A'!C2232&amp;$F$1&amp;'04A'!D2232&amp;$G$1&amp;'04A'!E2232&amp;$H$1&amp;'04A'!F2232&amp;$I$1&amp;'04A'!G2232&amp;$J$1&amp;'04A'!H2232&amp;$K$1&amp;'04A'!I2232&amp;$L$1&amp;'04A'!J2232&amp;$M$1&amp;'04A'!K2232&amp;$N$1&amp;'04A'!L2232&amp;$O$1&amp;'04A'!M2232&amp;$P$1&amp;'04A'!N2232&amp;$Q$1&amp;'04A'!O2232&amp;$R$1&amp;'04A'!P2232&amp;$S$1&amp;'04A'!Q2232&amp;$T$1&amp;'04A'!R2232&amp;$U$1&amp;'04A'!S2232&amp;$V$1&amp;'04A'!T2232&amp;$W$1&amp;'04A'!U2232&amp;$X$1&amp;'04A'!V2232&amp;$Y$1&amp;'04A'!W2232&amp;$Z$1&amp;'04A'!X2232&amp;$AA$1&amp;'04A'!Y2232&amp;$AB$1&amp;'04A'!Z2232&amp;$AC$1&amp;'04A'!AA2232&amp;$AD$1&amp;'04A'!AB2232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('abaea52a-113e-4ef0-bbf0-6bb2a772079d','NOVALGIN TAB 500 MG','NOVALGIN TAB 500 MG','OBT02231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','','','','','','04A','X13','OBT02231','Y','1430','1430','1430','OBAT','ad8752e5-042d-486a-9926-52b374830a1c','0','0','0','20220819-2241-2200-2137-be2000ffc1de','','A');</v>
      </c>
      <c r="B2232" s="17"/>
      <c r="C2232" s="17"/>
      <c r="D2232" s="17"/>
      <c r="E2232" s="17"/>
      <c r="F2232" s="17"/>
      <c r="G2232" s="17"/>
      <c r="H2232" s="17"/>
      <c r="I2232" s="17"/>
      <c r="J2232" s="17"/>
      <c r="K2232" s="17"/>
      <c r="L2232" s="17"/>
      <c r="M2232" s="17"/>
      <c r="N2232" s="17"/>
      <c r="O2232" s="17"/>
      <c r="P2232" s="17"/>
      <c r="Q2232" s="17"/>
      <c r="R2232" s="17"/>
      <c r="S2232" s="17"/>
      <c r="T2232" s="17"/>
      <c r="U2232" s="17"/>
      <c r="V2232" s="17"/>
      <c r="W2232" s="17"/>
      <c r="X2232" s="17"/>
      <c r="Y2232" s="17"/>
      <c r="Z2232" s="17"/>
      <c r="AA2232" s="17"/>
      <c r="AB2232" s="17"/>
      <c r="AC2232" s="17"/>
    </row>
    <row r="2233" spans="1:29" x14ac:dyDescent="0.25">
      <c r="A2233" s="17" t="str">
        <f>$B$1&amp;$C$1&amp;'04A'!A2233&amp;$D$1&amp;'04A'!B2233&amp;$E$1&amp;'04A'!C2233&amp;$F$1&amp;'04A'!D2233&amp;$G$1&amp;'04A'!E2233&amp;$H$1&amp;'04A'!F2233&amp;$I$1&amp;'04A'!G2233&amp;$J$1&amp;'04A'!H2233&amp;$K$1&amp;'04A'!I2233&amp;$L$1&amp;'04A'!J2233&amp;$M$1&amp;'04A'!K2233&amp;$N$1&amp;'04A'!L2233&amp;$O$1&amp;'04A'!M2233&amp;$P$1&amp;'04A'!N2233&amp;$Q$1&amp;'04A'!O2233&amp;$R$1&amp;'04A'!P2233&amp;$S$1&amp;'04A'!Q2233&amp;$T$1&amp;'04A'!R2233&amp;$U$1&amp;'04A'!S2233&amp;$V$1&amp;'04A'!T2233&amp;$W$1&amp;'04A'!U2233&amp;$X$1&amp;'04A'!V2233&amp;$Y$1&amp;'04A'!W2233&amp;$Z$1&amp;'04A'!X2233&amp;$AA$1&amp;'04A'!Y2233&amp;$AB$1&amp;'04A'!Z2233&amp;$AC$1&amp;'04A'!AA2233&amp;$AD$1&amp;'04A'!AB2233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('976fa2d2-d32c-42d6-9fe0-0a86468e0d5d','OCTENIC BODY WASH GLOVES','OCTENIC BODY WASH GLOVES','OBT02232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','','','','','','04A','X13','OBT02232','Y','22880','22880','22880','OBAT','ad8752e5-042d-486a-9926-52b374830a1c','0','0','0','20220819-2241-2200-2137-be2000ffc1de','','A');</v>
      </c>
      <c r="B2233" s="17"/>
      <c r="C2233" s="17"/>
      <c r="D2233" s="17"/>
      <c r="E2233" s="17"/>
      <c r="F2233" s="17"/>
      <c r="G2233" s="17"/>
      <c r="H2233" s="17"/>
      <c r="I2233" s="17"/>
      <c r="J2233" s="17"/>
      <c r="K2233" s="17"/>
      <c r="L2233" s="17"/>
      <c r="M2233" s="17"/>
      <c r="N2233" s="17"/>
      <c r="O2233" s="17"/>
      <c r="P2233" s="17"/>
      <c r="Q2233" s="17"/>
      <c r="R2233" s="17"/>
      <c r="S2233" s="17"/>
      <c r="T2233" s="17"/>
      <c r="U2233" s="17"/>
      <c r="V2233" s="17"/>
      <c r="W2233" s="17"/>
      <c r="X2233" s="17"/>
      <c r="Y2233" s="17"/>
      <c r="Z2233" s="17"/>
      <c r="AA2233" s="17"/>
      <c r="AB2233" s="17"/>
      <c r="AC2233" s="17"/>
    </row>
    <row r="2234" spans="1:29" x14ac:dyDescent="0.25">
      <c r="A2234" s="17" t="str">
        <f>$B$1&amp;$C$1&amp;'04A'!A2234&amp;$D$1&amp;'04A'!B2234&amp;$E$1&amp;'04A'!C2234&amp;$F$1&amp;'04A'!D2234&amp;$G$1&amp;'04A'!E2234&amp;$H$1&amp;'04A'!F2234&amp;$I$1&amp;'04A'!G2234&amp;$J$1&amp;'04A'!H2234&amp;$K$1&amp;'04A'!I2234&amp;$L$1&amp;'04A'!J2234&amp;$M$1&amp;'04A'!K2234&amp;$N$1&amp;'04A'!L2234&amp;$O$1&amp;'04A'!M2234&amp;$P$1&amp;'04A'!N2234&amp;$Q$1&amp;'04A'!O2234&amp;$R$1&amp;'04A'!P2234&amp;$S$1&amp;'04A'!Q2234&amp;$T$1&amp;'04A'!R2234&amp;$U$1&amp;'04A'!S2234&amp;$V$1&amp;'04A'!T2234&amp;$W$1&amp;'04A'!U2234&amp;$X$1&amp;'04A'!V2234&amp;$Y$1&amp;'04A'!W2234&amp;$Z$1&amp;'04A'!X2234&amp;$AA$1&amp;'04A'!Y2234&amp;$AB$1&amp;'04A'!Z2234&amp;$AC$1&amp;'04A'!AA2234&amp;$AD$1&amp;'04A'!AB2234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('7d5a0dbf-6f60-4a51-be5f-eebd7096c9bc','PISPOT PEREMPUAN','PISPOT PEREMPUAN','OBT02233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','','','','','','04A','X13','OBT02233','Y','10725','10725','10725','OBAT','ad8752e5-042d-486a-9926-52b374830a1c','0','0','0','20220819-2241-2200-2137-be2000ffc1de','','A');</v>
      </c>
      <c r="B2234" s="17"/>
      <c r="C2234" s="17"/>
      <c r="D2234" s="17"/>
      <c r="E2234" s="17"/>
      <c r="F2234" s="17"/>
      <c r="G2234" s="17"/>
      <c r="H2234" s="17"/>
      <c r="I2234" s="17"/>
      <c r="J2234" s="17"/>
      <c r="K2234" s="17"/>
      <c r="L2234" s="17"/>
      <c r="M2234" s="17"/>
      <c r="N2234" s="17"/>
      <c r="O2234" s="17"/>
      <c r="P2234" s="17"/>
      <c r="Q2234" s="17"/>
      <c r="R2234" s="17"/>
      <c r="S2234" s="17"/>
      <c r="T2234" s="17"/>
      <c r="U2234" s="17"/>
      <c r="V2234" s="17"/>
      <c r="W2234" s="17"/>
      <c r="X2234" s="17"/>
      <c r="Y2234" s="17"/>
      <c r="Z2234" s="17"/>
      <c r="AA2234" s="17"/>
      <c r="AB2234" s="17"/>
      <c r="AC2234" s="17"/>
    </row>
    <row r="2235" spans="1:29" x14ac:dyDescent="0.25">
      <c r="A2235" s="17" t="str">
        <f>$B$1&amp;$C$1&amp;'04A'!A2235&amp;$D$1&amp;'04A'!B2235&amp;$E$1&amp;'04A'!C2235&amp;$F$1&amp;'04A'!D2235&amp;$G$1&amp;'04A'!E2235&amp;$H$1&amp;'04A'!F2235&amp;$I$1&amp;'04A'!G2235&amp;$J$1&amp;'04A'!H2235&amp;$K$1&amp;'04A'!I2235&amp;$L$1&amp;'04A'!J2235&amp;$M$1&amp;'04A'!K2235&amp;$N$1&amp;'04A'!L2235&amp;$O$1&amp;'04A'!M2235&amp;$P$1&amp;'04A'!N2235&amp;$Q$1&amp;'04A'!O2235&amp;$R$1&amp;'04A'!P2235&amp;$S$1&amp;'04A'!Q2235&amp;$T$1&amp;'04A'!R2235&amp;$U$1&amp;'04A'!S2235&amp;$V$1&amp;'04A'!T2235&amp;$W$1&amp;'04A'!U2235&amp;$X$1&amp;'04A'!V2235&amp;$Y$1&amp;'04A'!W2235&amp;$Z$1&amp;'04A'!X2235&amp;$AA$1&amp;'04A'!Y2235&amp;$AB$1&amp;'04A'!Z2235&amp;$AC$1&amp;'04A'!AA2235&amp;$AD$1&amp;'04A'!AB2235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('936f8276-70e1-4ada-8fe6-f4bf392615ed','PAKET FUJI 2','PAKET FUJI 2','OBT02234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','','','','','','04A','X13','OBT02234','Y','150000','150000','150000','OBAT','ad8752e5-042d-486a-9926-52b374830a1c','0','0','0','20220819-2241-2200-2137-be2000ffc1de','','A');</v>
      </c>
      <c r="B2235" s="17"/>
      <c r="C2235" s="17"/>
      <c r="D2235" s="17"/>
      <c r="E2235" s="17"/>
      <c r="F2235" s="17"/>
      <c r="G2235" s="17"/>
      <c r="H2235" s="17"/>
      <c r="I2235" s="17"/>
      <c r="J2235" s="17"/>
      <c r="K2235" s="17"/>
      <c r="L2235" s="17"/>
      <c r="M2235" s="17"/>
      <c r="N2235" s="17"/>
      <c r="O2235" s="17"/>
      <c r="P2235" s="17"/>
      <c r="Q2235" s="17"/>
      <c r="R2235" s="17"/>
      <c r="S2235" s="17"/>
      <c r="T2235" s="17"/>
      <c r="U2235" s="17"/>
      <c r="V2235" s="17"/>
      <c r="W2235" s="17"/>
      <c r="X2235" s="17"/>
      <c r="Y2235" s="17"/>
      <c r="Z2235" s="17"/>
      <c r="AA2235" s="17"/>
      <c r="AB2235" s="17"/>
      <c r="AC2235" s="17"/>
    </row>
    <row r="2236" spans="1:29" x14ac:dyDescent="0.25">
      <c r="A2236" s="17" t="str">
        <f>$B$1&amp;$C$1&amp;'04A'!A2236&amp;$D$1&amp;'04A'!B2236&amp;$E$1&amp;'04A'!C2236&amp;$F$1&amp;'04A'!D2236&amp;$G$1&amp;'04A'!E2236&amp;$H$1&amp;'04A'!F2236&amp;$I$1&amp;'04A'!G2236&amp;$J$1&amp;'04A'!H2236&amp;$K$1&amp;'04A'!I2236&amp;$L$1&amp;'04A'!J2236&amp;$M$1&amp;'04A'!K2236&amp;$N$1&amp;'04A'!L2236&amp;$O$1&amp;'04A'!M2236&amp;$P$1&amp;'04A'!N2236&amp;$Q$1&amp;'04A'!O2236&amp;$R$1&amp;'04A'!P2236&amp;$S$1&amp;'04A'!Q2236&amp;$T$1&amp;'04A'!R2236&amp;$U$1&amp;'04A'!S2236&amp;$V$1&amp;'04A'!T2236&amp;$W$1&amp;'04A'!U2236&amp;$X$1&amp;'04A'!V2236&amp;$Y$1&amp;'04A'!W2236&amp;$Z$1&amp;'04A'!X2236&amp;$AA$1&amp;'04A'!Y2236&amp;$AB$1&amp;'04A'!Z2236&amp;$AC$1&amp;'04A'!AA2236&amp;$AD$1&amp;'04A'!AB2236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('de828093-32ff-416e-a9da-8a902bfd938f','INTERSURGICAL   2350/250  ( SIN GLE USE CHAMBER )) NO : 1','INTERSURGICAL   2350/250  ( SIN GLE USE CHAMBER )) NO : 1','OBT02235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','','','','','','04A','X13','OBT02235','Y','412500','412500','412500','OBAT','ad8752e5-042d-486a-9926-52b374830a1c','0','0','0','20220819-2241-2200-2137-be2000ffc1de','','A');</v>
      </c>
      <c r="B2236" s="17"/>
      <c r="C2236" s="17"/>
      <c r="D2236" s="17"/>
      <c r="E2236" s="17"/>
      <c r="F2236" s="17"/>
      <c r="G2236" s="17"/>
      <c r="H2236" s="17"/>
      <c r="I2236" s="17"/>
      <c r="J2236" s="17"/>
      <c r="K2236" s="17"/>
      <c r="L2236" s="17"/>
      <c r="M2236" s="17"/>
      <c r="N2236" s="17"/>
      <c r="O2236" s="17"/>
      <c r="P2236" s="17"/>
      <c r="Q2236" s="17"/>
      <c r="R2236" s="17"/>
      <c r="S2236" s="17"/>
      <c r="T2236" s="17"/>
      <c r="U2236" s="17"/>
      <c r="V2236" s="17"/>
      <c r="W2236" s="17"/>
      <c r="X2236" s="17"/>
      <c r="Y2236" s="17"/>
      <c r="Z2236" s="17"/>
      <c r="AA2236" s="17"/>
      <c r="AB2236" s="17"/>
      <c r="AC2236" s="17"/>
    </row>
    <row r="2237" spans="1:29" x14ac:dyDescent="0.25">
      <c r="A2237" s="17" t="str">
        <f>$B$1&amp;$C$1&amp;'04A'!A2237&amp;$D$1&amp;'04A'!B2237&amp;$E$1&amp;'04A'!C2237&amp;$F$1&amp;'04A'!D2237&amp;$G$1&amp;'04A'!E2237&amp;$H$1&amp;'04A'!F2237&amp;$I$1&amp;'04A'!G2237&amp;$J$1&amp;'04A'!H2237&amp;$K$1&amp;'04A'!I2237&amp;$L$1&amp;'04A'!J2237&amp;$M$1&amp;'04A'!K2237&amp;$N$1&amp;'04A'!L2237&amp;$O$1&amp;'04A'!M2237&amp;$P$1&amp;'04A'!N2237&amp;$Q$1&amp;'04A'!O2237&amp;$R$1&amp;'04A'!P2237&amp;$S$1&amp;'04A'!Q2237&amp;$T$1&amp;'04A'!R2237&amp;$U$1&amp;'04A'!S2237&amp;$V$1&amp;'04A'!T2237&amp;$W$1&amp;'04A'!U2237&amp;$X$1&amp;'04A'!V2237&amp;$Y$1&amp;'04A'!W2237&amp;$Z$1&amp;'04A'!X2237&amp;$AA$1&amp;'04A'!Y2237&amp;$AB$1&amp;'04A'!Z2237&amp;$AC$1&amp;'04A'!AA2237&amp;$AD$1&amp;'04A'!AB2237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('007faae7-3add-4a27-9641-c43d7f2cedab','TENSINOP  10 MG','TENSINOP  10 MG','OBT02236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','','','','','','04A','X13','OBT02236','Y','5648','5648','5648','OBAT','ad8752e5-042d-486a-9926-52b374830a1c','0','0','0','20220819-2241-2200-2137-be2000ffc1de','','A');</v>
      </c>
      <c r="B2237" s="17"/>
      <c r="C2237" s="17"/>
      <c r="D2237" s="17"/>
      <c r="E2237" s="17"/>
      <c r="F2237" s="17"/>
      <c r="G2237" s="17"/>
      <c r="H2237" s="17"/>
      <c r="I2237" s="17"/>
      <c r="J2237" s="17"/>
      <c r="K2237" s="17"/>
      <c r="L2237" s="17"/>
      <c r="M2237" s="17"/>
      <c r="N2237" s="17"/>
      <c r="O2237" s="17"/>
      <c r="P2237" s="17"/>
      <c r="Q2237" s="17"/>
      <c r="R2237" s="17"/>
      <c r="S2237" s="17"/>
      <c r="T2237" s="17"/>
      <c r="U2237" s="17"/>
      <c r="V2237" s="17"/>
      <c r="W2237" s="17"/>
      <c r="X2237" s="17"/>
      <c r="Y2237" s="17"/>
      <c r="Z2237" s="17"/>
      <c r="AA2237" s="17"/>
      <c r="AB2237" s="17"/>
      <c r="AC2237" s="17"/>
    </row>
    <row r="2238" spans="1:29" x14ac:dyDescent="0.25">
      <c r="A2238" s="17" t="str">
        <f>$B$1&amp;$C$1&amp;'04A'!A2238&amp;$D$1&amp;'04A'!B2238&amp;$E$1&amp;'04A'!C2238&amp;$F$1&amp;'04A'!D2238&amp;$G$1&amp;'04A'!E2238&amp;$H$1&amp;'04A'!F2238&amp;$I$1&amp;'04A'!G2238&amp;$J$1&amp;'04A'!H2238&amp;$K$1&amp;'04A'!I2238&amp;$L$1&amp;'04A'!J2238&amp;$M$1&amp;'04A'!K2238&amp;$N$1&amp;'04A'!L2238&amp;$O$1&amp;'04A'!M2238&amp;$P$1&amp;'04A'!N2238&amp;$Q$1&amp;'04A'!O2238&amp;$R$1&amp;'04A'!P2238&amp;$S$1&amp;'04A'!Q2238&amp;$T$1&amp;'04A'!R2238&amp;$U$1&amp;'04A'!S2238&amp;$V$1&amp;'04A'!T2238&amp;$W$1&amp;'04A'!U2238&amp;$X$1&amp;'04A'!V2238&amp;$Y$1&amp;'04A'!W2238&amp;$Z$1&amp;'04A'!X2238&amp;$AA$1&amp;'04A'!Y2238&amp;$AB$1&amp;'04A'!Z2238&amp;$AC$1&amp;'04A'!AA2238&amp;$AD$1&amp;'04A'!AB2238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c8ad71a-f28c-4a16-9a17-eb2078267190','VESITAB','VESITAB','OBT02237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','','','','','','04A','X13','OBT02237','Y','3575','3575','3575','OBAT','ad8752e5-042d-486a-9926-52b374830a1c','0','0','0','20220819-2241-2200-2137-be2000ffc1de','','A');</v>
      </c>
      <c r="B2238" s="17"/>
      <c r="C2238" s="17"/>
      <c r="D2238" s="17"/>
      <c r="E2238" s="17"/>
      <c r="F2238" s="17"/>
      <c r="G2238" s="17"/>
      <c r="H2238" s="17"/>
      <c r="I2238" s="17"/>
      <c r="J2238" s="17"/>
      <c r="K2238" s="17"/>
      <c r="L2238" s="17"/>
      <c r="M2238" s="17"/>
      <c r="N2238" s="17"/>
      <c r="O2238" s="17"/>
      <c r="P2238" s="17"/>
      <c r="Q2238" s="17"/>
      <c r="R2238" s="17"/>
      <c r="S2238" s="17"/>
      <c r="T2238" s="17"/>
      <c r="U2238" s="17"/>
      <c r="V2238" s="17"/>
      <c r="W2238" s="17"/>
      <c r="X2238" s="17"/>
      <c r="Y2238" s="17"/>
      <c r="Z2238" s="17"/>
      <c r="AA2238" s="17"/>
      <c r="AB2238" s="17"/>
      <c r="AC2238" s="17"/>
    </row>
    <row r="2239" spans="1:29" x14ac:dyDescent="0.25">
      <c r="A2239" s="17" t="str">
        <f>$B$1&amp;$C$1&amp;'04A'!A2239&amp;$D$1&amp;'04A'!B2239&amp;$E$1&amp;'04A'!C2239&amp;$F$1&amp;'04A'!D2239&amp;$G$1&amp;'04A'!E2239&amp;$H$1&amp;'04A'!F2239&amp;$I$1&amp;'04A'!G2239&amp;$J$1&amp;'04A'!H2239&amp;$K$1&amp;'04A'!I2239&amp;$L$1&amp;'04A'!J2239&amp;$M$1&amp;'04A'!K2239&amp;$N$1&amp;'04A'!L2239&amp;$O$1&amp;'04A'!M2239&amp;$P$1&amp;'04A'!N2239&amp;$Q$1&amp;'04A'!O2239&amp;$R$1&amp;'04A'!P2239&amp;$S$1&amp;'04A'!Q2239&amp;$T$1&amp;'04A'!R2239&amp;$U$1&amp;'04A'!S2239&amp;$V$1&amp;'04A'!T2239&amp;$W$1&amp;'04A'!U2239&amp;$X$1&amp;'04A'!V2239&amp;$Y$1&amp;'04A'!W2239&amp;$Z$1&amp;'04A'!X2239&amp;$AA$1&amp;'04A'!Y2239&amp;$AB$1&amp;'04A'!Z2239&amp;$AC$1&amp;'04A'!AA2239&amp;$AD$1&amp;'04A'!AB2239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('533902de-ff65-4a4b-8b79-b303242c9f56','P PRED','P PRED','OBT02238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','','','','','','04A','X13','OBT02238','Y','60196','60196','60196','OBAT','ad8752e5-042d-486a-9926-52b374830a1c','0','0','0','20220819-2241-2200-2137-be2000ffc1de','','A');</v>
      </c>
      <c r="B2239" s="17"/>
      <c r="C2239" s="17"/>
      <c r="D2239" s="17"/>
      <c r="E2239" s="17"/>
      <c r="F2239" s="17"/>
      <c r="G2239" s="17"/>
      <c r="H2239" s="17"/>
      <c r="I2239" s="17"/>
      <c r="J2239" s="17"/>
      <c r="K2239" s="17"/>
      <c r="L2239" s="17"/>
      <c r="M2239" s="17"/>
      <c r="N2239" s="17"/>
      <c r="O2239" s="17"/>
      <c r="P2239" s="17"/>
      <c r="Q2239" s="17"/>
      <c r="R2239" s="17"/>
      <c r="S2239" s="17"/>
      <c r="T2239" s="17"/>
      <c r="U2239" s="17"/>
      <c r="V2239" s="17"/>
      <c r="W2239" s="17"/>
      <c r="X2239" s="17"/>
      <c r="Y2239" s="17"/>
      <c r="Z2239" s="17"/>
      <c r="AA2239" s="17"/>
      <c r="AB2239" s="17"/>
      <c r="AC2239" s="17"/>
    </row>
    <row r="2240" spans="1:29" x14ac:dyDescent="0.25">
      <c r="A2240" s="17" t="str">
        <f>$B$1&amp;$C$1&amp;'04A'!A2240&amp;$D$1&amp;'04A'!B2240&amp;$E$1&amp;'04A'!C2240&amp;$F$1&amp;'04A'!D2240&amp;$G$1&amp;'04A'!E2240&amp;$H$1&amp;'04A'!F2240&amp;$I$1&amp;'04A'!G2240&amp;$J$1&amp;'04A'!H2240&amp;$K$1&amp;'04A'!I2240&amp;$L$1&amp;'04A'!J2240&amp;$M$1&amp;'04A'!K2240&amp;$N$1&amp;'04A'!L2240&amp;$O$1&amp;'04A'!M2240&amp;$P$1&amp;'04A'!N2240&amp;$Q$1&amp;'04A'!O2240&amp;$R$1&amp;'04A'!P2240&amp;$S$1&amp;'04A'!Q2240&amp;$T$1&amp;'04A'!R2240&amp;$U$1&amp;'04A'!S2240&amp;$V$1&amp;'04A'!T2240&amp;$W$1&amp;'04A'!U2240&amp;$X$1&amp;'04A'!V2240&amp;$Y$1&amp;'04A'!W2240&amp;$Z$1&amp;'04A'!X2240&amp;$AA$1&amp;'04A'!Y2240&amp;$AB$1&amp;'04A'!Z2240&amp;$AC$1&amp;'04A'!AA2240&amp;$AD$1&amp;'04A'!AB2240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('84741709-3c61-4dc9-9ec5-12880091735a','QUINOBIOTIC TABLET 500 MG','QUINOBIOTIC TABLET 500 MG','OBT02239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','','','','','','04A','X13','OBT02239','Y','12155','12155','12155','OBAT','ad8752e5-042d-486a-9926-52b374830a1c','0','0','0','20220819-2241-2200-2137-be2000ffc1de','','A');</v>
      </c>
      <c r="B2240" s="17"/>
      <c r="C2240" s="17"/>
      <c r="D2240" s="17"/>
      <c r="E2240" s="17"/>
      <c r="F2240" s="17"/>
      <c r="G2240" s="17"/>
      <c r="H2240" s="17"/>
      <c r="I2240" s="17"/>
      <c r="J2240" s="17"/>
      <c r="K2240" s="17"/>
      <c r="L2240" s="17"/>
      <c r="M2240" s="17"/>
      <c r="N2240" s="17"/>
      <c r="O2240" s="17"/>
      <c r="P2240" s="17"/>
      <c r="Q2240" s="17"/>
      <c r="R2240" s="17"/>
      <c r="S2240" s="17"/>
      <c r="T2240" s="17"/>
      <c r="U2240" s="17"/>
      <c r="V2240" s="17"/>
      <c r="W2240" s="17"/>
      <c r="X2240" s="17"/>
      <c r="Y2240" s="17"/>
      <c r="Z2240" s="17"/>
      <c r="AA2240" s="17"/>
      <c r="AB2240" s="17"/>
      <c r="AC2240" s="17"/>
    </row>
    <row r="2241" spans="1:29" x14ac:dyDescent="0.25">
      <c r="A2241" s="17" t="str">
        <f>$B$1&amp;$C$1&amp;'04A'!A2241&amp;$D$1&amp;'04A'!B2241&amp;$E$1&amp;'04A'!C2241&amp;$F$1&amp;'04A'!D2241&amp;$G$1&amp;'04A'!E2241&amp;$H$1&amp;'04A'!F2241&amp;$I$1&amp;'04A'!G2241&amp;$J$1&amp;'04A'!H2241&amp;$K$1&amp;'04A'!I2241&amp;$L$1&amp;'04A'!J2241&amp;$M$1&amp;'04A'!K2241&amp;$N$1&amp;'04A'!L2241&amp;$O$1&amp;'04A'!M2241&amp;$P$1&amp;'04A'!N2241&amp;$Q$1&amp;'04A'!O2241&amp;$R$1&amp;'04A'!P2241&amp;$S$1&amp;'04A'!Q2241&amp;$T$1&amp;'04A'!R2241&amp;$U$1&amp;'04A'!S2241&amp;$V$1&amp;'04A'!T2241&amp;$W$1&amp;'04A'!U2241&amp;$X$1&amp;'04A'!V2241&amp;$Y$1&amp;'04A'!W2241&amp;$Z$1&amp;'04A'!X2241&amp;$AA$1&amp;'04A'!Y2241&amp;$AB$1&amp;'04A'!Z2241&amp;$AC$1&amp;'04A'!AA2241&amp;$AD$1&amp;'04A'!AB2241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('376d0fa3-a03f-42a2-b1e9-8f88a4770068','PHYTOMENADION 10MG/ML INJ (K 1 )','PHYTOMENADION 10MG/ML INJ (K 1 )','OBT02240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','','','','','','04A','X13','OBT02240','Y','5418','5418','5418','OBAT','ad8752e5-042d-486a-9926-52b374830a1c','0','0','0','20220819-2241-2200-2137-be2000ffc1de','','A');</v>
      </c>
      <c r="B2241" s="17"/>
      <c r="C2241" s="17"/>
      <c r="D2241" s="17"/>
      <c r="E2241" s="17"/>
      <c r="F2241" s="17"/>
      <c r="G2241" s="17"/>
      <c r="H2241" s="17"/>
      <c r="I2241" s="17"/>
      <c r="J2241" s="17"/>
      <c r="K2241" s="17"/>
      <c r="L2241" s="17"/>
      <c r="M2241" s="17"/>
      <c r="N2241" s="17"/>
      <c r="O2241" s="17"/>
      <c r="P2241" s="17"/>
      <c r="Q2241" s="17"/>
      <c r="R2241" s="17"/>
      <c r="S2241" s="17"/>
      <c r="T2241" s="17"/>
      <c r="U2241" s="17"/>
      <c r="V2241" s="17"/>
      <c r="W2241" s="17"/>
      <c r="X2241" s="17"/>
      <c r="Y2241" s="17"/>
      <c r="Z2241" s="17"/>
      <c r="AA2241" s="17"/>
      <c r="AB2241" s="17"/>
      <c r="AC2241" s="17"/>
    </row>
    <row r="2242" spans="1:29" x14ac:dyDescent="0.25">
      <c r="A2242" s="17" t="str">
        <f>$B$1&amp;$C$1&amp;'04A'!A2242&amp;$D$1&amp;'04A'!B2242&amp;$E$1&amp;'04A'!C2242&amp;$F$1&amp;'04A'!D2242&amp;$G$1&amp;'04A'!E2242&amp;$H$1&amp;'04A'!F2242&amp;$I$1&amp;'04A'!G2242&amp;$J$1&amp;'04A'!H2242&amp;$K$1&amp;'04A'!I2242&amp;$L$1&amp;'04A'!J2242&amp;$M$1&amp;'04A'!K2242&amp;$N$1&amp;'04A'!L2242&amp;$O$1&amp;'04A'!M2242&amp;$P$1&amp;'04A'!N2242&amp;$Q$1&amp;'04A'!O2242&amp;$R$1&amp;'04A'!P2242&amp;$S$1&amp;'04A'!Q2242&amp;$T$1&amp;'04A'!R2242&amp;$U$1&amp;'04A'!S2242&amp;$V$1&amp;'04A'!T2242&amp;$W$1&amp;'04A'!U2242&amp;$X$1&amp;'04A'!V2242&amp;$Y$1&amp;'04A'!W2242&amp;$Z$1&amp;'04A'!X2242&amp;$AA$1&amp;'04A'!Y2242&amp;$AB$1&amp;'04A'!Z2242&amp;$AC$1&amp;'04A'!AA2242&amp;$AD$1&amp;'04A'!AB2242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('3f14819a-444d-4adc-9230-a4016ff6741f','VALISANBE INJ','VALISANBE INJ','OBT02241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','','','','','','04A','X13','OBT02241','Y','24496','24496','24496','OBAT','ad8752e5-042d-486a-9926-52b374830a1c','0','0','0','20220819-2241-2200-2137-be2000ffc1de','','A');</v>
      </c>
      <c r="B2242" s="17"/>
      <c r="C2242" s="17"/>
      <c r="D2242" s="17"/>
      <c r="E2242" s="17"/>
      <c r="F2242" s="17"/>
      <c r="G2242" s="17"/>
      <c r="H2242" s="17"/>
      <c r="I2242" s="17"/>
      <c r="J2242" s="17"/>
      <c r="K2242" s="17"/>
      <c r="L2242" s="17"/>
      <c r="M2242" s="17"/>
      <c r="N2242" s="17"/>
      <c r="O2242" s="17"/>
      <c r="P2242" s="17"/>
      <c r="Q2242" s="17"/>
      <c r="R2242" s="17"/>
      <c r="S2242" s="17"/>
      <c r="T2242" s="17"/>
      <c r="U2242" s="17"/>
      <c r="V2242" s="17"/>
      <c r="W2242" s="17"/>
      <c r="X2242" s="17"/>
      <c r="Y2242" s="17"/>
      <c r="Z2242" s="17"/>
      <c r="AA2242" s="17"/>
      <c r="AB2242" s="17"/>
      <c r="AC2242" s="17"/>
    </row>
    <row r="2243" spans="1:29" x14ac:dyDescent="0.25">
      <c r="A2243" s="17" t="str">
        <f>$B$1&amp;$C$1&amp;'04A'!A2243&amp;$D$1&amp;'04A'!B2243&amp;$E$1&amp;'04A'!C2243&amp;$F$1&amp;'04A'!D2243&amp;$G$1&amp;'04A'!E2243&amp;$H$1&amp;'04A'!F2243&amp;$I$1&amp;'04A'!G2243&amp;$J$1&amp;'04A'!H2243&amp;$K$1&amp;'04A'!I2243&amp;$L$1&amp;'04A'!J2243&amp;$M$1&amp;'04A'!K2243&amp;$N$1&amp;'04A'!L2243&amp;$O$1&amp;'04A'!M2243&amp;$P$1&amp;'04A'!N2243&amp;$Q$1&amp;'04A'!O2243&amp;$R$1&amp;'04A'!P2243&amp;$S$1&amp;'04A'!Q2243&amp;$T$1&amp;'04A'!R2243&amp;$U$1&amp;'04A'!S2243&amp;$V$1&amp;'04A'!T2243&amp;$W$1&amp;'04A'!U2243&amp;$X$1&amp;'04A'!V2243&amp;$Y$1&amp;'04A'!W2243&amp;$Z$1&amp;'04A'!X2243&amp;$AA$1&amp;'04A'!Y2243&amp;$AB$1&amp;'04A'!Z2243&amp;$AC$1&amp;'04A'!AA2243&amp;$AD$1&amp;'04A'!AB2243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('6e8045fb-42f5-4203-ba1e-f522919a26f6','NITROKAF  RETARD CAPS','NITROKAF  RETARD CAPS','OBT02242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','','','','','','04A','X13','OBT02242','Y','5091','5091','5091','OBAT','ad8752e5-042d-486a-9926-52b374830a1c','0','0','0','20220819-2241-2200-2137-be2000ffc1de','','A');</v>
      </c>
      <c r="B2243" s="17"/>
      <c r="C2243" s="17"/>
      <c r="D2243" s="17"/>
      <c r="E2243" s="17"/>
      <c r="F2243" s="17"/>
      <c r="G2243" s="17"/>
      <c r="H2243" s="17"/>
      <c r="I2243" s="17"/>
      <c r="J2243" s="17"/>
      <c r="K2243" s="17"/>
      <c r="L2243" s="17"/>
      <c r="M2243" s="17"/>
      <c r="N2243" s="17"/>
      <c r="O2243" s="17"/>
      <c r="P2243" s="17"/>
      <c r="Q2243" s="17"/>
      <c r="R2243" s="17"/>
      <c r="S2243" s="17"/>
      <c r="T2243" s="17"/>
      <c r="U2243" s="17"/>
      <c r="V2243" s="17"/>
      <c r="W2243" s="17"/>
      <c r="X2243" s="17"/>
      <c r="Y2243" s="17"/>
      <c r="Z2243" s="17"/>
      <c r="AA2243" s="17"/>
      <c r="AB2243" s="17"/>
      <c r="AC2243" s="17"/>
    </row>
    <row r="2244" spans="1:29" x14ac:dyDescent="0.25">
      <c r="A2244" s="17" t="str">
        <f>$B$1&amp;$C$1&amp;'04A'!A2244&amp;$D$1&amp;'04A'!B2244&amp;$E$1&amp;'04A'!C2244&amp;$F$1&amp;'04A'!D2244&amp;$G$1&amp;'04A'!E2244&amp;$H$1&amp;'04A'!F2244&amp;$I$1&amp;'04A'!G2244&amp;$J$1&amp;'04A'!H2244&amp;$K$1&amp;'04A'!I2244&amp;$L$1&amp;'04A'!J2244&amp;$M$1&amp;'04A'!K2244&amp;$N$1&amp;'04A'!L2244&amp;$O$1&amp;'04A'!M2244&amp;$P$1&amp;'04A'!N2244&amp;$Q$1&amp;'04A'!O2244&amp;$R$1&amp;'04A'!P2244&amp;$S$1&amp;'04A'!Q2244&amp;$T$1&amp;'04A'!R2244&amp;$U$1&amp;'04A'!S2244&amp;$V$1&amp;'04A'!T2244&amp;$W$1&amp;'04A'!U2244&amp;$X$1&amp;'04A'!V2244&amp;$Y$1&amp;'04A'!W2244&amp;$Z$1&amp;'04A'!X2244&amp;$AA$1&amp;'04A'!Y2244&amp;$AB$1&amp;'04A'!Z2244&amp;$AC$1&amp;'04A'!AA2244&amp;$AD$1&amp;'04A'!AB2244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('4edd1350-34b0-481a-a4e4-0decb4ccd30c','MEBO OINT','MEBO OINT','OBT02243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','','','','','','04A','X13','OBT02243','Y','113685','113685','113685','OBAT','ad8752e5-042d-486a-9926-52b374830a1c','0','0','0','20220819-2241-2200-2137-be2000ffc1de','','A');</v>
      </c>
      <c r="B2244" s="17"/>
      <c r="C2244" s="17"/>
      <c r="D2244" s="17"/>
      <c r="E2244" s="17"/>
      <c r="F2244" s="17"/>
      <c r="G2244" s="17"/>
      <c r="H2244" s="17"/>
      <c r="I2244" s="17"/>
      <c r="J2244" s="17"/>
      <c r="K2244" s="17"/>
      <c r="L2244" s="17"/>
      <c r="M2244" s="17"/>
      <c r="N2244" s="17"/>
      <c r="O2244" s="17"/>
      <c r="P2244" s="17"/>
      <c r="Q2244" s="17"/>
      <c r="R2244" s="17"/>
      <c r="S2244" s="17"/>
      <c r="T2244" s="17"/>
      <c r="U2244" s="17"/>
      <c r="V2244" s="17"/>
      <c r="W2244" s="17"/>
      <c r="X2244" s="17"/>
      <c r="Y2244" s="17"/>
      <c r="Z2244" s="17"/>
      <c r="AA2244" s="17"/>
      <c r="AB2244" s="17"/>
      <c r="AC2244" s="17"/>
    </row>
    <row r="2245" spans="1:29" x14ac:dyDescent="0.25">
      <c r="A2245" s="17" t="str">
        <f>$B$1&amp;$C$1&amp;'04A'!A2245&amp;$D$1&amp;'04A'!B2245&amp;$E$1&amp;'04A'!C2245&amp;$F$1&amp;'04A'!D2245&amp;$G$1&amp;'04A'!E2245&amp;$H$1&amp;'04A'!F2245&amp;$I$1&amp;'04A'!G2245&amp;$J$1&amp;'04A'!H2245&amp;$K$1&amp;'04A'!I2245&amp;$L$1&amp;'04A'!J2245&amp;$M$1&amp;'04A'!K2245&amp;$N$1&amp;'04A'!L2245&amp;$O$1&amp;'04A'!M2245&amp;$P$1&amp;'04A'!N2245&amp;$Q$1&amp;'04A'!O2245&amp;$R$1&amp;'04A'!P2245&amp;$S$1&amp;'04A'!Q2245&amp;$T$1&amp;'04A'!R2245&amp;$U$1&amp;'04A'!S2245&amp;$V$1&amp;'04A'!T2245&amp;$W$1&amp;'04A'!U2245&amp;$X$1&amp;'04A'!V2245&amp;$Y$1&amp;'04A'!W2245&amp;$Z$1&amp;'04A'!X2245&amp;$AA$1&amp;'04A'!Y2245&amp;$AB$1&amp;'04A'!Z2245&amp;$AC$1&amp;'04A'!AA2245&amp;$AD$1&amp;'04A'!AB2245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('113f79b3-26ae-46dd-aa7d-f1a2e6b2d8da','KASA STERIL 16X16','KASA STERIL 16X16','OBT02244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','','','','','','04A','X13','OBT02244','Y','6192','6192','6192','OBAT','ad8752e5-042d-486a-9926-52b374830a1c','0','0','0','20220819-2241-2200-2137-be2000ffc1de','','A');</v>
      </c>
      <c r="B2245" s="17"/>
      <c r="C2245" s="17"/>
      <c r="D2245" s="17"/>
      <c r="E2245" s="17"/>
      <c r="F2245" s="17"/>
      <c r="G2245" s="17"/>
      <c r="H2245" s="17"/>
      <c r="I2245" s="17"/>
      <c r="J2245" s="17"/>
      <c r="K2245" s="17"/>
      <c r="L2245" s="17"/>
      <c r="M2245" s="17"/>
      <c r="N2245" s="17"/>
      <c r="O2245" s="17"/>
      <c r="P2245" s="17"/>
      <c r="Q2245" s="17"/>
      <c r="R2245" s="17"/>
      <c r="S2245" s="17"/>
      <c r="T2245" s="17"/>
      <c r="U2245" s="17"/>
      <c r="V2245" s="17"/>
      <c r="W2245" s="17"/>
      <c r="X2245" s="17"/>
      <c r="Y2245" s="17"/>
      <c r="Z2245" s="17"/>
      <c r="AA2245" s="17"/>
      <c r="AB2245" s="17"/>
      <c r="AC2245" s="17"/>
    </row>
    <row r="2246" spans="1:29" x14ac:dyDescent="0.25">
      <c r="A2246" s="17" t="str">
        <f>$B$1&amp;$C$1&amp;'04A'!A2246&amp;$D$1&amp;'04A'!B2246&amp;$E$1&amp;'04A'!C2246&amp;$F$1&amp;'04A'!D2246&amp;$G$1&amp;'04A'!E2246&amp;$H$1&amp;'04A'!F2246&amp;$I$1&amp;'04A'!G2246&amp;$J$1&amp;'04A'!H2246&amp;$K$1&amp;'04A'!I2246&amp;$L$1&amp;'04A'!J2246&amp;$M$1&amp;'04A'!K2246&amp;$N$1&amp;'04A'!L2246&amp;$O$1&amp;'04A'!M2246&amp;$P$1&amp;'04A'!N2246&amp;$Q$1&amp;'04A'!O2246&amp;$R$1&amp;'04A'!P2246&amp;$S$1&amp;'04A'!Q2246&amp;$T$1&amp;'04A'!R2246&amp;$U$1&amp;'04A'!S2246&amp;$V$1&amp;'04A'!T2246&amp;$W$1&amp;'04A'!U2246&amp;$X$1&amp;'04A'!V2246&amp;$Y$1&amp;'04A'!W2246&amp;$Z$1&amp;'04A'!X2246&amp;$AA$1&amp;'04A'!Y2246&amp;$AB$1&amp;'04A'!Z2246&amp;$AC$1&amp;'04A'!AA2246&amp;$AD$1&amp;'04A'!AB2246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('b7feb4a5-1f88-4444-9d95-987c24276614','METHYLPREDNISOLON  TAB 16 MG','METHYLPREDNISOLON  TAB 16 MG','OBT02245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','','','','','','04A','X13','OBT02245','Y','1211','1211','1211','OBAT','ad8752e5-042d-486a-9926-52b374830a1c','0','0','0','20220819-2241-2200-2137-be2000ffc1de','','A');</v>
      </c>
      <c r="B2246" s="17"/>
      <c r="C2246" s="17"/>
      <c r="D2246" s="17"/>
      <c r="E2246" s="17"/>
      <c r="F2246" s="17"/>
      <c r="G2246" s="17"/>
      <c r="H2246" s="17"/>
      <c r="I2246" s="17"/>
      <c r="J2246" s="17"/>
      <c r="K2246" s="17"/>
      <c r="L2246" s="17"/>
      <c r="M2246" s="17"/>
      <c r="N2246" s="17"/>
      <c r="O2246" s="17"/>
      <c r="P2246" s="17"/>
      <c r="Q2246" s="17"/>
      <c r="R2246" s="17"/>
      <c r="S2246" s="17"/>
      <c r="T2246" s="17"/>
      <c r="U2246" s="17"/>
      <c r="V2246" s="17"/>
      <c r="W2246" s="17"/>
      <c r="X2246" s="17"/>
      <c r="Y2246" s="17"/>
      <c r="Z2246" s="17"/>
      <c r="AA2246" s="17"/>
      <c r="AB2246" s="17"/>
      <c r="AC2246" s="17"/>
    </row>
    <row r="2247" spans="1:29" x14ac:dyDescent="0.25">
      <c r="A2247" s="17" t="str">
        <f>$B$1&amp;$C$1&amp;'04A'!A2247&amp;$D$1&amp;'04A'!B2247&amp;$E$1&amp;'04A'!C2247&amp;$F$1&amp;'04A'!D2247&amp;$G$1&amp;'04A'!E2247&amp;$H$1&amp;'04A'!F2247&amp;$I$1&amp;'04A'!G2247&amp;$J$1&amp;'04A'!H2247&amp;$K$1&amp;'04A'!I2247&amp;$L$1&amp;'04A'!J2247&amp;$M$1&amp;'04A'!K2247&amp;$N$1&amp;'04A'!L2247&amp;$O$1&amp;'04A'!M2247&amp;$P$1&amp;'04A'!N2247&amp;$Q$1&amp;'04A'!O2247&amp;$R$1&amp;'04A'!P2247&amp;$S$1&amp;'04A'!Q2247&amp;$T$1&amp;'04A'!R2247&amp;$U$1&amp;'04A'!S2247&amp;$V$1&amp;'04A'!T2247&amp;$W$1&amp;'04A'!U2247&amp;$X$1&amp;'04A'!V2247&amp;$Y$1&amp;'04A'!W2247&amp;$Z$1&amp;'04A'!X2247&amp;$AA$1&amp;'04A'!Y2247&amp;$AB$1&amp;'04A'!Z2247&amp;$AC$1&amp;'04A'!AA2247&amp;$AD$1&amp;'04A'!AB2247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('57be8cf4-b610-4fe8-a589-a81f6f0e0009','APPRON  OM','APPRON  OM','OBT02246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','','','','','','04A','X13','OBT02246','Y','3575','3575','3575','OBAT','ad8752e5-042d-486a-9926-52b374830a1c','0','0','0','20220819-2241-2200-2137-be2000ffc1de','','A');</v>
      </c>
      <c r="B2247" s="17"/>
      <c r="C2247" s="17"/>
      <c r="D2247" s="17"/>
      <c r="E2247" s="17"/>
      <c r="F2247" s="17"/>
      <c r="G2247" s="17"/>
      <c r="H2247" s="17"/>
      <c r="I2247" s="17"/>
      <c r="J2247" s="17"/>
      <c r="K2247" s="17"/>
      <c r="L2247" s="17"/>
      <c r="M2247" s="17"/>
      <c r="N2247" s="17"/>
      <c r="O2247" s="17"/>
      <c r="P2247" s="17"/>
      <c r="Q2247" s="17"/>
      <c r="R2247" s="17"/>
      <c r="S2247" s="17"/>
      <c r="T2247" s="17"/>
      <c r="U2247" s="17"/>
      <c r="V2247" s="17"/>
      <c r="W2247" s="17"/>
      <c r="X2247" s="17"/>
      <c r="Y2247" s="17"/>
      <c r="Z2247" s="17"/>
      <c r="AA2247" s="17"/>
      <c r="AB2247" s="17"/>
      <c r="AC2247" s="17"/>
    </row>
    <row r="2248" spans="1:29" x14ac:dyDescent="0.25">
      <c r="A2248" s="17" t="str">
        <f>$B$1&amp;$C$1&amp;'04A'!A2248&amp;$D$1&amp;'04A'!B2248&amp;$E$1&amp;'04A'!C2248&amp;$F$1&amp;'04A'!D2248&amp;$G$1&amp;'04A'!E2248&amp;$H$1&amp;'04A'!F2248&amp;$I$1&amp;'04A'!G2248&amp;$J$1&amp;'04A'!H2248&amp;$K$1&amp;'04A'!I2248&amp;$L$1&amp;'04A'!J2248&amp;$M$1&amp;'04A'!K2248&amp;$N$1&amp;'04A'!L2248&amp;$O$1&amp;'04A'!M2248&amp;$P$1&amp;'04A'!N2248&amp;$Q$1&amp;'04A'!O2248&amp;$R$1&amp;'04A'!P2248&amp;$S$1&amp;'04A'!Q2248&amp;$T$1&amp;'04A'!R2248&amp;$U$1&amp;'04A'!S2248&amp;$V$1&amp;'04A'!T2248&amp;$W$1&amp;'04A'!U2248&amp;$X$1&amp;'04A'!V2248&amp;$Y$1&amp;'04A'!W2248&amp;$Z$1&amp;'04A'!X2248&amp;$AA$1&amp;'04A'!Y2248&amp;$AB$1&amp;'04A'!Z2248&amp;$AC$1&amp;'04A'!AA2248&amp;$AD$1&amp;'04A'!AB2248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('5f015f8c-30dc-4569-a2cc-2168dfd326ff','URIN BAG','URIN BAG','OBT02247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','','','','','','04A','X13','OBT02247','Y','12265','12265','12265','OBAT','ad8752e5-042d-486a-9926-52b374830a1c','0','0','0','20220819-2241-2200-2137-be2000ffc1de','','A');</v>
      </c>
      <c r="B2248" s="17"/>
      <c r="C2248" s="17"/>
      <c r="D2248" s="17"/>
      <c r="E2248" s="17"/>
      <c r="F2248" s="17"/>
      <c r="G2248" s="17"/>
      <c r="H2248" s="17"/>
      <c r="I2248" s="17"/>
      <c r="J2248" s="17"/>
      <c r="K2248" s="17"/>
      <c r="L2248" s="17"/>
      <c r="M2248" s="17"/>
      <c r="N2248" s="17"/>
      <c r="O2248" s="17"/>
      <c r="P2248" s="17"/>
      <c r="Q2248" s="17"/>
      <c r="R2248" s="17"/>
      <c r="S2248" s="17"/>
      <c r="T2248" s="17"/>
      <c r="U2248" s="17"/>
      <c r="V2248" s="17"/>
      <c r="W2248" s="17"/>
      <c r="X2248" s="17"/>
      <c r="Y2248" s="17"/>
      <c r="Z2248" s="17"/>
      <c r="AA2248" s="17"/>
      <c r="AB2248" s="17"/>
      <c r="AC2248" s="17"/>
    </row>
    <row r="2249" spans="1:29" x14ac:dyDescent="0.25">
      <c r="A2249" s="17" t="str">
        <f>$B$1&amp;$C$1&amp;'04A'!A2249&amp;$D$1&amp;'04A'!B2249&amp;$E$1&amp;'04A'!C2249&amp;$F$1&amp;'04A'!D2249&amp;$G$1&amp;'04A'!E2249&amp;$H$1&amp;'04A'!F2249&amp;$I$1&amp;'04A'!G2249&amp;$J$1&amp;'04A'!H2249&amp;$K$1&amp;'04A'!I2249&amp;$L$1&amp;'04A'!J2249&amp;$M$1&amp;'04A'!K2249&amp;$N$1&amp;'04A'!L2249&amp;$O$1&amp;'04A'!M2249&amp;$P$1&amp;'04A'!N2249&amp;$Q$1&amp;'04A'!O2249&amp;$R$1&amp;'04A'!P2249&amp;$S$1&amp;'04A'!Q2249&amp;$T$1&amp;'04A'!R2249&amp;$U$1&amp;'04A'!S2249&amp;$V$1&amp;'04A'!T2249&amp;$W$1&amp;'04A'!U2249&amp;$X$1&amp;'04A'!V2249&amp;$Y$1&amp;'04A'!W2249&amp;$Z$1&amp;'04A'!X2249&amp;$AA$1&amp;'04A'!Y2249&amp;$AB$1&amp;'04A'!Z2249&amp;$AC$1&amp;'04A'!AA2249&amp;$AD$1&amp;'04A'!AB2249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('4c4db912-0b4d-40d6-b53b-e579ba604d83','APPRON PANJANG','APPRON PANJANG','OBT02248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','','','','','','04A','X13','OBT02248','Y','19948','19948','19948','OBAT','ad8752e5-042d-486a-9926-52b374830a1c','0','0','0','20220819-2241-2200-2137-be2000ffc1de','','A');</v>
      </c>
      <c r="B2249" s="17"/>
      <c r="C2249" s="17"/>
      <c r="D2249" s="17"/>
      <c r="E2249" s="17"/>
      <c r="F2249" s="17"/>
      <c r="G2249" s="17"/>
      <c r="H2249" s="17"/>
      <c r="I2249" s="17"/>
      <c r="J2249" s="17"/>
      <c r="K2249" s="17"/>
      <c r="L2249" s="17"/>
      <c r="M2249" s="17"/>
      <c r="N2249" s="17"/>
      <c r="O2249" s="17"/>
      <c r="P2249" s="17"/>
      <c r="Q2249" s="17"/>
      <c r="R2249" s="17"/>
      <c r="S2249" s="17"/>
      <c r="T2249" s="17"/>
      <c r="U2249" s="17"/>
      <c r="V2249" s="17"/>
      <c r="W2249" s="17"/>
      <c r="X2249" s="17"/>
      <c r="Y2249" s="17"/>
      <c r="Z2249" s="17"/>
      <c r="AA2249" s="17"/>
      <c r="AB2249" s="17"/>
      <c r="AC2249" s="17"/>
    </row>
    <row r="2250" spans="1:29" x14ac:dyDescent="0.25">
      <c r="A2250" s="17" t="str">
        <f>$B$1&amp;$C$1&amp;'04A'!A2250&amp;$D$1&amp;'04A'!B2250&amp;$E$1&amp;'04A'!C2250&amp;$F$1&amp;'04A'!D2250&amp;$G$1&amp;'04A'!E2250&amp;$H$1&amp;'04A'!F2250&amp;$I$1&amp;'04A'!G2250&amp;$J$1&amp;'04A'!H2250&amp;$K$1&amp;'04A'!I2250&amp;$L$1&amp;'04A'!J2250&amp;$M$1&amp;'04A'!K2250&amp;$N$1&amp;'04A'!L2250&amp;$O$1&amp;'04A'!M2250&amp;$P$1&amp;'04A'!N2250&amp;$Q$1&amp;'04A'!O2250&amp;$R$1&amp;'04A'!P2250&amp;$S$1&amp;'04A'!Q2250&amp;$T$1&amp;'04A'!R2250&amp;$U$1&amp;'04A'!S2250&amp;$V$1&amp;'04A'!T2250&amp;$W$1&amp;'04A'!U2250&amp;$X$1&amp;'04A'!V2250&amp;$Y$1&amp;'04A'!W2250&amp;$Z$1&amp;'04A'!X2250&amp;$AA$1&amp;'04A'!Y2250&amp;$AB$1&amp;'04A'!Z2250&amp;$AC$1&amp;'04A'!AA2250&amp;$AD$1&amp;'04A'!AB2250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('2862188c-c5c9-4967-b1d2-0f6b50c61933','PANTOPRAZOL 40 MG INJ','PANTOPRAZOL 40 MG INJ','OBT02249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','','','','','','04A','X13','OBT02249','Y','34054','34054','34054','OBAT','ad8752e5-042d-486a-9926-52b374830a1c','0','0','0','20220819-2241-2200-2137-be2000ffc1de','','A');</v>
      </c>
      <c r="B2250" s="17"/>
      <c r="C2250" s="17"/>
      <c r="D2250" s="17"/>
      <c r="E2250" s="17"/>
      <c r="F2250" s="17"/>
      <c r="G2250" s="17"/>
      <c r="H2250" s="17"/>
      <c r="I2250" s="17"/>
      <c r="J2250" s="17"/>
      <c r="K2250" s="17"/>
      <c r="L2250" s="17"/>
      <c r="M2250" s="17"/>
      <c r="N2250" s="17"/>
      <c r="O2250" s="17"/>
      <c r="P2250" s="17"/>
      <c r="Q2250" s="17"/>
      <c r="R2250" s="17"/>
      <c r="S2250" s="17"/>
      <c r="T2250" s="17"/>
      <c r="U2250" s="17"/>
      <c r="V2250" s="17"/>
      <c r="W2250" s="17"/>
      <c r="X2250" s="17"/>
      <c r="Y2250" s="17"/>
      <c r="Z2250" s="17"/>
      <c r="AA2250" s="17"/>
      <c r="AB2250" s="17"/>
      <c r="AC2250" s="17"/>
    </row>
    <row r="2251" spans="1:29" x14ac:dyDescent="0.25">
      <c r="A2251" s="17" t="str">
        <f>$B$1&amp;$C$1&amp;'04A'!A2251&amp;$D$1&amp;'04A'!B2251&amp;$E$1&amp;'04A'!C2251&amp;$F$1&amp;'04A'!D2251&amp;$G$1&amp;'04A'!E2251&amp;$H$1&amp;'04A'!F2251&amp;$I$1&amp;'04A'!G2251&amp;$J$1&amp;'04A'!H2251&amp;$K$1&amp;'04A'!I2251&amp;$L$1&amp;'04A'!J2251&amp;$M$1&amp;'04A'!K2251&amp;$N$1&amp;'04A'!L2251&amp;$O$1&amp;'04A'!M2251&amp;$P$1&amp;'04A'!N2251&amp;$Q$1&amp;'04A'!O2251&amp;$R$1&amp;'04A'!P2251&amp;$S$1&amp;'04A'!Q2251&amp;$T$1&amp;'04A'!R2251&amp;$U$1&amp;'04A'!S2251&amp;$V$1&amp;'04A'!T2251&amp;$W$1&amp;'04A'!U2251&amp;$X$1&amp;'04A'!V2251&amp;$Y$1&amp;'04A'!W2251&amp;$Z$1&amp;'04A'!X2251&amp;$AA$1&amp;'04A'!Y2251&amp;$AB$1&amp;'04A'!Z2251&amp;$AC$1&amp;'04A'!AA2251&amp;$AD$1&amp;'04A'!AB2251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('3d719f5a-cf5f-4150-bde3-99f862806c31','ALKOHOL SWAB','ALKOHOL SWAB','OBT02250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','','','','','','04A','X13','OBT02250','Y','500','500','500','OBAT','ad8752e5-042d-486a-9926-52b374830a1c','0','0','0','20220819-2241-2200-2137-be2000ffc1de','','A');</v>
      </c>
      <c r="B2251" s="17"/>
      <c r="C2251" s="17"/>
      <c r="D2251" s="17"/>
      <c r="E2251" s="17"/>
      <c r="F2251" s="17"/>
      <c r="G2251" s="17"/>
      <c r="H2251" s="17"/>
      <c r="I2251" s="17"/>
      <c r="J2251" s="17"/>
      <c r="K2251" s="17"/>
      <c r="L2251" s="17"/>
      <c r="M2251" s="17"/>
      <c r="N2251" s="17"/>
      <c r="O2251" s="17"/>
      <c r="P2251" s="17"/>
      <c r="Q2251" s="17"/>
      <c r="R2251" s="17"/>
      <c r="S2251" s="17"/>
      <c r="T2251" s="17"/>
      <c r="U2251" s="17"/>
      <c r="V2251" s="17"/>
      <c r="W2251" s="17"/>
      <c r="X2251" s="17"/>
      <c r="Y2251" s="17"/>
      <c r="Z2251" s="17"/>
      <c r="AA2251" s="17"/>
      <c r="AB2251" s="17"/>
      <c r="AC2251" s="17"/>
    </row>
    <row r="2252" spans="1:29" x14ac:dyDescent="0.25">
      <c r="A2252" s="17" t="str">
        <f>$B$1&amp;$C$1&amp;'04A'!A2252&amp;$D$1&amp;'04A'!B2252&amp;$E$1&amp;'04A'!C2252&amp;$F$1&amp;'04A'!D2252&amp;$G$1&amp;'04A'!E2252&amp;$H$1&amp;'04A'!F2252&amp;$I$1&amp;'04A'!G2252&amp;$J$1&amp;'04A'!H2252&amp;$K$1&amp;'04A'!I2252&amp;$L$1&amp;'04A'!J2252&amp;$M$1&amp;'04A'!K2252&amp;$N$1&amp;'04A'!L2252&amp;$O$1&amp;'04A'!M2252&amp;$P$1&amp;'04A'!N2252&amp;$Q$1&amp;'04A'!O2252&amp;$R$1&amp;'04A'!P2252&amp;$S$1&amp;'04A'!Q2252&amp;$T$1&amp;'04A'!R2252&amp;$U$1&amp;'04A'!S2252&amp;$V$1&amp;'04A'!T2252&amp;$W$1&amp;'04A'!U2252&amp;$X$1&amp;'04A'!V2252&amp;$Y$1&amp;'04A'!W2252&amp;$Z$1&amp;'04A'!X2252&amp;$AA$1&amp;'04A'!Y2252&amp;$AB$1&amp;'04A'!Z2252&amp;$AC$1&amp;'04A'!AA2252&amp;$AD$1&amp;'04A'!AB2252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('6572fb33-5567-4f63-bf44-b35832b9d5fa','INVICLOT INJEKSI','INVICLOT INJEKSI','OBT02251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','','','','','','04A','X13','OBT02251','Y','85800','85800','85800','OBAT','ad8752e5-042d-486a-9926-52b374830a1c','0','0','0','20220819-2241-2200-2137-be2000ffc1de','','A');</v>
      </c>
      <c r="B2252" s="17"/>
      <c r="C2252" s="17"/>
      <c r="D2252" s="17"/>
      <c r="E2252" s="17"/>
      <c r="F2252" s="17"/>
      <c r="G2252" s="17"/>
      <c r="H2252" s="17"/>
      <c r="I2252" s="17"/>
      <c r="J2252" s="17"/>
      <c r="K2252" s="17"/>
      <c r="L2252" s="17"/>
      <c r="M2252" s="17"/>
      <c r="N2252" s="17"/>
      <c r="O2252" s="17"/>
      <c r="P2252" s="17"/>
      <c r="Q2252" s="17"/>
      <c r="R2252" s="17"/>
      <c r="S2252" s="17"/>
      <c r="T2252" s="17"/>
      <c r="U2252" s="17"/>
      <c r="V2252" s="17"/>
      <c r="W2252" s="17"/>
      <c r="X2252" s="17"/>
      <c r="Y2252" s="17"/>
      <c r="Z2252" s="17"/>
      <c r="AA2252" s="17"/>
      <c r="AB2252" s="17"/>
      <c r="AC2252" s="17"/>
    </row>
    <row r="2253" spans="1:29" x14ac:dyDescent="0.25">
      <c r="A2253" s="17" t="str">
        <f>$B$1&amp;$C$1&amp;'04A'!A2253&amp;$D$1&amp;'04A'!B2253&amp;$E$1&amp;'04A'!C2253&amp;$F$1&amp;'04A'!D2253&amp;$G$1&amp;'04A'!E2253&amp;$H$1&amp;'04A'!F2253&amp;$I$1&amp;'04A'!G2253&amp;$J$1&amp;'04A'!H2253&amp;$K$1&amp;'04A'!I2253&amp;$L$1&amp;'04A'!J2253&amp;$M$1&amp;'04A'!K2253&amp;$N$1&amp;'04A'!L2253&amp;$O$1&amp;'04A'!M2253&amp;$P$1&amp;'04A'!N2253&amp;$Q$1&amp;'04A'!O2253&amp;$R$1&amp;'04A'!P2253&amp;$S$1&amp;'04A'!Q2253&amp;$T$1&amp;'04A'!R2253&amp;$U$1&amp;'04A'!S2253&amp;$V$1&amp;'04A'!T2253&amp;$W$1&amp;'04A'!U2253&amp;$X$1&amp;'04A'!V2253&amp;$Y$1&amp;'04A'!W2253&amp;$Z$1&amp;'04A'!X2253&amp;$AA$1&amp;'04A'!Y2253&amp;$AB$1&amp;'04A'!Z2253&amp;$AC$1&amp;'04A'!AA2253&amp;$AD$1&amp;'04A'!AB2253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('2ff96683-59a7-42eb-8536-1b7d81a6f3e7','SIMVASTATIN TAB 10 MG','SIMVASTATIN TAB 10 MG','OBT02252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','','','','','','04A','X13','OBT02252','Y','666','666','666','OBAT','ad8752e5-042d-486a-9926-52b374830a1c','0','0','0','20220819-2241-2200-2137-be2000ffc1de','','A');</v>
      </c>
      <c r="B2253" s="17"/>
      <c r="C2253" s="17"/>
      <c r="D2253" s="17"/>
      <c r="E2253" s="17"/>
      <c r="F2253" s="17"/>
      <c r="G2253" s="17"/>
      <c r="H2253" s="17"/>
      <c r="I2253" s="17"/>
      <c r="J2253" s="17"/>
      <c r="K2253" s="17"/>
      <c r="L2253" s="17"/>
      <c r="M2253" s="17"/>
      <c r="N2253" s="17"/>
      <c r="O2253" s="17"/>
      <c r="P2253" s="17"/>
      <c r="Q2253" s="17"/>
      <c r="R2253" s="17"/>
      <c r="S2253" s="17"/>
      <c r="T2253" s="17"/>
      <c r="U2253" s="17"/>
      <c r="V2253" s="17"/>
      <c r="W2253" s="17"/>
      <c r="X2253" s="17"/>
      <c r="Y2253" s="17"/>
      <c r="Z2253" s="17"/>
      <c r="AA2253" s="17"/>
      <c r="AB2253" s="17"/>
      <c r="AC2253" s="17"/>
    </row>
    <row r="2254" spans="1:29" x14ac:dyDescent="0.25">
      <c r="A2254" s="17" t="str">
        <f>$B$1&amp;$C$1&amp;'04A'!A2254&amp;$D$1&amp;'04A'!B2254&amp;$E$1&amp;'04A'!C2254&amp;$F$1&amp;'04A'!D2254&amp;$G$1&amp;'04A'!E2254&amp;$H$1&amp;'04A'!F2254&amp;$I$1&amp;'04A'!G2254&amp;$J$1&amp;'04A'!H2254&amp;$K$1&amp;'04A'!I2254&amp;$L$1&amp;'04A'!J2254&amp;$M$1&amp;'04A'!K2254&amp;$N$1&amp;'04A'!L2254&amp;$O$1&amp;'04A'!M2254&amp;$P$1&amp;'04A'!N2254&amp;$Q$1&amp;'04A'!O2254&amp;$R$1&amp;'04A'!P2254&amp;$S$1&amp;'04A'!Q2254&amp;$T$1&amp;'04A'!R2254&amp;$U$1&amp;'04A'!S2254&amp;$V$1&amp;'04A'!T2254&amp;$W$1&amp;'04A'!U2254&amp;$X$1&amp;'04A'!V2254&amp;$Y$1&amp;'04A'!W2254&amp;$Z$1&amp;'04A'!X2254&amp;$AA$1&amp;'04A'!Y2254&amp;$AB$1&amp;'04A'!Z2254&amp;$AC$1&amp;'04A'!AA2254&amp;$AD$1&amp;'04A'!AB2254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('d2d2a213-9e1f-4108-a054-aa27e1d40292','REGUMEN TAB','REGUMEN TAB','OBT02253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','','','','','','04A','X13','OBT02253','Y','5262','5262','5262','OBAT','ad8752e5-042d-486a-9926-52b374830a1c','0','0','0','20220819-2241-2200-2137-be2000ffc1de','','A');</v>
      </c>
      <c r="B2254" s="17"/>
      <c r="C2254" s="17"/>
      <c r="D2254" s="17"/>
      <c r="E2254" s="17"/>
      <c r="F2254" s="17"/>
      <c r="G2254" s="17"/>
      <c r="H2254" s="17"/>
      <c r="I2254" s="17"/>
      <c r="J2254" s="17"/>
      <c r="K2254" s="17"/>
      <c r="L2254" s="17"/>
      <c r="M2254" s="17"/>
      <c r="N2254" s="17"/>
      <c r="O2254" s="17"/>
      <c r="P2254" s="17"/>
      <c r="Q2254" s="17"/>
      <c r="R2254" s="17"/>
      <c r="S2254" s="17"/>
      <c r="T2254" s="17"/>
      <c r="U2254" s="17"/>
      <c r="V2254" s="17"/>
      <c r="W2254" s="17"/>
      <c r="X2254" s="17"/>
      <c r="Y2254" s="17"/>
      <c r="Z2254" s="17"/>
      <c r="AA2254" s="17"/>
      <c r="AB2254" s="17"/>
      <c r="AC2254" s="17"/>
    </row>
    <row r="2255" spans="1:29" x14ac:dyDescent="0.25">
      <c r="A2255" s="17" t="str">
        <f>$B$1&amp;$C$1&amp;'04A'!A2255&amp;$D$1&amp;'04A'!B2255&amp;$E$1&amp;'04A'!C2255&amp;$F$1&amp;'04A'!D2255&amp;$G$1&amp;'04A'!E2255&amp;$H$1&amp;'04A'!F2255&amp;$I$1&amp;'04A'!G2255&amp;$J$1&amp;'04A'!H2255&amp;$K$1&amp;'04A'!I2255&amp;$L$1&amp;'04A'!J2255&amp;$M$1&amp;'04A'!K2255&amp;$N$1&amp;'04A'!L2255&amp;$O$1&amp;'04A'!M2255&amp;$P$1&amp;'04A'!N2255&amp;$Q$1&amp;'04A'!O2255&amp;$R$1&amp;'04A'!P2255&amp;$S$1&amp;'04A'!Q2255&amp;$T$1&amp;'04A'!R2255&amp;$U$1&amp;'04A'!S2255&amp;$V$1&amp;'04A'!T2255&amp;$W$1&amp;'04A'!U2255&amp;$X$1&amp;'04A'!V2255&amp;$Y$1&amp;'04A'!W2255&amp;$Z$1&amp;'04A'!X2255&amp;$AA$1&amp;'04A'!Y2255&amp;$AB$1&amp;'04A'!Z2255&amp;$AC$1&amp;'04A'!AA2255&amp;$AD$1&amp;'04A'!AB2255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('93c7c675-a5f5-44ac-8b7b-67ed71c488c7','METFORMIN TAB 500 MG','METFORMIN TAB 500 MG','OBT02254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','','','','','','04A','X13','OBT02254','Y','223','223','223','OBAT','ad8752e5-042d-486a-9926-52b374830a1c','0','0','0','20220819-2241-2200-2137-be2000ffc1de','','A');</v>
      </c>
      <c r="B2255" s="17"/>
      <c r="C2255" s="17"/>
      <c r="D2255" s="17"/>
      <c r="E2255" s="17"/>
      <c r="F2255" s="17"/>
      <c r="G2255" s="17"/>
      <c r="H2255" s="17"/>
      <c r="I2255" s="17"/>
      <c r="J2255" s="17"/>
      <c r="K2255" s="17"/>
      <c r="L2255" s="17"/>
      <c r="M2255" s="17"/>
      <c r="N2255" s="17"/>
      <c r="O2255" s="17"/>
      <c r="P2255" s="17"/>
      <c r="Q2255" s="17"/>
      <c r="R2255" s="17"/>
      <c r="S2255" s="17"/>
      <c r="T2255" s="17"/>
      <c r="U2255" s="17"/>
      <c r="V2255" s="17"/>
      <c r="W2255" s="17"/>
      <c r="X2255" s="17"/>
      <c r="Y2255" s="17"/>
      <c r="Z2255" s="17"/>
      <c r="AA2255" s="17"/>
      <c r="AB2255" s="17"/>
      <c r="AC2255" s="17"/>
    </row>
    <row r="2256" spans="1:29" x14ac:dyDescent="0.25">
      <c r="A2256" s="17" t="str">
        <f>$B$1&amp;$C$1&amp;'04A'!A2256&amp;$D$1&amp;'04A'!B2256&amp;$E$1&amp;'04A'!C2256&amp;$F$1&amp;'04A'!D2256&amp;$G$1&amp;'04A'!E2256&amp;$H$1&amp;'04A'!F2256&amp;$I$1&amp;'04A'!G2256&amp;$J$1&amp;'04A'!H2256&amp;$K$1&amp;'04A'!I2256&amp;$L$1&amp;'04A'!J2256&amp;$M$1&amp;'04A'!K2256&amp;$N$1&amp;'04A'!L2256&amp;$O$1&amp;'04A'!M2256&amp;$P$1&amp;'04A'!N2256&amp;$Q$1&amp;'04A'!O2256&amp;$R$1&amp;'04A'!P2256&amp;$S$1&amp;'04A'!Q2256&amp;$T$1&amp;'04A'!R2256&amp;$U$1&amp;'04A'!S2256&amp;$V$1&amp;'04A'!T2256&amp;$W$1&amp;'04A'!U2256&amp;$X$1&amp;'04A'!V2256&amp;$Y$1&amp;'04A'!W2256&amp;$Z$1&amp;'04A'!X2256&amp;$AA$1&amp;'04A'!Y2256&amp;$AB$1&amp;'04A'!Z2256&amp;$AC$1&amp;'04A'!AA2256&amp;$AD$1&amp;'04A'!AB2256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('571dcb11-e583-4ff9-a5ff-288c579a49d7','FUTROLIT INFUS','FUTROLIT INFUS','OBT02255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','','','','','','04A','X13','OBT02255','Y','81653','81653','81653','OBAT','ad8752e5-042d-486a-9926-52b374830a1c','0','0','0','20220819-2241-2200-2137-be2000ffc1de','','A');</v>
      </c>
      <c r="B2256" s="17"/>
      <c r="C2256" s="17"/>
      <c r="D2256" s="17"/>
      <c r="E2256" s="17"/>
      <c r="F2256" s="17"/>
      <c r="G2256" s="17"/>
      <c r="H2256" s="17"/>
      <c r="I2256" s="17"/>
      <c r="J2256" s="17"/>
      <c r="K2256" s="17"/>
      <c r="L2256" s="17"/>
      <c r="M2256" s="17"/>
      <c r="N2256" s="17"/>
      <c r="O2256" s="17"/>
      <c r="P2256" s="17"/>
      <c r="Q2256" s="17"/>
      <c r="R2256" s="17"/>
      <c r="S2256" s="17"/>
      <c r="T2256" s="17"/>
      <c r="U2256" s="17"/>
      <c r="V2256" s="17"/>
      <c r="W2256" s="17"/>
      <c r="X2256" s="17"/>
      <c r="Y2256" s="17"/>
      <c r="Z2256" s="17"/>
      <c r="AA2256" s="17"/>
      <c r="AB2256" s="17"/>
      <c r="AC2256" s="17"/>
    </row>
    <row r="2257" spans="1:29" x14ac:dyDescent="0.25">
      <c r="A2257" s="17" t="str">
        <f>$B$1&amp;$C$1&amp;'04A'!A2257&amp;$D$1&amp;'04A'!B2257&amp;$E$1&amp;'04A'!C2257&amp;$F$1&amp;'04A'!D2257&amp;$G$1&amp;'04A'!E2257&amp;$H$1&amp;'04A'!F2257&amp;$I$1&amp;'04A'!G2257&amp;$J$1&amp;'04A'!H2257&amp;$K$1&amp;'04A'!I2257&amp;$L$1&amp;'04A'!J2257&amp;$M$1&amp;'04A'!K2257&amp;$N$1&amp;'04A'!L2257&amp;$O$1&amp;'04A'!M2257&amp;$P$1&amp;'04A'!N2257&amp;$Q$1&amp;'04A'!O2257&amp;$R$1&amp;'04A'!P2257&amp;$S$1&amp;'04A'!Q2257&amp;$T$1&amp;'04A'!R2257&amp;$U$1&amp;'04A'!S2257&amp;$V$1&amp;'04A'!T2257&amp;$W$1&amp;'04A'!U2257&amp;$X$1&amp;'04A'!V2257&amp;$Y$1&amp;'04A'!W2257&amp;$Z$1&amp;'04A'!X2257&amp;$AA$1&amp;'04A'!Y2257&amp;$AB$1&amp;'04A'!Z2257&amp;$AC$1&amp;'04A'!AA2257&amp;$AD$1&amp;'04A'!AB2257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('2c9347a5-8a99-44d0-919c-5d35f5220d17','SPUIT 3 CC','SPUIT 3 CC','OBT02256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','','','','','','04A','X13','OBT02256','Y','4276','4276','4276','OBAT','ad8752e5-042d-486a-9926-52b374830a1c','0','0','0','20220819-2241-2200-2137-be2000ffc1de','','A');</v>
      </c>
      <c r="B2257" s="17"/>
      <c r="C2257" s="17"/>
      <c r="D2257" s="17"/>
      <c r="E2257" s="17"/>
      <c r="F2257" s="17"/>
      <c r="G2257" s="17"/>
      <c r="H2257" s="17"/>
      <c r="I2257" s="17"/>
      <c r="J2257" s="17"/>
      <c r="K2257" s="17"/>
      <c r="L2257" s="17"/>
      <c r="M2257" s="17"/>
      <c r="N2257" s="17"/>
      <c r="O2257" s="17"/>
      <c r="P2257" s="17"/>
      <c r="Q2257" s="17"/>
      <c r="R2257" s="17"/>
      <c r="S2257" s="17"/>
      <c r="T2257" s="17"/>
      <c r="U2257" s="17"/>
      <c r="V2257" s="17"/>
      <c r="W2257" s="17"/>
      <c r="X2257" s="17"/>
      <c r="Y2257" s="17"/>
      <c r="Z2257" s="17"/>
      <c r="AA2257" s="17"/>
      <c r="AB2257" s="17"/>
      <c r="AC2257" s="17"/>
    </row>
    <row r="2258" spans="1:29" x14ac:dyDescent="0.25">
      <c r="A2258" s="17" t="str">
        <f>$B$1&amp;$C$1&amp;'04A'!A2258&amp;$D$1&amp;'04A'!B2258&amp;$E$1&amp;'04A'!C2258&amp;$F$1&amp;'04A'!D2258&amp;$G$1&amp;'04A'!E2258&amp;$H$1&amp;'04A'!F2258&amp;$I$1&amp;'04A'!G2258&amp;$J$1&amp;'04A'!H2258&amp;$K$1&amp;'04A'!I2258&amp;$L$1&amp;'04A'!J2258&amp;$M$1&amp;'04A'!K2258&amp;$N$1&amp;'04A'!L2258&amp;$O$1&amp;'04A'!M2258&amp;$P$1&amp;'04A'!N2258&amp;$Q$1&amp;'04A'!O2258&amp;$R$1&amp;'04A'!P2258&amp;$S$1&amp;'04A'!Q2258&amp;$T$1&amp;'04A'!R2258&amp;$U$1&amp;'04A'!S2258&amp;$V$1&amp;'04A'!T2258&amp;$W$1&amp;'04A'!U2258&amp;$X$1&amp;'04A'!V2258&amp;$Y$1&amp;'04A'!W2258&amp;$Z$1&amp;'04A'!X2258&amp;$AA$1&amp;'04A'!Y2258&amp;$AB$1&amp;'04A'!Z2258&amp;$AC$1&amp;'04A'!AA2258&amp;$AD$1&amp;'04A'!AB2258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('4a5d999d-8efc-411b-ab1e-df57b69198a1','FORMYCO CREAM 10 GR','FORMYCO CREAM 10 GR','OBT02257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','','','','','','04A','X13','OBT02257','Y','25740','25740','25740','OBAT','ad8752e5-042d-486a-9926-52b374830a1c','0','0','0','20220819-2241-2200-2137-be2000ffc1de','','A');</v>
      </c>
      <c r="B2258" s="17"/>
      <c r="C2258" s="17"/>
      <c r="D2258" s="17"/>
      <c r="E2258" s="17"/>
      <c r="F2258" s="17"/>
      <c r="G2258" s="17"/>
      <c r="H2258" s="17"/>
      <c r="I2258" s="17"/>
      <c r="J2258" s="17"/>
      <c r="K2258" s="17"/>
      <c r="L2258" s="17"/>
      <c r="M2258" s="17"/>
      <c r="N2258" s="17"/>
      <c r="O2258" s="17"/>
      <c r="P2258" s="17"/>
      <c r="Q2258" s="17"/>
      <c r="R2258" s="17"/>
      <c r="S2258" s="17"/>
      <c r="T2258" s="17"/>
      <c r="U2258" s="17"/>
      <c r="V2258" s="17"/>
      <c r="W2258" s="17"/>
      <c r="X2258" s="17"/>
      <c r="Y2258" s="17"/>
      <c r="Z2258" s="17"/>
      <c r="AA2258" s="17"/>
      <c r="AB2258" s="17"/>
      <c r="AC2258" s="17"/>
    </row>
    <row r="2259" spans="1:29" x14ac:dyDescent="0.25">
      <c r="A2259" s="17" t="str">
        <f>$B$1&amp;$C$1&amp;'04A'!A2259&amp;$D$1&amp;'04A'!B2259&amp;$E$1&amp;'04A'!C2259&amp;$F$1&amp;'04A'!D2259&amp;$G$1&amp;'04A'!E2259&amp;$H$1&amp;'04A'!F2259&amp;$I$1&amp;'04A'!G2259&amp;$J$1&amp;'04A'!H2259&amp;$K$1&amp;'04A'!I2259&amp;$L$1&amp;'04A'!J2259&amp;$M$1&amp;'04A'!K2259&amp;$N$1&amp;'04A'!L2259&amp;$O$1&amp;'04A'!M2259&amp;$P$1&amp;'04A'!N2259&amp;$Q$1&amp;'04A'!O2259&amp;$R$1&amp;'04A'!P2259&amp;$S$1&amp;'04A'!Q2259&amp;$T$1&amp;'04A'!R2259&amp;$U$1&amp;'04A'!S2259&amp;$V$1&amp;'04A'!T2259&amp;$W$1&amp;'04A'!U2259&amp;$X$1&amp;'04A'!V2259&amp;$Y$1&amp;'04A'!W2259&amp;$Z$1&amp;'04A'!X2259&amp;$AA$1&amp;'04A'!Y2259&amp;$AB$1&amp;'04A'!Z2259&amp;$AC$1&amp;'04A'!AA2259&amp;$AD$1&amp;'04A'!AB2259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('82d8423c-6fda-44bd-a684-1b6926f6f181','CEFAT SYRUP 125 MG','CEFAT SYRUP 125 MG','OBT02258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','','','','','','04A','X13','OBT02258','Y','59774','59774','59774','OBAT','ad8752e5-042d-486a-9926-52b374830a1c','0','0','0','20220819-2241-2200-2137-be2000ffc1de','','A');</v>
      </c>
      <c r="B2259" s="17"/>
      <c r="C2259" s="17"/>
      <c r="D2259" s="17"/>
      <c r="E2259" s="17"/>
      <c r="F2259" s="17"/>
      <c r="G2259" s="17"/>
      <c r="H2259" s="17"/>
      <c r="I2259" s="17"/>
      <c r="J2259" s="17"/>
      <c r="K2259" s="17"/>
      <c r="L2259" s="17"/>
      <c r="M2259" s="17"/>
      <c r="N2259" s="17"/>
      <c r="O2259" s="17"/>
      <c r="P2259" s="17"/>
      <c r="Q2259" s="17"/>
      <c r="R2259" s="17"/>
      <c r="S2259" s="17"/>
      <c r="T2259" s="17"/>
      <c r="U2259" s="17"/>
      <c r="V2259" s="17"/>
      <c r="W2259" s="17"/>
      <c r="X2259" s="17"/>
      <c r="Y2259" s="17"/>
      <c r="Z2259" s="17"/>
      <c r="AA2259" s="17"/>
      <c r="AB2259" s="17"/>
      <c r="AC2259" s="17"/>
    </row>
    <row r="2260" spans="1:29" x14ac:dyDescent="0.25">
      <c r="A2260" s="17" t="str">
        <f>$B$1&amp;$C$1&amp;'04A'!A2260&amp;$D$1&amp;'04A'!B2260&amp;$E$1&amp;'04A'!C2260&amp;$F$1&amp;'04A'!D2260&amp;$G$1&amp;'04A'!E2260&amp;$H$1&amp;'04A'!F2260&amp;$I$1&amp;'04A'!G2260&amp;$J$1&amp;'04A'!H2260&amp;$K$1&amp;'04A'!I2260&amp;$L$1&amp;'04A'!J2260&amp;$M$1&amp;'04A'!K2260&amp;$N$1&amp;'04A'!L2260&amp;$O$1&amp;'04A'!M2260&amp;$P$1&amp;'04A'!N2260&amp;$Q$1&amp;'04A'!O2260&amp;$R$1&amp;'04A'!P2260&amp;$S$1&amp;'04A'!Q2260&amp;$T$1&amp;'04A'!R2260&amp;$U$1&amp;'04A'!S2260&amp;$V$1&amp;'04A'!T2260&amp;$W$1&amp;'04A'!U2260&amp;$X$1&amp;'04A'!V2260&amp;$Y$1&amp;'04A'!W2260&amp;$Z$1&amp;'04A'!X2260&amp;$AA$1&amp;'04A'!Y2260&amp;$AB$1&amp;'04A'!Z2260&amp;$AC$1&amp;'04A'!AA2260&amp;$AD$1&amp;'04A'!AB2260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('ae44db2f-1d08-4a64-ac91-482ddee40912','TRICODAZOLE INFUS','TRICODAZOLE INFUS','OBT02259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','','','','','','04A','X13','OBT02259','Y','124553','124553','124553','OBAT','ad8752e5-042d-486a-9926-52b374830a1c','0','0','0','20220819-2241-2200-2137-be2000ffc1de','','A');</v>
      </c>
      <c r="B2260" s="17"/>
      <c r="C2260" s="17"/>
      <c r="D2260" s="17"/>
      <c r="E2260" s="17"/>
      <c r="F2260" s="17"/>
      <c r="G2260" s="17"/>
      <c r="H2260" s="17"/>
      <c r="I2260" s="17"/>
      <c r="J2260" s="17"/>
      <c r="K2260" s="17"/>
      <c r="L2260" s="17"/>
      <c r="M2260" s="17"/>
      <c r="N2260" s="17"/>
      <c r="O2260" s="17"/>
      <c r="P2260" s="17"/>
      <c r="Q2260" s="17"/>
      <c r="R2260" s="17"/>
      <c r="S2260" s="17"/>
      <c r="T2260" s="17"/>
      <c r="U2260" s="17"/>
      <c r="V2260" s="17"/>
      <c r="W2260" s="17"/>
      <c r="X2260" s="17"/>
      <c r="Y2260" s="17"/>
      <c r="Z2260" s="17"/>
      <c r="AA2260" s="17"/>
      <c r="AB2260" s="17"/>
      <c r="AC2260" s="17"/>
    </row>
    <row r="2261" spans="1:29" x14ac:dyDescent="0.25">
      <c r="A2261" s="17" t="str">
        <f>$B$1&amp;$C$1&amp;'04A'!A2261&amp;$D$1&amp;'04A'!B2261&amp;$E$1&amp;'04A'!C2261&amp;$F$1&amp;'04A'!D2261&amp;$G$1&amp;'04A'!E2261&amp;$H$1&amp;'04A'!F2261&amp;$I$1&amp;'04A'!G2261&amp;$J$1&amp;'04A'!H2261&amp;$K$1&amp;'04A'!I2261&amp;$L$1&amp;'04A'!J2261&amp;$M$1&amp;'04A'!K2261&amp;$N$1&amp;'04A'!L2261&amp;$O$1&amp;'04A'!M2261&amp;$P$1&amp;'04A'!N2261&amp;$Q$1&amp;'04A'!O2261&amp;$R$1&amp;'04A'!P2261&amp;$S$1&amp;'04A'!Q2261&amp;$T$1&amp;'04A'!R2261&amp;$U$1&amp;'04A'!S2261&amp;$V$1&amp;'04A'!T2261&amp;$W$1&amp;'04A'!U2261&amp;$X$1&amp;'04A'!V2261&amp;$Y$1&amp;'04A'!W2261&amp;$Z$1&amp;'04A'!X2261&amp;$AA$1&amp;'04A'!Y2261&amp;$AB$1&amp;'04A'!Z2261&amp;$AC$1&amp;'04A'!AA2261&amp;$AD$1&amp;'04A'!AB2261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('c59c2d46-8c93-4004-805b-bcf797122233','ANBACIM   INJ','ANBACIM   INJ','OBT02260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','','','','','','04A','X13','OBT02260','Y','106964','106964','106964','OBAT','ad8752e5-042d-486a-9926-52b374830a1c','0','0','0','20220819-2241-2200-2137-be2000ffc1de','','A');</v>
      </c>
      <c r="B2261" s="17"/>
      <c r="C2261" s="17"/>
      <c r="D2261" s="17"/>
      <c r="E2261" s="17"/>
      <c r="F2261" s="17"/>
      <c r="G2261" s="17"/>
      <c r="H2261" s="17"/>
      <c r="I2261" s="17"/>
      <c r="J2261" s="17"/>
      <c r="K2261" s="17"/>
      <c r="L2261" s="17"/>
      <c r="M2261" s="17"/>
      <c r="N2261" s="17"/>
      <c r="O2261" s="17"/>
      <c r="P2261" s="17"/>
      <c r="Q2261" s="17"/>
      <c r="R2261" s="17"/>
      <c r="S2261" s="17"/>
      <c r="T2261" s="17"/>
      <c r="U2261" s="17"/>
      <c r="V2261" s="17"/>
      <c r="W2261" s="17"/>
      <c r="X2261" s="17"/>
      <c r="Y2261" s="17"/>
      <c r="Z2261" s="17"/>
      <c r="AA2261" s="17"/>
      <c r="AB2261" s="17"/>
      <c r="AC2261" s="17"/>
    </row>
    <row r="2262" spans="1:29" x14ac:dyDescent="0.25">
      <c r="A2262" s="17" t="str">
        <f>$B$1&amp;$C$1&amp;'04A'!A2262&amp;$D$1&amp;'04A'!B2262&amp;$E$1&amp;'04A'!C2262&amp;$F$1&amp;'04A'!D2262&amp;$G$1&amp;'04A'!E2262&amp;$H$1&amp;'04A'!F2262&amp;$I$1&amp;'04A'!G2262&amp;$J$1&amp;'04A'!H2262&amp;$K$1&amp;'04A'!I2262&amp;$L$1&amp;'04A'!J2262&amp;$M$1&amp;'04A'!K2262&amp;$N$1&amp;'04A'!L2262&amp;$O$1&amp;'04A'!M2262&amp;$P$1&amp;'04A'!N2262&amp;$Q$1&amp;'04A'!O2262&amp;$R$1&amp;'04A'!P2262&amp;$S$1&amp;'04A'!Q2262&amp;$T$1&amp;'04A'!R2262&amp;$U$1&amp;'04A'!S2262&amp;$V$1&amp;'04A'!T2262&amp;$W$1&amp;'04A'!U2262&amp;$X$1&amp;'04A'!V2262&amp;$Y$1&amp;'04A'!W2262&amp;$Z$1&amp;'04A'!X2262&amp;$AA$1&amp;'04A'!Y2262&amp;$AB$1&amp;'04A'!Z2262&amp;$AC$1&amp;'04A'!AA2262&amp;$AD$1&amp;'04A'!AB2262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('59d504ab-08b7-4284-a25c-99a7341de234','SANMOL SIR UP 60 ML','SANMOL SIR UP 60 ML','OBT02261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','','','','','','04A','X13','OBT02261','Y','18831','18831','18831','OBAT','ad8752e5-042d-486a-9926-52b374830a1c','0','0','0','20220819-2241-2200-2137-be2000ffc1de','','A');</v>
      </c>
      <c r="B2262" s="17"/>
      <c r="C2262" s="17"/>
      <c r="D2262" s="17"/>
      <c r="E2262" s="17"/>
      <c r="F2262" s="17"/>
      <c r="G2262" s="17"/>
      <c r="H2262" s="17"/>
      <c r="I2262" s="17"/>
      <c r="J2262" s="17"/>
      <c r="K2262" s="17"/>
      <c r="L2262" s="17"/>
      <c r="M2262" s="17"/>
      <c r="N2262" s="17"/>
      <c r="O2262" s="17"/>
      <c r="P2262" s="17"/>
      <c r="Q2262" s="17"/>
      <c r="R2262" s="17"/>
      <c r="S2262" s="17"/>
      <c r="T2262" s="17"/>
      <c r="U2262" s="17"/>
      <c r="V2262" s="17"/>
      <c r="W2262" s="17"/>
      <c r="X2262" s="17"/>
      <c r="Y2262" s="17"/>
      <c r="Z2262" s="17"/>
      <c r="AA2262" s="17"/>
      <c r="AB2262" s="17"/>
      <c r="AC2262" s="17"/>
    </row>
    <row r="2263" spans="1:29" x14ac:dyDescent="0.25">
      <c r="A2263" s="17" t="str">
        <f>$B$1&amp;$C$1&amp;'04A'!A2263&amp;$D$1&amp;'04A'!B2263&amp;$E$1&amp;'04A'!C2263&amp;$F$1&amp;'04A'!D2263&amp;$G$1&amp;'04A'!E2263&amp;$H$1&amp;'04A'!F2263&amp;$I$1&amp;'04A'!G2263&amp;$J$1&amp;'04A'!H2263&amp;$K$1&amp;'04A'!I2263&amp;$L$1&amp;'04A'!J2263&amp;$M$1&amp;'04A'!K2263&amp;$N$1&amp;'04A'!L2263&amp;$O$1&amp;'04A'!M2263&amp;$P$1&amp;'04A'!N2263&amp;$Q$1&amp;'04A'!O2263&amp;$R$1&amp;'04A'!P2263&amp;$S$1&amp;'04A'!Q2263&amp;$T$1&amp;'04A'!R2263&amp;$U$1&amp;'04A'!S2263&amp;$V$1&amp;'04A'!T2263&amp;$W$1&amp;'04A'!U2263&amp;$X$1&amp;'04A'!V2263&amp;$Y$1&amp;'04A'!W2263&amp;$Z$1&amp;'04A'!X2263&amp;$AA$1&amp;'04A'!Y2263&amp;$AB$1&amp;'04A'!Z2263&amp;$AC$1&amp;'04A'!AA2263&amp;$AD$1&amp;'04A'!AB2263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('65f45779-a0c5-46bf-9840-097b028a377c','EPEXOL SYRUP 120 ML','EPEXOL SYRUP 120 ML','OBT02262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','','','','','','04A','X13','OBT02262','Y','24024','24024','24024','OBAT','ad8752e5-042d-486a-9926-52b374830a1c','0','0','0','20220819-2241-2200-2137-be2000ffc1de','','A');</v>
      </c>
      <c r="B2263" s="17"/>
      <c r="C2263" s="17"/>
      <c r="D2263" s="17"/>
      <c r="E2263" s="17"/>
      <c r="F2263" s="17"/>
      <c r="G2263" s="17"/>
      <c r="H2263" s="17"/>
      <c r="I2263" s="17"/>
      <c r="J2263" s="17"/>
      <c r="K2263" s="17"/>
      <c r="L2263" s="17"/>
      <c r="M2263" s="17"/>
      <c r="N2263" s="17"/>
      <c r="O2263" s="17"/>
      <c r="P2263" s="17"/>
      <c r="Q2263" s="17"/>
      <c r="R2263" s="17"/>
      <c r="S2263" s="17"/>
      <c r="T2263" s="17"/>
      <c r="U2263" s="17"/>
      <c r="V2263" s="17"/>
      <c r="W2263" s="17"/>
      <c r="X2263" s="17"/>
      <c r="Y2263" s="17"/>
      <c r="Z2263" s="17"/>
      <c r="AA2263" s="17"/>
      <c r="AB2263" s="17"/>
      <c r="AC2263" s="17"/>
    </row>
    <row r="2264" spans="1:29" x14ac:dyDescent="0.25">
      <c r="A2264" s="17" t="str">
        <f>$B$1&amp;$C$1&amp;'04A'!A2264&amp;$D$1&amp;'04A'!B2264&amp;$E$1&amp;'04A'!C2264&amp;$F$1&amp;'04A'!D2264&amp;$G$1&amp;'04A'!E2264&amp;$H$1&amp;'04A'!F2264&amp;$I$1&amp;'04A'!G2264&amp;$J$1&amp;'04A'!H2264&amp;$K$1&amp;'04A'!I2264&amp;$L$1&amp;'04A'!J2264&amp;$M$1&amp;'04A'!K2264&amp;$N$1&amp;'04A'!L2264&amp;$O$1&amp;'04A'!M2264&amp;$P$1&amp;'04A'!N2264&amp;$Q$1&amp;'04A'!O2264&amp;$R$1&amp;'04A'!P2264&amp;$S$1&amp;'04A'!Q2264&amp;$T$1&amp;'04A'!R2264&amp;$U$1&amp;'04A'!S2264&amp;$V$1&amp;'04A'!T2264&amp;$W$1&amp;'04A'!U2264&amp;$X$1&amp;'04A'!V2264&amp;$Y$1&amp;'04A'!W2264&amp;$Z$1&amp;'04A'!X2264&amp;$AA$1&amp;'04A'!Y2264&amp;$AB$1&amp;'04A'!Z2264&amp;$AC$1&amp;'04A'!AA2264&amp;$AD$1&amp;'04A'!AB2264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('1569c617-4a19-4493-b8e0-2c7818a36bb2','MUCOHEXIN SYRUP','MUCOHEXIN SYRUP','OBT02263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','','','','','','04A','X13','OBT02263','Y','23896','23896','23896','OBAT','ad8752e5-042d-486a-9926-52b374830a1c','0','0','0','20220819-2241-2200-2137-be2000ffc1de','','A');</v>
      </c>
      <c r="B2264" s="17"/>
      <c r="C2264" s="17"/>
      <c r="D2264" s="17"/>
      <c r="E2264" s="17"/>
      <c r="F2264" s="17"/>
      <c r="G2264" s="17"/>
      <c r="H2264" s="17"/>
      <c r="I2264" s="17"/>
      <c r="J2264" s="17"/>
      <c r="K2264" s="17"/>
      <c r="L2264" s="17"/>
      <c r="M2264" s="17"/>
      <c r="N2264" s="17"/>
      <c r="O2264" s="17"/>
      <c r="P2264" s="17"/>
      <c r="Q2264" s="17"/>
      <c r="R2264" s="17"/>
      <c r="S2264" s="17"/>
      <c r="T2264" s="17"/>
      <c r="U2264" s="17"/>
      <c r="V2264" s="17"/>
      <c r="W2264" s="17"/>
      <c r="X2264" s="17"/>
      <c r="Y2264" s="17"/>
      <c r="Z2264" s="17"/>
      <c r="AA2264" s="17"/>
      <c r="AB2264" s="17"/>
      <c r="AC2264" s="17"/>
    </row>
    <row r="2265" spans="1:29" x14ac:dyDescent="0.25">
      <c r="A2265" s="17" t="str">
        <f>$B$1&amp;$C$1&amp;'04A'!A2265&amp;$D$1&amp;'04A'!B2265&amp;$E$1&amp;'04A'!C2265&amp;$F$1&amp;'04A'!D2265&amp;$G$1&amp;'04A'!E2265&amp;$H$1&amp;'04A'!F2265&amp;$I$1&amp;'04A'!G2265&amp;$J$1&amp;'04A'!H2265&amp;$K$1&amp;'04A'!I2265&amp;$L$1&amp;'04A'!J2265&amp;$M$1&amp;'04A'!K2265&amp;$N$1&amp;'04A'!L2265&amp;$O$1&amp;'04A'!M2265&amp;$P$1&amp;'04A'!N2265&amp;$Q$1&amp;'04A'!O2265&amp;$R$1&amp;'04A'!P2265&amp;$S$1&amp;'04A'!Q2265&amp;$T$1&amp;'04A'!R2265&amp;$U$1&amp;'04A'!S2265&amp;$V$1&amp;'04A'!T2265&amp;$W$1&amp;'04A'!U2265&amp;$X$1&amp;'04A'!V2265&amp;$Y$1&amp;'04A'!W2265&amp;$Z$1&amp;'04A'!X2265&amp;$AA$1&amp;'04A'!Y2265&amp;$AB$1&amp;'04A'!Z2265&amp;$AC$1&amp;'04A'!AA2265&amp;$AD$1&amp;'04A'!AB2265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('9872540d-f2d5-49c2-9988-202cf01c7e1c','BUFECT FORTE SYP 6 0 CC','BUFECT FORTE SYP 6 0 CC','OBT02264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','','','','','','04A','X13','OBT02264','Y','28600','28600','28600','OBAT','ad8752e5-042d-486a-9926-52b374830a1c','0','0','0','20220819-2241-2200-2137-be2000ffc1de','','A');</v>
      </c>
      <c r="B2265" s="17"/>
      <c r="C2265" s="17"/>
      <c r="D2265" s="17"/>
      <c r="E2265" s="17"/>
      <c r="F2265" s="17"/>
      <c r="G2265" s="17"/>
      <c r="H2265" s="17"/>
      <c r="I2265" s="17"/>
      <c r="J2265" s="17"/>
      <c r="K2265" s="17"/>
      <c r="L2265" s="17"/>
      <c r="M2265" s="17"/>
      <c r="N2265" s="17"/>
      <c r="O2265" s="17"/>
      <c r="P2265" s="17"/>
      <c r="Q2265" s="17"/>
      <c r="R2265" s="17"/>
      <c r="S2265" s="17"/>
      <c r="T2265" s="17"/>
      <c r="U2265" s="17"/>
      <c r="V2265" s="17"/>
      <c r="W2265" s="17"/>
      <c r="X2265" s="17"/>
      <c r="Y2265" s="17"/>
      <c r="Z2265" s="17"/>
      <c r="AA2265" s="17"/>
      <c r="AB2265" s="17"/>
      <c r="AC2265" s="17"/>
    </row>
    <row r="2266" spans="1:29" x14ac:dyDescent="0.25">
      <c r="A2266" s="17" t="str">
        <f>$B$1&amp;$C$1&amp;'04A'!A2266&amp;$D$1&amp;'04A'!B2266&amp;$E$1&amp;'04A'!C2266&amp;$F$1&amp;'04A'!D2266&amp;$G$1&amp;'04A'!E2266&amp;$H$1&amp;'04A'!F2266&amp;$I$1&amp;'04A'!G2266&amp;$J$1&amp;'04A'!H2266&amp;$K$1&amp;'04A'!I2266&amp;$L$1&amp;'04A'!J2266&amp;$M$1&amp;'04A'!K2266&amp;$N$1&amp;'04A'!L2266&amp;$O$1&amp;'04A'!M2266&amp;$P$1&amp;'04A'!N2266&amp;$Q$1&amp;'04A'!O2266&amp;$R$1&amp;'04A'!P2266&amp;$S$1&amp;'04A'!Q2266&amp;$T$1&amp;'04A'!R2266&amp;$U$1&amp;'04A'!S2266&amp;$V$1&amp;'04A'!T2266&amp;$W$1&amp;'04A'!U2266&amp;$X$1&amp;'04A'!V2266&amp;$Y$1&amp;'04A'!W2266&amp;$Z$1&amp;'04A'!X2266&amp;$AA$1&amp;'04A'!Y2266&amp;$AB$1&amp;'04A'!Z2266&amp;$AC$1&amp;'04A'!AA2266&amp;$AD$1&amp;'04A'!AB2266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('8a9d4ff0-4a04-416a-a757-4255e1b9b2fc','PUMPITOR  INJ','PUMPITOR  INJ','OBT02265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','','','','','','04A','X13','OBT02265','Y','209209','209209','209209','OBAT','ad8752e5-042d-486a-9926-52b374830a1c','0','0','0','20220819-2241-2200-2137-be2000ffc1de','','A');</v>
      </c>
      <c r="B2266" s="17"/>
      <c r="C2266" s="17"/>
      <c r="D2266" s="17"/>
      <c r="E2266" s="17"/>
      <c r="F2266" s="17"/>
      <c r="G2266" s="17"/>
      <c r="H2266" s="17"/>
      <c r="I2266" s="17"/>
      <c r="J2266" s="17"/>
      <c r="K2266" s="17"/>
      <c r="L2266" s="17"/>
      <c r="M2266" s="17"/>
      <c r="N2266" s="17"/>
      <c r="O2266" s="17"/>
      <c r="P2266" s="17"/>
      <c r="Q2266" s="17"/>
      <c r="R2266" s="17"/>
      <c r="S2266" s="17"/>
      <c r="T2266" s="17"/>
      <c r="U2266" s="17"/>
      <c r="V2266" s="17"/>
      <c r="W2266" s="17"/>
      <c r="X2266" s="17"/>
      <c r="Y2266" s="17"/>
      <c r="Z2266" s="17"/>
      <c r="AA2266" s="17"/>
      <c r="AB2266" s="17"/>
      <c r="AC2266" s="17"/>
    </row>
    <row r="2267" spans="1:29" x14ac:dyDescent="0.25">
      <c r="A2267" s="17" t="str">
        <f>$B$1&amp;$C$1&amp;'04A'!A2267&amp;$D$1&amp;'04A'!B2267&amp;$E$1&amp;'04A'!C2267&amp;$F$1&amp;'04A'!D2267&amp;$G$1&amp;'04A'!E2267&amp;$H$1&amp;'04A'!F2267&amp;$I$1&amp;'04A'!G2267&amp;$J$1&amp;'04A'!H2267&amp;$K$1&amp;'04A'!I2267&amp;$L$1&amp;'04A'!J2267&amp;$M$1&amp;'04A'!K2267&amp;$N$1&amp;'04A'!L2267&amp;$O$1&amp;'04A'!M2267&amp;$P$1&amp;'04A'!N2267&amp;$Q$1&amp;'04A'!O2267&amp;$R$1&amp;'04A'!P2267&amp;$S$1&amp;'04A'!Q2267&amp;$T$1&amp;'04A'!R2267&amp;$U$1&amp;'04A'!S2267&amp;$V$1&amp;'04A'!T2267&amp;$W$1&amp;'04A'!U2267&amp;$X$1&amp;'04A'!V2267&amp;$Y$1&amp;'04A'!W2267&amp;$Z$1&amp;'04A'!X2267&amp;$AA$1&amp;'04A'!Y2267&amp;$AB$1&amp;'04A'!Z2267&amp;$AC$1&amp;'04A'!AA2267&amp;$AD$1&amp;'04A'!AB2267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('7a5c20e4-4421-4b78-8855-b3fcc87dad62','SPORETIK  100 MG CAPS','SPORETIK  100 MG CAPS','OBT02266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','','','','','','04A','X13','OBT02266','Y','27570','27570','27570','OBAT','ad8752e5-042d-486a-9926-52b374830a1c','0','0','0','20220819-2241-2200-2137-be2000ffc1de','','A');</v>
      </c>
      <c r="B2267" s="17"/>
      <c r="C2267" s="17"/>
      <c r="D2267" s="17"/>
      <c r="E2267" s="17"/>
      <c r="F2267" s="17"/>
      <c r="G2267" s="17"/>
      <c r="H2267" s="17"/>
      <c r="I2267" s="17"/>
      <c r="J2267" s="17"/>
      <c r="K2267" s="17"/>
      <c r="L2267" s="17"/>
      <c r="M2267" s="17"/>
      <c r="N2267" s="17"/>
      <c r="O2267" s="17"/>
      <c r="P2267" s="17"/>
      <c r="Q2267" s="17"/>
      <c r="R2267" s="17"/>
      <c r="S2267" s="17"/>
      <c r="T2267" s="17"/>
      <c r="U2267" s="17"/>
      <c r="V2267" s="17"/>
      <c r="W2267" s="17"/>
      <c r="X2267" s="17"/>
      <c r="Y2267" s="17"/>
      <c r="Z2267" s="17"/>
      <c r="AA2267" s="17"/>
      <c r="AB2267" s="17"/>
      <c r="AC2267" s="17"/>
    </row>
    <row r="2268" spans="1:29" x14ac:dyDescent="0.25">
      <c r="A2268" s="17" t="str">
        <f>$B$1&amp;$C$1&amp;'04A'!A2268&amp;$D$1&amp;'04A'!B2268&amp;$E$1&amp;'04A'!C2268&amp;$F$1&amp;'04A'!D2268&amp;$G$1&amp;'04A'!E2268&amp;$H$1&amp;'04A'!F2268&amp;$I$1&amp;'04A'!G2268&amp;$J$1&amp;'04A'!H2268&amp;$K$1&amp;'04A'!I2268&amp;$L$1&amp;'04A'!J2268&amp;$M$1&amp;'04A'!K2268&amp;$N$1&amp;'04A'!L2268&amp;$O$1&amp;'04A'!M2268&amp;$P$1&amp;'04A'!N2268&amp;$Q$1&amp;'04A'!O2268&amp;$R$1&amp;'04A'!P2268&amp;$S$1&amp;'04A'!Q2268&amp;$T$1&amp;'04A'!R2268&amp;$U$1&amp;'04A'!S2268&amp;$V$1&amp;'04A'!T2268&amp;$W$1&amp;'04A'!U2268&amp;$X$1&amp;'04A'!V2268&amp;$Y$1&amp;'04A'!W2268&amp;$Z$1&amp;'04A'!X2268&amp;$AA$1&amp;'04A'!Y2268&amp;$AB$1&amp;'04A'!Z2268&amp;$AC$1&amp;'04A'!AA2268&amp;$AD$1&amp;'04A'!AB2268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('355b54d1-3956-4d1b-b7d8-928dc534e767','TROVENSIS INJ 2 / 4 MG','TROVENSIS INJ 2 / 4 MG','OBT02267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','','','','','','04A','X13','OBT02267','Y','45064','45064','45064','OBAT','ad8752e5-042d-486a-9926-52b374830a1c','0','0','0','20220819-2241-2200-2137-be2000ffc1de','','A');</v>
      </c>
      <c r="B2268" s="17"/>
      <c r="C2268" s="17"/>
      <c r="D2268" s="17"/>
      <c r="E2268" s="17"/>
      <c r="F2268" s="17"/>
      <c r="G2268" s="17"/>
      <c r="H2268" s="17"/>
      <c r="I2268" s="17"/>
      <c r="J2268" s="17"/>
      <c r="K2268" s="17"/>
      <c r="L2268" s="17"/>
      <c r="M2268" s="17"/>
      <c r="N2268" s="17"/>
      <c r="O2268" s="17"/>
      <c r="P2268" s="17"/>
      <c r="Q2268" s="17"/>
      <c r="R2268" s="17"/>
      <c r="S2268" s="17"/>
      <c r="T2268" s="17"/>
      <c r="U2268" s="17"/>
      <c r="V2268" s="17"/>
      <c r="W2268" s="17"/>
      <c r="X2268" s="17"/>
      <c r="Y2268" s="17"/>
      <c r="Z2268" s="17"/>
      <c r="AA2268" s="17"/>
      <c r="AB2268" s="17"/>
      <c r="AC2268" s="17"/>
    </row>
    <row r="2269" spans="1:29" x14ac:dyDescent="0.25">
      <c r="A2269" s="17" t="str">
        <f>$B$1&amp;$C$1&amp;'04A'!A2269&amp;$D$1&amp;'04A'!B2269&amp;$E$1&amp;'04A'!C2269&amp;$F$1&amp;'04A'!D2269&amp;$G$1&amp;'04A'!E2269&amp;$H$1&amp;'04A'!F2269&amp;$I$1&amp;'04A'!G2269&amp;$J$1&amp;'04A'!H2269&amp;$K$1&amp;'04A'!I2269&amp;$L$1&amp;'04A'!J2269&amp;$M$1&amp;'04A'!K2269&amp;$N$1&amp;'04A'!L2269&amp;$O$1&amp;'04A'!M2269&amp;$P$1&amp;'04A'!N2269&amp;$Q$1&amp;'04A'!O2269&amp;$R$1&amp;'04A'!P2269&amp;$S$1&amp;'04A'!Q2269&amp;$T$1&amp;'04A'!R2269&amp;$U$1&amp;'04A'!S2269&amp;$V$1&amp;'04A'!T2269&amp;$W$1&amp;'04A'!U2269&amp;$X$1&amp;'04A'!V2269&amp;$Y$1&amp;'04A'!W2269&amp;$Z$1&amp;'04A'!X2269&amp;$AA$1&amp;'04A'!Y2269&amp;$AB$1&amp;'04A'!Z2269&amp;$AC$1&amp;'04A'!AA2269&amp;$AD$1&amp;'04A'!AB2269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('b7dcf2e2-1029-44f5-b441-7f5d902bbe17','SANMAG SUSPENSI 120ML','SANMAG SUSPENSI 120ML','OBT02268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','','','','','','04A','X13','OBT02268','Y','34892','34892','34892','OBAT','ad8752e5-042d-486a-9926-52b374830a1c','0','0','0','20220819-2241-2200-2137-be2000ffc1de','','A');</v>
      </c>
      <c r="B2269" s="17"/>
      <c r="C2269" s="17"/>
      <c r="D2269" s="17"/>
      <c r="E2269" s="17"/>
      <c r="F2269" s="17"/>
      <c r="G2269" s="17"/>
      <c r="H2269" s="17"/>
      <c r="I2269" s="17"/>
      <c r="J2269" s="17"/>
      <c r="K2269" s="17"/>
      <c r="L2269" s="17"/>
      <c r="M2269" s="17"/>
      <c r="N2269" s="17"/>
      <c r="O2269" s="17"/>
      <c r="P2269" s="17"/>
      <c r="Q2269" s="17"/>
      <c r="R2269" s="17"/>
      <c r="S2269" s="17"/>
      <c r="T2269" s="17"/>
      <c r="U2269" s="17"/>
      <c r="V2269" s="17"/>
      <c r="W2269" s="17"/>
      <c r="X2269" s="17"/>
      <c r="Y2269" s="17"/>
      <c r="Z2269" s="17"/>
      <c r="AA2269" s="17"/>
      <c r="AB2269" s="17"/>
      <c r="AC2269" s="17"/>
    </row>
    <row r="2270" spans="1:29" x14ac:dyDescent="0.25">
      <c r="A2270" s="17" t="str">
        <f>$B$1&amp;$C$1&amp;'04A'!A2270&amp;$D$1&amp;'04A'!B2270&amp;$E$1&amp;'04A'!C2270&amp;$F$1&amp;'04A'!D2270&amp;$G$1&amp;'04A'!E2270&amp;$H$1&amp;'04A'!F2270&amp;$I$1&amp;'04A'!G2270&amp;$J$1&amp;'04A'!H2270&amp;$K$1&amp;'04A'!I2270&amp;$L$1&amp;'04A'!J2270&amp;$M$1&amp;'04A'!K2270&amp;$N$1&amp;'04A'!L2270&amp;$O$1&amp;'04A'!M2270&amp;$P$1&amp;'04A'!N2270&amp;$Q$1&amp;'04A'!O2270&amp;$R$1&amp;'04A'!P2270&amp;$S$1&amp;'04A'!Q2270&amp;$T$1&amp;'04A'!R2270&amp;$U$1&amp;'04A'!S2270&amp;$V$1&amp;'04A'!T2270&amp;$W$1&amp;'04A'!U2270&amp;$X$1&amp;'04A'!V2270&amp;$Y$1&amp;'04A'!W2270&amp;$Z$1&amp;'04A'!X2270&amp;$AA$1&amp;'04A'!Y2270&amp;$AB$1&amp;'04A'!Z2270&amp;$AC$1&amp;'04A'!AA2270&amp;$AD$1&amp;'04A'!AB2270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('ed2f5d1a-c8b4-4a30-925b-9ebab166701b','BECOM ZET FILM-COATED CAPLET','BECOM ZET FILM-COATED CAPLET','OBT02269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','','','','','','04A','X13','OBT02269','Y','2717','2717','2717','OBAT','ad8752e5-042d-486a-9926-52b374830a1c','0','0','0','20220819-2241-2200-2137-be2000ffc1de','','A');</v>
      </c>
      <c r="B2270" s="17"/>
      <c r="C2270" s="17"/>
      <c r="D2270" s="17"/>
      <c r="E2270" s="17"/>
      <c r="F2270" s="17"/>
      <c r="G2270" s="17"/>
      <c r="H2270" s="17"/>
      <c r="I2270" s="17"/>
      <c r="J2270" s="17"/>
      <c r="K2270" s="17"/>
      <c r="L2270" s="17"/>
      <c r="M2270" s="17"/>
      <c r="N2270" s="17"/>
      <c r="O2270" s="17"/>
      <c r="P2270" s="17"/>
      <c r="Q2270" s="17"/>
      <c r="R2270" s="17"/>
      <c r="S2270" s="17"/>
      <c r="T2270" s="17"/>
      <c r="U2270" s="17"/>
      <c r="V2270" s="17"/>
      <c r="W2270" s="17"/>
      <c r="X2270" s="17"/>
      <c r="Y2270" s="17"/>
      <c r="Z2270" s="17"/>
      <c r="AA2270" s="17"/>
      <c r="AB2270" s="17"/>
      <c r="AC2270" s="17"/>
    </row>
    <row r="2271" spans="1:29" x14ac:dyDescent="0.25">
      <c r="A2271" s="17" t="str">
        <f>$B$1&amp;$C$1&amp;'04A'!A2271&amp;$D$1&amp;'04A'!B2271&amp;$E$1&amp;'04A'!C2271&amp;$F$1&amp;'04A'!D2271&amp;$G$1&amp;'04A'!E2271&amp;$H$1&amp;'04A'!F2271&amp;$I$1&amp;'04A'!G2271&amp;$J$1&amp;'04A'!H2271&amp;$K$1&amp;'04A'!I2271&amp;$L$1&amp;'04A'!J2271&amp;$M$1&amp;'04A'!K2271&amp;$N$1&amp;'04A'!L2271&amp;$O$1&amp;'04A'!M2271&amp;$P$1&amp;'04A'!N2271&amp;$Q$1&amp;'04A'!O2271&amp;$R$1&amp;'04A'!P2271&amp;$S$1&amp;'04A'!Q2271&amp;$T$1&amp;'04A'!R2271&amp;$U$1&amp;'04A'!S2271&amp;$V$1&amp;'04A'!T2271&amp;$W$1&amp;'04A'!U2271&amp;$X$1&amp;'04A'!V2271&amp;$Y$1&amp;'04A'!W2271&amp;$Z$1&amp;'04A'!X2271&amp;$AA$1&amp;'04A'!Y2271&amp;$AB$1&amp;'04A'!Z2271&amp;$AC$1&amp;'04A'!AA2271&amp;$AD$1&amp;'04A'!AB2271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('468c8331-f7bb-423c-93b3-563c687ab049','ALDISA SR','ALDISA SR','OBT02270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','','','','','','04A','X13','OBT02270','Y','7307','7307','7307','OBAT','ad8752e5-042d-486a-9926-52b374830a1c','0','0','0','20220819-2241-2200-2137-be2000ffc1de','','A');</v>
      </c>
      <c r="B2271" s="17"/>
      <c r="C2271" s="17"/>
      <c r="D2271" s="17"/>
      <c r="E2271" s="17"/>
      <c r="F2271" s="17"/>
      <c r="G2271" s="17"/>
      <c r="H2271" s="17"/>
      <c r="I2271" s="17"/>
      <c r="J2271" s="17"/>
      <c r="K2271" s="17"/>
      <c r="L2271" s="17"/>
      <c r="M2271" s="17"/>
      <c r="N2271" s="17"/>
      <c r="O2271" s="17"/>
      <c r="P2271" s="17"/>
      <c r="Q2271" s="17"/>
      <c r="R2271" s="17"/>
      <c r="S2271" s="17"/>
      <c r="T2271" s="17"/>
      <c r="U2271" s="17"/>
      <c r="V2271" s="17"/>
      <c r="W2271" s="17"/>
      <c r="X2271" s="17"/>
      <c r="Y2271" s="17"/>
      <c r="Z2271" s="17"/>
      <c r="AA2271" s="17"/>
      <c r="AB2271" s="17"/>
      <c r="AC2271" s="17"/>
    </row>
    <row r="2272" spans="1:29" x14ac:dyDescent="0.25">
      <c r="A2272" s="17" t="str">
        <f>$B$1&amp;$C$1&amp;'04A'!A2272&amp;$D$1&amp;'04A'!B2272&amp;$E$1&amp;'04A'!C2272&amp;$F$1&amp;'04A'!D2272&amp;$G$1&amp;'04A'!E2272&amp;$H$1&amp;'04A'!F2272&amp;$I$1&amp;'04A'!G2272&amp;$J$1&amp;'04A'!H2272&amp;$K$1&amp;'04A'!I2272&amp;$L$1&amp;'04A'!J2272&amp;$M$1&amp;'04A'!K2272&amp;$N$1&amp;'04A'!L2272&amp;$O$1&amp;'04A'!M2272&amp;$P$1&amp;'04A'!N2272&amp;$Q$1&amp;'04A'!O2272&amp;$R$1&amp;'04A'!P2272&amp;$S$1&amp;'04A'!Q2272&amp;$T$1&amp;'04A'!R2272&amp;$U$1&amp;'04A'!S2272&amp;$V$1&amp;'04A'!T2272&amp;$W$1&amp;'04A'!U2272&amp;$X$1&amp;'04A'!V2272&amp;$Y$1&amp;'04A'!W2272&amp;$Z$1&amp;'04A'!X2272&amp;$AA$1&amp;'04A'!Y2272&amp;$AB$1&amp;'04A'!Z2272&amp;$AC$1&amp;'04A'!AA2272&amp;$AD$1&amp;'04A'!AB2272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('a398596e-1e73-45ba-88e2-52e376f4dba1','CAIRAN WIDA NACL 0.9% 500ML BPJS','CAIRAN WIDA NACL 0.9% 500ML BPJS','OBT02271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','','','','','','04A','X13','OBT02271','Y','6218','6218','6218','OBAT','ad8752e5-042d-486a-9926-52b374830a1c','0','0','0','20220819-2241-2200-2137-be2000ffc1de','','A');</v>
      </c>
      <c r="B2272" s="17"/>
      <c r="C2272" s="17"/>
      <c r="D2272" s="17"/>
      <c r="E2272" s="17"/>
      <c r="F2272" s="17"/>
      <c r="G2272" s="17"/>
      <c r="H2272" s="17"/>
      <c r="I2272" s="17"/>
      <c r="J2272" s="17"/>
      <c r="K2272" s="17"/>
      <c r="L2272" s="17"/>
      <c r="M2272" s="17"/>
      <c r="N2272" s="17"/>
      <c r="O2272" s="17"/>
      <c r="P2272" s="17"/>
      <c r="Q2272" s="17"/>
      <c r="R2272" s="17"/>
      <c r="S2272" s="17"/>
      <c r="T2272" s="17"/>
      <c r="U2272" s="17"/>
      <c r="V2272" s="17"/>
      <c r="W2272" s="17"/>
      <c r="X2272" s="17"/>
      <c r="Y2272" s="17"/>
      <c r="Z2272" s="17"/>
      <c r="AA2272" s="17"/>
      <c r="AB2272" s="17"/>
      <c r="AC2272" s="17"/>
    </row>
    <row r="2273" spans="1:29" x14ac:dyDescent="0.25">
      <c r="A2273" s="17" t="str">
        <f>$B$1&amp;$C$1&amp;'04A'!A2273&amp;$D$1&amp;'04A'!B2273&amp;$E$1&amp;'04A'!C2273&amp;$F$1&amp;'04A'!D2273&amp;$G$1&amp;'04A'!E2273&amp;$H$1&amp;'04A'!F2273&amp;$I$1&amp;'04A'!G2273&amp;$J$1&amp;'04A'!H2273&amp;$K$1&amp;'04A'!I2273&amp;$L$1&amp;'04A'!J2273&amp;$M$1&amp;'04A'!K2273&amp;$N$1&amp;'04A'!L2273&amp;$O$1&amp;'04A'!M2273&amp;$P$1&amp;'04A'!N2273&amp;$Q$1&amp;'04A'!O2273&amp;$R$1&amp;'04A'!P2273&amp;$S$1&amp;'04A'!Q2273&amp;$T$1&amp;'04A'!R2273&amp;$U$1&amp;'04A'!S2273&amp;$V$1&amp;'04A'!T2273&amp;$W$1&amp;'04A'!U2273&amp;$X$1&amp;'04A'!V2273&amp;$Y$1&amp;'04A'!W2273&amp;$Z$1&amp;'04A'!X2273&amp;$AA$1&amp;'04A'!Y2273&amp;$AB$1&amp;'04A'!Z2273&amp;$AC$1&amp;'04A'!AA2273&amp;$AD$1&amp;'04A'!AB2273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('f5ffe474-a2ed-45ca-851f-ec716ade3760','GLUCOPHAGE  XR','GLUCOPHAGE  XR','OBT02272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','','','','','','04A','X13','OBT02272','Y','4934','4934','4934','OBAT','ad8752e5-042d-486a-9926-52b374830a1c','0','0','0','20220819-2241-2200-2137-be2000ffc1de','','A');</v>
      </c>
      <c r="B2273" s="17"/>
      <c r="C2273" s="17"/>
      <c r="D2273" s="17"/>
      <c r="E2273" s="17"/>
      <c r="F2273" s="17"/>
      <c r="G2273" s="17"/>
      <c r="H2273" s="17"/>
      <c r="I2273" s="17"/>
      <c r="J2273" s="17"/>
      <c r="K2273" s="17"/>
      <c r="L2273" s="17"/>
      <c r="M2273" s="17"/>
      <c r="N2273" s="17"/>
      <c r="O2273" s="17"/>
      <c r="P2273" s="17"/>
      <c r="Q2273" s="17"/>
      <c r="R2273" s="17"/>
      <c r="S2273" s="17"/>
      <c r="T2273" s="17"/>
      <c r="U2273" s="17"/>
      <c r="V2273" s="17"/>
      <c r="W2273" s="17"/>
      <c r="X2273" s="17"/>
      <c r="Y2273" s="17"/>
      <c r="Z2273" s="17"/>
      <c r="AA2273" s="17"/>
      <c r="AB2273" s="17"/>
      <c r="AC2273" s="17"/>
    </row>
    <row r="2274" spans="1:29" x14ac:dyDescent="0.25">
      <c r="A2274" s="17" t="str">
        <f>$B$1&amp;$C$1&amp;'04A'!A2274&amp;$D$1&amp;'04A'!B2274&amp;$E$1&amp;'04A'!C2274&amp;$F$1&amp;'04A'!D2274&amp;$G$1&amp;'04A'!E2274&amp;$H$1&amp;'04A'!F2274&amp;$I$1&amp;'04A'!G2274&amp;$J$1&amp;'04A'!H2274&amp;$K$1&amp;'04A'!I2274&amp;$L$1&amp;'04A'!J2274&amp;$M$1&amp;'04A'!K2274&amp;$N$1&amp;'04A'!L2274&amp;$O$1&amp;'04A'!M2274&amp;$P$1&amp;'04A'!N2274&amp;$Q$1&amp;'04A'!O2274&amp;$R$1&amp;'04A'!P2274&amp;$S$1&amp;'04A'!Q2274&amp;$T$1&amp;'04A'!R2274&amp;$U$1&amp;'04A'!S2274&amp;$V$1&amp;'04A'!T2274&amp;$W$1&amp;'04A'!U2274&amp;$X$1&amp;'04A'!V2274&amp;$Y$1&amp;'04A'!W2274&amp;$Z$1&amp;'04A'!X2274&amp;$AA$1&amp;'04A'!Y2274&amp;$AB$1&amp;'04A'!Z2274&amp;$AC$1&amp;'04A'!AA2274&amp;$AD$1&amp;'04A'!AB2274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85b331bc-d08c-425a-8f0f-38de8995d3a9','KAPSUL','KAPSUL','OBT02273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','','','','','','04A','X13','OBT02273','Y','143','143','143','OBAT','ad8752e5-042d-486a-9926-52b374830a1c','0','0','0','20220819-2241-2200-2137-be2000ffc1de','','A');</v>
      </c>
      <c r="B2274" s="17"/>
      <c r="C2274" s="17"/>
      <c r="D2274" s="17"/>
      <c r="E2274" s="17"/>
      <c r="F2274" s="17"/>
      <c r="G2274" s="17"/>
      <c r="H2274" s="17"/>
      <c r="I2274" s="17"/>
      <c r="J2274" s="17"/>
      <c r="K2274" s="17"/>
      <c r="L2274" s="17"/>
      <c r="M2274" s="17"/>
      <c r="N2274" s="17"/>
      <c r="O2274" s="17"/>
      <c r="P2274" s="17"/>
      <c r="Q2274" s="17"/>
      <c r="R2274" s="17"/>
      <c r="S2274" s="17"/>
      <c r="T2274" s="17"/>
      <c r="U2274" s="17"/>
      <c r="V2274" s="17"/>
      <c r="W2274" s="17"/>
      <c r="X2274" s="17"/>
      <c r="Y2274" s="17"/>
      <c r="Z2274" s="17"/>
      <c r="AA2274" s="17"/>
      <c r="AB2274" s="17"/>
      <c r="AC2274" s="17"/>
    </row>
    <row r="2275" spans="1:29" x14ac:dyDescent="0.25">
      <c r="A2275" s="17" t="str">
        <f>$B$1&amp;$C$1&amp;'04A'!A2275&amp;$D$1&amp;'04A'!B2275&amp;$E$1&amp;'04A'!C2275&amp;$F$1&amp;'04A'!D2275&amp;$G$1&amp;'04A'!E2275&amp;$H$1&amp;'04A'!F2275&amp;$I$1&amp;'04A'!G2275&amp;$J$1&amp;'04A'!H2275&amp;$K$1&amp;'04A'!I2275&amp;$L$1&amp;'04A'!J2275&amp;$M$1&amp;'04A'!K2275&amp;$N$1&amp;'04A'!L2275&amp;$O$1&amp;'04A'!M2275&amp;$P$1&amp;'04A'!N2275&amp;$Q$1&amp;'04A'!O2275&amp;$R$1&amp;'04A'!P2275&amp;$S$1&amp;'04A'!Q2275&amp;$T$1&amp;'04A'!R2275&amp;$U$1&amp;'04A'!S2275&amp;$V$1&amp;'04A'!T2275&amp;$W$1&amp;'04A'!U2275&amp;$X$1&amp;'04A'!V2275&amp;$Y$1&amp;'04A'!W2275&amp;$Z$1&amp;'04A'!X2275&amp;$AA$1&amp;'04A'!Y2275&amp;$AB$1&amp;'04A'!Z2275&amp;$AC$1&amp;'04A'!AA2275&amp;$AD$1&amp;'04A'!AB2275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('c24843e3-ce8b-4823-980b-a19676831412','AKILEN TAB 400 MG','AKILEN TAB 400 MG','OBT02274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','','','','','','04A','X13','OBT02274','Y','22251','22251','22251','OBAT','ad8752e5-042d-486a-9926-52b374830a1c','0','0','0','20220819-2241-2200-2137-be2000ffc1de','','A');</v>
      </c>
      <c r="B2275" s="17"/>
      <c r="C2275" s="17"/>
      <c r="D2275" s="17"/>
      <c r="E2275" s="17"/>
      <c r="F2275" s="17"/>
      <c r="G2275" s="17"/>
      <c r="H2275" s="17"/>
      <c r="I2275" s="17"/>
      <c r="J2275" s="17"/>
      <c r="K2275" s="17"/>
      <c r="L2275" s="17"/>
      <c r="M2275" s="17"/>
      <c r="N2275" s="17"/>
      <c r="O2275" s="17"/>
      <c r="P2275" s="17"/>
      <c r="Q2275" s="17"/>
      <c r="R2275" s="17"/>
      <c r="S2275" s="17"/>
      <c r="T2275" s="17"/>
      <c r="U2275" s="17"/>
      <c r="V2275" s="17"/>
      <c r="W2275" s="17"/>
      <c r="X2275" s="17"/>
      <c r="Y2275" s="17"/>
      <c r="Z2275" s="17"/>
      <c r="AA2275" s="17"/>
      <c r="AB2275" s="17"/>
      <c r="AC2275" s="17"/>
    </row>
    <row r="2276" spans="1:29" x14ac:dyDescent="0.25">
      <c r="A2276" s="17" t="str">
        <f>$B$1&amp;$C$1&amp;'04A'!A2276&amp;$D$1&amp;'04A'!B2276&amp;$E$1&amp;'04A'!C2276&amp;$F$1&amp;'04A'!D2276&amp;$G$1&amp;'04A'!E2276&amp;$H$1&amp;'04A'!F2276&amp;$I$1&amp;'04A'!G2276&amp;$J$1&amp;'04A'!H2276&amp;$K$1&amp;'04A'!I2276&amp;$L$1&amp;'04A'!J2276&amp;$M$1&amp;'04A'!K2276&amp;$N$1&amp;'04A'!L2276&amp;$O$1&amp;'04A'!M2276&amp;$P$1&amp;'04A'!N2276&amp;$Q$1&amp;'04A'!O2276&amp;$R$1&amp;'04A'!P2276&amp;$S$1&amp;'04A'!Q2276&amp;$T$1&amp;'04A'!R2276&amp;$U$1&amp;'04A'!S2276&amp;$V$1&amp;'04A'!T2276&amp;$W$1&amp;'04A'!U2276&amp;$X$1&amp;'04A'!V2276&amp;$Y$1&amp;'04A'!W2276&amp;$Z$1&amp;'04A'!X2276&amp;$AA$1&amp;'04A'!Y2276&amp;$AB$1&amp;'04A'!Z2276&amp;$AC$1&amp;'04A'!AA2276&amp;$AD$1&amp;'04A'!AB2276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('1e9a0ce6-55fe-48a0-955a-9081d07b1e89','MEFINAL TAB 500 MG','MEFINAL TAB 500 MG','OBT02275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','','','','','','04A','X13','OBT02275','Y','1984','1984','1984','OBAT','ad8752e5-042d-486a-9926-52b374830a1c','0','0','0','20220819-2241-2200-2137-be2000ffc1de','','A');</v>
      </c>
      <c r="B2276" s="17"/>
      <c r="C2276" s="17"/>
      <c r="D2276" s="17"/>
      <c r="E2276" s="17"/>
      <c r="F2276" s="17"/>
      <c r="G2276" s="17"/>
      <c r="H2276" s="17"/>
      <c r="I2276" s="17"/>
      <c r="J2276" s="17"/>
      <c r="K2276" s="17"/>
      <c r="L2276" s="17"/>
      <c r="M2276" s="17"/>
      <c r="N2276" s="17"/>
      <c r="O2276" s="17"/>
      <c r="P2276" s="17"/>
      <c r="Q2276" s="17"/>
      <c r="R2276" s="17"/>
      <c r="S2276" s="17"/>
      <c r="T2276" s="17"/>
      <c r="U2276" s="17"/>
      <c r="V2276" s="17"/>
      <c r="W2276" s="17"/>
      <c r="X2276" s="17"/>
      <c r="Y2276" s="17"/>
      <c r="Z2276" s="17"/>
      <c r="AA2276" s="17"/>
      <c r="AB2276" s="17"/>
      <c r="AC2276" s="17"/>
    </row>
    <row r="2277" spans="1:29" x14ac:dyDescent="0.25">
      <c r="A2277" s="17" t="str">
        <f>$B$1&amp;$C$1&amp;'04A'!A2277&amp;$D$1&amp;'04A'!B2277&amp;$E$1&amp;'04A'!C2277&amp;$F$1&amp;'04A'!D2277&amp;$G$1&amp;'04A'!E2277&amp;$H$1&amp;'04A'!F2277&amp;$I$1&amp;'04A'!G2277&amp;$J$1&amp;'04A'!H2277&amp;$K$1&amp;'04A'!I2277&amp;$L$1&amp;'04A'!J2277&amp;$M$1&amp;'04A'!K2277&amp;$N$1&amp;'04A'!L2277&amp;$O$1&amp;'04A'!M2277&amp;$P$1&amp;'04A'!N2277&amp;$Q$1&amp;'04A'!O2277&amp;$R$1&amp;'04A'!P2277&amp;$S$1&amp;'04A'!Q2277&amp;$T$1&amp;'04A'!R2277&amp;$U$1&amp;'04A'!S2277&amp;$V$1&amp;'04A'!T2277&amp;$W$1&amp;'04A'!U2277&amp;$X$1&amp;'04A'!V2277&amp;$Y$1&amp;'04A'!W2277&amp;$Z$1&amp;'04A'!X2277&amp;$AA$1&amp;'04A'!Y2277&amp;$AB$1&amp;'04A'!Z2277&amp;$AC$1&amp;'04A'!AA2277&amp;$AD$1&amp;'04A'!AB2277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('4bfe2e1a-739c-46c4-acb2-56c02a079dd7','GELANG IDENTIFIKASI ADULT PINK','GELANG IDENTIFIKASI ADULT PINK','OBT02276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','','','','','','04A','X13','OBT02276','Y','3003','3003','3003','OBAT','ad8752e5-042d-486a-9926-52b374830a1c','0','0','0','20220819-2241-2200-2137-be2000ffc1de','','A');</v>
      </c>
      <c r="B2277" s="17"/>
      <c r="C2277" s="17"/>
      <c r="D2277" s="17"/>
      <c r="E2277" s="17"/>
      <c r="F2277" s="17"/>
      <c r="G2277" s="17"/>
      <c r="H2277" s="17"/>
      <c r="I2277" s="17"/>
      <c r="J2277" s="17"/>
      <c r="K2277" s="17"/>
      <c r="L2277" s="17"/>
      <c r="M2277" s="17"/>
      <c r="N2277" s="17"/>
      <c r="O2277" s="17"/>
      <c r="P2277" s="17"/>
      <c r="Q2277" s="17"/>
      <c r="R2277" s="17"/>
      <c r="S2277" s="17"/>
      <c r="T2277" s="17"/>
      <c r="U2277" s="17"/>
      <c r="V2277" s="17"/>
      <c r="W2277" s="17"/>
      <c r="X2277" s="17"/>
      <c r="Y2277" s="17"/>
      <c r="Z2277" s="17"/>
      <c r="AA2277" s="17"/>
      <c r="AB2277" s="17"/>
      <c r="AC2277" s="17"/>
    </row>
    <row r="2278" spans="1:29" x14ac:dyDescent="0.25">
      <c r="A2278" s="17" t="str">
        <f>$B$1&amp;$C$1&amp;'04A'!A2278&amp;$D$1&amp;'04A'!B2278&amp;$E$1&amp;'04A'!C2278&amp;$F$1&amp;'04A'!D2278&amp;$G$1&amp;'04A'!E2278&amp;$H$1&amp;'04A'!F2278&amp;$I$1&amp;'04A'!G2278&amp;$J$1&amp;'04A'!H2278&amp;$K$1&amp;'04A'!I2278&amp;$L$1&amp;'04A'!J2278&amp;$M$1&amp;'04A'!K2278&amp;$N$1&amp;'04A'!L2278&amp;$O$1&amp;'04A'!M2278&amp;$P$1&amp;'04A'!N2278&amp;$Q$1&amp;'04A'!O2278&amp;$R$1&amp;'04A'!P2278&amp;$S$1&amp;'04A'!Q2278&amp;$T$1&amp;'04A'!R2278&amp;$U$1&amp;'04A'!S2278&amp;$V$1&amp;'04A'!T2278&amp;$W$1&amp;'04A'!U2278&amp;$X$1&amp;'04A'!V2278&amp;$Y$1&amp;'04A'!W2278&amp;$Z$1&amp;'04A'!X2278&amp;$AA$1&amp;'04A'!Y2278&amp;$AB$1&amp;'04A'!Z2278&amp;$AC$1&amp;'04A'!AA2278&amp;$AD$1&amp;'04A'!AB2278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('2db5be70-9a8a-442d-9608-781264af8d25','LODIA TAB 2 MG','LODIA TAB 2 MG','OBT02277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','','','','','','04A','X13','OBT02277','Y','1394','1394','1394','OBAT','ad8752e5-042d-486a-9926-52b374830a1c','0','0','0','20220819-2241-2200-2137-be2000ffc1de','','A');</v>
      </c>
      <c r="B2278" s="17"/>
      <c r="C2278" s="17"/>
      <c r="D2278" s="17"/>
      <c r="E2278" s="17"/>
      <c r="F2278" s="17"/>
      <c r="G2278" s="17"/>
      <c r="H2278" s="17"/>
      <c r="I2278" s="17"/>
      <c r="J2278" s="17"/>
      <c r="K2278" s="17"/>
      <c r="L2278" s="17"/>
      <c r="M2278" s="17"/>
      <c r="N2278" s="17"/>
      <c r="O2278" s="17"/>
      <c r="P2278" s="17"/>
      <c r="Q2278" s="17"/>
      <c r="R2278" s="17"/>
      <c r="S2278" s="17"/>
      <c r="T2278" s="17"/>
      <c r="U2278" s="17"/>
      <c r="V2278" s="17"/>
      <c r="W2278" s="17"/>
      <c r="X2278" s="17"/>
      <c r="Y2278" s="17"/>
      <c r="Z2278" s="17"/>
      <c r="AA2278" s="17"/>
      <c r="AB2278" s="17"/>
      <c r="AC2278" s="17"/>
    </row>
    <row r="2279" spans="1:29" x14ac:dyDescent="0.25">
      <c r="A2279" s="17" t="str">
        <f>$B$1&amp;$C$1&amp;'04A'!A2279&amp;$D$1&amp;'04A'!B2279&amp;$E$1&amp;'04A'!C2279&amp;$F$1&amp;'04A'!D2279&amp;$G$1&amp;'04A'!E2279&amp;$H$1&amp;'04A'!F2279&amp;$I$1&amp;'04A'!G2279&amp;$J$1&amp;'04A'!H2279&amp;$K$1&amp;'04A'!I2279&amp;$L$1&amp;'04A'!J2279&amp;$M$1&amp;'04A'!K2279&amp;$N$1&amp;'04A'!L2279&amp;$O$1&amp;'04A'!M2279&amp;$P$1&amp;'04A'!N2279&amp;$Q$1&amp;'04A'!O2279&amp;$R$1&amp;'04A'!P2279&amp;$S$1&amp;'04A'!Q2279&amp;$T$1&amp;'04A'!R2279&amp;$U$1&amp;'04A'!S2279&amp;$V$1&amp;'04A'!T2279&amp;$W$1&amp;'04A'!U2279&amp;$X$1&amp;'04A'!V2279&amp;$Y$1&amp;'04A'!W2279&amp;$Z$1&amp;'04A'!X2279&amp;$AA$1&amp;'04A'!Y2279&amp;$AB$1&amp;'04A'!Z2279&amp;$AC$1&amp;'04A'!AA2279&amp;$AD$1&amp;'04A'!AB2279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('cc82c077-e0e4-4f2c-81d7-37777e628027','NATRIUM DICLOFENAC 50 MG','NATRIUM DICLOFENAC 50 MG','OBT02278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','','','','','','04A','X13','OBT02278','Y','828','828','828','OBAT','ad8752e5-042d-486a-9926-52b374830a1c','0','0','0','20220819-2241-2200-2137-be2000ffc1de','','A');</v>
      </c>
      <c r="B2279" s="17"/>
      <c r="C2279" s="17"/>
      <c r="D2279" s="17"/>
      <c r="E2279" s="17"/>
      <c r="F2279" s="17"/>
      <c r="G2279" s="17"/>
      <c r="H2279" s="17"/>
      <c r="I2279" s="17"/>
      <c r="J2279" s="17"/>
      <c r="K2279" s="17"/>
      <c r="L2279" s="17"/>
      <c r="M2279" s="17"/>
      <c r="N2279" s="17"/>
      <c r="O2279" s="17"/>
      <c r="P2279" s="17"/>
      <c r="Q2279" s="17"/>
      <c r="R2279" s="17"/>
      <c r="S2279" s="17"/>
      <c r="T2279" s="17"/>
      <c r="U2279" s="17"/>
      <c r="V2279" s="17"/>
      <c r="W2279" s="17"/>
      <c r="X2279" s="17"/>
      <c r="Y2279" s="17"/>
      <c r="Z2279" s="17"/>
      <c r="AA2279" s="17"/>
      <c r="AB2279" s="17"/>
      <c r="AC2279" s="17"/>
    </row>
    <row r="2280" spans="1:29" x14ac:dyDescent="0.25">
      <c r="A2280" s="17" t="str">
        <f>$B$1&amp;$C$1&amp;'04A'!A2280&amp;$D$1&amp;'04A'!B2280&amp;$E$1&amp;'04A'!C2280&amp;$F$1&amp;'04A'!D2280&amp;$G$1&amp;'04A'!E2280&amp;$H$1&amp;'04A'!F2280&amp;$I$1&amp;'04A'!G2280&amp;$J$1&amp;'04A'!H2280&amp;$K$1&amp;'04A'!I2280&amp;$L$1&amp;'04A'!J2280&amp;$M$1&amp;'04A'!K2280&amp;$N$1&amp;'04A'!L2280&amp;$O$1&amp;'04A'!M2280&amp;$P$1&amp;'04A'!N2280&amp;$Q$1&amp;'04A'!O2280&amp;$R$1&amp;'04A'!P2280&amp;$S$1&amp;'04A'!Q2280&amp;$T$1&amp;'04A'!R2280&amp;$U$1&amp;'04A'!S2280&amp;$V$1&amp;'04A'!T2280&amp;$W$1&amp;'04A'!U2280&amp;$X$1&amp;'04A'!V2280&amp;$Y$1&amp;'04A'!W2280&amp;$Z$1&amp;'04A'!X2280&amp;$AA$1&amp;'04A'!Y2280&amp;$AB$1&amp;'04A'!Z2280&amp;$AC$1&amp;'04A'!AA2280&amp;$AD$1&amp;'04A'!AB2280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('df4a1a02-dfae-4869-b250-c72a0cf8d619','CLOBAZAM TAB 10 MG','CLOBAZAM TAB 10 MG','OBT02279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','','','','','','04A','X13','OBT02279','Y','1287','1287','1287','OBAT','ad8752e5-042d-486a-9926-52b374830a1c','0','0','0','20220819-2241-2200-2137-be2000ffc1de','','A');</v>
      </c>
      <c r="B2280" s="17"/>
      <c r="C2280" s="17"/>
      <c r="D2280" s="17"/>
      <c r="E2280" s="17"/>
      <c r="F2280" s="17"/>
      <c r="G2280" s="17"/>
      <c r="H2280" s="17"/>
      <c r="I2280" s="17"/>
      <c r="J2280" s="17"/>
      <c r="K2280" s="17"/>
      <c r="L2280" s="17"/>
      <c r="M2280" s="17"/>
      <c r="N2280" s="17"/>
      <c r="O2280" s="17"/>
      <c r="P2280" s="17"/>
      <c r="Q2280" s="17"/>
      <c r="R2280" s="17"/>
      <c r="S2280" s="17"/>
      <c r="T2280" s="17"/>
      <c r="U2280" s="17"/>
      <c r="V2280" s="17"/>
      <c r="W2280" s="17"/>
      <c r="X2280" s="17"/>
      <c r="Y2280" s="17"/>
      <c r="Z2280" s="17"/>
      <c r="AA2280" s="17"/>
      <c r="AB2280" s="17"/>
      <c r="AC2280" s="17"/>
    </row>
    <row r="2281" spans="1:29" x14ac:dyDescent="0.25">
      <c r="A2281" s="17" t="str">
        <f>$B$1&amp;$C$1&amp;'04A'!A2281&amp;$D$1&amp;'04A'!B2281&amp;$E$1&amp;'04A'!C2281&amp;$F$1&amp;'04A'!D2281&amp;$G$1&amp;'04A'!E2281&amp;$H$1&amp;'04A'!F2281&amp;$I$1&amp;'04A'!G2281&amp;$J$1&amp;'04A'!H2281&amp;$K$1&amp;'04A'!I2281&amp;$L$1&amp;'04A'!J2281&amp;$M$1&amp;'04A'!K2281&amp;$N$1&amp;'04A'!L2281&amp;$O$1&amp;'04A'!M2281&amp;$P$1&amp;'04A'!N2281&amp;$Q$1&amp;'04A'!O2281&amp;$R$1&amp;'04A'!P2281&amp;$S$1&amp;'04A'!Q2281&amp;$T$1&amp;'04A'!R2281&amp;$U$1&amp;'04A'!S2281&amp;$V$1&amp;'04A'!T2281&amp;$W$1&amp;'04A'!U2281&amp;$X$1&amp;'04A'!V2281&amp;$Y$1&amp;'04A'!W2281&amp;$Z$1&amp;'04A'!X2281&amp;$AA$1&amp;'04A'!Y2281&amp;$AB$1&amp;'04A'!Z2281&amp;$AC$1&amp;'04A'!AA2281&amp;$AD$1&amp;'04A'!AB2281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('f941de2b-9272-4d76-98e0-3e4ee42c9a67','SELANG O2 DWASA BPJS','SELANG O2 DWASA BPJS','OBT02280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','','','','','','04A','X13','OBT02280','Y','10101','10101','10101','OBAT','ad8752e5-042d-486a-9926-52b374830a1c','0','0','0','20220819-2241-2200-2137-be2000ffc1de','','A');</v>
      </c>
      <c r="B2281" s="17"/>
      <c r="C2281" s="17"/>
      <c r="D2281" s="17"/>
      <c r="E2281" s="17"/>
      <c r="F2281" s="17"/>
      <c r="G2281" s="17"/>
      <c r="H2281" s="17"/>
      <c r="I2281" s="17"/>
      <c r="J2281" s="17"/>
      <c r="K2281" s="17"/>
      <c r="L2281" s="17"/>
      <c r="M2281" s="17"/>
      <c r="N2281" s="17"/>
      <c r="O2281" s="17"/>
      <c r="P2281" s="17"/>
      <c r="Q2281" s="17"/>
      <c r="R2281" s="17"/>
      <c r="S2281" s="17"/>
      <c r="T2281" s="17"/>
      <c r="U2281" s="17"/>
      <c r="V2281" s="17"/>
      <c r="W2281" s="17"/>
      <c r="X2281" s="17"/>
      <c r="Y2281" s="17"/>
      <c r="Z2281" s="17"/>
      <c r="AA2281" s="17"/>
      <c r="AB2281" s="17"/>
      <c r="AC2281" s="17"/>
    </row>
    <row r="2282" spans="1:29" x14ac:dyDescent="0.25">
      <c r="A2282" s="17" t="str">
        <f>$B$1&amp;$C$1&amp;'04A'!A2282&amp;$D$1&amp;'04A'!B2282&amp;$E$1&amp;'04A'!C2282&amp;$F$1&amp;'04A'!D2282&amp;$G$1&amp;'04A'!E2282&amp;$H$1&amp;'04A'!F2282&amp;$I$1&amp;'04A'!G2282&amp;$J$1&amp;'04A'!H2282&amp;$K$1&amp;'04A'!I2282&amp;$L$1&amp;'04A'!J2282&amp;$M$1&amp;'04A'!K2282&amp;$N$1&amp;'04A'!L2282&amp;$O$1&amp;'04A'!M2282&amp;$P$1&amp;'04A'!N2282&amp;$Q$1&amp;'04A'!O2282&amp;$R$1&amp;'04A'!P2282&amp;$S$1&amp;'04A'!Q2282&amp;$T$1&amp;'04A'!R2282&amp;$U$1&amp;'04A'!S2282&amp;$V$1&amp;'04A'!T2282&amp;$W$1&amp;'04A'!U2282&amp;$X$1&amp;'04A'!V2282&amp;$Y$1&amp;'04A'!W2282&amp;$Z$1&amp;'04A'!X2282&amp;$AA$1&amp;'04A'!Y2282&amp;$AB$1&amp;'04A'!Z2282&amp;$AC$1&amp;'04A'!AA2282&amp;$AD$1&amp;'04A'!AB2282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('f7709dcf-30d5-4b12-87a3-6b7487c5f6a2','CLANEKSI TAB 500 MG','CLANEKSI TAB 500 MG','OBT02281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','','','','','','04A','X13','OBT02281','Y','16802','16802','16802','OBAT','ad8752e5-042d-486a-9926-52b374830a1c','0','0','0','20220819-2241-2200-2137-be2000ffc1de','','A');</v>
      </c>
      <c r="B2282" s="17"/>
      <c r="C2282" s="17"/>
      <c r="D2282" s="17"/>
      <c r="E2282" s="17"/>
      <c r="F2282" s="17"/>
      <c r="G2282" s="17"/>
      <c r="H2282" s="17"/>
      <c r="I2282" s="17"/>
      <c r="J2282" s="17"/>
      <c r="K2282" s="17"/>
      <c r="L2282" s="17"/>
      <c r="M2282" s="17"/>
      <c r="N2282" s="17"/>
      <c r="O2282" s="17"/>
      <c r="P2282" s="17"/>
      <c r="Q2282" s="17"/>
      <c r="R2282" s="17"/>
      <c r="S2282" s="17"/>
      <c r="T2282" s="17"/>
      <c r="U2282" s="17"/>
      <c r="V2282" s="17"/>
      <c r="W2282" s="17"/>
      <c r="X2282" s="17"/>
      <c r="Y2282" s="17"/>
      <c r="Z2282" s="17"/>
      <c r="AA2282" s="17"/>
      <c r="AB2282" s="17"/>
      <c r="AC2282" s="17"/>
    </row>
    <row r="2283" spans="1:29" x14ac:dyDescent="0.25">
      <c r="A2283" s="17" t="str">
        <f>$B$1&amp;$C$1&amp;'04A'!A2283&amp;$D$1&amp;'04A'!B2283&amp;$E$1&amp;'04A'!C2283&amp;$F$1&amp;'04A'!D2283&amp;$G$1&amp;'04A'!E2283&amp;$H$1&amp;'04A'!F2283&amp;$I$1&amp;'04A'!G2283&amp;$J$1&amp;'04A'!H2283&amp;$K$1&amp;'04A'!I2283&amp;$L$1&amp;'04A'!J2283&amp;$M$1&amp;'04A'!K2283&amp;$N$1&amp;'04A'!L2283&amp;$O$1&amp;'04A'!M2283&amp;$P$1&amp;'04A'!N2283&amp;$Q$1&amp;'04A'!O2283&amp;$R$1&amp;'04A'!P2283&amp;$S$1&amp;'04A'!Q2283&amp;$T$1&amp;'04A'!R2283&amp;$U$1&amp;'04A'!S2283&amp;$V$1&amp;'04A'!T2283&amp;$W$1&amp;'04A'!U2283&amp;$X$1&amp;'04A'!V2283&amp;$Y$1&amp;'04A'!W2283&amp;$Z$1&amp;'04A'!X2283&amp;$AA$1&amp;'04A'!Y2283&amp;$AB$1&amp;'04A'!Z2283&amp;$AC$1&amp;'04A'!AA2283&amp;$AD$1&amp;'04A'!AB2283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('f938d889-6d7e-42f2-a736-6d5859b9a8bc','NEUROSANBE FILM COATED TABLET','NEUROSANBE FILM COATED TABLET','OBT02282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','','','','','','04A','X13','OBT02282','Y','1590','1590','1590','OBAT','ad8752e5-042d-486a-9926-52b374830a1c','0','0','0','20220819-2241-2200-2137-be2000ffc1de','','A');</v>
      </c>
      <c r="B2283" s="17"/>
      <c r="C2283" s="17"/>
      <c r="D2283" s="17"/>
      <c r="E2283" s="17"/>
      <c r="F2283" s="17"/>
      <c r="G2283" s="17"/>
      <c r="H2283" s="17"/>
      <c r="I2283" s="17"/>
      <c r="J2283" s="17"/>
      <c r="K2283" s="17"/>
      <c r="L2283" s="17"/>
      <c r="M2283" s="17"/>
      <c r="N2283" s="17"/>
      <c r="O2283" s="17"/>
      <c r="P2283" s="17"/>
      <c r="Q2283" s="17"/>
      <c r="R2283" s="17"/>
      <c r="S2283" s="17"/>
      <c r="T2283" s="17"/>
      <c r="U2283" s="17"/>
      <c r="V2283" s="17"/>
      <c r="W2283" s="17"/>
      <c r="X2283" s="17"/>
      <c r="Y2283" s="17"/>
      <c r="Z2283" s="17"/>
      <c r="AA2283" s="17"/>
      <c r="AB2283" s="17"/>
      <c r="AC2283" s="17"/>
    </row>
    <row r="2284" spans="1:29" x14ac:dyDescent="0.25">
      <c r="A2284" s="17" t="str">
        <f>$B$1&amp;$C$1&amp;'04A'!A2284&amp;$D$1&amp;'04A'!B2284&amp;$E$1&amp;'04A'!C2284&amp;$F$1&amp;'04A'!D2284&amp;$G$1&amp;'04A'!E2284&amp;$H$1&amp;'04A'!F2284&amp;$I$1&amp;'04A'!G2284&amp;$J$1&amp;'04A'!H2284&amp;$K$1&amp;'04A'!I2284&amp;$L$1&amp;'04A'!J2284&amp;$M$1&amp;'04A'!K2284&amp;$N$1&amp;'04A'!L2284&amp;$O$1&amp;'04A'!M2284&amp;$P$1&amp;'04A'!N2284&amp;$Q$1&amp;'04A'!O2284&amp;$R$1&amp;'04A'!P2284&amp;$S$1&amp;'04A'!Q2284&amp;$T$1&amp;'04A'!R2284&amp;$U$1&amp;'04A'!S2284&amp;$V$1&amp;'04A'!T2284&amp;$W$1&amp;'04A'!U2284&amp;$X$1&amp;'04A'!V2284&amp;$Y$1&amp;'04A'!W2284&amp;$Z$1&amp;'04A'!X2284&amp;$AA$1&amp;'04A'!Y2284&amp;$AB$1&amp;'04A'!Z2284&amp;$AC$1&amp;'04A'!AA2284&amp;$AD$1&amp;'04A'!AB2284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('22b1cb47-2223-4754-9158-99ecf3844aaa','CATAPRES 0,15 MG/ML INJ BPJS','CATAPRES 0,15 MG/ML INJ BPJS','OBT02283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','','','','','','04A','X13','OBT02283','Y','44070','44070','44070','OBAT','ad8752e5-042d-486a-9926-52b374830a1c','0','0','0','20220819-2241-2200-2137-be2000ffc1de','','A');</v>
      </c>
      <c r="B2284" s="17"/>
      <c r="C2284" s="17"/>
      <c r="D2284" s="17"/>
      <c r="E2284" s="17"/>
      <c r="F2284" s="17"/>
      <c r="G2284" s="17"/>
      <c r="H2284" s="17"/>
      <c r="I2284" s="17"/>
      <c r="J2284" s="17"/>
      <c r="K2284" s="17"/>
      <c r="L2284" s="17"/>
      <c r="M2284" s="17"/>
      <c r="N2284" s="17"/>
      <c r="O2284" s="17"/>
      <c r="P2284" s="17"/>
      <c r="Q2284" s="17"/>
      <c r="R2284" s="17"/>
      <c r="S2284" s="17"/>
      <c r="T2284" s="17"/>
      <c r="U2284" s="17"/>
      <c r="V2284" s="17"/>
      <c r="W2284" s="17"/>
      <c r="X2284" s="17"/>
      <c r="Y2284" s="17"/>
      <c r="Z2284" s="17"/>
      <c r="AA2284" s="17"/>
      <c r="AB2284" s="17"/>
      <c r="AC2284" s="17"/>
    </row>
    <row r="2285" spans="1:29" x14ac:dyDescent="0.25">
      <c r="A2285" s="17" t="str">
        <f>$B$1&amp;$C$1&amp;'04A'!A2285&amp;$D$1&amp;'04A'!B2285&amp;$E$1&amp;'04A'!C2285&amp;$F$1&amp;'04A'!D2285&amp;$G$1&amp;'04A'!E2285&amp;$H$1&amp;'04A'!F2285&amp;$I$1&amp;'04A'!G2285&amp;$J$1&amp;'04A'!H2285&amp;$K$1&amp;'04A'!I2285&amp;$L$1&amp;'04A'!J2285&amp;$M$1&amp;'04A'!K2285&amp;$N$1&amp;'04A'!L2285&amp;$O$1&amp;'04A'!M2285&amp;$P$1&amp;'04A'!N2285&amp;$Q$1&amp;'04A'!O2285&amp;$R$1&amp;'04A'!P2285&amp;$S$1&amp;'04A'!Q2285&amp;$T$1&amp;'04A'!R2285&amp;$U$1&amp;'04A'!S2285&amp;$V$1&amp;'04A'!T2285&amp;$W$1&amp;'04A'!U2285&amp;$X$1&amp;'04A'!V2285&amp;$Y$1&amp;'04A'!W2285&amp;$Z$1&amp;'04A'!X2285&amp;$AA$1&amp;'04A'!Y2285&amp;$AB$1&amp;'04A'!Z2285&amp;$AC$1&amp;'04A'!AA2285&amp;$AD$1&amp;'04A'!AB2285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('071b1123-24ee-41bc-a312-3d6088cfe748','DEX 40% (GLUCOSUM INJ)','DEX 40% (GLUCOSUM INJ)','OBT02284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','','','','','','04A','X13','OBT02284','Y','13131','13131','13131','OBAT','ad8752e5-042d-486a-9926-52b374830a1c','0','0','0','20220819-2241-2200-2137-be2000ffc1de','','A');</v>
      </c>
      <c r="B2285" s="17"/>
      <c r="C2285" s="17"/>
      <c r="D2285" s="17"/>
      <c r="E2285" s="17"/>
      <c r="F2285" s="17"/>
      <c r="G2285" s="17"/>
      <c r="H2285" s="17"/>
      <c r="I2285" s="17"/>
      <c r="J2285" s="17"/>
      <c r="K2285" s="17"/>
      <c r="L2285" s="17"/>
      <c r="M2285" s="17"/>
      <c r="N2285" s="17"/>
      <c r="O2285" s="17"/>
      <c r="P2285" s="17"/>
      <c r="Q2285" s="17"/>
      <c r="R2285" s="17"/>
      <c r="S2285" s="17"/>
      <c r="T2285" s="17"/>
      <c r="U2285" s="17"/>
      <c r="V2285" s="17"/>
      <c r="W2285" s="17"/>
      <c r="X2285" s="17"/>
      <c r="Y2285" s="17"/>
      <c r="Z2285" s="17"/>
      <c r="AA2285" s="17"/>
      <c r="AB2285" s="17"/>
      <c r="AC2285" s="17"/>
    </row>
    <row r="2286" spans="1:29" x14ac:dyDescent="0.25">
      <c r="A2286" s="17" t="str">
        <f>$B$1&amp;$C$1&amp;'04A'!A2286&amp;$D$1&amp;'04A'!B2286&amp;$E$1&amp;'04A'!C2286&amp;$F$1&amp;'04A'!D2286&amp;$G$1&amp;'04A'!E2286&amp;$H$1&amp;'04A'!F2286&amp;$I$1&amp;'04A'!G2286&amp;$J$1&amp;'04A'!H2286&amp;$K$1&amp;'04A'!I2286&amp;$L$1&amp;'04A'!J2286&amp;$M$1&amp;'04A'!K2286&amp;$N$1&amp;'04A'!L2286&amp;$O$1&amp;'04A'!M2286&amp;$P$1&amp;'04A'!N2286&amp;$Q$1&amp;'04A'!O2286&amp;$R$1&amp;'04A'!P2286&amp;$S$1&amp;'04A'!Q2286&amp;$T$1&amp;'04A'!R2286&amp;$U$1&amp;'04A'!S2286&amp;$V$1&amp;'04A'!T2286&amp;$W$1&amp;'04A'!U2286&amp;$X$1&amp;'04A'!V2286&amp;$Y$1&amp;'04A'!W2286&amp;$Z$1&amp;'04A'!X2286&amp;$AA$1&amp;'04A'!Y2286&amp;$AB$1&amp;'04A'!Z2286&amp;$AC$1&amp;'04A'!AA2286&amp;$AD$1&amp;'04A'!AB2286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('162ec6a4-b7e4-4ad2-b616-6b5073f92f2a','GLUCOSAMINE 250MG TAB','GLUCOSAMINE 250MG TAB','OBT02285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','','','','','','04A','X13','OBT02285','Y','1516','1516','1516','OBAT','ad8752e5-042d-486a-9926-52b374830a1c','0','0','0','20220819-2241-2200-2137-be2000ffc1de','','A');</v>
      </c>
      <c r="B2286" s="17"/>
      <c r="C2286" s="17"/>
      <c r="D2286" s="17"/>
      <c r="E2286" s="17"/>
      <c r="F2286" s="17"/>
      <c r="G2286" s="17"/>
      <c r="H2286" s="17"/>
      <c r="I2286" s="17"/>
      <c r="J2286" s="17"/>
      <c r="K2286" s="17"/>
      <c r="L2286" s="17"/>
      <c r="M2286" s="17"/>
      <c r="N2286" s="17"/>
      <c r="O2286" s="17"/>
      <c r="P2286" s="17"/>
      <c r="Q2286" s="17"/>
      <c r="R2286" s="17"/>
      <c r="S2286" s="17"/>
      <c r="T2286" s="17"/>
      <c r="U2286" s="17"/>
      <c r="V2286" s="17"/>
      <c r="W2286" s="17"/>
      <c r="X2286" s="17"/>
      <c r="Y2286" s="17"/>
      <c r="Z2286" s="17"/>
      <c r="AA2286" s="17"/>
      <c r="AB2286" s="17"/>
      <c r="AC2286" s="17"/>
    </row>
    <row r="2287" spans="1:29" x14ac:dyDescent="0.25">
      <c r="A2287" s="17" t="str">
        <f>$B$1&amp;$C$1&amp;'04A'!A2287&amp;$D$1&amp;'04A'!B2287&amp;$E$1&amp;'04A'!C2287&amp;$F$1&amp;'04A'!D2287&amp;$G$1&amp;'04A'!E2287&amp;$H$1&amp;'04A'!F2287&amp;$I$1&amp;'04A'!G2287&amp;$J$1&amp;'04A'!H2287&amp;$K$1&amp;'04A'!I2287&amp;$L$1&amp;'04A'!J2287&amp;$M$1&amp;'04A'!K2287&amp;$N$1&amp;'04A'!L2287&amp;$O$1&amp;'04A'!M2287&amp;$P$1&amp;'04A'!N2287&amp;$Q$1&amp;'04A'!O2287&amp;$R$1&amp;'04A'!P2287&amp;$S$1&amp;'04A'!Q2287&amp;$T$1&amp;'04A'!R2287&amp;$U$1&amp;'04A'!S2287&amp;$V$1&amp;'04A'!T2287&amp;$W$1&amp;'04A'!U2287&amp;$X$1&amp;'04A'!V2287&amp;$Y$1&amp;'04A'!W2287&amp;$Z$1&amp;'04A'!X2287&amp;$AA$1&amp;'04A'!Y2287&amp;$AB$1&amp;'04A'!Z2287&amp;$AC$1&amp;'04A'!AA2287&amp;$AD$1&amp;'04A'!AB2287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('95c8c5be-48dd-4978-804e-25ab68f6437e','CINOLON N  CREAM 10 GR','CINOLON N  CREAM 10 GR','OBT02286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','','','','','','04A','X13','OBT02286','Y','25740','25740','25740','OBAT','ad8752e5-042d-486a-9926-52b374830a1c','0','0','0','20220819-2241-2200-2137-be2000ffc1de','','A');</v>
      </c>
      <c r="B2287" s="17"/>
      <c r="C2287" s="17"/>
      <c r="D2287" s="17"/>
      <c r="E2287" s="17"/>
      <c r="F2287" s="17"/>
      <c r="G2287" s="17"/>
      <c r="H2287" s="17"/>
      <c r="I2287" s="17"/>
      <c r="J2287" s="17"/>
      <c r="K2287" s="17"/>
      <c r="L2287" s="17"/>
      <c r="M2287" s="17"/>
      <c r="N2287" s="17"/>
      <c r="O2287" s="17"/>
      <c r="P2287" s="17"/>
      <c r="Q2287" s="17"/>
      <c r="R2287" s="17"/>
      <c r="S2287" s="17"/>
      <c r="T2287" s="17"/>
      <c r="U2287" s="17"/>
      <c r="V2287" s="17"/>
      <c r="W2287" s="17"/>
      <c r="X2287" s="17"/>
      <c r="Y2287" s="17"/>
      <c r="Z2287" s="17"/>
      <c r="AA2287" s="17"/>
      <c r="AB2287" s="17"/>
      <c r="AC2287" s="17"/>
    </row>
    <row r="2288" spans="1:29" x14ac:dyDescent="0.25">
      <c r="A2288" s="17" t="str">
        <f>$B$1&amp;$C$1&amp;'04A'!A2288&amp;$D$1&amp;'04A'!B2288&amp;$E$1&amp;'04A'!C2288&amp;$F$1&amp;'04A'!D2288&amp;$G$1&amp;'04A'!E2288&amp;$H$1&amp;'04A'!F2288&amp;$I$1&amp;'04A'!G2288&amp;$J$1&amp;'04A'!H2288&amp;$K$1&amp;'04A'!I2288&amp;$L$1&amp;'04A'!J2288&amp;$M$1&amp;'04A'!K2288&amp;$N$1&amp;'04A'!L2288&amp;$O$1&amp;'04A'!M2288&amp;$P$1&amp;'04A'!N2288&amp;$Q$1&amp;'04A'!O2288&amp;$R$1&amp;'04A'!P2288&amp;$S$1&amp;'04A'!Q2288&amp;$T$1&amp;'04A'!R2288&amp;$U$1&amp;'04A'!S2288&amp;$V$1&amp;'04A'!T2288&amp;$W$1&amp;'04A'!U2288&amp;$X$1&amp;'04A'!V2288&amp;$Y$1&amp;'04A'!W2288&amp;$Z$1&amp;'04A'!X2288&amp;$AA$1&amp;'04A'!Y2288&amp;$AB$1&amp;'04A'!Z2288&amp;$AC$1&amp;'04A'!AA2288&amp;$AD$1&amp;'04A'!AB2288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('64cb9fe6-bb70-4692-976c-db6331dbb1b5','INFUSAN RL SANBE 500ML BPJS','INFUSAN RL SANBE 500ML BPJS','OBT02287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','','','','','','04A','X13','OBT02287','Y','9918','9918','9918','OBAT','ad8752e5-042d-486a-9926-52b374830a1c','0','0','0','20220819-2241-2200-2137-be2000ffc1de','','A');</v>
      </c>
      <c r="B2288" s="17"/>
      <c r="C2288" s="17"/>
      <c r="D2288" s="17"/>
      <c r="E2288" s="17"/>
      <c r="F2288" s="17"/>
      <c r="G2288" s="17"/>
      <c r="H2288" s="17"/>
      <c r="I2288" s="17"/>
      <c r="J2288" s="17"/>
      <c r="K2288" s="17"/>
      <c r="L2288" s="17"/>
      <c r="M2288" s="17"/>
      <c r="N2288" s="17"/>
      <c r="O2288" s="17"/>
      <c r="P2288" s="17"/>
      <c r="Q2288" s="17"/>
      <c r="R2288" s="17"/>
      <c r="S2288" s="17"/>
      <c r="T2288" s="17"/>
      <c r="U2288" s="17"/>
      <c r="V2288" s="17"/>
      <c r="W2288" s="17"/>
      <c r="X2288" s="17"/>
      <c r="Y2288" s="17"/>
      <c r="Z2288" s="17"/>
      <c r="AA2288" s="17"/>
      <c r="AB2288" s="17"/>
      <c r="AC2288" s="17"/>
    </row>
    <row r="2289" spans="1:29" x14ac:dyDescent="0.25">
      <c r="A2289" s="17" t="str">
        <f>$B$1&amp;$C$1&amp;'04A'!A2289&amp;$D$1&amp;'04A'!B2289&amp;$E$1&amp;'04A'!C2289&amp;$F$1&amp;'04A'!D2289&amp;$G$1&amp;'04A'!E2289&amp;$H$1&amp;'04A'!F2289&amp;$I$1&amp;'04A'!G2289&amp;$J$1&amp;'04A'!H2289&amp;$K$1&amp;'04A'!I2289&amp;$L$1&amp;'04A'!J2289&amp;$M$1&amp;'04A'!K2289&amp;$N$1&amp;'04A'!L2289&amp;$O$1&amp;'04A'!M2289&amp;$P$1&amp;'04A'!N2289&amp;$Q$1&amp;'04A'!O2289&amp;$R$1&amp;'04A'!P2289&amp;$S$1&amp;'04A'!Q2289&amp;$T$1&amp;'04A'!R2289&amp;$U$1&amp;'04A'!S2289&amp;$V$1&amp;'04A'!T2289&amp;$W$1&amp;'04A'!U2289&amp;$X$1&amp;'04A'!V2289&amp;$Y$1&amp;'04A'!W2289&amp;$Z$1&amp;'04A'!X2289&amp;$AA$1&amp;'04A'!Y2289&amp;$AB$1&amp;'04A'!Z2289&amp;$AC$1&amp;'04A'!AA2289&amp;$AD$1&amp;'04A'!AB2289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('6b299080-b5fe-4561-a3da-fb8c2029138b','ESILGAN TAB 1 MG','ESILGAN TAB 1 MG','OBT02288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','','','','','','04A','X13','OBT02288','Y','5337','5337','5337','OBAT','ad8752e5-042d-486a-9926-52b374830a1c','0','0','0','20220819-2241-2200-2137-be2000ffc1de','','A');</v>
      </c>
      <c r="B2289" s="17"/>
      <c r="C2289" s="17"/>
      <c r="D2289" s="17"/>
      <c r="E2289" s="17"/>
      <c r="F2289" s="17"/>
      <c r="G2289" s="17"/>
      <c r="H2289" s="17"/>
      <c r="I2289" s="17"/>
      <c r="J2289" s="17"/>
      <c r="K2289" s="17"/>
      <c r="L2289" s="17"/>
      <c r="M2289" s="17"/>
      <c r="N2289" s="17"/>
      <c r="O2289" s="17"/>
      <c r="P2289" s="17"/>
      <c r="Q2289" s="17"/>
      <c r="R2289" s="17"/>
      <c r="S2289" s="17"/>
      <c r="T2289" s="17"/>
      <c r="U2289" s="17"/>
      <c r="V2289" s="17"/>
      <c r="W2289" s="17"/>
      <c r="X2289" s="17"/>
      <c r="Y2289" s="17"/>
      <c r="Z2289" s="17"/>
      <c r="AA2289" s="17"/>
      <c r="AB2289" s="17"/>
      <c r="AC2289" s="17"/>
    </row>
    <row r="2290" spans="1:29" x14ac:dyDescent="0.25">
      <c r="A2290" s="17" t="str">
        <f>$B$1&amp;$C$1&amp;'04A'!A2290&amp;$D$1&amp;'04A'!B2290&amp;$E$1&amp;'04A'!C2290&amp;$F$1&amp;'04A'!D2290&amp;$G$1&amp;'04A'!E2290&amp;$H$1&amp;'04A'!F2290&amp;$I$1&amp;'04A'!G2290&amp;$J$1&amp;'04A'!H2290&amp;$K$1&amp;'04A'!I2290&amp;$L$1&amp;'04A'!J2290&amp;$M$1&amp;'04A'!K2290&amp;$N$1&amp;'04A'!L2290&amp;$O$1&amp;'04A'!M2290&amp;$P$1&amp;'04A'!N2290&amp;$Q$1&amp;'04A'!O2290&amp;$R$1&amp;'04A'!P2290&amp;$S$1&amp;'04A'!Q2290&amp;$T$1&amp;'04A'!R2290&amp;$U$1&amp;'04A'!S2290&amp;$V$1&amp;'04A'!T2290&amp;$W$1&amp;'04A'!U2290&amp;$X$1&amp;'04A'!V2290&amp;$Y$1&amp;'04A'!W2290&amp;$Z$1&amp;'04A'!X2290&amp;$AA$1&amp;'04A'!Y2290&amp;$AB$1&amp;'04A'!Z2290&amp;$AC$1&amp;'04A'!AA2290&amp;$AD$1&amp;'04A'!AB2290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('048420af-c615-4e17-84dd-f9f51100f8b3','LANTUS FLEX PEN BPJS','LANTUS FLEX PEN BPJS','OBT02289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','','','','','','04A','X13','OBT02289','Y','76318','76318','76318','OBAT','ad8752e5-042d-486a-9926-52b374830a1c','0','0','0','20220819-2241-2200-2137-be2000ffc1de','','A');</v>
      </c>
      <c r="B2290" s="17"/>
      <c r="C2290" s="17"/>
      <c r="D2290" s="17"/>
      <c r="E2290" s="17"/>
      <c r="F2290" s="17"/>
      <c r="G2290" s="17"/>
      <c r="H2290" s="17"/>
      <c r="I2290" s="17"/>
      <c r="J2290" s="17"/>
      <c r="K2290" s="17"/>
      <c r="L2290" s="17"/>
      <c r="M2290" s="17"/>
      <c r="N2290" s="17"/>
      <c r="O2290" s="17"/>
      <c r="P2290" s="17"/>
      <c r="Q2290" s="17"/>
      <c r="R2290" s="17"/>
      <c r="S2290" s="17"/>
      <c r="T2290" s="17"/>
      <c r="U2290" s="17"/>
      <c r="V2290" s="17"/>
      <c r="W2290" s="17"/>
      <c r="X2290" s="17"/>
      <c r="Y2290" s="17"/>
      <c r="Z2290" s="17"/>
      <c r="AA2290" s="17"/>
      <c r="AB2290" s="17"/>
      <c r="AC2290" s="17"/>
    </row>
    <row r="2291" spans="1:29" x14ac:dyDescent="0.25">
      <c r="A2291" s="17" t="str">
        <f>$B$1&amp;$C$1&amp;'04A'!A2291&amp;$D$1&amp;'04A'!B2291&amp;$E$1&amp;'04A'!C2291&amp;$F$1&amp;'04A'!D2291&amp;$G$1&amp;'04A'!E2291&amp;$H$1&amp;'04A'!F2291&amp;$I$1&amp;'04A'!G2291&amp;$J$1&amp;'04A'!H2291&amp;$K$1&amp;'04A'!I2291&amp;$L$1&amp;'04A'!J2291&amp;$M$1&amp;'04A'!K2291&amp;$N$1&amp;'04A'!L2291&amp;$O$1&amp;'04A'!M2291&amp;$P$1&amp;'04A'!N2291&amp;$Q$1&amp;'04A'!O2291&amp;$R$1&amp;'04A'!P2291&amp;$S$1&amp;'04A'!Q2291&amp;$T$1&amp;'04A'!R2291&amp;$U$1&amp;'04A'!S2291&amp;$V$1&amp;'04A'!T2291&amp;$W$1&amp;'04A'!U2291&amp;$X$1&amp;'04A'!V2291&amp;$Y$1&amp;'04A'!W2291&amp;$Z$1&amp;'04A'!X2291&amp;$AA$1&amp;'04A'!Y2291&amp;$AB$1&amp;'04A'!Z2291&amp;$AC$1&amp;'04A'!AA2291&amp;$AD$1&amp;'04A'!AB2291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('a3f8c280-1ddf-422b-8ba8-7c316947ff0a','EFLAGEN  25 MG','EFLAGEN  25 MG','OBT02290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','','','','','','04A','X13','OBT02290','Y','1873','1873','1873','OBAT','ad8752e5-042d-486a-9926-52b374830a1c','0','0','0','20220819-2241-2200-2137-be2000ffc1de','','A');</v>
      </c>
      <c r="B2291" s="17"/>
      <c r="C2291" s="17"/>
      <c r="D2291" s="17"/>
      <c r="E2291" s="17"/>
      <c r="F2291" s="17"/>
      <c r="G2291" s="17"/>
      <c r="H2291" s="17"/>
      <c r="I2291" s="17"/>
      <c r="J2291" s="17"/>
      <c r="K2291" s="17"/>
      <c r="L2291" s="17"/>
      <c r="M2291" s="17"/>
      <c r="N2291" s="17"/>
      <c r="O2291" s="17"/>
      <c r="P2291" s="17"/>
      <c r="Q2291" s="17"/>
      <c r="R2291" s="17"/>
      <c r="S2291" s="17"/>
      <c r="T2291" s="17"/>
      <c r="U2291" s="17"/>
      <c r="V2291" s="17"/>
      <c r="W2291" s="17"/>
      <c r="X2291" s="17"/>
      <c r="Y2291" s="17"/>
      <c r="Z2291" s="17"/>
      <c r="AA2291" s="17"/>
      <c r="AB2291" s="17"/>
      <c r="AC2291" s="17"/>
    </row>
    <row r="2292" spans="1:29" x14ac:dyDescent="0.25">
      <c r="A2292" s="17" t="str">
        <f>$B$1&amp;$C$1&amp;'04A'!A2292&amp;$D$1&amp;'04A'!B2292&amp;$E$1&amp;'04A'!C2292&amp;$F$1&amp;'04A'!D2292&amp;$G$1&amp;'04A'!E2292&amp;$H$1&amp;'04A'!F2292&amp;$I$1&amp;'04A'!G2292&amp;$J$1&amp;'04A'!H2292&amp;$K$1&amp;'04A'!I2292&amp;$L$1&amp;'04A'!J2292&amp;$M$1&amp;'04A'!K2292&amp;$N$1&amp;'04A'!L2292&amp;$O$1&amp;'04A'!M2292&amp;$P$1&amp;'04A'!N2292&amp;$Q$1&amp;'04A'!O2292&amp;$R$1&amp;'04A'!P2292&amp;$S$1&amp;'04A'!Q2292&amp;$T$1&amp;'04A'!R2292&amp;$U$1&amp;'04A'!S2292&amp;$V$1&amp;'04A'!T2292&amp;$W$1&amp;'04A'!U2292&amp;$X$1&amp;'04A'!V2292&amp;$Y$1&amp;'04A'!W2292&amp;$Z$1&amp;'04A'!X2292&amp;$AA$1&amp;'04A'!Y2292&amp;$AB$1&amp;'04A'!Z2292&amp;$AC$1&amp;'04A'!AA2292&amp;$AD$1&amp;'04A'!AB2292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('abbe7be5-ea54-48d5-8576-9f3d5fe887df','SALBUTAMOL 4 MG TAB','SALBUTAMOL 4 MG TAB','OBT02291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','','','','','','04A','X13','OBT02291','Y','149','149','149','OBAT','ad8752e5-042d-486a-9926-52b374830a1c','0','0','0','20220819-2241-2200-2137-be2000ffc1de','','A');</v>
      </c>
      <c r="B2292" s="17"/>
      <c r="C2292" s="17"/>
      <c r="D2292" s="17"/>
      <c r="E2292" s="17"/>
      <c r="F2292" s="17"/>
      <c r="G2292" s="17"/>
      <c r="H2292" s="17"/>
      <c r="I2292" s="17"/>
      <c r="J2292" s="17"/>
      <c r="K2292" s="17"/>
      <c r="L2292" s="17"/>
      <c r="M2292" s="17"/>
      <c r="N2292" s="17"/>
      <c r="O2292" s="17"/>
      <c r="P2292" s="17"/>
      <c r="Q2292" s="17"/>
      <c r="R2292" s="17"/>
      <c r="S2292" s="17"/>
      <c r="T2292" s="17"/>
      <c r="U2292" s="17"/>
      <c r="V2292" s="17"/>
      <c r="W2292" s="17"/>
      <c r="X2292" s="17"/>
      <c r="Y2292" s="17"/>
      <c r="Z2292" s="17"/>
      <c r="AA2292" s="17"/>
      <c r="AB2292" s="17"/>
      <c r="AC2292" s="17"/>
    </row>
    <row r="2293" spans="1:29" x14ac:dyDescent="0.25">
      <c r="A2293" s="17" t="str">
        <f>$B$1&amp;$C$1&amp;'04A'!A2293&amp;$D$1&amp;'04A'!B2293&amp;$E$1&amp;'04A'!C2293&amp;$F$1&amp;'04A'!D2293&amp;$G$1&amp;'04A'!E2293&amp;$H$1&amp;'04A'!F2293&amp;$I$1&amp;'04A'!G2293&amp;$J$1&amp;'04A'!H2293&amp;$K$1&amp;'04A'!I2293&amp;$L$1&amp;'04A'!J2293&amp;$M$1&amp;'04A'!K2293&amp;$N$1&amp;'04A'!L2293&amp;$O$1&amp;'04A'!M2293&amp;$P$1&amp;'04A'!N2293&amp;$Q$1&amp;'04A'!O2293&amp;$R$1&amp;'04A'!P2293&amp;$S$1&amp;'04A'!Q2293&amp;$T$1&amp;'04A'!R2293&amp;$U$1&amp;'04A'!S2293&amp;$V$1&amp;'04A'!T2293&amp;$W$1&amp;'04A'!U2293&amp;$X$1&amp;'04A'!V2293&amp;$Y$1&amp;'04A'!W2293&amp;$Z$1&amp;'04A'!X2293&amp;$AA$1&amp;'04A'!Y2293&amp;$AB$1&amp;'04A'!Z2293&amp;$AC$1&amp;'04A'!AA2293&amp;$AD$1&amp;'04A'!AB2293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('5a4d985b-670c-4619-8e9e-18a8868a6e6d','DUVADILAN TAB','DUVADILAN TAB','OBT02292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','','','','','','04A','X13','OBT02292','Y','7215','7215','7215','OBAT','ad8752e5-042d-486a-9926-52b374830a1c','0','0','0','20220819-2241-2200-2137-be2000ffc1de','','A');</v>
      </c>
      <c r="B2293" s="17"/>
      <c r="C2293" s="17"/>
      <c r="D2293" s="17"/>
      <c r="E2293" s="17"/>
      <c r="F2293" s="17"/>
      <c r="G2293" s="17"/>
      <c r="H2293" s="17"/>
      <c r="I2293" s="17"/>
      <c r="J2293" s="17"/>
      <c r="K2293" s="17"/>
      <c r="L2293" s="17"/>
      <c r="M2293" s="17"/>
      <c r="N2293" s="17"/>
      <c r="O2293" s="17"/>
      <c r="P2293" s="17"/>
      <c r="Q2293" s="17"/>
      <c r="R2293" s="17"/>
      <c r="S2293" s="17"/>
      <c r="T2293" s="17"/>
      <c r="U2293" s="17"/>
      <c r="V2293" s="17"/>
      <c r="W2293" s="17"/>
      <c r="X2293" s="17"/>
      <c r="Y2293" s="17"/>
      <c r="Z2293" s="17"/>
      <c r="AA2293" s="17"/>
      <c r="AB2293" s="17"/>
      <c r="AC2293" s="17"/>
    </row>
    <row r="2294" spans="1:29" x14ac:dyDescent="0.25">
      <c r="A2294" s="17" t="str">
        <f>$B$1&amp;$C$1&amp;'04A'!A2294&amp;$D$1&amp;'04A'!B2294&amp;$E$1&amp;'04A'!C2294&amp;$F$1&amp;'04A'!D2294&amp;$G$1&amp;'04A'!E2294&amp;$H$1&amp;'04A'!F2294&amp;$I$1&amp;'04A'!G2294&amp;$J$1&amp;'04A'!H2294&amp;$K$1&amp;'04A'!I2294&amp;$L$1&amp;'04A'!J2294&amp;$M$1&amp;'04A'!K2294&amp;$N$1&amp;'04A'!L2294&amp;$O$1&amp;'04A'!M2294&amp;$P$1&amp;'04A'!N2294&amp;$Q$1&amp;'04A'!O2294&amp;$R$1&amp;'04A'!P2294&amp;$S$1&amp;'04A'!Q2294&amp;$T$1&amp;'04A'!R2294&amp;$U$1&amp;'04A'!S2294&amp;$V$1&amp;'04A'!T2294&amp;$W$1&amp;'04A'!U2294&amp;$X$1&amp;'04A'!V2294&amp;$Y$1&amp;'04A'!W2294&amp;$Z$1&amp;'04A'!X2294&amp;$AA$1&amp;'04A'!Y2294&amp;$AB$1&amp;'04A'!Z2294&amp;$AC$1&amp;'04A'!AA2294&amp;$AD$1&amp;'04A'!AB2294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('2449fb3b-f954-4964-a5dd-b696d3a1cdd7','CALITOZ TABLET','CALITOZ TABLET','OBT02293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','','','','','','04A','X13','OBT02293','Y','1287','1287','1287','OBAT','ad8752e5-042d-486a-9926-52b374830a1c','0','0','0','20220819-2241-2200-2137-be2000ffc1de','','A');</v>
      </c>
      <c r="B2294" s="17"/>
      <c r="C2294" s="17"/>
      <c r="D2294" s="17"/>
      <c r="E2294" s="17"/>
      <c r="F2294" s="17"/>
      <c r="G2294" s="17"/>
      <c r="H2294" s="17"/>
      <c r="I2294" s="17"/>
      <c r="J2294" s="17"/>
      <c r="K2294" s="17"/>
      <c r="L2294" s="17"/>
      <c r="M2294" s="17"/>
      <c r="N2294" s="17"/>
      <c r="O2294" s="17"/>
      <c r="P2294" s="17"/>
      <c r="Q2294" s="17"/>
      <c r="R2294" s="17"/>
      <c r="S2294" s="17"/>
      <c r="T2294" s="17"/>
      <c r="U2294" s="17"/>
      <c r="V2294" s="17"/>
      <c r="W2294" s="17"/>
      <c r="X2294" s="17"/>
      <c r="Y2294" s="17"/>
      <c r="Z2294" s="17"/>
      <c r="AA2294" s="17"/>
      <c r="AB2294" s="17"/>
      <c r="AC2294" s="17"/>
    </row>
    <row r="2295" spans="1:29" x14ac:dyDescent="0.25">
      <c r="A2295" s="17" t="str">
        <f>$B$1&amp;$C$1&amp;'04A'!A2295&amp;$D$1&amp;'04A'!B2295&amp;$E$1&amp;'04A'!C2295&amp;$F$1&amp;'04A'!D2295&amp;$G$1&amp;'04A'!E2295&amp;$H$1&amp;'04A'!F2295&amp;$I$1&amp;'04A'!G2295&amp;$J$1&amp;'04A'!H2295&amp;$K$1&amp;'04A'!I2295&amp;$L$1&amp;'04A'!J2295&amp;$M$1&amp;'04A'!K2295&amp;$N$1&amp;'04A'!L2295&amp;$O$1&amp;'04A'!M2295&amp;$P$1&amp;'04A'!N2295&amp;$Q$1&amp;'04A'!O2295&amp;$R$1&amp;'04A'!P2295&amp;$S$1&amp;'04A'!Q2295&amp;$T$1&amp;'04A'!R2295&amp;$U$1&amp;'04A'!S2295&amp;$V$1&amp;'04A'!T2295&amp;$W$1&amp;'04A'!U2295&amp;$X$1&amp;'04A'!V2295&amp;$Y$1&amp;'04A'!W2295&amp;$Z$1&amp;'04A'!X2295&amp;$AA$1&amp;'04A'!Y2295&amp;$AB$1&amp;'04A'!Z2295&amp;$AC$1&amp;'04A'!AA2295&amp;$AD$1&amp;'04A'!AB2295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('b4dbcd39-f9c0-4496-a549-e5f15026118e','OBH  AFIAT','OBH  AFIAT','OBT02294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','','','','','','04A','X13','OBT02294','Y','7865','7865','7865','OBAT','ad8752e5-042d-486a-9926-52b374830a1c','0','0','0','20220819-2241-2200-2137-be2000ffc1de','','A');</v>
      </c>
      <c r="B2295" s="17"/>
      <c r="C2295" s="17"/>
      <c r="D2295" s="17"/>
      <c r="E2295" s="17"/>
      <c r="F2295" s="17"/>
      <c r="G2295" s="17"/>
      <c r="H2295" s="17"/>
      <c r="I2295" s="17"/>
      <c r="J2295" s="17"/>
      <c r="K2295" s="17"/>
      <c r="L2295" s="17"/>
      <c r="M2295" s="17"/>
      <c r="N2295" s="17"/>
      <c r="O2295" s="17"/>
      <c r="P2295" s="17"/>
      <c r="Q2295" s="17"/>
      <c r="R2295" s="17"/>
      <c r="S2295" s="17"/>
      <c r="T2295" s="17"/>
      <c r="U2295" s="17"/>
      <c r="V2295" s="17"/>
      <c r="W2295" s="17"/>
      <c r="X2295" s="17"/>
      <c r="Y2295" s="17"/>
      <c r="Z2295" s="17"/>
      <c r="AA2295" s="17"/>
      <c r="AB2295" s="17"/>
      <c r="AC2295" s="17"/>
    </row>
    <row r="2296" spans="1:29" x14ac:dyDescent="0.25">
      <c r="A2296" s="17" t="str">
        <f>$B$1&amp;$C$1&amp;'04A'!A2296&amp;$D$1&amp;'04A'!B2296&amp;$E$1&amp;'04A'!C2296&amp;$F$1&amp;'04A'!D2296&amp;$G$1&amp;'04A'!E2296&amp;$H$1&amp;'04A'!F2296&amp;$I$1&amp;'04A'!G2296&amp;$J$1&amp;'04A'!H2296&amp;$K$1&amp;'04A'!I2296&amp;$L$1&amp;'04A'!J2296&amp;$M$1&amp;'04A'!K2296&amp;$N$1&amp;'04A'!L2296&amp;$O$1&amp;'04A'!M2296&amp;$P$1&amp;'04A'!N2296&amp;$Q$1&amp;'04A'!O2296&amp;$R$1&amp;'04A'!P2296&amp;$S$1&amp;'04A'!Q2296&amp;$T$1&amp;'04A'!R2296&amp;$U$1&amp;'04A'!S2296&amp;$V$1&amp;'04A'!T2296&amp;$W$1&amp;'04A'!U2296&amp;$X$1&amp;'04A'!V2296&amp;$Y$1&amp;'04A'!W2296&amp;$Z$1&amp;'04A'!X2296&amp;$AA$1&amp;'04A'!Y2296&amp;$AB$1&amp;'04A'!Z2296&amp;$AC$1&amp;'04A'!AA2296&amp;$AD$1&amp;'04A'!AB2296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('2a40eb32-13df-46fc-b6c6-fb4426462bf3','GLYCERIL GUAICOLAS TAB 100 MG','GLYCERIL GUAICOLAS TAB 100 MG','OBT02295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','','','','','','04A','X13','OBT02295','Y','305','305','305','OBAT','ad8752e5-042d-486a-9926-52b374830a1c','0','0','0','20220819-2241-2200-2137-be2000ffc1de','','A');</v>
      </c>
      <c r="B2296" s="17"/>
      <c r="C2296" s="17"/>
      <c r="D2296" s="17"/>
      <c r="E2296" s="17"/>
      <c r="F2296" s="17"/>
      <c r="G2296" s="17"/>
      <c r="H2296" s="17"/>
      <c r="I2296" s="17"/>
      <c r="J2296" s="17"/>
      <c r="K2296" s="17"/>
      <c r="L2296" s="17"/>
      <c r="M2296" s="17"/>
      <c r="N2296" s="17"/>
      <c r="O2296" s="17"/>
      <c r="P2296" s="17"/>
      <c r="Q2296" s="17"/>
      <c r="R2296" s="17"/>
      <c r="S2296" s="17"/>
      <c r="T2296" s="17"/>
      <c r="U2296" s="17"/>
      <c r="V2296" s="17"/>
      <c r="W2296" s="17"/>
      <c r="X2296" s="17"/>
      <c r="Y2296" s="17"/>
      <c r="Z2296" s="17"/>
      <c r="AA2296" s="17"/>
      <c r="AB2296" s="17"/>
      <c r="AC2296" s="17"/>
    </row>
    <row r="2297" spans="1:29" x14ac:dyDescent="0.25">
      <c r="A2297" s="17" t="str">
        <f>$B$1&amp;$C$1&amp;'04A'!A2297&amp;$D$1&amp;'04A'!B2297&amp;$E$1&amp;'04A'!C2297&amp;$F$1&amp;'04A'!D2297&amp;$G$1&amp;'04A'!E2297&amp;$H$1&amp;'04A'!F2297&amp;$I$1&amp;'04A'!G2297&amp;$J$1&amp;'04A'!H2297&amp;$K$1&amp;'04A'!I2297&amp;$L$1&amp;'04A'!J2297&amp;$M$1&amp;'04A'!K2297&amp;$N$1&amp;'04A'!L2297&amp;$O$1&amp;'04A'!M2297&amp;$P$1&amp;'04A'!N2297&amp;$Q$1&amp;'04A'!O2297&amp;$R$1&amp;'04A'!P2297&amp;$S$1&amp;'04A'!Q2297&amp;$T$1&amp;'04A'!R2297&amp;$U$1&amp;'04A'!S2297&amp;$V$1&amp;'04A'!T2297&amp;$W$1&amp;'04A'!U2297&amp;$X$1&amp;'04A'!V2297&amp;$Y$1&amp;'04A'!W2297&amp;$Z$1&amp;'04A'!X2297&amp;$AA$1&amp;'04A'!Y2297&amp;$AB$1&amp;'04A'!Z2297&amp;$AC$1&amp;'04A'!AA2297&amp;$AD$1&amp;'04A'!AB2297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('2415f641-8c62-4ca8-84d0-91ea0b1ea77d','TRADOSIK INJ','TRADOSIK INJ','OBT02296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','','','','','','04A','X13','OBT02296','Y','27313','27313','27313','OBAT','ad8752e5-042d-486a-9926-52b374830a1c','0','0','0','20220819-2241-2200-2137-be2000ffc1de','','A');</v>
      </c>
      <c r="B2297" s="17"/>
      <c r="C2297" s="17"/>
      <c r="D2297" s="17"/>
      <c r="E2297" s="17"/>
      <c r="F2297" s="17"/>
      <c r="G2297" s="17"/>
      <c r="H2297" s="17"/>
      <c r="I2297" s="17"/>
      <c r="J2297" s="17"/>
      <c r="K2297" s="17"/>
      <c r="L2297" s="17"/>
      <c r="M2297" s="17"/>
      <c r="N2297" s="17"/>
      <c r="O2297" s="17"/>
      <c r="P2297" s="17"/>
      <c r="Q2297" s="17"/>
      <c r="R2297" s="17"/>
      <c r="S2297" s="17"/>
      <c r="T2297" s="17"/>
      <c r="U2297" s="17"/>
      <c r="V2297" s="17"/>
      <c r="W2297" s="17"/>
      <c r="X2297" s="17"/>
      <c r="Y2297" s="17"/>
      <c r="Z2297" s="17"/>
      <c r="AA2297" s="17"/>
      <c r="AB2297" s="17"/>
      <c r="AC2297" s="17"/>
    </row>
    <row r="2298" spans="1:29" x14ac:dyDescent="0.25">
      <c r="A2298" s="17" t="str">
        <f>$B$1&amp;$C$1&amp;'04A'!A2298&amp;$D$1&amp;'04A'!B2298&amp;$E$1&amp;'04A'!C2298&amp;$F$1&amp;'04A'!D2298&amp;$G$1&amp;'04A'!E2298&amp;$H$1&amp;'04A'!F2298&amp;$I$1&amp;'04A'!G2298&amp;$J$1&amp;'04A'!H2298&amp;$K$1&amp;'04A'!I2298&amp;$L$1&amp;'04A'!J2298&amp;$M$1&amp;'04A'!K2298&amp;$N$1&amp;'04A'!L2298&amp;$O$1&amp;'04A'!M2298&amp;$P$1&amp;'04A'!N2298&amp;$Q$1&amp;'04A'!O2298&amp;$R$1&amp;'04A'!P2298&amp;$S$1&amp;'04A'!Q2298&amp;$T$1&amp;'04A'!R2298&amp;$U$1&amp;'04A'!S2298&amp;$V$1&amp;'04A'!T2298&amp;$W$1&amp;'04A'!U2298&amp;$X$1&amp;'04A'!V2298&amp;$Y$1&amp;'04A'!W2298&amp;$Z$1&amp;'04A'!X2298&amp;$AA$1&amp;'04A'!Y2298&amp;$AB$1&amp;'04A'!Z2298&amp;$AC$1&amp;'04A'!AA2298&amp;$AD$1&amp;'04A'!AB2298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('d26b800d-f861-4056-830a-5010c28ab49d','ACARBOSE 50 MG TAB BPJS','ACARBOSE 50 MG TAB BPJS','OBT02297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','','','','','','04A','X13','OBT02297','Y','755','755','755','OBAT','ad8752e5-042d-486a-9926-52b374830a1c','0','0','0','20220819-2241-2200-2137-be2000ffc1de','','A');</v>
      </c>
      <c r="B2298" s="17"/>
      <c r="C2298" s="17"/>
      <c r="D2298" s="17"/>
      <c r="E2298" s="17"/>
      <c r="F2298" s="17"/>
      <c r="G2298" s="17"/>
      <c r="H2298" s="17"/>
      <c r="I2298" s="17"/>
      <c r="J2298" s="17"/>
      <c r="K2298" s="17"/>
      <c r="L2298" s="17"/>
      <c r="M2298" s="17"/>
      <c r="N2298" s="17"/>
      <c r="O2298" s="17"/>
      <c r="P2298" s="17"/>
      <c r="Q2298" s="17"/>
      <c r="R2298" s="17"/>
      <c r="S2298" s="17"/>
      <c r="T2298" s="17"/>
      <c r="U2298" s="17"/>
      <c r="V2298" s="17"/>
      <c r="W2298" s="17"/>
      <c r="X2298" s="17"/>
      <c r="Y2298" s="17"/>
      <c r="Z2298" s="17"/>
      <c r="AA2298" s="17"/>
      <c r="AB2298" s="17"/>
      <c r="AC2298" s="17"/>
    </row>
    <row r="2299" spans="1:29" x14ac:dyDescent="0.25">
      <c r="A2299" s="17" t="str">
        <f>$B$1&amp;$C$1&amp;'04A'!A2299&amp;$D$1&amp;'04A'!B2299&amp;$E$1&amp;'04A'!C2299&amp;$F$1&amp;'04A'!D2299&amp;$G$1&amp;'04A'!E2299&amp;$H$1&amp;'04A'!F2299&amp;$I$1&amp;'04A'!G2299&amp;$J$1&amp;'04A'!H2299&amp;$K$1&amp;'04A'!I2299&amp;$L$1&amp;'04A'!J2299&amp;$M$1&amp;'04A'!K2299&amp;$N$1&amp;'04A'!L2299&amp;$O$1&amp;'04A'!M2299&amp;$P$1&amp;'04A'!N2299&amp;$Q$1&amp;'04A'!O2299&amp;$R$1&amp;'04A'!P2299&amp;$S$1&amp;'04A'!Q2299&amp;$T$1&amp;'04A'!R2299&amp;$U$1&amp;'04A'!S2299&amp;$V$1&amp;'04A'!T2299&amp;$W$1&amp;'04A'!U2299&amp;$X$1&amp;'04A'!V2299&amp;$Y$1&amp;'04A'!W2299&amp;$Z$1&amp;'04A'!X2299&amp;$AA$1&amp;'04A'!Y2299&amp;$AB$1&amp;'04A'!Z2299&amp;$AC$1&amp;'04A'!AA2299&amp;$AD$1&amp;'04A'!AB2299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('d83c5638-667c-4642-9888-0cd02a5b5258','OSFIT  DHA','OSFIT  DHA','OBT02298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','','','','','','04A','X13','OBT02298','Y','5483','5483','5483','OBAT','ad8752e5-042d-486a-9926-52b374830a1c','0','0','0','20220819-2241-2200-2137-be2000ffc1de','','A');</v>
      </c>
      <c r="B2299" s="17"/>
      <c r="C2299" s="17"/>
      <c r="D2299" s="17"/>
      <c r="E2299" s="17"/>
      <c r="F2299" s="17"/>
      <c r="G2299" s="17"/>
      <c r="H2299" s="17"/>
      <c r="I2299" s="17"/>
      <c r="J2299" s="17"/>
      <c r="K2299" s="17"/>
      <c r="L2299" s="17"/>
      <c r="M2299" s="17"/>
      <c r="N2299" s="17"/>
      <c r="O2299" s="17"/>
      <c r="P2299" s="17"/>
      <c r="Q2299" s="17"/>
      <c r="R2299" s="17"/>
      <c r="S2299" s="17"/>
      <c r="T2299" s="17"/>
      <c r="U2299" s="17"/>
      <c r="V2299" s="17"/>
      <c r="W2299" s="17"/>
      <c r="X2299" s="17"/>
      <c r="Y2299" s="17"/>
      <c r="Z2299" s="17"/>
      <c r="AA2299" s="17"/>
      <c r="AB2299" s="17"/>
      <c r="AC2299" s="17"/>
    </row>
    <row r="2300" spans="1:29" x14ac:dyDescent="0.25">
      <c r="A2300" s="17" t="str">
        <f>$B$1&amp;$C$1&amp;'04A'!A2300&amp;$D$1&amp;'04A'!B2300&amp;$E$1&amp;'04A'!C2300&amp;$F$1&amp;'04A'!D2300&amp;$G$1&amp;'04A'!E2300&amp;$H$1&amp;'04A'!F2300&amp;$I$1&amp;'04A'!G2300&amp;$J$1&amp;'04A'!H2300&amp;$K$1&amp;'04A'!I2300&amp;$L$1&amp;'04A'!J2300&amp;$M$1&amp;'04A'!K2300&amp;$N$1&amp;'04A'!L2300&amp;$O$1&amp;'04A'!M2300&amp;$P$1&amp;'04A'!N2300&amp;$Q$1&amp;'04A'!O2300&amp;$R$1&amp;'04A'!P2300&amp;$S$1&amp;'04A'!Q2300&amp;$T$1&amp;'04A'!R2300&amp;$U$1&amp;'04A'!S2300&amp;$V$1&amp;'04A'!T2300&amp;$W$1&amp;'04A'!U2300&amp;$X$1&amp;'04A'!V2300&amp;$Y$1&amp;'04A'!W2300&amp;$Z$1&amp;'04A'!X2300&amp;$AA$1&amp;'04A'!Y2300&amp;$AB$1&amp;'04A'!Z2300&amp;$AC$1&amp;'04A'!AA2300&amp;$AD$1&amp;'04A'!AB2300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('a54ab571-2474-4518-9d5c-007043109e40','FLAMAR GEL 20 GR','FLAMAR GEL 20 GR','OBT02299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','','','','','','04A','X13','OBT02299','Y','21818','21818','21818','OBAT','ad8752e5-042d-486a-9926-52b374830a1c','0','0','0','20220819-2241-2200-2137-be2000ffc1de','','A');</v>
      </c>
      <c r="B2300" s="17"/>
      <c r="C2300" s="17"/>
      <c r="D2300" s="17"/>
      <c r="E2300" s="17"/>
      <c r="F2300" s="17"/>
      <c r="G2300" s="17"/>
      <c r="H2300" s="17"/>
      <c r="I2300" s="17"/>
      <c r="J2300" s="17"/>
      <c r="K2300" s="17"/>
      <c r="L2300" s="17"/>
      <c r="M2300" s="17"/>
      <c r="N2300" s="17"/>
      <c r="O2300" s="17"/>
      <c r="P2300" s="17"/>
      <c r="Q2300" s="17"/>
      <c r="R2300" s="17"/>
      <c r="S2300" s="17"/>
      <c r="T2300" s="17"/>
      <c r="U2300" s="17"/>
      <c r="V2300" s="17"/>
      <c r="W2300" s="17"/>
      <c r="X2300" s="17"/>
      <c r="Y2300" s="17"/>
      <c r="Z2300" s="17"/>
      <c r="AA2300" s="17"/>
      <c r="AB2300" s="17"/>
      <c r="AC2300" s="17"/>
    </row>
    <row r="2301" spans="1:29" x14ac:dyDescent="0.25">
      <c r="A2301" s="17" t="str">
        <f>$B$1&amp;$C$1&amp;'04A'!A2301&amp;$D$1&amp;'04A'!B2301&amp;$E$1&amp;'04A'!C2301&amp;$F$1&amp;'04A'!D2301&amp;$G$1&amp;'04A'!E2301&amp;$H$1&amp;'04A'!F2301&amp;$I$1&amp;'04A'!G2301&amp;$J$1&amp;'04A'!H2301&amp;$K$1&amp;'04A'!I2301&amp;$L$1&amp;'04A'!J2301&amp;$M$1&amp;'04A'!K2301&amp;$N$1&amp;'04A'!L2301&amp;$O$1&amp;'04A'!M2301&amp;$P$1&amp;'04A'!N2301&amp;$Q$1&amp;'04A'!O2301&amp;$R$1&amp;'04A'!P2301&amp;$S$1&amp;'04A'!Q2301&amp;$T$1&amp;'04A'!R2301&amp;$U$1&amp;'04A'!S2301&amp;$V$1&amp;'04A'!T2301&amp;$W$1&amp;'04A'!U2301&amp;$X$1&amp;'04A'!V2301&amp;$Y$1&amp;'04A'!W2301&amp;$Z$1&amp;'04A'!X2301&amp;$AA$1&amp;'04A'!Y2301&amp;$AB$1&amp;'04A'!Z2301&amp;$AC$1&amp;'04A'!AA2301&amp;$AD$1&amp;'04A'!AB2301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('105b92d1-6198-4f30-94e5-bae865defb50','PROFENID SUPOS','PROFENID SUPOS','OBT02300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','','','','','','04A','X13','OBT02300','Y','16551','16551','16551','OBAT','ad8752e5-042d-486a-9926-52b374830a1c','0','0','0','20220819-2241-2200-2137-be2000ffc1de','','A');</v>
      </c>
      <c r="B2301" s="17"/>
      <c r="C2301" s="17"/>
      <c r="D2301" s="17"/>
      <c r="E2301" s="17"/>
      <c r="F2301" s="17"/>
      <c r="G2301" s="17"/>
      <c r="H2301" s="17"/>
      <c r="I2301" s="17"/>
      <c r="J2301" s="17"/>
      <c r="K2301" s="17"/>
      <c r="L2301" s="17"/>
      <c r="M2301" s="17"/>
      <c r="N2301" s="17"/>
      <c r="O2301" s="17"/>
      <c r="P2301" s="17"/>
      <c r="Q2301" s="17"/>
      <c r="R2301" s="17"/>
      <c r="S2301" s="17"/>
      <c r="T2301" s="17"/>
      <c r="U2301" s="17"/>
      <c r="V2301" s="17"/>
      <c r="W2301" s="17"/>
      <c r="X2301" s="17"/>
      <c r="Y2301" s="17"/>
      <c r="Z2301" s="17"/>
      <c r="AA2301" s="17"/>
      <c r="AB2301" s="17"/>
      <c r="AC2301" s="17"/>
    </row>
    <row r="2302" spans="1:29" x14ac:dyDescent="0.25">
      <c r="A2302" s="17" t="str">
        <f>$B$1&amp;$C$1&amp;'04A'!A2302&amp;$D$1&amp;'04A'!B2302&amp;$E$1&amp;'04A'!C2302&amp;$F$1&amp;'04A'!D2302&amp;$G$1&amp;'04A'!E2302&amp;$H$1&amp;'04A'!F2302&amp;$I$1&amp;'04A'!G2302&amp;$J$1&amp;'04A'!H2302&amp;$K$1&amp;'04A'!I2302&amp;$L$1&amp;'04A'!J2302&amp;$M$1&amp;'04A'!K2302&amp;$N$1&amp;'04A'!L2302&amp;$O$1&amp;'04A'!M2302&amp;$P$1&amp;'04A'!N2302&amp;$Q$1&amp;'04A'!O2302&amp;$R$1&amp;'04A'!P2302&amp;$S$1&amp;'04A'!Q2302&amp;$T$1&amp;'04A'!R2302&amp;$U$1&amp;'04A'!S2302&amp;$V$1&amp;'04A'!T2302&amp;$W$1&amp;'04A'!U2302&amp;$X$1&amp;'04A'!V2302&amp;$Y$1&amp;'04A'!W2302&amp;$Z$1&amp;'04A'!X2302&amp;$AA$1&amp;'04A'!Y2302&amp;$AB$1&amp;'04A'!Z2302&amp;$AC$1&amp;'04A'!AA2302&amp;$AD$1&amp;'04A'!AB2302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('13d9081f-e663-4c75-9de3-f299b7dc68c0','VAC INFANRIX HEXA','VAC INFANRIX HEXA','OBT02301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','','','','','','04A','X13','OBT02301','Y','837026','837026','837026','OBAT','ad8752e5-042d-486a-9926-52b374830a1c','0','0','0','20220819-2241-2200-2137-be2000ffc1de','','A');</v>
      </c>
      <c r="B2302" s="17"/>
      <c r="C2302" s="17"/>
      <c r="D2302" s="17"/>
      <c r="E2302" s="17"/>
      <c r="F2302" s="17"/>
      <c r="G2302" s="17"/>
      <c r="H2302" s="17"/>
      <c r="I2302" s="17"/>
      <c r="J2302" s="17"/>
      <c r="K2302" s="17"/>
      <c r="L2302" s="17"/>
      <c r="M2302" s="17"/>
      <c r="N2302" s="17"/>
      <c r="O2302" s="17"/>
      <c r="P2302" s="17"/>
      <c r="Q2302" s="17"/>
      <c r="R2302" s="17"/>
      <c r="S2302" s="17"/>
      <c r="T2302" s="17"/>
      <c r="U2302" s="17"/>
      <c r="V2302" s="17"/>
      <c r="W2302" s="17"/>
      <c r="X2302" s="17"/>
      <c r="Y2302" s="17"/>
      <c r="Z2302" s="17"/>
      <c r="AA2302" s="17"/>
      <c r="AB2302" s="17"/>
      <c r="AC2302" s="17"/>
    </row>
    <row r="2303" spans="1:29" x14ac:dyDescent="0.25">
      <c r="A2303" s="17" t="str">
        <f>$B$1&amp;$C$1&amp;'04A'!A2303&amp;$D$1&amp;'04A'!B2303&amp;$E$1&amp;'04A'!C2303&amp;$F$1&amp;'04A'!D2303&amp;$G$1&amp;'04A'!E2303&amp;$H$1&amp;'04A'!F2303&amp;$I$1&amp;'04A'!G2303&amp;$J$1&amp;'04A'!H2303&amp;$K$1&amp;'04A'!I2303&amp;$L$1&amp;'04A'!J2303&amp;$M$1&amp;'04A'!K2303&amp;$N$1&amp;'04A'!L2303&amp;$O$1&amp;'04A'!M2303&amp;$P$1&amp;'04A'!N2303&amp;$Q$1&amp;'04A'!O2303&amp;$R$1&amp;'04A'!P2303&amp;$S$1&amp;'04A'!Q2303&amp;$T$1&amp;'04A'!R2303&amp;$U$1&amp;'04A'!S2303&amp;$V$1&amp;'04A'!T2303&amp;$W$1&amp;'04A'!U2303&amp;$X$1&amp;'04A'!V2303&amp;$Y$1&amp;'04A'!W2303&amp;$Z$1&amp;'04A'!X2303&amp;$AA$1&amp;'04A'!Y2303&amp;$AB$1&amp;'04A'!Z2303&amp;$AC$1&amp;'04A'!AA2303&amp;$AD$1&amp;'04A'!AB2303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('ec6d217e-63bb-401b-8433-8d2a88fc1daa','PLASMINEX TAB','PLASMINEX TAB','OBT02302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','','','','','','04A','X13','OBT02302','Y','3775','3775','3775','OBAT','ad8752e5-042d-486a-9926-52b374830a1c','0','0','0','20220819-2241-2200-2137-be2000ffc1de','','A');</v>
      </c>
      <c r="B2303" s="17"/>
      <c r="C2303" s="17"/>
      <c r="D2303" s="17"/>
      <c r="E2303" s="17"/>
      <c r="F2303" s="17"/>
      <c r="G2303" s="17"/>
      <c r="H2303" s="17"/>
      <c r="I2303" s="17"/>
      <c r="J2303" s="17"/>
      <c r="K2303" s="17"/>
      <c r="L2303" s="17"/>
      <c r="M2303" s="17"/>
      <c r="N2303" s="17"/>
      <c r="O2303" s="17"/>
      <c r="P2303" s="17"/>
      <c r="Q2303" s="17"/>
      <c r="R2303" s="17"/>
      <c r="S2303" s="17"/>
      <c r="T2303" s="17"/>
      <c r="U2303" s="17"/>
      <c r="V2303" s="17"/>
      <c r="W2303" s="17"/>
      <c r="X2303" s="17"/>
      <c r="Y2303" s="17"/>
      <c r="Z2303" s="17"/>
      <c r="AA2303" s="17"/>
      <c r="AB2303" s="17"/>
      <c r="AC2303" s="17"/>
    </row>
    <row r="2304" spans="1:29" x14ac:dyDescent="0.25">
      <c r="A2304" s="17" t="str">
        <f>$B$1&amp;$C$1&amp;'04A'!A2304&amp;$D$1&amp;'04A'!B2304&amp;$E$1&amp;'04A'!C2304&amp;$F$1&amp;'04A'!D2304&amp;$G$1&amp;'04A'!E2304&amp;$H$1&amp;'04A'!F2304&amp;$I$1&amp;'04A'!G2304&amp;$J$1&amp;'04A'!H2304&amp;$K$1&amp;'04A'!I2304&amp;$L$1&amp;'04A'!J2304&amp;$M$1&amp;'04A'!K2304&amp;$N$1&amp;'04A'!L2304&amp;$O$1&amp;'04A'!M2304&amp;$P$1&amp;'04A'!N2304&amp;$Q$1&amp;'04A'!O2304&amp;$R$1&amp;'04A'!P2304&amp;$S$1&amp;'04A'!Q2304&amp;$T$1&amp;'04A'!R2304&amp;$U$1&amp;'04A'!S2304&amp;$V$1&amp;'04A'!T2304&amp;$W$1&amp;'04A'!U2304&amp;$X$1&amp;'04A'!V2304&amp;$Y$1&amp;'04A'!W2304&amp;$Z$1&amp;'04A'!X2304&amp;$AA$1&amp;'04A'!Y2304&amp;$AB$1&amp;'04A'!Z2304&amp;$AC$1&amp;'04A'!AA2304&amp;$AD$1&amp;'04A'!AB2304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('4bd3c140-2229-4897-b427-9c10c9e3145f','MAINTATE 2.5 MG','MAINTATE 2.5 MG','OBT02303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','','','','','','04A','X13','OBT02303','Y','6993','6993','6993','OBAT','ad8752e5-042d-486a-9926-52b374830a1c','0','0','0','20220819-2241-2200-2137-be2000ffc1de','','A');</v>
      </c>
      <c r="B2304" s="17"/>
      <c r="C2304" s="17"/>
      <c r="D2304" s="17"/>
      <c r="E2304" s="17"/>
      <c r="F2304" s="17"/>
      <c r="G2304" s="17"/>
      <c r="H2304" s="17"/>
      <c r="I2304" s="17"/>
      <c r="J2304" s="17"/>
      <c r="K2304" s="17"/>
      <c r="L2304" s="17"/>
      <c r="M2304" s="17"/>
      <c r="N2304" s="17"/>
      <c r="O2304" s="17"/>
      <c r="P2304" s="17"/>
      <c r="Q2304" s="17"/>
      <c r="R2304" s="17"/>
      <c r="S2304" s="17"/>
      <c r="T2304" s="17"/>
      <c r="U2304" s="17"/>
      <c r="V2304" s="17"/>
      <c r="W2304" s="17"/>
      <c r="X2304" s="17"/>
      <c r="Y2304" s="17"/>
      <c r="Z2304" s="17"/>
      <c r="AA2304" s="17"/>
      <c r="AB2304" s="17"/>
      <c r="AC2304" s="17"/>
    </row>
    <row r="2305" spans="1:29" x14ac:dyDescent="0.25">
      <c r="A2305" s="17" t="str">
        <f>$B$1&amp;$C$1&amp;'04A'!A2305&amp;$D$1&amp;'04A'!B2305&amp;$E$1&amp;'04A'!C2305&amp;$F$1&amp;'04A'!D2305&amp;$G$1&amp;'04A'!E2305&amp;$H$1&amp;'04A'!F2305&amp;$I$1&amp;'04A'!G2305&amp;$J$1&amp;'04A'!H2305&amp;$K$1&amp;'04A'!I2305&amp;$L$1&amp;'04A'!J2305&amp;$M$1&amp;'04A'!K2305&amp;$N$1&amp;'04A'!L2305&amp;$O$1&amp;'04A'!M2305&amp;$P$1&amp;'04A'!N2305&amp;$Q$1&amp;'04A'!O2305&amp;$R$1&amp;'04A'!P2305&amp;$S$1&amp;'04A'!Q2305&amp;$T$1&amp;'04A'!R2305&amp;$U$1&amp;'04A'!S2305&amp;$V$1&amp;'04A'!T2305&amp;$W$1&amp;'04A'!U2305&amp;$X$1&amp;'04A'!V2305&amp;$Y$1&amp;'04A'!W2305&amp;$Z$1&amp;'04A'!X2305&amp;$AA$1&amp;'04A'!Y2305&amp;$AB$1&amp;'04A'!Z2305&amp;$AC$1&amp;'04A'!AA2305&amp;$AD$1&amp;'04A'!AB2305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('ea37c702-4ee2-4925-b5de-9a0406585618','PROTERINE 5MG/ML IN J','PROTERINE 5MG/ML IN J','OBT02304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','','','','','','04A','X13','OBT02304','Y','27170','27170','27170','OBAT','ad8752e5-042d-486a-9926-52b374830a1c','0','0','0','20220819-2241-2200-2137-be2000ffc1de','','A');</v>
      </c>
      <c r="B2305" s="17"/>
      <c r="C2305" s="17"/>
      <c r="D2305" s="17"/>
      <c r="E2305" s="17"/>
      <c r="F2305" s="17"/>
      <c r="G2305" s="17"/>
      <c r="H2305" s="17"/>
      <c r="I2305" s="17"/>
      <c r="J2305" s="17"/>
      <c r="K2305" s="17"/>
      <c r="L2305" s="17"/>
      <c r="M2305" s="17"/>
      <c r="N2305" s="17"/>
      <c r="O2305" s="17"/>
      <c r="P2305" s="17"/>
      <c r="Q2305" s="17"/>
      <c r="R2305" s="17"/>
      <c r="S2305" s="17"/>
      <c r="T2305" s="17"/>
      <c r="U2305" s="17"/>
      <c r="V2305" s="17"/>
      <c r="W2305" s="17"/>
      <c r="X2305" s="17"/>
      <c r="Y2305" s="17"/>
      <c r="Z2305" s="17"/>
      <c r="AA2305" s="17"/>
      <c r="AB2305" s="17"/>
      <c r="AC2305" s="17"/>
    </row>
    <row r="2306" spans="1:29" x14ac:dyDescent="0.25">
      <c r="A2306" s="17" t="str">
        <f>$B$1&amp;$C$1&amp;'04A'!A2306&amp;$D$1&amp;'04A'!B2306&amp;$E$1&amp;'04A'!C2306&amp;$F$1&amp;'04A'!D2306&amp;$G$1&amp;'04A'!E2306&amp;$H$1&amp;'04A'!F2306&amp;$I$1&amp;'04A'!G2306&amp;$J$1&amp;'04A'!H2306&amp;$K$1&amp;'04A'!I2306&amp;$L$1&amp;'04A'!J2306&amp;$M$1&amp;'04A'!K2306&amp;$N$1&amp;'04A'!L2306&amp;$O$1&amp;'04A'!M2306&amp;$P$1&amp;'04A'!N2306&amp;$Q$1&amp;'04A'!O2306&amp;$R$1&amp;'04A'!P2306&amp;$S$1&amp;'04A'!Q2306&amp;$T$1&amp;'04A'!R2306&amp;$U$1&amp;'04A'!S2306&amp;$V$1&amp;'04A'!T2306&amp;$W$1&amp;'04A'!U2306&amp;$X$1&amp;'04A'!V2306&amp;$Y$1&amp;'04A'!W2306&amp;$Z$1&amp;'04A'!X2306&amp;$AA$1&amp;'04A'!Y2306&amp;$AB$1&amp;'04A'!Z2306&amp;$AC$1&amp;'04A'!AA2306&amp;$AD$1&amp;'04A'!AB2306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('4c3a89d2-1bd6-4bc6-a3f6-a360c888a73b','STERICLIN L 150MM X P PER 10CM (SEDANG)','STERICLIN L 150MM X P PER 10CM (SEDANG)','OBT02305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','','','','','','04A','X13','OBT02305','Y','1180','1180','1180','OBAT','ad8752e5-042d-486a-9926-52b374830a1c','0','0','0','20220819-2241-2200-2137-be2000ffc1de','','A');</v>
      </c>
      <c r="B2306" s="17"/>
      <c r="C2306" s="17"/>
      <c r="D2306" s="17"/>
      <c r="E2306" s="17"/>
      <c r="F2306" s="17"/>
      <c r="G2306" s="17"/>
      <c r="H2306" s="17"/>
      <c r="I2306" s="17"/>
      <c r="J2306" s="17"/>
      <c r="K2306" s="17"/>
      <c r="L2306" s="17"/>
      <c r="M2306" s="17"/>
      <c r="N2306" s="17"/>
      <c r="O2306" s="17"/>
      <c r="P2306" s="17"/>
      <c r="Q2306" s="17"/>
      <c r="R2306" s="17"/>
      <c r="S2306" s="17"/>
      <c r="T2306" s="17"/>
      <c r="U2306" s="17"/>
      <c r="V2306" s="17"/>
      <c r="W2306" s="17"/>
      <c r="X2306" s="17"/>
      <c r="Y2306" s="17"/>
      <c r="Z2306" s="17"/>
      <c r="AA2306" s="17"/>
      <c r="AB2306" s="17"/>
      <c r="AC2306" s="17"/>
    </row>
    <row r="2307" spans="1:29" x14ac:dyDescent="0.25">
      <c r="A2307" s="17" t="str">
        <f>$B$1&amp;$C$1&amp;'04A'!A2307&amp;$D$1&amp;'04A'!B2307&amp;$E$1&amp;'04A'!C2307&amp;$F$1&amp;'04A'!D2307&amp;$G$1&amp;'04A'!E2307&amp;$H$1&amp;'04A'!F2307&amp;$I$1&amp;'04A'!G2307&amp;$J$1&amp;'04A'!H2307&amp;$K$1&amp;'04A'!I2307&amp;$L$1&amp;'04A'!J2307&amp;$M$1&amp;'04A'!K2307&amp;$N$1&amp;'04A'!L2307&amp;$O$1&amp;'04A'!M2307&amp;$P$1&amp;'04A'!N2307&amp;$Q$1&amp;'04A'!O2307&amp;$R$1&amp;'04A'!P2307&amp;$S$1&amp;'04A'!Q2307&amp;$T$1&amp;'04A'!R2307&amp;$U$1&amp;'04A'!S2307&amp;$V$1&amp;'04A'!T2307&amp;$W$1&amp;'04A'!U2307&amp;$X$1&amp;'04A'!V2307&amp;$Y$1&amp;'04A'!W2307&amp;$Z$1&amp;'04A'!X2307&amp;$AA$1&amp;'04A'!Y2307&amp;$AB$1&amp;'04A'!Z2307&amp;$AC$1&amp;'04A'!AA2307&amp;$AD$1&amp;'04A'!AB2307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('77c9a5c4-e3bb-4271-8db0-31587c2e2625','HEMAPO 3000 IU INJ (HD)','HEMAPO 3000 IU INJ (HD)','OBT02306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','','','','','','04A','X13','OBT02306','Y','115440','115440','115440','OBAT','ad8752e5-042d-486a-9926-52b374830a1c','0','0','0','20220819-2241-2200-2137-be2000ffc1de','','A');</v>
      </c>
      <c r="B2307" s="17"/>
      <c r="C2307" s="17"/>
      <c r="D2307" s="17"/>
      <c r="E2307" s="17"/>
      <c r="F2307" s="17"/>
      <c r="G2307" s="17"/>
      <c r="H2307" s="17"/>
      <c r="I2307" s="17"/>
      <c r="J2307" s="17"/>
      <c r="K2307" s="17"/>
      <c r="L2307" s="17"/>
      <c r="M2307" s="17"/>
      <c r="N2307" s="17"/>
      <c r="O2307" s="17"/>
      <c r="P2307" s="17"/>
      <c r="Q2307" s="17"/>
      <c r="R2307" s="17"/>
      <c r="S2307" s="17"/>
      <c r="T2307" s="17"/>
      <c r="U2307" s="17"/>
      <c r="V2307" s="17"/>
      <c r="W2307" s="17"/>
      <c r="X2307" s="17"/>
      <c r="Y2307" s="17"/>
      <c r="Z2307" s="17"/>
      <c r="AA2307" s="17"/>
      <c r="AB2307" s="17"/>
      <c r="AC2307" s="17"/>
    </row>
    <row r="2308" spans="1:29" x14ac:dyDescent="0.25">
      <c r="A2308" s="17" t="str">
        <f>$B$1&amp;$C$1&amp;'04A'!A2308&amp;$D$1&amp;'04A'!B2308&amp;$E$1&amp;'04A'!C2308&amp;$F$1&amp;'04A'!D2308&amp;$G$1&amp;'04A'!E2308&amp;$H$1&amp;'04A'!F2308&amp;$I$1&amp;'04A'!G2308&amp;$J$1&amp;'04A'!H2308&amp;$K$1&amp;'04A'!I2308&amp;$L$1&amp;'04A'!J2308&amp;$M$1&amp;'04A'!K2308&amp;$N$1&amp;'04A'!L2308&amp;$O$1&amp;'04A'!M2308&amp;$P$1&amp;'04A'!N2308&amp;$Q$1&amp;'04A'!O2308&amp;$R$1&amp;'04A'!P2308&amp;$S$1&amp;'04A'!Q2308&amp;$T$1&amp;'04A'!R2308&amp;$U$1&amp;'04A'!S2308&amp;$V$1&amp;'04A'!T2308&amp;$W$1&amp;'04A'!U2308&amp;$X$1&amp;'04A'!V2308&amp;$Y$1&amp;'04A'!W2308&amp;$Z$1&amp;'04A'!X2308&amp;$AA$1&amp;'04A'!Y2308&amp;$AB$1&amp;'04A'!Z2308&amp;$AC$1&amp;'04A'!AA2308&amp;$AD$1&amp;'04A'!AB2308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1b9dc3d-f6f4-47de-a07d-690ddfad378b','GLIQUIDON','GLIQUIDON','OBT02307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','','','','','','04A','X13','OBT02307','Y','1361','1361','1361','OBAT','ad8752e5-042d-486a-9926-52b374830a1c','0','0','0','20220819-2241-2200-2137-be2000ffc1de','','A');</v>
      </c>
      <c r="B2308" s="17"/>
      <c r="C2308" s="17"/>
      <c r="D2308" s="17"/>
      <c r="E2308" s="17"/>
      <c r="F2308" s="17"/>
      <c r="G2308" s="17"/>
      <c r="H2308" s="17"/>
      <c r="I2308" s="17"/>
      <c r="J2308" s="17"/>
      <c r="K2308" s="17"/>
      <c r="L2308" s="17"/>
      <c r="M2308" s="17"/>
      <c r="N2308" s="17"/>
      <c r="O2308" s="17"/>
      <c r="P2308" s="17"/>
      <c r="Q2308" s="17"/>
      <c r="R2308" s="17"/>
      <c r="S2308" s="17"/>
      <c r="T2308" s="17"/>
      <c r="U2308" s="17"/>
      <c r="V2308" s="17"/>
      <c r="W2308" s="17"/>
      <c r="X2308" s="17"/>
      <c r="Y2308" s="17"/>
      <c r="Z2308" s="17"/>
      <c r="AA2308" s="17"/>
      <c r="AB2308" s="17"/>
      <c r="AC2308" s="17"/>
    </row>
    <row r="2309" spans="1:29" x14ac:dyDescent="0.25">
      <c r="A2309" s="17" t="str">
        <f>$B$1&amp;$C$1&amp;'04A'!A2309&amp;$D$1&amp;'04A'!B2309&amp;$E$1&amp;'04A'!C2309&amp;$F$1&amp;'04A'!D2309&amp;$G$1&amp;'04A'!E2309&amp;$H$1&amp;'04A'!F2309&amp;$I$1&amp;'04A'!G2309&amp;$J$1&amp;'04A'!H2309&amp;$K$1&amp;'04A'!I2309&amp;$L$1&amp;'04A'!J2309&amp;$M$1&amp;'04A'!K2309&amp;$N$1&amp;'04A'!L2309&amp;$O$1&amp;'04A'!M2309&amp;$P$1&amp;'04A'!N2309&amp;$Q$1&amp;'04A'!O2309&amp;$R$1&amp;'04A'!P2309&amp;$S$1&amp;'04A'!Q2309&amp;$T$1&amp;'04A'!R2309&amp;$U$1&amp;'04A'!S2309&amp;$V$1&amp;'04A'!T2309&amp;$W$1&amp;'04A'!U2309&amp;$X$1&amp;'04A'!V2309&amp;$Y$1&amp;'04A'!W2309&amp;$Z$1&amp;'04A'!X2309&amp;$AA$1&amp;'04A'!Y2309&amp;$AB$1&amp;'04A'!Z2309&amp;$AC$1&amp;'04A'!AA2309&amp;$AD$1&amp;'04A'!AB2309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('ee0147af-20f3-4292-b63e-b1063ceb15b3','EPHEDRIN INJEKSI','EPHEDRIN INJEKSI','OBT02308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','','','','','','04A','X13','OBT02308','Y','30388','30388','30388','OBAT','ad8752e5-042d-486a-9926-52b374830a1c','0','0','0','20220819-2241-2200-2137-be2000ffc1de','','A');</v>
      </c>
      <c r="B2309" s="17"/>
      <c r="C2309" s="17"/>
      <c r="D2309" s="17"/>
      <c r="E2309" s="17"/>
      <c r="F2309" s="17"/>
      <c r="G2309" s="17"/>
      <c r="H2309" s="17"/>
      <c r="I2309" s="17"/>
      <c r="J2309" s="17"/>
      <c r="K2309" s="17"/>
      <c r="L2309" s="17"/>
      <c r="M2309" s="17"/>
      <c r="N2309" s="17"/>
      <c r="O2309" s="17"/>
      <c r="P2309" s="17"/>
      <c r="Q2309" s="17"/>
      <c r="R2309" s="17"/>
      <c r="S2309" s="17"/>
      <c r="T2309" s="17"/>
      <c r="U2309" s="17"/>
      <c r="V2309" s="17"/>
      <c r="W2309" s="17"/>
      <c r="X2309" s="17"/>
      <c r="Y2309" s="17"/>
      <c r="Z2309" s="17"/>
      <c r="AA2309" s="17"/>
      <c r="AB2309" s="17"/>
      <c r="AC2309" s="17"/>
    </row>
    <row r="2310" spans="1:29" x14ac:dyDescent="0.25">
      <c r="A2310" s="17" t="str">
        <f>$B$1&amp;$C$1&amp;'04A'!A2310&amp;$D$1&amp;'04A'!B2310&amp;$E$1&amp;'04A'!C2310&amp;$F$1&amp;'04A'!D2310&amp;$G$1&amp;'04A'!E2310&amp;$H$1&amp;'04A'!F2310&amp;$I$1&amp;'04A'!G2310&amp;$J$1&amp;'04A'!H2310&amp;$K$1&amp;'04A'!I2310&amp;$L$1&amp;'04A'!J2310&amp;$M$1&amp;'04A'!K2310&amp;$N$1&amp;'04A'!L2310&amp;$O$1&amp;'04A'!M2310&amp;$P$1&amp;'04A'!N2310&amp;$Q$1&amp;'04A'!O2310&amp;$R$1&amp;'04A'!P2310&amp;$S$1&amp;'04A'!Q2310&amp;$T$1&amp;'04A'!R2310&amp;$U$1&amp;'04A'!S2310&amp;$V$1&amp;'04A'!T2310&amp;$W$1&amp;'04A'!U2310&amp;$X$1&amp;'04A'!V2310&amp;$Y$1&amp;'04A'!W2310&amp;$Z$1&amp;'04A'!X2310&amp;$AA$1&amp;'04A'!Y2310&amp;$AB$1&amp;'04A'!Z2310&amp;$AC$1&amp;'04A'!AA2310&amp;$AD$1&amp;'04A'!AB2310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('ad3d1e3b-a63f-44f8-8b79-cc143ed5f569','LIPROLAC BABY','LIPROLAC BABY','OBT02309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','','','','','','04A','X13','OBT02309','Y','270270','270270','270270','OBAT','ad8752e5-042d-486a-9926-52b374830a1c','0','0','0','20220819-2241-2200-2137-be2000ffc1de','','A');</v>
      </c>
      <c r="B2310" s="17"/>
      <c r="C2310" s="17"/>
      <c r="D2310" s="17"/>
      <c r="E2310" s="17"/>
      <c r="F2310" s="17"/>
      <c r="G2310" s="17"/>
      <c r="H2310" s="17"/>
      <c r="I2310" s="17"/>
      <c r="J2310" s="17"/>
      <c r="K2310" s="17"/>
      <c r="L2310" s="17"/>
      <c r="M2310" s="17"/>
      <c r="N2310" s="17"/>
      <c r="O2310" s="17"/>
      <c r="P2310" s="17"/>
      <c r="Q2310" s="17"/>
      <c r="R2310" s="17"/>
      <c r="S2310" s="17"/>
      <c r="T2310" s="17"/>
      <c r="U2310" s="17"/>
      <c r="V2310" s="17"/>
      <c r="W2310" s="17"/>
      <c r="X2310" s="17"/>
      <c r="Y2310" s="17"/>
      <c r="Z2310" s="17"/>
      <c r="AA2310" s="17"/>
      <c r="AB2310" s="17"/>
      <c r="AC2310" s="17"/>
    </row>
    <row r="2311" spans="1:29" x14ac:dyDescent="0.25">
      <c r="A2311" s="17" t="str">
        <f>$B$1&amp;$C$1&amp;'04A'!A2311&amp;$D$1&amp;'04A'!B2311&amp;$E$1&amp;'04A'!C2311&amp;$F$1&amp;'04A'!D2311&amp;$G$1&amp;'04A'!E2311&amp;$H$1&amp;'04A'!F2311&amp;$I$1&amp;'04A'!G2311&amp;$J$1&amp;'04A'!H2311&amp;$K$1&amp;'04A'!I2311&amp;$L$1&amp;'04A'!J2311&amp;$M$1&amp;'04A'!K2311&amp;$N$1&amp;'04A'!L2311&amp;$O$1&amp;'04A'!M2311&amp;$P$1&amp;'04A'!N2311&amp;$Q$1&amp;'04A'!O2311&amp;$R$1&amp;'04A'!P2311&amp;$S$1&amp;'04A'!Q2311&amp;$T$1&amp;'04A'!R2311&amp;$U$1&amp;'04A'!S2311&amp;$V$1&amp;'04A'!T2311&amp;$W$1&amp;'04A'!U2311&amp;$X$1&amp;'04A'!V2311&amp;$Y$1&amp;'04A'!W2311&amp;$Z$1&amp;'04A'!X2311&amp;$AA$1&amp;'04A'!Y2311&amp;$AB$1&amp;'04A'!Z2311&amp;$AC$1&amp;'04A'!AA2311&amp;$AD$1&amp;'04A'!AB2311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('6ffa90cc-cd5a-42db-a0a0-51cd0b32da5a','MYOBAT TAB','MYOBAT TAB','OBT02310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','','','','','','04A','X13','OBT02310','Y','7499','7499','7499','OBAT','ad8752e5-042d-486a-9926-52b374830a1c','0','0','0','20220819-2241-2200-2137-be2000ffc1de','','A');</v>
      </c>
      <c r="B2311" s="17"/>
      <c r="C2311" s="17"/>
      <c r="D2311" s="17"/>
      <c r="E2311" s="17"/>
      <c r="F2311" s="17"/>
      <c r="G2311" s="17"/>
      <c r="H2311" s="17"/>
      <c r="I2311" s="17"/>
      <c r="J2311" s="17"/>
      <c r="K2311" s="17"/>
      <c r="L2311" s="17"/>
      <c r="M2311" s="17"/>
      <c r="N2311" s="17"/>
      <c r="O2311" s="17"/>
      <c r="P2311" s="17"/>
      <c r="Q2311" s="17"/>
      <c r="R2311" s="17"/>
      <c r="S2311" s="17"/>
      <c r="T2311" s="17"/>
      <c r="U2311" s="17"/>
      <c r="V2311" s="17"/>
      <c r="W2311" s="17"/>
      <c r="X2311" s="17"/>
      <c r="Y2311" s="17"/>
      <c r="Z2311" s="17"/>
      <c r="AA2311" s="17"/>
      <c r="AB2311" s="17"/>
      <c r="AC2311" s="17"/>
    </row>
    <row r="2312" spans="1:29" x14ac:dyDescent="0.25">
      <c r="A2312" s="17" t="str">
        <f>$B$1&amp;$C$1&amp;'04A'!A2312&amp;$D$1&amp;'04A'!B2312&amp;$E$1&amp;'04A'!C2312&amp;$F$1&amp;'04A'!D2312&amp;$G$1&amp;'04A'!E2312&amp;$H$1&amp;'04A'!F2312&amp;$I$1&amp;'04A'!G2312&amp;$J$1&amp;'04A'!H2312&amp;$K$1&amp;'04A'!I2312&amp;$L$1&amp;'04A'!J2312&amp;$M$1&amp;'04A'!K2312&amp;$N$1&amp;'04A'!L2312&amp;$O$1&amp;'04A'!M2312&amp;$P$1&amp;'04A'!N2312&amp;$Q$1&amp;'04A'!O2312&amp;$R$1&amp;'04A'!P2312&amp;$S$1&amp;'04A'!Q2312&amp;$T$1&amp;'04A'!R2312&amp;$U$1&amp;'04A'!S2312&amp;$V$1&amp;'04A'!T2312&amp;$W$1&amp;'04A'!U2312&amp;$X$1&amp;'04A'!V2312&amp;$Y$1&amp;'04A'!W2312&amp;$Z$1&amp;'04A'!X2312&amp;$AA$1&amp;'04A'!Y2312&amp;$AB$1&amp;'04A'!Z2312&amp;$AC$1&amp;'04A'!AA2312&amp;$AD$1&amp;'04A'!AB2312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('363e589e-8eb8-4ba7-ac6c-eddac785281c','OXYTOCIN 10 IU INJ BPJS','OXYTOCIN 10 IU INJ BPJS','OBT02311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','','','','','','04A','X13','OBT02311','Y','3575','3575','3575','OBAT','ad8752e5-042d-486a-9926-52b374830a1c','0','0','0','20220819-2241-2200-2137-be2000ffc1de','','A');</v>
      </c>
      <c r="B2312" s="17"/>
      <c r="C2312" s="17"/>
      <c r="D2312" s="17"/>
      <c r="E2312" s="17"/>
      <c r="F2312" s="17"/>
      <c r="G2312" s="17"/>
      <c r="H2312" s="17"/>
      <c r="I2312" s="17"/>
      <c r="J2312" s="17"/>
      <c r="K2312" s="17"/>
      <c r="L2312" s="17"/>
      <c r="M2312" s="17"/>
      <c r="N2312" s="17"/>
      <c r="O2312" s="17"/>
      <c r="P2312" s="17"/>
      <c r="Q2312" s="17"/>
      <c r="R2312" s="17"/>
      <c r="S2312" s="17"/>
      <c r="T2312" s="17"/>
      <c r="U2312" s="17"/>
      <c r="V2312" s="17"/>
      <c r="W2312" s="17"/>
      <c r="X2312" s="17"/>
      <c r="Y2312" s="17"/>
      <c r="Z2312" s="17"/>
      <c r="AA2312" s="17"/>
      <c r="AB2312" s="17"/>
      <c r="AC2312" s="17"/>
    </row>
    <row r="2313" spans="1:29" x14ac:dyDescent="0.25">
      <c r="A2313" s="17" t="str">
        <f>$B$1&amp;$C$1&amp;'04A'!A2313&amp;$D$1&amp;'04A'!B2313&amp;$E$1&amp;'04A'!C2313&amp;$F$1&amp;'04A'!D2313&amp;$G$1&amp;'04A'!E2313&amp;$H$1&amp;'04A'!F2313&amp;$I$1&amp;'04A'!G2313&amp;$J$1&amp;'04A'!H2313&amp;$K$1&amp;'04A'!I2313&amp;$L$1&amp;'04A'!J2313&amp;$M$1&amp;'04A'!K2313&amp;$N$1&amp;'04A'!L2313&amp;$O$1&amp;'04A'!M2313&amp;$P$1&amp;'04A'!N2313&amp;$Q$1&amp;'04A'!O2313&amp;$R$1&amp;'04A'!P2313&amp;$S$1&amp;'04A'!Q2313&amp;$T$1&amp;'04A'!R2313&amp;$U$1&amp;'04A'!S2313&amp;$V$1&amp;'04A'!T2313&amp;$W$1&amp;'04A'!U2313&amp;$X$1&amp;'04A'!V2313&amp;$Y$1&amp;'04A'!W2313&amp;$Z$1&amp;'04A'!X2313&amp;$AA$1&amp;'04A'!Y2313&amp;$AB$1&amp;'04A'!Z2313&amp;$AC$1&amp;'04A'!AA2313&amp;$AD$1&amp;'04A'!AB2313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('32be3889-d62a-4ea3-8e58-fb0b2ecb5a44','ACCU-CHEK ADV STR','ACCU-CHEK ADV STR','OBT02312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','','','','','','04A','X13','OBT02312','Y','10296','10296','10296','OBAT','ad8752e5-042d-486a-9926-52b374830a1c','0','0','0','20220819-2241-2200-2137-be2000ffc1de','','A');</v>
      </c>
      <c r="B2313" s="17"/>
      <c r="C2313" s="17"/>
      <c r="D2313" s="17"/>
      <c r="E2313" s="17"/>
      <c r="F2313" s="17"/>
      <c r="G2313" s="17"/>
      <c r="H2313" s="17"/>
      <c r="I2313" s="17"/>
      <c r="J2313" s="17"/>
      <c r="K2313" s="17"/>
      <c r="L2313" s="17"/>
      <c r="M2313" s="17"/>
      <c r="N2313" s="17"/>
      <c r="O2313" s="17"/>
      <c r="P2313" s="17"/>
      <c r="Q2313" s="17"/>
      <c r="R2313" s="17"/>
      <c r="S2313" s="17"/>
      <c r="T2313" s="17"/>
      <c r="U2313" s="17"/>
      <c r="V2313" s="17"/>
      <c r="W2313" s="17"/>
      <c r="X2313" s="17"/>
      <c r="Y2313" s="17"/>
      <c r="Z2313" s="17"/>
      <c r="AA2313" s="17"/>
      <c r="AB2313" s="17"/>
      <c r="AC2313" s="17"/>
    </row>
    <row r="2314" spans="1:29" x14ac:dyDescent="0.25">
      <c r="A2314" s="17" t="str">
        <f>$B$1&amp;$C$1&amp;'04A'!A2314&amp;$D$1&amp;'04A'!B2314&amp;$E$1&amp;'04A'!C2314&amp;$F$1&amp;'04A'!D2314&amp;$G$1&amp;'04A'!E2314&amp;$H$1&amp;'04A'!F2314&amp;$I$1&amp;'04A'!G2314&amp;$J$1&amp;'04A'!H2314&amp;$K$1&amp;'04A'!I2314&amp;$L$1&amp;'04A'!J2314&amp;$M$1&amp;'04A'!K2314&amp;$N$1&amp;'04A'!L2314&amp;$O$1&amp;'04A'!M2314&amp;$P$1&amp;'04A'!N2314&amp;$Q$1&amp;'04A'!O2314&amp;$R$1&amp;'04A'!P2314&amp;$S$1&amp;'04A'!Q2314&amp;$T$1&amp;'04A'!R2314&amp;$U$1&amp;'04A'!S2314&amp;$V$1&amp;'04A'!T2314&amp;$W$1&amp;'04A'!U2314&amp;$X$1&amp;'04A'!V2314&amp;$Y$1&amp;'04A'!W2314&amp;$Z$1&amp;'04A'!X2314&amp;$AA$1&amp;'04A'!Y2314&amp;$AB$1&amp;'04A'!Z2314&amp;$AC$1&amp;'04A'!AA2314&amp;$AD$1&amp;'04A'!AB2314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('cc5872ad-c01c-4157-9f40-fff263bcaf59','IV KIT INFUS SET  NO 20','IV KIT INFUS SET  NO 20','OBT02313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','','','','','','04A','X13','OBT02313','Y','30888','30888','30888','OBAT','ad8752e5-042d-486a-9926-52b374830a1c','0','0','0','20220819-2241-2200-2137-be2000ffc1de','','A');</v>
      </c>
      <c r="B2314" s="17"/>
      <c r="C2314" s="17"/>
      <c r="D2314" s="17"/>
      <c r="E2314" s="17"/>
      <c r="F2314" s="17"/>
      <c r="G2314" s="17"/>
      <c r="H2314" s="17"/>
      <c r="I2314" s="17"/>
      <c r="J2314" s="17"/>
      <c r="K2314" s="17"/>
      <c r="L2314" s="17"/>
      <c r="M2314" s="17"/>
      <c r="N2314" s="17"/>
      <c r="O2314" s="17"/>
      <c r="P2314" s="17"/>
      <c r="Q2314" s="17"/>
      <c r="R2314" s="17"/>
      <c r="S2314" s="17"/>
      <c r="T2314" s="17"/>
      <c r="U2314" s="17"/>
      <c r="V2314" s="17"/>
      <c r="W2314" s="17"/>
      <c r="X2314" s="17"/>
      <c r="Y2314" s="17"/>
      <c r="Z2314" s="17"/>
      <c r="AA2314" s="17"/>
      <c r="AB2314" s="17"/>
      <c r="AC2314" s="17"/>
    </row>
    <row r="2315" spans="1:29" x14ac:dyDescent="0.25">
      <c r="A2315" s="17" t="str">
        <f>$B$1&amp;$C$1&amp;'04A'!A2315&amp;$D$1&amp;'04A'!B2315&amp;$E$1&amp;'04A'!C2315&amp;$F$1&amp;'04A'!D2315&amp;$G$1&amp;'04A'!E2315&amp;$H$1&amp;'04A'!F2315&amp;$I$1&amp;'04A'!G2315&amp;$J$1&amp;'04A'!H2315&amp;$K$1&amp;'04A'!I2315&amp;$L$1&amp;'04A'!J2315&amp;$M$1&amp;'04A'!K2315&amp;$N$1&amp;'04A'!L2315&amp;$O$1&amp;'04A'!M2315&amp;$P$1&amp;'04A'!N2315&amp;$Q$1&amp;'04A'!O2315&amp;$R$1&amp;'04A'!P2315&amp;$S$1&amp;'04A'!Q2315&amp;$T$1&amp;'04A'!R2315&amp;$U$1&amp;'04A'!S2315&amp;$V$1&amp;'04A'!T2315&amp;$W$1&amp;'04A'!U2315&amp;$X$1&amp;'04A'!V2315&amp;$Y$1&amp;'04A'!W2315&amp;$Z$1&amp;'04A'!X2315&amp;$AA$1&amp;'04A'!Y2315&amp;$AB$1&amp;'04A'!Z2315&amp;$AC$1&amp;'04A'!AA2315&amp;$AD$1&amp;'04A'!AB2315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('aa37b3a2-a308-4536-9e30-9f70232105dd','INFUSET  (INTRAFIX) SAFESET','INFUSET  (INTRAFIX) SAFESET','OBT02314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','','','','','','04A','X13','OBT02314','Y','32890','32890','32890','OBAT','ad8752e5-042d-486a-9926-52b374830a1c','0','0','0','20220819-2241-2200-2137-be2000ffc1de','','A');</v>
      </c>
      <c r="B2315" s="17"/>
      <c r="C2315" s="17"/>
      <c r="D2315" s="17"/>
      <c r="E2315" s="17"/>
      <c r="F2315" s="17"/>
      <c r="G2315" s="17"/>
      <c r="H2315" s="17"/>
      <c r="I2315" s="17"/>
      <c r="J2315" s="17"/>
      <c r="K2315" s="17"/>
      <c r="L2315" s="17"/>
      <c r="M2315" s="17"/>
      <c r="N2315" s="17"/>
      <c r="O2315" s="17"/>
      <c r="P2315" s="17"/>
      <c r="Q2315" s="17"/>
      <c r="R2315" s="17"/>
      <c r="S2315" s="17"/>
      <c r="T2315" s="17"/>
      <c r="U2315" s="17"/>
      <c r="V2315" s="17"/>
      <c r="W2315" s="17"/>
      <c r="X2315" s="17"/>
      <c r="Y2315" s="17"/>
      <c r="Z2315" s="17"/>
      <c r="AA2315" s="17"/>
      <c r="AB2315" s="17"/>
      <c r="AC2315" s="17"/>
    </row>
    <row r="2316" spans="1:29" x14ac:dyDescent="0.25">
      <c r="A2316" s="17" t="str">
        <f>$B$1&amp;$C$1&amp;'04A'!A2316&amp;$D$1&amp;'04A'!B2316&amp;$E$1&amp;'04A'!C2316&amp;$F$1&amp;'04A'!D2316&amp;$G$1&amp;'04A'!E2316&amp;$H$1&amp;'04A'!F2316&amp;$I$1&amp;'04A'!G2316&amp;$J$1&amp;'04A'!H2316&amp;$K$1&amp;'04A'!I2316&amp;$L$1&amp;'04A'!J2316&amp;$M$1&amp;'04A'!K2316&amp;$N$1&amp;'04A'!L2316&amp;$O$1&amp;'04A'!M2316&amp;$P$1&amp;'04A'!N2316&amp;$Q$1&amp;'04A'!O2316&amp;$R$1&amp;'04A'!P2316&amp;$S$1&amp;'04A'!Q2316&amp;$T$1&amp;'04A'!R2316&amp;$U$1&amp;'04A'!S2316&amp;$V$1&amp;'04A'!T2316&amp;$W$1&amp;'04A'!U2316&amp;$X$1&amp;'04A'!V2316&amp;$Y$1&amp;'04A'!W2316&amp;$Z$1&amp;'04A'!X2316&amp;$AA$1&amp;'04A'!Y2316&amp;$AB$1&amp;'04A'!Z2316&amp;$AC$1&amp;'04A'!AA2316&amp;$AD$1&amp;'04A'!AB2316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93df0fe3-a05a-471f-9418-23e5358f7bc7','VIPALBUMIN','VIPALBUMIN','OBT02315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','','','','','','04A','X13','OBT02315','Y','9619','9619','9619','OBAT','ad8752e5-042d-486a-9926-52b374830a1c','0','0','0','20220819-2241-2200-2137-be2000ffc1de','','A');</v>
      </c>
      <c r="B2316" s="17"/>
      <c r="C2316" s="17"/>
      <c r="D2316" s="17"/>
      <c r="E2316" s="17"/>
      <c r="F2316" s="17"/>
      <c r="G2316" s="17"/>
      <c r="H2316" s="17"/>
      <c r="I2316" s="17"/>
      <c r="J2316" s="17"/>
      <c r="K2316" s="17"/>
      <c r="L2316" s="17"/>
      <c r="M2316" s="17"/>
      <c r="N2316" s="17"/>
      <c r="O2316" s="17"/>
      <c r="P2316" s="17"/>
      <c r="Q2316" s="17"/>
      <c r="R2316" s="17"/>
      <c r="S2316" s="17"/>
      <c r="T2316" s="17"/>
      <c r="U2316" s="17"/>
      <c r="V2316" s="17"/>
      <c r="W2316" s="17"/>
      <c r="X2316" s="17"/>
      <c r="Y2316" s="17"/>
      <c r="Z2316" s="17"/>
      <c r="AA2316" s="17"/>
      <c r="AB2316" s="17"/>
      <c r="AC2316" s="17"/>
    </row>
    <row r="2317" spans="1:29" x14ac:dyDescent="0.25">
      <c r="A2317" s="17" t="str">
        <f>$B$1&amp;$C$1&amp;'04A'!A2317&amp;$D$1&amp;'04A'!B2317&amp;$E$1&amp;'04A'!C2317&amp;$F$1&amp;'04A'!D2317&amp;$G$1&amp;'04A'!E2317&amp;$H$1&amp;'04A'!F2317&amp;$I$1&amp;'04A'!G2317&amp;$J$1&amp;'04A'!H2317&amp;$K$1&amp;'04A'!I2317&amp;$L$1&amp;'04A'!J2317&amp;$M$1&amp;'04A'!K2317&amp;$N$1&amp;'04A'!L2317&amp;$O$1&amp;'04A'!M2317&amp;$P$1&amp;'04A'!N2317&amp;$Q$1&amp;'04A'!O2317&amp;$R$1&amp;'04A'!P2317&amp;$S$1&amp;'04A'!Q2317&amp;$T$1&amp;'04A'!R2317&amp;$U$1&amp;'04A'!S2317&amp;$V$1&amp;'04A'!T2317&amp;$W$1&amp;'04A'!U2317&amp;$X$1&amp;'04A'!V2317&amp;$Y$1&amp;'04A'!W2317&amp;$Z$1&amp;'04A'!X2317&amp;$AA$1&amp;'04A'!Y2317&amp;$AB$1&amp;'04A'!Z2317&amp;$AC$1&amp;'04A'!AA2317&amp;$AD$1&amp;'04A'!AB2317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('26fa8590-fe2d-42ee-8145-d7cb606d1706','FAKTU  SUPPOS','FAKTU  SUPPOS','OBT02316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','','','','','','04A','X13','OBT02316','Y','10725','10725','10725','OBAT','ad8752e5-042d-486a-9926-52b374830a1c','0','0','0','20220819-2241-2200-2137-be2000ffc1de','','A');</v>
      </c>
      <c r="B2317" s="17"/>
      <c r="C2317" s="17"/>
      <c r="D2317" s="17"/>
      <c r="E2317" s="17"/>
      <c r="F2317" s="17"/>
      <c r="G2317" s="17"/>
      <c r="H2317" s="17"/>
      <c r="I2317" s="17"/>
      <c r="J2317" s="17"/>
      <c r="K2317" s="17"/>
      <c r="L2317" s="17"/>
      <c r="M2317" s="17"/>
      <c r="N2317" s="17"/>
      <c r="O2317" s="17"/>
      <c r="P2317" s="17"/>
      <c r="Q2317" s="17"/>
      <c r="R2317" s="17"/>
      <c r="S2317" s="17"/>
      <c r="T2317" s="17"/>
      <c r="U2317" s="17"/>
      <c r="V2317" s="17"/>
      <c r="W2317" s="17"/>
      <c r="X2317" s="17"/>
      <c r="Y2317" s="17"/>
      <c r="Z2317" s="17"/>
      <c r="AA2317" s="17"/>
      <c r="AB2317" s="17"/>
      <c r="AC2317" s="17"/>
    </row>
    <row r="2318" spans="1:29" x14ac:dyDescent="0.25">
      <c r="A2318" s="17" t="str">
        <f>$B$1&amp;$C$1&amp;'04A'!A2318&amp;$D$1&amp;'04A'!B2318&amp;$E$1&amp;'04A'!C2318&amp;$F$1&amp;'04A'!D2318&amp;$G$1&amp;'04A'!E2318&amp;$H$1&amp;'04A'!F2318&amp;$I$1&amp;'04A'!G2318&amp;$J$1&amp;'04A'!H2318&amp;$K$1&amp;'04A'!I2318&amp;$L$1&amp;'04A'!J2318&amp;$M$1&amp;'04A'!K2318&amp;$N$1&amp;'04A'!L2318&amp;$O$1&amp;'04A'!M2318&amp;$P$1&amp;'04A'!N2318&amp;$Q$1&amp;'04A'!O2318&amp;$R$1&amp;'04A'!P2318&amp;$S$1&amp;'04A'!Q2318&amp;$T$1&amp;'04A'!R2318&amp;$U$1&amp;'04A'!S2318&amp;$V$1&amp;'04A'!T2318&amp;$W$1&amp;'04A'!U2318&amp;$X$1&amp;'04A'!V2318&amp;$Y$1&amp;'04A'!W2318&amp;$Z$1&amp;'04A'!X2318&amp;$AA$1&amp;'04A'!Y2318&amp;$AB$1&amp;'04A'!Z2318&amp;$AC$1&amp;'04A'!AA2318&amp;$AD$1&amp;'04A'!AB2318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('ee801dfd-4dc7-457a-a5b6-6e45ef3b7099','SUSU LACTOGEN 1 HAPPYNUTRI135GR','SUSU LACTOGEN 1 HAPPYNUTRI135GR','OBT02317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','','','','','','04A','X13','OBT02317','Y','17017','17017','17017','OBAT','ad8752e5-042d-486a-9926-52b374830a1c','0','0','0','20220819-2241-2200-2137-be2000ffc1de','','A');</v>
      </c>
      <c r="B2318" s="17"/>
      <c r="C2318" s="17"/>
      <c r="D2318" s="17"/>
      <c r="E2318" s="17"/>
      <c r="F2318" s="17"/>
      <c r="G2318" s="17"/>
      <c r="H2318" s="17"/>
      <c r="I2318" s="17"/>
      <c r="J2318" s="17"/>
      <c r="K2318" s="17"/>
      <c r="L2318" s="17"/>
      <c r="M2318" s="17"/>
      <c r="N2318" s="17"/>
      <c r="O2318" s="17"/>
      <c r="P2318" s="17"/>
      <c r="Q2318" s="17"/>
      <c r="R2318" s="17"/>
      <c r="S2318" s="17"/>
      <c r="T2318" s="17"/>
      <c r="U2318" s="17"/>
      <c r="V2318" s="17"/>
      <c r="W2318" s="17"/>
      <c r="X2318" s="17"/>
      <c r="Y2318" s="17"/>
      <c r="Z2318" s="17"/>
      <c r="AA2318" s="17"/>
      <c r="AB2318" s="17"/>
      <c r="AC2318" s="17"/>
    </row>
    <row r="2319" spans="1:29" x14ac:dyDescent="0.25">
      <c r="A2319" s="17" t="str">
        <f>$B$1&amp;$C$1&amp;'04A'!A2319&amp;$D$1&amp;'04A'!B2319&amp;$E$1&amp;'04A'!C2319&amp;$F$1&amp;'04A'!D2319&amp;$G$1&amp;'04A'!E2319&amp;$H$1&amp;'04A'!F2319&amp;$I$1&amp;'04A'!G2319&amp;$J$1&amp;'04A'!H2319&amp;$K$1&amp;'04A'!I2319&amp;$L$1&amp;'04A'!J2319&amp;$M$1&amp;'04A'!K2319&amp;$N$1&amp;'04A'!L2319&amp;$O$1&amp;'04A'!M2319&amp;$P$1&amp;'04A'!N2319&amp;$Q$1&amp;'04A'!O2319&amp;$R$1&amp;'04A'!P2319&amp;$S$1&amp;'04A'!Q2319&amp;$T$1&amp;'04A'!R2319&amp;$U$1&amp;'04A'!S2319&amp;$V$1&amp;'04A'!T2319&amp;$W$1&amp;'04A'!U2319&amp;$X$1&amp;'04A'!V2319&amp;$Y$1&amp;'04A'!W2319&amp;$Z$1&amp;'04A'!X2319&amp;$AA$1&amp;'04A'!Y2319&amp;$AB$1&amp;'04A'!Z2319&amp;$AC$1&amp;'04A'!AA2319&amp;$AD$1&amp;'04A'!AB2319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('d9160251-20c2-42da-bde2-23878845eeb7','TANTUM VERDE 120 ML','TANTUM VERDE 120 ML','OBT02318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','','','','','','04A','X13','OBT02318','Y','45903','45903','45903','OBAT','ad8752e5-042d-486a-9926-52b374830a1c','0','0','0','20220819-2241-2200-2137-be2000ffc1de','','A');</v>
      </c>
      <c r="B2319" s="17"/>
      <c r="C2319" s="17"/>
      <c r="D2319" s="17"/>
      <c r="E2319" s="17"/>
      <c r="F2319" s="17"/>
      <c r="G2319" s="17"/>
      <c r="H2319" s="17"/>
      <c r="I2319" s="17"/>
      <c r="J2319" s="17"/>
      <c r="K2319" s="17"/>
      <c r="L2319" s="17"/>
      <c r="M2319" s="17"/>
      <c r="N2319" s="17"/>
      <c r="O2319" s="17"/>
      <c r="P2319" s="17"/>
      <c r="Q2319" s="17"/>
      <c r="R2319" s="17"/>
      <c r="S2319" s="17"/>
      <c r="T2319" s="17"/>
      <c r="U2319" s="17"/>
      <c r="V2319" s="17"/>
      <c r="W2319" s="17"/>
      <c r="X2319" s="17"/>
      <c r="Y2319" s="17"/>
      <c r="Z2319" s="17"/>
      <c r="AA2319" s="17"/>
      <c r="AB2319" s="17"/>
      <c r="AC2319" s="17"/>
    </row>
    <row r="2320" spans="1:29" x14ac:dyDescent="0.25">
      <c r="A2320" s="17" t="str">
        <f>$B$1&amp;$C$1&amp;'04A'!A2320&amp;$D$1&amp;'04A'!B2320&amp;$E$1&amp;'04A'!C2320&amp;$F$1&amp;'04A'!D2320&amp;$G$1&amp;'04A'!E2320&amp;$H$1&amp;'04A'!F2320&amp;$I$1&amp;'04A'!G2320&amp;$J$1&amp;'04A'!H2320&amp;$K$1&amp;'04A'!I2320&amp;$L$1&amp;'04A'!J2320&amp;$M$1&amp;'04A'!K2320&amp;$N$1&amp;'04A'!L2320&amp;$O$1&amp;'04A'!M2320&amp;$P$1&amp;'04A'!N2320&amp;$Q$1&amp;'04A'!O2320&amp;$R$1&amp;'04A'!P2320&amp;$S$1&amp;'04A'!Q2320&amp;$T$1&amp;'04A'!R2320&amp;$U$1&amp;'04A'!S2320&amp;$V$1&amp;'04A'!T2320&amp;$W$1&amp;'04A'!U2320&amp;$X$1&amp;'04A'!V2320&amp;$Y$1&amp;'04A'!W2320&amp;$Z$1&amp;'04A'!X2320&amp;$AA$1&amp;'04A'!Y2320&amp;$AB$1&amp;'04A'!Z2320&amp;$AC$1&amp;'04A'!AA2320&amp;$AD$1&amp;'04A'!AB2320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('bb3c5710-63c0-48d2-9e5a-6200d5c38c28','NEPHROLIT TAB','NEPHROLIT TAB','OBT02319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','','','','','','04A','X13','OBT02319','Y','837','837','837','OBAT','ad8752e5-042d-486a-9926-52b374830a1c','0','0','0','20220819-2241-2200-2137-be2000ffc1de','','A');</v>
      </c>
      <c r="B2320" s="17"/>
      <c r="C2320" s="17"/>
      <c r="D2320" s="17"/>
      <c r="E2320" s="17"/>
      <c r="F2320" s="17"/>
      <c r="G2320" s="17"/>
      <c r="H2320" s="17"/>
      <c r="I2320" s="17"/>
      <c r="J2320" s="17"/>
      <c r="K2320" s="17"/>
      <c r="L2320" s="17"/>
      <c r="M2320" s="17"/>
      <c r="N2320" s="17"/>
      <c r="O2320" s="17"/>
      <c r="P2320" s="17"/>
      <c r="Q2320" s="17"/>
      <c r="R2320" s="17"/>
      <c r="S2320" s="17"/>
      <c r="T2320" s="17"/>
      <c r="U2320" s="17"/>
      <c r="V2320" s="17"/>
      <c r="W2320" s="17"/>
      <c r="X2320" s="17"/>
      <c r="Y2320" s="17"/>
      <c r="Z2320" s="17"/>
      <c r="AA2320" s="17"/>
      <c r="AB2320" s="17"/>
      <c r="AC2320" s="17"/>
    </row>
    <row r="2321" spans="1:29" x14ac:dyDescent="0.25">
      <c r="A2321" s="17" t="str">
        <f>$B$1&amp;$C$1&amp;'04A'!A2321&amp;$D$1&amp;'04A'!B2321&amp;$E$1&amp;'04A'!C2321&amp;$F$1&amp;'04A'!D2321&amp;$G$1&amp;'04A'!E2321&amp;$H$1&amp;'04A'!F2321&amp;$I$1&amp;'04A'!G2321&amp;$J$1&amp;'04A'!H2321&amp;$K$1&amp;'04A'!I2321&amp;$L$1&amp;'04A'!J2321&amp;$M$1&amp;'04A'!K2321&amp;$N$1&amp;'04A'!L2321&amp;$O$1&amp;'04A'!M2321&amp;$P$1&amp;'04A'!N2321&amp;$Q$1&amp;'04A'!O2321&amp;$R$1&amp;'04A'!P2321&amp;$S$1&amp;'04A'!Q2321&amp;$T$1&amp;'04A'!R2321&amp;$U$1&amp;'04A'!S2321&amp;$V$1&amp;'04A'!T2321&amp;$W$1&amp;'04A'!U2321&amp;$X$1&amp;'04A'!V2321&amp;$Y$1&amp;'04A'!W2321&amp;$Z$1&amp;'04A'!X2321&amp;$AA$1&amp;'04A'!Y2321&amp;$AB$1&amp;'04A'!Z2321&amp;$AC$1&amp;'04A'!AA2321&amp;$AD$1&amp;'04A'!AB2321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('5505fe12-9a54-4200-aa13-ab0dca89c397','CLINDAMYCINE 150 MG','CLINDAMYCINE 150 MG','OBT02320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','','','','','','04A','X13','OBT02320','Y','1044','1044','1044','OBAT','ad8752e5-042d-486a-9926-52b374830a1c','0','0','0','20220819-2241-2200-2137-be2000ffc1de','','A');</v>
      </c>
      <c r="B2321" s="17"/>
      <c r="C2321" s="17"/>
      <c r="D2321" s="17"/>
      <c r="E2321" s="17"/>
      <c r="F2321" s="17"/>
      <c r="G2321" s="17"/>
      <c r="H2321" s="17"/>
      <c r="I2321" s="17"/>
      <c r="J2321" s="17"/>
      <c r="K2321" s="17"/>
      <c r="L2321" s="17"/>
      <c r="M2321" s="17"/>
      <c r="N2321" s="17"/>
      <c r="O2321" s="17"/>
      <c r="P2321" s="17"/>
      <c r="Q2321" s="17"/>
      <c r="R2321" s="17"/>
      <c r="S2321" s="17"/>
      <c r="T2321" s="17"/>
      <c r="U2321" s="17"/>
      <c r="V2321" s="17"/>
      <c r="W2321" s="17"/>
      <c r="X2321" s="17"/>
      <c r="Y2321" s="17"/>
      <c r="Z2321" s="17"/>
      <c r="AA2321" s="17"/>
      <c r="AB2321" s="17"/>
      <c r="AC2321" s="17"/>
    </row>
    <row r="2322" spans="1:29" x14ac:dyDescent="0.25">
      <c r="A2322" s="17" t="str">
        <f>$B$1&amp;$C$1&amp;'04A'!A2322&amp;$D$1&amp;'04A'!B2322&amp;$E$1&amp;'04A'!C2322&amp;$F$1&amp;'04A'!D2322&amp;$G$1&amp;'04A'!E2322&amp;$H$1&amp;'04A'!F2322&amp;$I$1&amp;'04A'!G2322&amp;$J$1&amp;'04A'!H2322&amp;$K$1&amp;'04A'!I2322&amp;$L$1&amp;'04A'!J2322&amp;$M$1&amp;'04A'!K2322&amp;$N$1&amp;'04A'!L2322&amp;$O$1&amp;'04A'!M2322&amp;$P$1&amp;'04A'!N2322&amp;$Q$1&amp;'04A'!O2322&amp;$R$1&amp;'04A'!P2322&amp;$S$1&amp;'04A'!Q2322&amp;$T$1&amp;'04A'!R2322&amp;$U$1&amp;'04A'!S2322&amp;$V$1&amp;'04A'!T2322&amp;$W$1&amp;'04A'!U2322&amp;$X$1&amp;'04A'!V2322&amp;$Y$1&amp;'04A'!W2322&amp;$Z$1&amp;'04A'!X2322&amp;$AA$1&amp;'04A'!Y2322&amp;$AB$1&amp;'04A'!Z2322&amp;$AC$1&amp;'04A'!AA2322&amp;$AD$1&amp;'04A'!AB2322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('8740e9ae-8370-4243-8e4c-7b6fe22e356d','ARCOXIA 120 MG','ARCOXIA 120 MG','OBT02321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','','','','','','04A','X13','OBT02321','Y','25489','25489','25489','OBAT','ad8752e5-042d-486a-9926-52b374830a1c','0','0','0','20220819-2241-2200-2137-be2000ffc1de','','A');</v>
      </c>
      <c r="B2322" s="17"/>
      <c r="C2322" s="17"/>
      <c r="D2322" s="17"/>
      <c r="E2322" s="17"/>
      <c r="F2322" s="17"/>
      <c r="G2322" s="17"/>
      <c r="H2322" s="17"/>
      <c r="I2322" s="17"/>
      <c r="J2322" s="17"/>
      <c r="K2322" s="17"/>
      <c r="L2322" s="17"/>
      <c r="M2322" s="17"/>
      <c r="N2322" s="17"/>
      <c r="O2322" s="17"/>
      <c r="P2322" s="17"/>
      <c r="Q2322" s="17"/>
      <c r="R2322" s="17"/>
      <c r="S2322" s="17"/>
      <c r="T2322" s="17"/>
      <c r="U2322" s="17"/>
      <c r="V2322" s="17"/>
      <c r="W2322" s="17"/>
      <c r="X2322" s="17"/>
      <c r="Y2322" s="17"/>
      <c r="Z2322" s="17"/>
      <c r="AA2322" s="17"/>
      <c r="AB2322" s="17"/>
      <c r="AC2322" s="17"/>
    </row>
    <row r="2323" spans="1:29" x14ac:dyDescent="0.25">
      <c r="A2323" s="17" t="str">
        <f>$B$1&amp;$C$1&amp;'04A'!A2323&amp;$D$1&amp;'04A'!B2323&amp;$E$1&amp;'04A'!C2323&amp;$F$1&amp;'04A'!D2323&amp;$G$1&amp;'04A'!E2323&amp;$H$1&amp;'04A'!F2323&amp;$I$1&amp;'04A'!G2323&amp;$J$1&amp;'04A'!H2323&amp;$K$1&amp;'04A'!I2323&amp;$L$1&amp;'04A'!J2323&amp;$M$1&amp;'04A'!K2323&amp;$N$1&amp;'04A'!L2323&amp;$O$1&amp;'04A'!M2323&amp;$P$1&amp;'04A'!N2323&amp;$Q$1&amp;'04A'!O2323&amp;$R$1&amp;'04A'!P2323&amp;$S$1&amp;'04A'!Q2323&amp;$T$1&amp;'04A'!R2323&amp;$U$1&amp;'04A'!S2323&amp;$V$1&amp;'04A'!T2323&amp;$W$1&amp;'04A'!U2323&amp;$X$1&amp;'04A'!V2323&amp;$Y$1&amp;'04A'!W2323&amp;$Z$1&amp;'04A'!X2323&amp;$AA$1&amp;'04A'!Y2323&amp;$AB$1&amp;'04A'!Z2323&amp;$AC$1&amp;'04A'!AA2323&amp;$AD$1&amp;'04A'!AB2323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('dc1512c7-097f-45ea-a44c-9d199642fd0b','SPINOCAN / JARUM LP 26','SPINOCAN / JARUM LP 26','OBT02322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','','','','','','04A','X13','OBT02322','Y','61038','61038','61038','OBAT','ad8752e5-042d-486a-9926-52b374830a1c','0','0','0','20220819-2241-2200-2137-be2000ffc1de','','A');</v>
      </c>
      <c r="B2323" s="17"/>
      <c r="C2323" s="17"/>
      <c r="D2323" s="17"/>
      <c r="E2323" s="17"/>
      <c r="F2323" s="17"/>
      <c r="G2323" s="17"/>
      <c r="H2323" s="17"/>
      <c r="I2323" s="17"/>
      <c r="J2323" s="17"/>
      <c r="K2323" s="17"/>
      <c r="L2323" s="17"/>
      <c r="M2323" s="17"/>
      <c r="N2323" s="17"/>
      <c r="O2323" s="17"/>
      <c r="P2323" s="17"/>
      <c r="Q2323" s="17"/>
      <c r="R2323" s="17"/>
      <c r="S2323" s="17"/>
      <c r="T2323" s="17"/>
      <c r="U2323" s="17"/>
      <c r="V2323" s="17"/>
      <c r="W2323" s="17"/>
      <c r="X2323" s="17"/>
      <c r="Y2323" s="17"/>
      <c r="Z2323" s="17"/>
      <c r="AA2323" s="17"/>
      <c r="AB2323" s="17"/>
      <c r="AC2323" s="17"/>
    </row>
    <row r="2324" spans="1:29" x14ac:dyDescent="0.25">
      <c r="A2324" s="17" t="str">
        <f>$B$1&amp;$C$1&amp;'04A'!A2324&amp;$D$1&amp;'04A'!B2324&amp;$E$1&amp;'04A'!C2324&amp;$F$1&amp;'04A'!D2324&amp;$G$1&amp;'04A'!E2324&amp;$H$1&amp;'04A'!F2324&amp;$I$1&amp;'04A'!G2324&amp;$J$1&amp;'04A'!H2324&amp;$K$1&amp;'04A'!I2324&amp;$L$1&amp;'04A'!J2324&amp;$M$1&amp;'04A'!K2324&amp;$N$1&amp;'04A'!L2324&amp;$O$1&amp;'04A'!M2324&amp;$P$1&amp;'04A'!N2324&amp;$Q$1&amp;'04A'!O2324&amp;$R$1&amp;'04A'!P2324&amp;$S$1&amp;'04A'!Q2324&amp;$T$1&amp;'04A'!R2324&amp;$U$1&amp;'04A'!S2324&amp;$V$1&amp;'04A'!T2324&amp;$W$1&amp;'04A'!U2324&amp;$X$1&amp;'04A'!V2324&amp;$Y$1&amp;'04A'!W2324&amp;$Z$1&amp;'04A'!X2324&amp;$AA$1&amp;'04A'!Y2324&amp;$AB$1&amp;'04A'!Z2324&amp;$AC$1&amp;'04A'!AA2324&amp;$AD$1&amp;'04A'!AB2324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('e85a6940-4396-4cff-9a6a-f8a4f15f9622','ARDIUM 500 TAB','ARDIUM 500 TAB','OBT02323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','','','','','','04A','X13','OBT02323','Y','11111','11111','11111','OBAT','ad8752e5-042d-486a-9926-52b374830a1c','0','0','0','20220819-2241-2200-2137-be2000ffc1de','','A');</v>
      </c>
      <c r="B2324" s="17"/>
      <c r="C2324" s="17"/>
      <c r="D2324" s="17"/>
      <c r="E2324" s="17"/>
      <c r="F2324" s="17"/>
      <c r="G2324" s="17"/>
      <c r="H2324" s="17"/>
      <c r="I2324" s="17"/>
      <c r="J2324" s="17"/>
      <c r="K2324" s="17"/>
      <c r="L2324" s="17"/>
      <c r="M2324" s="17"/>
      <c r="N2324" s="17"/>
      <c r="O2324" s="17"/>
      <c r="P2324" s="17"/>
      <c r="Q2324" s="17"/>
      <c r="R2324" s="17"/>
      <c r="S2324" s="17"/>
      <c r="T2324" s="17"/>
      <c r="U2324" s="17"/>
      <c r="V2324" s="17"/>
      <c r="W2324" s="17"/>
      <c r="X2324" s="17"/>
      <c r="Y2324" s="17"/>
      <c r="Z2324" s="17"/>
      <c r="AA2324" s="17"/>
      <c r="AB2324" s="17"/>
      <c r="AC2324" s="17"/>
    </row>
    <row r="2325" spans="1:29" x14ac:dyDescent="0.25">
      <c r="A2325" s="17" t="str">
        <f>$B$1&amp;$C$1&amp;'04A'!A2325&amp;$D$1&amp;'04A'!B2325&amp;$E$1&amp;'04A'!C2325&amp;$F$1&amp;'04A'!D2325&amp;$G$1&amp;'04A'!E2325&amp;$H$1&amp;'04A'!F2325&amp;$I$1&amp;'04A'!G2325&amp;$J$1&amp;'04A'!H2325&amp;$K$1&amp;'04A'!I2325&amp;$L$1&amp;'04A'!J2325&amp;$M$1&amp;'04A'!K2325&amp;$N$1&amp;'04A'!L2325&amp;$O$1&amp;'04A'!M2325&amp;$P$1&amp;'04A'!N2325&amp;$Q$1&amp;'04A'!O2325&amp;$R$1&amp;'04A'!P2325&amp;$S$1&amp;'04A'!Q2325&amp;$T$1&amp;'04A'!R2325&amp;$U$1&amp;'04A'!S2325&amp;$V$1&amp;'04A'!T2325&amp;$W$1&amp;'04A'!U2325&amp;$X$1&amp;'04A'!V2325&amp;$Y$1&amp;'04A'!W2325&amp;$Z$1&amp;'04A'!X2325&amp;$AA$1&amp;'04A'!Y2325&amp;$AB$1&amp;'04A'!Z2325&amp;$AC$1&amp;'04A'!AA2325&amp;$AD$1&amp;'04A'!AB2325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('550537b7-3d65-4bfc-b0ee-edd774668b81','POT PLASTIK  30 GR','POT PLASTIK  30 GR','OBT02324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','','','','','','04A','X13','OBT02324','Y','2288','2288','2288','OBAT','ad8752e5-042d-486a-9926-52b374830a1c','0','0','0','20220819-2241-2200-2137-be2000ffc1de','','A');</v>
      </c>
      <c r="B2325" s="17"/>
      <c r="C2325" s="17"/>
      <c r="D2325" s="17"/>
      <c r="E2325" s="17"/>
      <c r="F2325" s="17"/>
      <c r="G2325" s="17"/>
      <c r="H2325" s="17"/>
      <c r="I2325" s="17"/>
      <c r="J2325" s="17"/>
      <c r="K2325" s="17"/>
      <c r="L2325" s="17"/>
      <c r="M2325" s="17"/>
      <c r="N2325" s="17"/>
      <c r="O2325" s="17"/>
      <c r="P2325" s="17"/>
      <c r="Q2325" s="17"/>
      <c r="R2325" s="17"/>
      <c r="S2325" s="17"/>
      <c r="T2325" s="17"/>
      <c r="U2325" s="17"/>
      <c r="V2325" s="17"/>
      <c r="W2325" s="17"/>
      <c r="X2325" s="17"/>
      <c r="Y2325" s="17"/>
      <c r="Z2325" s="17"/>
      <c r="AA2325" s="17"/>
      <c r="AB2325" s="17"/>
      <c r="AC2325" s="17"/>
    </row>
    <row r="2326" spans="1:29" x14ac:dyDescent="0.25">
      <c r="A2326" s="17" t="str">
        <f>$B$1&amp;$C$1&amp;'04A'!A2326&amp;$D$1&amp;'04A'!B2326&amp;$E$1&amp;'04A'!C2326&amp;$F$1&amp;'04A'!D2326&amp;$G$1&amp;'04A'!E2326&amp;$H$1&amp;'04A'!F2326&amp;$I$1&amp;'04A'!G2326&amp;$J$1&amp;'04A'!H2326&amp;$K$1&amp;'04A'!I2326&amp;$L$1&amp;'04A'!J2326&amp;$M$1&amp;'04A'!K2326&amp;$N$1&amp;'04A'!L2326&amp;$O$1&amp;'04A'!M2326&amp;$P$1&amp;'04A'!N2326&amp;$Q$1&amp;'04A'!O2326&amp;$R$1&amp;'04A'!P2326&amp;$S$1&amp;'04A'!Q2326&amp;$T$1&amp;'04A'!R2326&amp;$U$1&amp;'04A'!S2326&amp;$V$1&amp;'04A'!T2326&amp;$W$1&amp;'04A'!U2326&amp;$X$1&amp;'04A'!V2326&amp;$Y$1&amp;'04A'!W2326&amp;$Z$1&amp;'04A'!X2326&amp;$AA$1&amp;'04A'!Y2326&amp;$AB$1&amp;'04A'!Z2326&amp;$AC$1&amp;'04A'!AA2326&amp;$AD$1&amp;'04A'!AB2326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('eb333c75-7311-4c32-b632-6da23c4bd010','PROVERA TAB 10 MG','PROVERA TAB 10 MG','OBT02325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','','','','','','04A','X13','OBT02325','Y','14256','14256','14256','OBAT','ad8752e5-042d-486a-9926-52b374830a1c','0','0','0','20220819-2241-2200-2137-be2000ffc1de','','A');</v>
      </c>
      <c r="B2326" s="17"/>
      <c r="C2326" s="17"/>
      <c r="D2326" s="17"/>
      <c r="E2326" s="17"/>
      <c r="F2326" s="17"/>
      <c r="G2326" s="17"/>
      <c r="H2326" s="17"/>
      <c r="I2326" s="17"/>
      <c r="J2326" s="17"/>
      <c r="K2326" s="17"/>
      <c r="L2326" s="17"/>
      <c r="M2326" s="17"/>
      <c r="N2326" s="17"/>
      <c r="O2326" s="17"/>
      <c r="P2326" s="17"/>
      <c r="Q2326" s="17"/>
      <c r="R2326" s="17"/>
      <c r="S2326" s="17"/>
      <c r="T2326" s="17"/>
      <c r="U2326" s="17"/>
      <c r="V2326" s="17"/>
      <c r="W2326" s="17"/>
      <c r="X2326" s="17"/>
      <c r="Y2326" s="17"/>
      <c r="Z2326" s="17"/>
      <c r="AA2326" s="17"/>
      <c r="AB2326" s="17"/>
      <c r="AC2326" s="17"/>
    </row>
    <row r="2327" spans="1:29" x14ac:dyDescent="0.25">
      <c r="A2327" s="17" t="str">
        <f>$B$1&amp;$C$1&amp;'04A'!A2327&amp;$D$1&amp;'04A'!B2327&amp;$E$1&amp;'04A'!C2327&amp;$F$1&amp;'04A'!D2327&amp;$G$1&amp;'04A'!E2327&amp;$H$1&amp;'04A'!F2327&amp;$I$1&amp;'04A'!G2327&amp;$J$1&amp;'04A'!H2327&amp;$K$1&amp;'04A'!I2327&amp;$L$1&amp;'04A'!J2327&amp;$M$1&amp;'04A'!K2327&amp;$N$1&amp;'04A'!L2327&amp;$O$1&amp;'04A'!M2327&amp;$P$1&amp;'04A'!N2327&amp;$Q$1&amp;'04A'!O2327&amp;$R$1&amp;'04A'!P2327&amp;$S$1&amp;'04A'!Q2327&amp;$T$1&amp;'04A'!R2327&amp;$U$1&amp;'04A'!S2327&amp;$V$1&amp;'04A'!T2327&amp;$W$1&amp;'04A'!U2327&amp;$X$1&amp;'04A'!V2327&amp;$Y$1&amp;'04A'!W2327&amp;$Z$1&amp;'04A'!X2327&amp;$AA$1&amp;'04A'!Y2327&amp;$AB$1&amp;'04A'!Z2327&amp;$AC$1&amp;'04A'!AA2327&amp;$AD$1&amp;'04A'!AB2327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('ce253c2b-cb26-41e8-9abb-1db74be06496','INH TAB 300','INH TAB 300','OBT02326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','','','','','','04A','X13','OBT02326','Y','665','665','665','OBAT','ad8752e5-042d-486a-9926-52b374830a1c','0','0','0','20220819-2241-2200-2137-be2000ffc1de','','A');</v>
      </c>
      <c r="B2327" s="17"/>
      <c r="C2327" s="17"/>
      <c r="D2327" s="17"/>
      <c r="E2327" s="17"/>
      <c r="F2327" s="17"/>
      <c r="G2327" s="17"/>
      <c r="H2327" s="17"/>
      <c r="I2327" s="17"/>
      <c r="J2327" s="17"/>
      <c r="K2327" s="17"/>
      <c r="L2327" s="17"/>
      <c r="M2327" s="17"/>
      <c r="N2327" s="17"/>
      <c r="O2327" s="17"/>
      <c r="P2327" s="17"/>
      <c r="Q2327" s="17"/>
      <c r="R2327" s="17"/>
      <c r="S2327" s="17"/>
      <c r="T2327" s="17"/>
      <c r="U2327" s="17"/>
      <c r="V2327" s="17"/>
      <c r="W2327" s="17"/>
      <c r="X2327" s="17"/>
      <c r="Y2327" s="17"/>
      <c r="Z2327" s="17"/>
      <c r="AA2327" s="17"/>
      <c r="AB2327" s="17"/>
      <c r="AC2327" s="17"/>
    </row>
    <row r="2328" spans="1:29" x14ac:dyDescent="0.25">
      <c r="A2328" s="17" t="str">
        <f>$B$1&amp;$C$1&amp;'04A'!A2328&amp;$D$1&amp;'04A'!B2328&amp;$E$1&amp;'04A'!C2328&amp;$F$1&amp;'04A'!D2328&amp;$G$1&amp;'04A'!E2328&amp;$H$1&amp;'04A'!F2328&amp;$I$1&amp;'04A'!G2328&amp;$J$1&amp;'04A'!H2328&amp;$K$1&amp;'04A'!I2328&amp;$L$1&amp;'04A'!J2328&amp;$M$1&amp;'04A'!K2328&amp;$N$1&amp;'04A'!L2328&amp;$O$1&amp;'04A'!M2328&amp;$P$1&amp;'04A'!N2328&amp;$Q$1&amp;'04A'!O2328&amp;$R$1&amp;'04A'!P2328&amp;$S$1&amp;'04A'!Q2328&amp;$T$1&amp;'04A'!R2328&amp;$U$1&amp;'04A'!S2328&amp;$V$1&amp;'04A'!T2328&amp;$W$1&amp;'04A'!U2328&amp;$X$1&amp;'04A'!V2328&amp;$Y$1&amp;'04A'!W2328&amp;$Z$1&amp;'04A'!X2328&amp;$AA$1&amp;'04A'!Y2328&amp;$AB$1&amp;'04A'!Z2328&amp;$AC$1&amp;'04A'!AA2328&amp;$AD$1&amp;'04A'!AB2328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('7c40b8c1-f3fd-467d-b729-6f7b3d167ad8','ASAM MEFANAMAT TAB 500 MG','ASAM MEFANAMAT TAB 500 MG','OBT02327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','','','','','','04A','X13','OBT02327','Y','393','393','393','OBAT','ad8752e5-042d-486a-9926-52b374830a1c','0','0','0','20220819-2241-2200-2137-be2000ffc1de','','A');</v>
      </c>
      <c r="B2328" s="17"/>
      <c r="C2328" s="17"/>
      <c r="D2328" s="17"/>
      <c r="E2328" s="17"/>
      <c r="F2328" s="17"/>
      <c r="G2328" s="17"/>
      <c r="H2328" s="17"/>
      <c r="I2328" s="17"/>
      <c r="J2328" s="17"/>
      <c r="K2328" s="17"/>
      <c r="L2328" s="17"/>
      <c r="M2328" s="17"/>
      <c r="N2328" s="17"/>
      <c r="O2328" s="17"/>
      <c r="P2328" s="17"/>
      <c r="Q2328" s="17"/>
      <c r="R2328" s="17"/>
      <c r="S2328" s="17"/>
      <c r="T2328" s="17"/>
      <c r="U2328" s="17"/>
      <c r="V2328" s="17"/>
      <c r="W2328" s="17"/>
      <c r="X2328" s="17"/>
      <c r="Y2328" s="17"/>
      <c r="Z2328" s="17"/>
      <c r="AA2328" s="17"/>
      <c r="AB2328" s="17"/>
      <c r="AC2328" s="17"/>
    </row>
    <row r="2329" spans="1:29" x14ac:dyDescent="0.25">
      <c r="A2329" s="17" t="str">
        <f>$B$1&amp;$C$1&amp;'04A'!A2329&amp;$D$1&amp;'04A'!B2329&amp;$E$1&amp;'04A'!C2329&amp;$F$1&amp;'04A'!D2329&amp;$G$1&amp;'04A'!E2329&amp;$H$1&amp;'04A'!F2329&amp;$I$1&amp;'04A'!G2329&amp;$J$1&amp;'04A'!H2329&amp;$K$1&amp;'04A'!I2329&amp;$L$1&amp;'04A'!J2329&amp;$M$1&amp;'04A'!K2329&amp;$N$1&amp;'04A'!L2329&amp;$O$1&amp;'04A'!M2329&amp;$P$1&amp;'04A'!N2329&amp;$Q$1&amp;'04A'!O2329&amp;$R$1&amp;'04A'!P2329&amp;$S$1&amp;'04A'!Q2329&amp;$T$1&amp;'04A'!R2329&amp;$U$1&amp;'04A'!S2329&amp;$V$1&amp;'04A'!T2329&amp;$W$1&amp;'04A'!U2329&amp;$X$1&amp;'04A'!V2329&amp;$Y$1&amp;'04A'!W2329&amp;$Z$1&amp;'04A'!X2329&amp;$AA$1&amp;'04A'!Y2329&amp;$AB$1&amp;'04A'!Z2329&amp;$AC$1&amp;'04A'!AA2329&amp;$AD$1&amp;'04A'!AB2329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('7e4ce58b-1739-4fc9-a319-74c8fb687c55','KALMICETIN   ZK  15GR','KALMICETIN   ZK  15GR','OBT02328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','','','','','','04A','X13','OBT02328','Y','18759','18759','18759','OBAT','ad8752e5-042d-486a-9926-52b374830a1c','0','0','0','20220819-2241-2200-2137-be2000ffc1de','','A');</v>
      </c>
      <c r="B2329" s="17"/>
      <c r="C2329" s="17"/>
      <c r="D2329" s="17"/>
      <c r="E2329" s="17"/>
      <c r="F2329" s="17"/>
      <c r="G2329" s="17"/>
      <c r="H2329" s="17"/>
      <c r="I2329" s="17"/>
      <c r="J2329" s="17"/>
      <c r="K2329" s="17"/>
      <c r="L2329" s="17"/>
      <c r="M2329" s="17"/>
      <c r="N2329" s="17"/>
      <c r="O2329" s="17"/>
      <c r="P2329" s="17"/>
      <c r="Q2329" s="17"/>
      <c r="R2329" s="17"/>
      <c r="S2329" s="17"/>
      <c r="T2329" s="17"/>
      <c r="U2329" s="17"/>
      <c r="V2329" s="17"/>
      <c r="W2329" s="17"/>
      <c r="X2329" s="17"/>
      <c r="Y2329" s="17"/>
      <c r="Z2329" s="17"/>
      <c r="AA2329" s="17"/>
      <c r="AB2329" s="17"/>
      <c r="AC2329" s="17"/>
    </row>
    <row r="2330" spans="1:29" x14ac:dyDescent="0.25">
      <c r="A2330" s="17" t="str">
        <f>$B$1&amp;$C$1&amp;'04A'!A2330&amp;$D$1&amp;'04A'!B2330&amp;$E$1&amp;'04A'!C2330&amp;$F$1&amp;'04A'!D2330&amp;$G$1&amp;'04A'!E2330&amp;$H$1&amp;'04A'!F2330&amp;$I$1&amp;'04A'!G2330&amp;$J$1&amp;'04A'!H2330&amp;$K$1&amp;'04A'!I2330&amp;$L$1&amp;'04A'!J2330&amp;$M$1&amp;'04A'!K2330&amp;$N$1&amp;'04A'!L2330&amp;$O$1&amp;'04A'!M2330&amp;$P$1&amp;'04A'!N2330&amp;$Q$1&amp;'04A'!O2330&amp;$R$1&amp;'04A'!P2330&amp;$S$1&amp;'04A'!Q2330&amp;$T$1&amp;'04A'!R2330&amp;$U$1&amp;'04A'!S2330&amp;$V$1&amp;'04A'!T2330&amp;$W$1&amp;'04A'!U2330&amp;$X$1&amp;'04A'!V2330&amp;$Y$1&amp;'04A'!W2330&amp;$Z$1&amp;'04A'!X2330&amp;$AA$1&amp;'04A'!Y2330&amp;$AB$1&amp;'04A'!Z2330&amp;$AC$1&amp;'04A'!AA2330&amp;$AD$1&amp;'04A'!AB2330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('28f74d91-5dfc-48ad-97b1-1f70448556b7','AMOXSAN KAPSUL 50 0MG','AMOXSAN KAPSUL 50 0MG','OBT02329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','','','','','','04A','X13','OBT02329','Y','4433','4433','4433','OBAT','ad8752e5-042d-486a-9926-52b374830a1c','0','0','0','20220819-2241-2200-2137-be2000ffc1de','','A');</v>
      </c>
      <c r="B2330" s="17"/>
      <c r="C2330" s="17"/>
      <c r="D2330" s="17"/>
      <c r="E2330" s="17"/>
      <c r="F2330" s="17"/>
      <c r="G2330" s="17"/>
      <c r="H2330" s="17"/>
      <c r="I2330" s="17"/>
      <c r="J2330" s="17"/>
      <c r="K2330" s="17"/>
      <c r="L2330" s="17"/>
      <c r="M2330" s="17"/>
      <c r="N2330" s="17"/>
      <c r="O2330" s="17"/>
      <c r="P2330" s="17"/>
      <c r="Q2330" s="17"/>
      <c r="R2330" s="17"/>
      <c r="S2330" s="17"/>
      <c r="T2330" s="17"/>
      <c r="U2330" s="17"/>
      <c r="V2330" s="17"/>
      <c r="W2330" s="17"/>
      <c r="X2330" s="17"/>
      <c r="Y2330" s="17"/>
      <c r="Z2330" s="17"/>
      <c r="AA2330" s="17"/>
      <c r="AB2330" s="17"/>
      <c r="AC2330" s="17"/>
    </row>
    <row r="2331" spans="1:29" x14ac:dyDescent="0.25">
      <c r="A2331" s="17" t="str">
        <f>$B$1&amp;$C$1&amp;'04A'!A2331&amp;$D$1&amp;'04A'!B2331&amp;$E$1&amp;'04A'!C2331&amp;$F$1&amp;'04A'!D2331&amp;$G$1&amp;'04A'!E2331&amp;$H$1&amp;'04A'!F2331&amp;$I$1&amp;'04A'!G2331&amp;$J$1&amp;'04A'!H2331&amp;$K$1&amp;'04A'!I2331&amp;$L$1&amp;'04A'!J2331&amp;$M$1&amp;'04A'!K2331&amp;$N$1&amp;'04A'!L2331&amp;$O$1&amp;'04A'!M2331&amp;$P$1&amp;'04A'!N2331&amp;$Q$1&amp;'04A'!O2331&amp;$R$1&amp;'04A'!P2331&amp;$S$1&amp;'04A'!Q2331&amp;$T$1&amp;'04A'!R2331&amp;$U$1&amp;'04A'!S2331&amp;$V$1&amp;'04A'!T2331&amp;$W$1&amp;'04A'!U2331&amp;$X$1&amp;'04A'!V2331&amp;$Y$1&amp;'04A'!W2331&amp;$Z$1&amp;'04A'!X2331&amp;$AA$1&amp;'04A'!Y2331&amp;$AB$1&amp;'04A'!Z2331&amp;$AC$1&amp;'04A'!AA2331&amp;$AD$1&amp;'04A'!AB2331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('4032b409-e0f4-4a68-858f-34ecba30308f','ZIRCUM KID SYR','ZIRCUM KID SYR','OBT02330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','','','','','','04A','X13','OBT02330','Y','43800','43800','43800','OBAT','ad8752e5-042d-486a-9926-52b374830a1c','0','0','0','20220819-2241-2200-2137-be2000ffc1de','','A');</v>
      </c>
      <c r="B2331" s="17"/>
      <c r="C2331" s="17"/>
      <c r="D2331" s="17"/>
      <c r="E2331" s="17"/>
      <c r="F2331" s="17"/>
      <c r="G2331" s="17"/>
      <c r="H2331" s="17"/>
      <c r="I2331" s="17"/>
      <c r="J2331" s="17"/>
      <c r="K2331" s="17"/>
      <c r="L2331" s="17"/>
      <c r="M2331" s="17"/>
      <c r="N2331" s="17"/>
      <c r="O2331" s="17"/>
      <c r="P2331" s="17"/>
      <c r="Q2331" s="17"/>
      <c r="R2331" s="17"/>
      <c r="S2331" s="17"/>
      <c r="T2331" s="17"/>
      <c r="U2331" s="17"/>
      <c r="V2331" s="17"/>
      <c r="W2331" s="17"/>
      <c r="X2331" s="17"/>
      <c r="Y2331" s="17"/>
      <c r="Z2331" s="17"/>
      <c r="AA2331" s="17"/>
      <c r="AB2331" s="17"/>
      <c r="AC2331" s="17"/>
    </row>
    <row r="2332" spans="1:29" x14ac:dyDescent="0.25">
      <c r="A2332" s="17" t="str">
        <f>$B$1&amp;$C$1&amp;'04A'!A2332&amp;$D$1&amp;'04A'!B2332&amp;$E$1&amp;'04A'!C2332&amp;$F$1&amp;'04A'!D2332&amp;$G$1&amp;'04A'!E2332&amp;$H$1&amp;'04A'!F2332&amp;$I$1&amp;'04A'!G2332&amp;$J$1&amp;'04A'!H2332&amp;$K$1&amp;'04A'!I2332&amp;$L$1&amp;'04A'!J2332&amp;$M$1&amp;'04A'!K2332&amp;$N$1&amp;'04A'!L2332&amp;$O$1&amp;'04A'!M2332&amp;$P$1&amp;'04A'!N2332&amp;$Q$1&amp;'04A'!O2332&amp;$R$1&amp;'04A'!P2332&amp;$S$1&amp;'04A'!Q2332&amp;$T$1&amp;'04A'!R2332&amp;$U$1&amp;'04A'!S2332&amp;$V$1&amp;'04A'!T2332&amp;$W$1&amp;'04A'!U2332&amp;$X$1&amp;'04A'!V2332&amp;$Y$1&amp;'04A'!W2332&amp;$Z$1&amp;'04A'!X2332&amp;$AA$1&amp;'04A'!Y2332&amp;$AB$1&amp;'04A'!Z2332&amp;$AC$1&amp;'04A'!AA2332&amp;$AD$1&amp;'04A'!AB2332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('6ca6787c-1b77-449a-bd91-8cd5460f532b','ADALAT OROS 30MG TAB','ADALAT OROS 30MG TAB','OBT02331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','','','','','','04A','X13','OBT02331','Y','11284','11284','11284','OBAT','ad8752e5-042d-486a-9926-52b374830a1c','0','0','0','20220819-2241-2200-2137-be2000ffc1de','','A');</v>
      </c>
      <c r="B2332" s="17"/>
      <c r="C2332" s="17"/>
      <c r="D2332" s="17"/>
      <c r="E2332" s="17"/>
      <c r="F2332" s="17"/>
      <c r="G2332" s="17"/>
      <c r="H2332" s="17"/>
      <c r="I2332" s="17"/>
      <c r="J2332" s="17"/>
      <c r="K2332" s="17"/>
      <c r="L2332" s="17"/>
      <c r="M2332" s="17"/>
      <c r="N2332" s="17"/>
      <c r="O2332" s="17"/>
      <c r="P2332" s="17"/>
      <c r="Q2332" s="17"/>
      <c r="R2332" s="17"/>
      <c r="S2332" s="17"/>
      <c r="T2332" s="17"/>
      <c r="U2332" s="17"/>
      <c r="V2332" s="17"/>
      <c r="W2332" s="17"/>
      <c r="X2332" s="17"/>
      <c r="Y2332" s="17"/>
      <c r="Z2332" s="17"/>
      <c r="AA2332" s="17"/>
      <c r="AB2332" s="17"/>
      <c r="AC2332" s="17"/>
    </row>
    <row r="2333" spans="1:29" x14ac:dyDescent="0.25">
      <c r="A2333" s="17" t="str">
        <f>$B$1&amp;$C$1&amp;'04A'!A2333&amp;$D$1&amp;'04A'!B2333&amp;$E$1&amp;'04A'!C2333&amp;$F$1&amp;'04A'!D2333&amp;$G$1&amp;'04A'!E2333&amp;$H$1&amp;'04A'!F2333&amp;$I$1&amp;'04A'!G2333&amp;$J$1&amp;'04A'!H2333&amp;$K$1&amp;'04A'!I2333&amp;$L$1&amp;'04A'!J2333&amp;$M$1&amp;'04A'!K2333&amp;$N$1&amp;'04A'!L2333&amp;$O$1&amp;'04A'!M2333&amp;$P$1&amp;'04A'!N2333&amp;$Q$1&amp;'04A'!O2333&amp;$R$1&amp;'04A'!P2333&amp;$S$1&amp;'04A'!Q2333&amp;$T$1&amp;'04A'!R2333&amp;$U$1&amp;'04A'!S2333&amp;$V$1&amp;'04A'!T2333&amp;$W$1&amp;'04A'!U2333&amp;$X$1&amp;'04A'!V2333&amp;$Y$1&amp;'04A'!W2333&amp;$Z$1&amp;'04A'!X2333&amp;$AA$1&amp;'04A'!Y2333&amp;$AB$1&amp;'04A'!Z2333&amp;$AC$1&amp;'04A'!AA2333&amp;$AD$1&amp;'04A'!AB2333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('7b62b8e1-738a-4f96-8d66-b39dec688639','NORVASK TAB 5 MG','NORVASK TAB 5 MG','OBT02332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','','','','','','04A','X13','OBT02332','Y','8723','8723','8723','OBAT','ad8752e5-042d-486a-9926-52b374830a1c','0','0','0','20220819-2241-2200-2137-be2000ffc1de','','A');</v>
      </c>
      <c r="B2333" s="17"/>
      <c r="C2333" s="17"/>
      <c r="D2333" s="17"/>
      <c r="E2333" s="17"/>
      <c r="F2333" s="17"/>
      <c r="G2333" s="17"/>
      <c r="H2333" s="17"/>
      <c r="I2333" s="17"/>
      <c r="J2333" s="17"/>
      <c r="K2333" s="17"/>
      <c r="L2333" s="17"/>
      <c r="M2333" s="17"/>
      <c r="N2333" s="17"/>
      <c r="O2333" s="17"/>
      <c r="P2333" s="17"/>
      <c r="Q2333" s="17"/>
      <c r="R2333" s="17"/>
      <c r="S2333" s="17"/>
      <c r="T2333" s="17"/>
      <c r="U2333" s="17"/>
      <c r="V2333" s="17"/>
      <c r="W2333" s="17"/>
      <c r="X2333" s="17"/>
      <c r="Y2333" s="17"/>
      <c r="Z2333" s="17"/>
      <c r="AA2333" s="17"/>
      <c r="AB2333" s="17"/>
      <c r="AC2333" s="17"/>
    </row>
    <row r="2334" spans="1:29" x14ac:dyDescent="0.25">
      <c r="A2334" s="17" t="str">
        <f>$B$1&amp;$C$1&amp;'04A'!A2334&amp;$D$1&amp;'04A'!B2334&amp;$E$1&amp;'04A'!C2334&amp;$F$1&amp;'04A'!D2334&amp;$G$1&amp;'04A'!E2334&amp;$H$1&amp;'04A'!F2334&amp;$I$1&amp;'04A'!G2334&amp;$J$1&amp;'04A'!H2334&amp;$K$1&amp;'04A'!I2334&amp;$L$1&amp;'04A'!J2334&amp;$M$1&amp;'04A'!K2334&amp;$N$1&amp;'04A'!L2334&amp;$O$1&amp;'04A'!M2334&amp;$P$1&amp;'04A'!N2334&amp;$Q$1&amp;'04A'!O2334&amp;$R$1&amp;'04A'!P2334&amp;$S$1&amp;'04A'!Q2334&amp;$T$1&amp;'04A'!R2334&amp;$U$1&amp;'04A'!S2334&amp;$V$1&amp;'04A'!T2334&amp;$W$1&amp;'04A'!U2334&amp;$X$1&amp;'04A'!V2334&amp;$Y$1&amp;'04A'!W2334&amp;$Z$1&amp;'04A'!X2334&amp;$AA$1&amp;'04A'!Y2334&amp;$AB$1&amp;'04A'!Z2334&amp;$AC$1&amp;'04A'!AA2334&amp;$AD$1&amp;'04A'!AB2334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('ff4044c0-95eb-4698-a2d2-620128498b7d','SUCTION CATETER NO.8','SUCTION CATETER NO.8','OBT02333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','','','','','','04A','X13','OBT02333','Y','14817','14817','14817','OBAT','ad8752e5-042d-486a-9926-52b374830a1c','0','0','0','20220819-2241-2200-2137-be2000ffc1de','','A');</v>
      </c>
      <c r="B2334" s="17"/>
      <c r="C2334" s="17"/>
      <c r="D2334" s="17"/>
      <c r="E2334" s="17"/>
      <c r="F2334" s="17"/>
      <c r="G2334" s="17"/>
      <c r="H2334" s="17"/>
      <c r="I2334" s="17"/>
      <c r="J2334" s="17"/>
      <c r="K2334" s="17"/>
      <c r="L2334" s="17"/>
      <c r="M2334" s="17"/>
      <c r="N2334" s="17"/>
      <c r="O2334" s="17"/>
      <c r="P2334" s="17"/>
      <c r="Q2334" s="17"/>
      <c r="R2334" s="17"/>
      <c r="S2334" s="17"/>
      <c r="T2334" s="17"/>
      <c r="U2334" s="17"/>
      <c r="V2334" s="17"/>
      <c r="W2334" s="17"/>
      <c r="X2334" s="17"/>
      <c r="Y2334" s="17"/>
      <c r="Z2334" s="17"/>
      <c r="AA2334" s="17"/>
      <c r="AB2334" s="17"/>
      <c r="AC2334" s="17"/>
    </row>
    <row r="2335" spans="1:29" x14ac:dyDescent="0.25">
      <c r="A2335" s="17" t="str">
        <f>$B$1&amp;$C$1&amp;'04A'!A2335&amp;$D$1&amp;'04A'!B2335&amp;$E$1&amp;'04A'!C2335&amp;$F$1&amp;'04A'!D2335&amp;$G$1&amp;'04A'!E2335&amp;$H$1&amp;'04A'!F2335&amp;$I$1&amp;'04A'!G2335&amp;$J$1&amp;'04A'!H2335&amp;$K$1&amp;'04A'!I2335&amp;$L$1&amp;'04A'!J2335&amp;$M$1&amp;'04A'!K2335&amp;$N$1&amp;'04A'!L2335&amp;$O$1&amp;'04A'!M2335&amp;$P$1&amp;'04A'!N2335&amp;$Q$1&amp;'04A'!O2335&amp;$R$1&amp;'04A'!P2335&amp;$S$1&amp;'04A'!Q2335&amp;$T$1&amp;'04A'!R2335&amp;$U$1&amp;'04A'!S2335&amp;$V$1&amp;'04A'!T2335&amp;$W$1&amp;'04A'!U2335&amp;$X$1&amp;'04A'!V2335&amp;$Y$1&amp;'04A'!W2335&amp;$Z$1&amp;'04A'!X2335&amp;$AA$1&amp;'04A'!Y2335&amp;$AB$1&amp;'04A'!Z2335&amp;$AC$1&amp;'04A'!AA2335&amp;$AD$1&amp;'04A'!AB2335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('15b377b3-24ca-449f-8e8d-d19ad73c7287','SIRPLUS TAB','SIRPLUS TAB','OBT02334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','','','','','','04A','X13','OBT02334','Y','535','535','535','OBAT','ad8752e5-042d-486a-9926-52b374830a1c','0','0','0','20220819-2241-2200-2137-be2000ffc1de','','A');</v>
      </c>
      <c r="B2335" s="17"/>
      <c r="C2335" s="17"/>
      <c r="D2335" s="17"/>
      <c r="E2335" s="17"/>
      <c r="F2335" s="17"/>
      <c r="G2335" s="17"/>
      <c r="H2335" s="17"/>
      <c r="I2335" s="17"/>
      <c r="J2335" s="17"/>
      <c r="K2335" s="17"/>
      <c r="L2335" s="17"/>
      <c r="M2335" s="17"/>
      <c r="N2335" s="17"/>
      <c r="O2335" s="17"/>
      <c r="P2335" s="17"/>
      <c r="Q2335" s="17"/>
      <c r="R2335" s="17"/>
      <c r="S2335" s="17"/>
      <c r="T2335" s="17"/>
      <c r="U2335" s="17"/>
      <c r="V2335" s="17"/>
      <c r="W2335" s="17"/>
      <c r="X2335" s="17"/>
      <c r="Y2335" s="17"/>
      <c r="Z2335" s="17"/>
      <c r="AA2335" s="17"/>
      <c r="AB2335" s="17"/>
      <c r="AC2335" s="17"/>
    </row>
    <row r="2336" spans="1:29" x14ac:dyDescent="0.25">
      <c r="A2336" s="17" t="str">
        <f>$B$1&amp;$C$1&amp;'04A'!A2336&amp;$D$1&amp;'04A'!B2336&amp;$E$1&amp;'04A'!C2336&amp;$F$1&amp;'04A'!D2336&amp;$G$1&amp;'04A'!E2336&amp;$H$1&amp;'04A'!F2336&amp;$I$1&amp;'04A'!G2336&amp;$J$1&amp;'04A'!H2336&amp;$K$1&amp;'04A'!I2336&amp;$L$1&amp;'04A'!J2336&amp;$M$1&amp;'04A'!K2336&amp;$N$1&amp;'04A'!L2336&amp;$O$1&amp;'04A'!M2336&amp;$P$1&amp;'04A'!N2336&amp;$Q$1&amp;'04A'!O2336&amp;$R$1&amp;'04A'!P2336&amp;$S$1&amp;'04A'!Q2336&amp;$T$1&amp;'04A'!R2336&amp;$U$1&amp;'04A'!S2336&amp;$V$1&amp;'04A'!T2336&amp;$W$1&amp;'04A'!U2336&amp;$X$1&amp;'04A'!V2336&amp;$Y$1&amp;'04A'!W2336&amp;$Z$1&amp;'04A'!X2336&amp;$AA$1&amp;'04A'!Y2336&amp;$AB$1&amp;'04A'!Z2336&amp;$AC$1&amp;'04A'!AA2336&amp;$AD$1&amp;'04A'!AB2336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('757c465c-e69d-43a8-81e8-fc765fd7cea2','LASAL INJ 0,5 MG','LASAL INJ 0,5 MG','OBT02335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','','','','','','04A','X13','OBT02335','Y','37895','37895','37895','OBAT','ad8752e5-042d-486a-9926-52b374830a1c','0','0','0','20220819-2241-2200-2137-be2000ffc1de','','A');</v>
      </c>
      <c r="B2336" s="17"/>
      <c r="C2336" s="17"/>
      <c r="D2336" s="17"/>
      <c r="E2336" s="17"/>
      <c r="F2336" s="17"/>
      <c r="G2336" s="17"/>
      <c r="H2336" s="17"/>
      <c r="I2336" s="17"/>
      <c r="J2336" s="17"/>
      <c r="K2336" s="17"/>
      <c r="L2336" s="17"/>
      <c r="M2336" s="17"/>
      <c r="N2336" s="17"/>
      <c r="O2336" s="17"/>
      <c r="P2336" s="17"/>
      <c r="Q2336" s="17"/>
      <c r="R2336" s="17"/>
      <c r="S2336" s="17"/>
      <c r="T2336" s="17"/>
      <c r="U2336" s="17"/>
      <c r="V2336" s="17"/>
      <c r="W2336" s="17"/>
      <c r="X2336" s="17"/>
      <c r="Y2336" s="17"/>
      <c r="Z2336" s="17"/>
      <c r="AA2336" s="17"/>
      <c r="AB2336" s="17"/>
      <c r="AC2336" s="17"/>
    </row>
    <row r="2337" spans="1:29" x14ac:dyDescent="0.25">
      <c r="A2337" s="17" t="str">
        <f>$B$1&amp;$C$1&amp;'04A'!A2337&amp;$D$1&amp;'04A'!B2337&amp;$E$1&amp;'04A'!C2337&amp;$F$1&amp;'04A'!D2337&amp;$G$1&amp;'04A'!E2337&amp;$H$1&amp;'04A'!F2337&amp;$I$1&amp;'04A'!G2337&amp;$J$1&amp;'04A'!H2337&amp;$K$1&amp;'04A'!I2337&amp;$L$1&amp;'04A'!J2337&amp;$M$1&amp;'04A'!K2337&amp;$N$1&amp;'04A'!L2337&amp;$O$1&amp;'04A'!M2337&amp;$P$1&amp;'04A'!N2337&amp;$Q$1&amp;'04A'!O2337&amp;$R$1&amp;'04A'!P2337&amp;$S$1&amp;'04A'!Q2337&amp;$T$1&amp;'04A'!R2337&amp;$U$1&amp;'04A'!S2337&amp;$V$1&amp;'04A'!T2337&amp;$W$1&amp;'04A'!U2337&amp;$X$1&amp;'04A'!V2337&amp;$Y$1&amp;'04A'!W2337&amp;$Z$1&amp;'04A'!X2337&amp;$AA$1&amp;'04A'!Y2337&amp;$AB$1&amp;'04A'!Z2337&amp;$AC$1&amp;'04A'!AA2337&amp;$AD$1&amp;'04A'!AB2337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('42342bf9-84e8-4bf6-a863-48bcb5c0f05c','RIBOQUIN TAB 150 MG','RIBOQUIN TAB 150 MG','OBT02336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','','','','','','04A','X13','OBT02336','Y','0','0','0','OBAT','ad8752e5-042d-486a-9926-52b374830a1c','0','0','0','20220819-2241-2200-2137-be2000ffc1de','','A');</v>
      </c>
      <c r="B2337" s="17"/>
      <c r="C2337" s="17"/>
      <c r="D2337" s="17"/>
      <c r="E2337" s="17"/>
      <c r="F2337" s="17"/>
      <c r="G2337" s="17"/>
      <c r="H2337" s="17"/>
      <c r="I2337" s="17"/>
      <c r="J2337" s="17"/>
      <c r="K2337" s="17"/>
      <c r="L2337" s="17"/>
      <c r="M2337" s="17"/>
      <c r="N2337" s="17"/>
      <c r="O2337" s="17"/>
      <c r="P2337" s="17"/>
      <c r="Q2337" s="17"/>
      <c r="R2337" s="17"/>
      <c r="S2337" s="17"/>
      <c r="T2337" s="17"/>
      <c r="U2337" s="17"/>
      <c r="V2337" s="17"/>
      <c r="W2337" s="17"/>
      <c r="X2337" s="17"/>
      <c r="Y2337" s="17"/>
      <c r="Z2337" s="17"/>
      <c r="AA2337" s="17"/>
      <c r="AB2337" s="17"/>
      <c r="AC2337" s="17"/>
    </row>
    <row r="2338" spans="1:29" x14ac:dyDescent="0.25">
      <c r="A2338" s="17" t="str">
        <f>$B$1&amp;$C$1&amp;'04A'!A2338&amp;$D$1&amp;'04A'!B2338&amp;$E$1&amp;'04A'!C2338&amp;$F$1&amp;'04A'!D2338&amp;$G$1&amp;'04A'!E2338&amp;$H$1&amp;'04A'!F2338&amp;$I$1&amp;'04A'!G2338&amp;$J$1&amp;'04A'!H2338&amp;$K$1&amp;'04A'!I2338&amp;$L$1&amp;'04A'!J2338&amp;$M$1&amp;'04A'!K2338&amp;$N$1&amp;'04A'!L2338&amp;$O$1&amp;'04A'!M2338&amp;$P$1&amp;'04A'!N2338&amp;$Q$1&amp;'04A'!O2338&amp;$R$1&amp;'04A'!P2338&amp;$S$1&amp;'04A'!Q2338&amp;$T$1&amp;'04A'!R2338&amp;$U$1&amp;'04A'!S2338&amp;$V$1&amp;'04A'!T2338&amp;$W$1&amp;'04A'!U2338&amp;$X$1&amp;'04A'!V2338&amp;$Y$1&amp;'04A'!W2338&amp;$Z$1&amp;'04A'!X2338&amp;$AA$1&amp;'04A'!Y2338&amp;$AB$1&amp;'04A'!Z2338&amp;$AC$1&amp;'04A'!AA2338&amp;$AD$1&amp;'04A'!AB2338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('e26e5c82-a64e-467a-9fe1-29e6bdf630af','STESOLID RECTAL 5 SUPOS','STESOLID RECTAL 5 SUPOS','OBT02337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','','','','','','04A','X13','OBT02337','Y','33748','33748','33748','OBAT','ad8752e5-042d-486a-9926-52b374830a1c','0','0','0','20220819-2241-2200-2137-be2000ffc1de','','A');</v>
      </c>
      <c r="B2338" s="17"/>
      <c r="C2338" s="17"/>
      <c r="D2338" s="17"/>
      <c r="E2338" s="17"/>
      <c r="F2338" s="17"/>
      <c r="G2338" s="17"/>
      <c r="H2338" s="17"/>
      <c r="I2338" s="17"/>
      <c r="J2338" s="17"/>
      <c r="K2338" s="17"/>
      <c r="L2338" s="17"/>
      <c r="M2338" s="17"/>
      <c r="N2338" s="17"/>
      <c r="O2338" s="17"/>
      <c r="P2338" s="17"/>
      <c r="Q2338" s="17"/>
      <c r="R2338" s="17"/>
      <c r="S2338" s="17"/>
      <c r="T2338" s="17"/>
      <c r="U2338" s="17"/>
      <c r="V2338" s="17"/>
      <c r="W2338" s="17"/>
      <c r="X2338" s="17"/>
      <c r="Y2338" s="17"/>
      <c r="Z2338" s="17"/>
      <c r="AA2338" s="17"/>
      <c r="AB2338" s="17"/>
      <c r="AC2338" s="17"/>
    </row>
    <row r="2339" spans="1:29" x14ac:dyDescent="0.25">
      <c r="A2339" s="17" t="str">
        <f>$B$1&amp;$C$1&amp;'04A'!A2339&amp;$D$1&amp;'04A'!B2339&amp;$E$1&amp;'04A'!C2339&amp;$F$1&amp;'04A'!D2339&amp;$G$1&amp;'04A'!E2339&amp;$H$1&amp;'04A'!F2339&amp;$I$1&amp;'04A'!G2339&amp;$J$1&amp;'04A'!H2339&amp;$K$1&amp;'04A'!I2339&amp;$L$1&amp;'04A'!J2339&amp;$M$1&amp;'04A'!K2339&amp;$N$1&amp;'04A'!L2339&amp;$O$1&amp;'04A'!M2339&amp;$P$1&amp;'04A'!N2339&amp;$Q$1&amp;'04A'!O2339&amp;$R$1&amp;'04A'!P2339&amp;$S$1&amp;'04A'!Q2339&amp;$T$1&amp;'04A'!R2339&amp;$U$1&amp;'04A'!S2339&amp;$V$1&amp;'04A'!T2339&amp;$W$1&amp;'04A'!U2339&amp;$X$1&amp;'04A'!V2339&amp;$Y$1&amp;'04A'!W2339&amp;$Z$1&amp;'04A'!X2339&amp;$AA$1&amp;'04A'!Y2339&amp;$AB$1&amp;'04A'!Z2339&amp;$AC$1&amp;'04A'!AA2339&amp;$AD$1&amp;'04A'!AB2339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('e425ca8b-4ee0-4d80-91f8-8db489669217','CPG TAB 75MG','CPG TAB 75MG','OBT02338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','','','','','','04A','X13','OBT02338','Y','23356','23356','23356','OBAT','ad8752e5-042d-486a-9926-52b374830a1c','0','0','0','20220819-2241-2200-2137-be2000ffc1de','','A');</v>
      </c>
      <c r="B2339" s="17"/>
      <c r="C2339" s="17"/>
      <c r="D2339" s="17"/>
      <c r="E2339" s="17"/>
      <c r="F2339" s="17"/>
      <c r="G2339" s="17"/>
      <c r="H2339" s="17"/>
      <c r="I2339" s="17"/>
      <c r="J2339" s="17"/>
      <c r="K2339" s="17"/>
      <c r="L2339" s="17"/>
      <c r="M2339" s="17"/>
      <c r="N2339" s="17"/>
      <c r="O2339" s="17"/>
      <c r="P2339" s="17"/>
      <c r="Q2339" s="17"/>
      <c r="R2339" s="17"/>
      <c r="S2339" s="17"/>
      <c r="T2339" s="17"/>
      <c r="U2339" s="17"/>
      <c r="V2339" s="17"/>
      <c r="W2339" s="17"/>
      <c r="X2339" s="17"/>
      <c r="Y2339" s="17"/>
      <c r="Z2339" s="17"/>
      <c r="AA2339" s="17"/>
      <c r="AB2339" s="17"/>
      <c r="AC2339" s="17"/>
    </row>
    <row r="2340" spans="1:29" x14ac:dyDescent="0.25">
      <c r="A2340" s="17" t="str">
        <f>$B$1&amp;$C$1&amp;'04A'!A2340&amp;$D$1&amp;'04A'!B2340&amp;$E$1&amp;'04A'!C2340&amp;$F$1&amp;'04A'!D2340&amp;$G$1&amp;'04A'!E2340&amp;$H$1&amp;'04A'!F2340&amp;$I$1&amp;'04A'!G2340&amp;$J$1&amp;'04A'!H2340&amp;$K$1&amp;'04A'!I2340&amp;$L$1&amp;'04A'!J2340&amp;$M$1&amp;'04A'!K2340&amp;$N$1&amp;'04A'!L2340&amp;$O$1&amp;'04A'!M2340&amp;$P$1&amp;'04A'!N2340&amp;$Q$1&amp;'04A'!O2340&amp;$R$1&amp;'04A'!P2340&amp;$S$1&amp;'04A'!Q2340&amp;$T$1&amp;'04A'!R2340&amp;$U$1&amp;'04A'!S2340&amp;$V$1&amp;'04A'!T2340&amp;$W$1&amp;'04A'!U2340&amp;$X$1&amp;'04A'!V2340&amp;$Y$1&amp;'04A'!W2340&amp;$Z$1&amp;'04A'!X2340&amp;$AA$1&amp;'04A'!Y2340&amp;$AB$1&amp;'04A'!Z2340&amp;$AC$1&amp;'04A'!AA2340&amp;$AD$1&amp;'04A'!AB2340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('07752d6b-3499-4698-b691-e89f185dfa63','VIT B1 IPI 25 MG','VIT B1 IPI 25 MG','OBT02339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','','','','','','04A','X13','OBT02339','Y','122','122','122','OBAT','ad8752e5-042d-486a-9926-52b374830a1c','0','0','0','20220819-2241-2200-2137-be2000ffc1de','','A');</v>
      </c>
      <c r="B2340" s="17"/>
      <c r="C2340" s="17"/>
      <c r="D2340" s="17"/>
      <c r="E2340" s="17"/>
      <c r="F2340" s="17"/>
      <c r="G2340" s="17"/>
      <c r="H2340" s="17"/>
      <c r="I2340" s="17"/>
      <c r="J2340" s="17"/>
      <c r="K2340" s="17"/>
      <c r="L2340" s="17"/>
      <c r="M2340" s="17"/>
      <c r="N2340" s="17"/>
      <c r="O2340" s="17"/>
      <c r="P2340" s="17"/>
      <c r="Q2340" s="17"/>
      <c r="R2340" s="17"/>
      <c r="S2340" s="17"/>
      <c r="T2340" s="17"/>
      <c r="U2340" s="17"/>
      <c r="V2340" s="17"/>
      <c r="W2340" s="17"/>
      <c r="X2340" s="17"/>
      <c r="Y2340" s="17"/>
      <c r="Z2340" s="17"/>
      <c r="AA2340" s="17"/>
      <c r="AB2340" s="17"/>
      <c r="AC2340" s="17"/>
    </row>
    <row r="2341" spans="1:29" x14ac:dyDescent="0.25">
      <c r="A2341" s="17" t="str">
        <f>$B$1&amp;$C$1&amp;'04A'!A2341&amp;$D$1&amp;'04A'!B2341&amp;$E$1&amp;'04A'!C2341&amp;$F$1&amp;'04A'!D2341&amp;$G$1&amp;'04A'!E2341&amp;$H$1&amp;'04A'!F2341&amp;$I$1&amp;'04A'!G2341&amp;$J$1&amp;'04A'!H2341&amp;$K$1&amp;'04A'!I2341&amp;$L$1&amp;'04A'!J2341&amp;$M$1&amp;'04A'!K2341&amp;$N$1&amp;'04A'!L2341&amp;$O$1&amp;'04A'!M2341&amp;$P$1&amp;'04A'!N2341&amp;$Q$1&amp;'04A'!O2341&amp;$R$1&amp;'04A'!P2341&amp;$S$1&amp;'04A'!Q2341&amp;$T$1&amp;'04A'!R2341&amp;$U$1&amp;'04A'!S2341&amp;$V$1&amp;'04A'!T2341&amp;$W$1&amp;'04A'!U2341&amp;$X$1&amp;'04A'!V2341&amp;$Y$1&amp;'04A'!W2341&amp;$Z$1&amp;'04A'!X2341&amp;$AA$1&amp;'04A'!Y2341&amp;$AB$1&amp;'04A'!Z2341&amp;$AC$1&amp;'04A'!AA2341&amp;$AD$1&amp;'04A'!AB2341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('60446e4e-b270-4e3b-8a70-5cbc00f081fc','CA GLUCONAS INJ','CA GLUCONAS INJ','OBT02340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','','','','','','04A','X13','OBT02340','Y','21021','21021','21021','OBAT','ad8752e5-042d-486a-9926-52b374830a1c','0','0','0','20220819-2241-2200-2137-be2000ffc1de','','A');</v>
      </c>
      <c r="B2341" s="17"/>
      <c r="C2341" s="17"/>
      <c r="D2341" s="17"/>
      <c r="E2341" s="17"/>
      <c r="F2341" s="17"/>
      <c r="G2341" s="17"/>
      <c r="H2341" s="17"/>
      <c r="I2341" s="17"/>
      <c r="J2341" s="17"/>
      <c r="K2341" s="17"/>
      <c r="L2341" s="17"/>
      <c r="M2341" s="17"/>
      <c r="N2341" s="17"/>
      <c r="O2341" s="17"/>
      <c r="P2341" s="17"/>
      <c r="Q2341" s="17"/>
      <c r="R2341" s="17"/>
      <c r="S2341" s="17"/>
      <c r="T2341" s="17"/>
      <c r="U2341" s="17"/>
      <c r="V2341" s="17"/>
      <c r="W2341" s="17"/>
      <c r="X2341" s="17"/>
      <c r="Y2341" s="17"/>
      <c r="Z2341" s="17"/>
      <c r="AA2341" s="17"/>
      <c r="AB2341" s="17"/>
      <c r="AC2341" s="17"/>
    </row>
    <row r="2342" spans="1:29" x14ac:dyDescent="0.25">
      <c r="A2342" s="17" t="str">
        <f>$B$1&amp;$C$1&amp;'04A'!A2342&amp;$D$1&amp;'04A'!B2342&amp;$E$1&amp;'04A'!C2342&amp;$F$1&amp;'04A'!D2342&amp;$G$1&amp;'04A'!E2342&amp;$H$1&amp;'04A'!F2342&amp;$I$1&amp;'04A'!G2342&amp;$J$1&amp;'04A'!H2342&amp;$K$1&amp;'04A'!I2342&amp;$L$1&amp;'04A'!J2342&amp;$M$1&amp;'04A'!K2342&amp;$N$1&amp;'04A'!L2342&amp;$O$1&amp;'04A'!M2342&amp;$P$1&amp;'04A'!N2342&amp;$Q$1&amp;'04A'!O2342&amp;$R$1&amp;'04A'!P2342&amp;$S$1&amp;'04A'!Q2342&amp;$T$1&amp;'04A'!R2342&amp;$U$1&amp;'04A'!S2342&amp;$V$1&amp;'04A'!T2342&amp;$W$1&amp;'04A'!U2342&amp;$X$1&amp;'04A'!V2342&amp;$Y$1&amp;'04A'!W2342&amp;$Z$1&amp;'04A'!X2342&amp;$AA$1&amp;'04A'!Y2342&amp;$AB$1&amp;'04A'!Z2342&amp;$AC$1&amp;'04A'!AA2342&amp;$AD$1&amp;'04A'!AB2342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('b885be9c-9d1a-42bd-8086-f821abb396ef','LEVOCIN  INFUS','LEVOCIN  INFUS','OBT02341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','','','','','','04A','X13','OBT02341','Y','421135','421135','421135','OBAT','ad8752e5-042d-486a-9926-52b374830a1c','0','0','0','20220819-2241-2200-2137-be2000ffc1de','','A');</v>
      </c>
      <c r="B2342" s="17"/>
      <c r="C2342" s="17"/>
      <c r="D2342" s="17"/>
      <c r="E2342" s="17"/>
      <c r="F2342" s="17"/>
      <c r="G2342" s="17"/>
      <c r="H2342" s="17"/>
      <c r="I2342" s="17"/>
      <c r="J2342" s="17"/>
      <c r="K2342" s="17"/>
      <c r="L2342" s="17"/>
      <c r="M2342" s="17"/>
      <c r="N2342" s="17"/>
      <c r="O2342" s="17"/>
      <c r="P2342" s="17"/>
      <c r="Q2342" s="17"/>
      <c r="R2342" s="17"/>
      <c r="S2342" s="17"/>
      <c r="T2342" s="17"/>
      <c r="U2342" s="17"/>
      <c r="V2342" s="17"/>
      <c r="W2342" s="17"/>
      <c r="X2342" s="17"/>
      <c r="Y2342" s="17"/>
      <c r="Z2342" s="17"/>
      <c r="AA2342" s="17"/>
      <c r="AB2342" s="17"/>
      <c r="AC2342" s="17"/>
    </row>
    <row r="2343" spans="1:29" x14ac:dyDescent="0.25">
      <c r="A2343" s="17" t="str">
        <f>$B$1&amp;$C$1&amp;'04A'!A2343&amp;$D$1&amp;'04A'!B2343&amp;$E$1&amp;'04A'!C2343&amp;$F$1&amp;'04A'!D2343&amp;$G$1&amp;'04A'!E2343&amp;$H$1&amp;'04A'!F2343&amp;$I$1&amp;'04A'!G2343&amp;$J$1&amp;'04A'!H2343&amp;$K$1&amp;'04A'!I2343&amp;$L$1&amp;'04A'!J2343&amp;$M$1&amp;'04A'!K2343&amp;$N$1&amp;'04A'!L2343&amp;$O$1&amp;'04A'!M2343&amp;$P$1&amp;'04A'!N2343&amp;$Q$1&amp;'04A'!O2343&amp;$R$1&amp;'04A'!P2343&amp;$S$1&amp;'04A'!Q2343&amp;$T$1&amp;'04A'!R2343&amp;$U$1&amp;'04A'!S2343&amp;$V$1&amp;'04A'!T2343&amp;$W$1&amp;'04A'!U2343&amp;$X$1&amp;'04A'!V2343&amp;$Y$1&amp;'04A'!W2343&amp;$Z$1&amp;'04A'!X2343&amp;$AA$1&amp;'04A'!Y2343&amp;$AB$1&amp;'04A'!Z2343&amp;$AC$1&amp;'04A'!AA2343&amp;$AD$1&amp;'04A'!AB2343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('38d2797a-a5f5-44f3-8203-00f1feaee9ef','METFORMIN 500 XR','METFORMIN 500 XR','OBT02342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','','','','','','04A','X13','OBT02342','Y','1087','1087','1087','OBAT','ad8752e5-042d-486a-9926-52b374830a1c','0','0','0','20220819-2241-2200-2137-be2000ffc1de','','A');</v>
      </c>
      <c r="B2343" s="17"/>
      <c r="C2343" s="17"/>
      <c r="D2343" s="17"/>
      <c r="E2343" s="17"/>
      <c r="F2343" s="17"/>
      <c r="G2343" s="17"/>
      <c r="H2343" s="17"/>
      <c r="I2343" s="17"/>
      <c r="J2343" s="17"/>
      <c r="K2343" s="17"/>
      <c r="L2343" s="17"/>
      <c r="M2343" s="17"/>
      <c r="N2343" s="17"/>
      <c r="O2343" s="17"/>
      <c r="P2343" s="17"/>
      <c r="Q2343" s="17"/>
      <c r="R2343" s="17"/>
      <c r="S2343" s="17"/>
      <c r="T2343" s="17"/>
      <c r="U2343" s="17"/>
      <c r="V2343" s="17"/>
      <c r="W2343" s="17"/>
      <c r="X2343" s="17"/>
      <c r="Y2343" s="17"/>
      <c r="Z2343" s="17"/>
      <c r="AA2343" s="17"/>
      <c r="AB2343" s="17"/>
      <c r="AC2343" s="17"/>
    </row>
    <row r="2344" spans="1:29" x14ac:dyDescent="0.25">
      <c r="A2344" s="17" t="str">
        <f>$B$1&amp;$C$1&amp;'04A'!A2344&amp;$D$1&amp;'04A'!B2344&amp;$E$1&amp;'04A'!C2344&amp;$F$1&amp;'04A'!D2344&amp;$G$1&amp;'04A'!E2344&amp;$H$1&amp;'04A'!F2344&amp;$I$1&amp;'04A'!G2344&amp;$J$1&amp;'04A'!H2344&amp;$K$1&amp;'04A'!I2344&amp;$L$1&amp;'04A'!J2344&amp;$M$1&amp;'04A'!K2344&amp;$N$1&amp;'04A'!L2344&amp;$O$1&amp;'04A'!M2344&amp;$P$1&amp;'04A'!N2344&amp;$Q$1&amp;'04A'!O2344&amp;$R$1&amp;'04A'!P2344&amp;$S$1&amp;'04A'!Q2344&amp;$T$1&amp;'04A'!R2344&amp;$U$1&amp;'04A'!S2344&amp;$V$1&amp;'04A'!T2344&amp;$W$1&amp;'04A'!U2344&amp;$X$1&amp;'04A'!V2344&amp;$Y$1&amp;'04A'!W2344&amp;$Z$1&amp;'04A'!X2344&amp;$AA$1&amp;'04A'!Y2344&amp;$AB$1&amp;'04A'!Z2344&amp;$AC$1&amp;'04A'!AA2344&amp;$AD$1&amp;'04A'!AB2344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('32befcac-ce4a-4fdf-860b-2409158c633f','CHROMIC 2-0 C29 RH370  VIG','CHROMIC 2-0 C29 RH370  VIG','OBT02343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','','','','','','04A','X13','OBT02343','Y','77220','77220','77220','OBAT','ad8752e5-042d-486a-9926-52b374830a1c','0','0','0','20220819-2241-2200-2137-be2000ffc1de','','A');</v>
      </c>
      <c r="B2344" s="17"/>
      <c r="C2344" s="17"/>
      <c r="D2344" s="17"/>
      <c r="E2344" s="17"/>
      <c r="F2344" s="17"/>
      <c r="G2344" s="17"/>
      <c r="H2344" s="17"/>
      <c r="I2344" s="17"/>
      <c r="J2344" s="17"/>
      <c r="K2344" s="17"/>
      <c r="L2344" s="17"/>
      <c r="M2344" s="17"/>
      <c r="N2344" s="17"/>
      <c r="O2344" s="17"/>
      <c r="P2344" s="17"/>
      <c r="Q2344" s="17"/>
      <c r="R2344" s="17"/>
      <c r="S2344" s="17"/>
      <c r="T2344" s="17"/>
      <c r="U2344" s="17"/>
      <c r="V2344" s="17"/>
      <c r="W2344" s="17"/>
      <c r="X2344" s="17"/>
      <c r="Y2344" s="17"/>
      <c r="Z2344" s="17"/>
      <c r="AA2344" s="17"/>
      <c r="AB2344" s="17"/>
      <c r="AC2344" s="17"/>
    </row>
    <row r="2345" spans="1:29" x14ac:dyDescent="0.25">
      <c r="A2345" s="17" t="str">
        <f>$B$1&amp;$C$1&amp;'04A'!A2345&amp;$D$1&amp;'04A'!B2345&amp;$E$1&amp;'04A'!C2345&amp;$F$1&amp;'04A'!D2345&amp;$G$1&amp;'04A'!E2345&amp;$H$1&amp;'04A'!F2345&amp;$I$1&amp;'04A'!G2345&amp;$J$1&amp;'04A'!H2345&amp;$K$1&amp;'04A'!I2345&amp;$L$1&amp;'04A'!J2345&amp;$M$1&amp;'04A'!K2345&amp;$N$1&amp;'04A'!L2345&amp;$O$1&amp;'04A'!M2345&amp;$P$1&amp;'04A'!N2345&amp;$Q$1&amp;'04A'!O2345&amp;$R$1&amp;'04A'!P2345&amp;$S$1&amp;'04A'!Q2345&amp;$T$1&amp;'04A'!R2345&amp;$U$1&amp;'04A'!S2345&amp;$V$1&amp;'04A'!T2345&amp;$W$1&amp;'04A'!U2345&amp;$X$1&amp;'04A'!V2345&amp;$Y$1&amp;'04A'!W2345&amp;$Z$1&amp;'04A'!X2345&amp;$AA$1&amp;'04A'!Y2345&amp;$AB$1&amp;'04A'!Z2345&amp;$AC$1&amp;'04A'!AA2345&amp;$AD$1&amp;'04A'!AB2345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('28857cca-0fda-4b1b-bf13-4b5b60291d26','CLOPIDOGREL 75 MG TAB','CLOPIDOGREL 75 MG TAB','OBT02344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','','','','','','04A','X13','OBT02344','Y','3932','3932','3932','OBAT','ad8752e5-042d-486a-9926-52b374830a1c','0','0','0','20220819-2241-2200-2137-be2000ffc1de','','A');</v>
      </c>
      <c r="B2345" s="17"/>
      <c r="C2345" s="17"/>
      <c r="D2345" s="17"/>
      <c r="E2345" s="17"/>
      <c r="F2345" s="17"/>
      <c r="G2345" s="17"/>
      <c r="H2345" s="17"/>
      <c r="I2345" s="17"/>
      <c r="J2345" s="17"/>
      <c r="K2345" s="17"/>
      <c r="L2345" s="17"/>
      <c r="M2345" s="17"/>
      <c r="N2345" s="17"/>
      <c r="O2345" s="17"/>
      <c r="P2345" s="17"/>
      <c r="Q2345" s="17"/>
      <c r="R2345" s="17"/>
      <c r="S2345" s="17"/>
      <c r="T2345" s="17"/>
      <c r="U2345" s="17"/>
      <c r="V2345" s="17"/>
      <c r="W2345" s="17"/>
      <c r="X2345" s="17"/>
      <c r="Y2345" s="17"/>
      <c r="Z2345" s="17"/>
      <c r="AA2345" s="17"/>
      <c r="AB2345" s="17"/>
      <c r="AC2345" s="17"/>
    </row>
    <row r="2346" spans="1:29" x14ac:dyDescent="0.25">
      <c r="A2346" s="17" t="str">
        <f>$B$1&amp;$C$1&amp;'04A'!A2346&amp;$D$1&amp;'04A'!B2346&amp;$E$1&amp;'04A'!C2346&amp;$F$1&amp;'04A'!D2346&amp;$G$1&amp;'04A'!E2346&amp;$H$1&amp;'04A'!F2346&amp;$I$1&amp;'04A'!G2346&amp;$J$1&amp;'04A'!H2346&amp;$K$1&amp;'04A'!I2346&amp;$L$1&amp;'04A'!J2346&amp;$M$1&amp;'04A'!K2346&amp;$N$1&amp;'04A'!L2346&amp;$O$1&amp;'04A'!M2346&amp;$P$1&amp;'04A'!N2346&amp;$Q$1&amp;'04A'!O2346&amp;$R$1&amp;'04A'!P2346&amp;$S$1&amp;'04A'!Q2346&amp;$T$1&amp;'04A'!R2346&amp;$U$1&amp;'04A'!S2346&amp;$V$1&amp;'04A'!T2346&amp;$W$1&amp;'04A'!U2346&amp;$X$1&amp;'04A'!V2346&amp;$Y$1&amp;'04A'!W2346&amp;$Z$1&amp;'04A'!X2346&amp;$AA$1&amp;'04A'!Y2346&amp;$AB$1&amp;'04A'!Z2346&amp;$AC$1&amp;'04A'!AA2346&amp;$AD$1&amp;'04A'!AB2346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('7384cf31-4072-487d-b1ef-d669951c0f2f','BENOSON N CREAM 15 GR','BENOSON N CREAM 15 GR','OBT02345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','','','','','','04A','X13','OBT02345','Y','35000','35000','35000','OBAT','ad8752e5-042d-486a-9926-52b374830a1c','0','0','0','20220819-2241-2200-2137-be2000ffc1de','','A');</v>
      </c>
      <c r="B2346" s="17"/>
      <c r="C2346" s="17"/>
      <c r="D2346" s="17"/>
      <c r="E2346" s="17"/>
      <c r="F2346" s="17"/>
      <c r="G2346" s="17"/>
      <c r="H2346" s="17"/>
      <c r="I2346" s="17"/>
      <c r="J2346" s="17"/>
      <c r="K2346" s="17"/>
      <c r="L2346" s="17"/>
      <c r="M2346" s="17"/>
      <c r="N2346" s="17"/>
      <c r="O2346" s="17"/>
      <c r="P2346" s="17"/>
      <c r="Q2346" s="17"/>
      <c r="R2346" s="17"/>
      <c r="S2346" s="17"/>
      <c r="T2346" s="17"/>
      <c r="U2346" s="17"/>
      <c r="V2346" s="17"/>
      <c r="W2346" s="17"/>
      <c r="X2346" s="17"/>
      <c r="Y2346" s="17"/>
      <c r="Z2346" s="17"/>
      <c r="AA2346" s="17"/>
      <c r="AB2346" s="17"/>
      <c r="AC2346" s="17"/>
    </row>
    <row r="2347" spans="1:29" x14ac:dyDescent="0.25">
      <c r="A2347" s="17" t="str">
        <f>$B$1&amp;$C$1&amp;'04A'!A2347&amp;$D$1&amp;'04A'!B2347&amp;$E$1&amp;'04A'!C2347&amp;$F$1&amp;'04A'!D2347&amp;$G$1&amp;'04A'!E2347&amp;$H$1&amp;'04A'!F2347&amp;$I$1&amp;'04A'!G2347&amp;$J$1&amp;'04A'!H2347&amp;$K$1&amp;'04A'!I2347&amp;$L$1&amp;'04A'!J2347&amp;$M$1&amp;'04A'!K2347&amp;$N$1&amp;'04A'!L2347&amp;$O$1&amp;'04A'!M2347&amp;$P$1&amp;'04A'!N2347&amp;$Q$1&amp;'04A'!O2347&amp;$R$1&amp;'04A'!P2347&amp;$S$1&amp;'04A'!Q2347&amp;$T$1&amp;'04A'!R2347&amp;$U$1&amp;'04A'!S2347&amp;$V$1&amp;'04A'!T2347&amp;$W$1&amp;'04A'!U2347&amp;$X$1&amp;'04A'!V2347&amp;$Y$1&amp;'04A'!W2347&amp;$Z$1&amp;'04A'!X2347&amp;$AA$1&amp;'04A'!Y2347&amp;$AB$1&amp;'04A'!Z2347&amp;$AC$1&amp;'04A'!AA2347&amp;$AD$1&amp;'04A'!AB2347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('89ba02c3-1452-41a9-861b-1bb2b94f765d','TABUNG O2 MOBILE','TABUNG O2 MOBILE','OBT02346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','','','','','','04A','X13','OBT02346','Y','1856140','1856140','1856140','OBAT','ad8752e5-042d-486a-9926-52b374830a1c','0','0','0','20220819-2241-2200-2137-be2000ffc1de','','A');</v>
      </c>
      <c r="B2347" s="17"/>
      <c r="C2347" s="17"/>
      <c r="D2347" s="17"/>
      <c r="E2347" s="17"/>
      <c r="F2347" s="17"/>
      <c r="G2347" s="17"/>
      <c r="H2347" s="17"/>
      <c r="I2347" s="17"/>
      <c r="J2347" s="17"/>
      <c r="K2347" s="17"/>
      <c r="L2347" s="17"/>
      <c r="M2347" s="17"/>
      <c r="N2347" s="17"/>
      <c r="O2347" s="17"/>
      <c r="P2347" s="17"/>
      <c r="Q2347" s="17"/>
      <c r="R2347" s="17"/>
      <c r="S2347" s="17"/>
      <c r="T2347" s="17"/>
      <c r="U2347" s="17"/>
      <c r="V2347" s="17"/>
      <c r="W2347" s="17"/>
      <c r="X2347" s="17"/>
      <c r="Y2347" s="17"/>
      <c r="Z2347" s="17"/>
      <c r="AA2347" s="17"/>
      <c r="AB2347" s="17"/>
      <c r="AC2347" s="17"/>
    </row>
    <row r="2348" spans="1:29" x14ac:dyDescent="0.25">
      <c r="A2348" s="17" t="str">
        <f>$B$1&amp;$C$1&amp;'04A'!A2348&amp;$D$1&amp;'04A'!B2348&amp;$E$1&amp;'04A'!C2348&amp;$F$1&amp;'04A'!D2348&amp;$G$1&amp;'04A'!E2348&amp;$H$1&amp;'04A'!F2348&amp;$I$1&amp;'04A'!G2348&amp;$J$1&amp;'04A'!H2348&amp;$K$1&amp;'04A'!I2348&amp;$L$1&amp;'04A'!J2348&amp;$M$1&amp;'04A'!K2348&amp;$N$1&amp;'04A'!L2348&amp;$O$1&amp;'04A'!M2348&amp;$P$1&amp;'04A'!N2348&amp;$Q$1&amp;'04A'!O2348&amp;$R$1&amp;'04A'!P2348&amp;$S$1&amp;'04A'!Q2348&amp;$T$1&amp;'04A'!R2348&amp;$U$1&amp;'04A'!S2348&amp;$V$1&amp;'04A'!T2348&amp;$W$1&amp;'04A'!U2348&amp;$X$1&amp;'04A'!V2348&amp;$Y$1&amp;'04A'!W2348&amp;$Z$1&amp;'04A'!X2348&amp;$AA$1&amp;'04A'!Y2348&amp;$AB$1&amp;'04A'!Z2348&amp;$AC$1&amp;'04A'!AA2348&amp;$AD$1&amp;'04A'!AB2348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('dcb564b3-2fea-4138-a1a5-087b640a99b4','REGULATOR (MANOMETER O2) ONMED','REGULATOR (MANOMETER O2) ONMED','OBT02347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','','','','','','04A','X13','OBT02347','Y','448019','448019','448019','OBAT','ad8752e5-042d-486a-9926-52b374830a1c','0','0','0','20220819-2241-2200-2137-be2000ffc1de','','A');</v>
      </c>
      <c r="B2348" s="17"/>
      <c r="C2348" s="17"/>
      <c r="D2348" s="17"/>
      <c r="E2348" s="17"/>
      <c r="F2348" s="17"/>
      <c r="G2348" s="17"/>
      <c r="H2348" s="17"/>
      <c r="I2348" s="17"/>
      <c r="J2348" s="17"/>
      <c r="K2348" s="17"/>
      <c r="L2348" s="17"/>
      <c r="M2348" s="17"/>
      <c r="N2348" s="17"/>
      <c r="O2348" s="17"/>
      <c r="P2348" s="17"/>
      <c r="Q2348" s="17"/>
      <c r="R2348" s="17"/>
      <c r="S2348" s="17"/>
      <c r="T2348" s="17"/>
      <c r="U2348" s="17"/>
      <c r="V2348" s="17"/>
      <c r="W2348" s="17"/>
      <c r="X2348" s="17"/>
      <c r="Y2348" s="17"/>
      <c r="Z2348" s="17"/>
      <c r="AA2348" s="17"/>
      <c r="AB2348" s="17"/>
      <c r="AC2348" s="17"/>
    </row>
    <row r="2349" spans="1:29" x14ac:dyDescent="0.25">
      <c r="A2349" s="17" t="str">
        <f>$B$1&amp;$C$1&amp;'04A'!A2349&amp;$D$1&amp;'04A'!B2349&amp;$E$1&amp;'04A'!C2349&amp;$F$1&amp;'04A'!D2349&amp;$G$1&amp;'04A'!E2349&amp;$H$1&amp;'04A'!F2349&amp;$I$1&amp;'04A'!G2349&amp;$J$1&amp;'04A'!H2349&amp;$K$1&amp;'04A'!I2349&amp;$L$1&amp;'04A'!J2349&amp;$M$1&amp;'04A'!K2349&amp;$N$1&amp;'04A'!L2349&amp;$O$1&amp;'04A'!M2349&amp;$P$1&amp;'04A'!N2349&amp;$Q$1&amp;'04A'!O2349&amp;$R$1&amp;'04A'!P2349&amp;$S$1&amp;'04A'!Q2349&amp;$T$1&amp;'04A'!R2349&amp;$U$1&amp;'04A'!S2349&amp;$V$1&amp;'04A'!T2349&amp;$W$1&amp;'04A'!U2349&amp;$X$1&amp;'04A'!V2349&amp;$Y$1&amp;'04A'!W2349&amp;$Z$1&amp;'04A'!X2349&amp;$AA$1&amp;'04A'!Y2349&amp;$AB$1&amp;'04A'!Z2349&amp;$AC$1&amp;'04A'!AA2349&amp;$AD$1&amp;'04A'!AB2349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('6c44e0b4-846c-42d4-8977-76d03a43c5e8','MICRODIP  INFUS PAMP TSPM 270 L','MICRODIP  INFUS PAMP TSPM 270 L','OBT02348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','','','','','','04A','X13','OBT02348','Y','136136','136136','136136','OBAT','ad8752e5-042d-486a-9926-52b374830a1c','0','0','0','20220819-2241-2200-2137-be2000ffc1de','','A');</v>
      </c>
      <c r="B2349" s="17"/>
      <c r="C2349" s="17"/>
      <c r="D2349" s="17"/>
      <c r="E2349" s="17"/>
      <c r="F2349" s="17"/>
      <c r="G2349" s="17"/>
      <c r="H2349" s="17"/>
      <c r="I2349" s="17"/>
      <c r="J2349" s="17"/>
      <c r="K2349" s="17"/>
      <c r="L2349" s="17"/>
      <c r="M2349" s="17"/>
      <c r="N2349" s="17"/>
      <c r="O2349" s="17"/>
      <c r="P2349" s="17"/>
      <c r="Q2349" s="17"/>
      <c r="R2349" s="17"/>
      <c r="S2349" s="17"/>
      <c r="T2349" s="17"/>
      <c r="U2349" s="17"/>
      <c r="V2349" s="17"/>
      <c r="W2349" s="17"/>
      <c r="X2349" s="17"/>
      <c r="Y2349" s="17"/>
      <c r="Z2349" s="17"/>
      <c r="AA2349" s="17"/>
      <c r="AB2349" s="17"/>
      <c r="AC2349" s="17"/>
    </row>
    <row r="2350" spans="1:29" x14ac:dyDescent="0.25">
      <c r="A2350" s="17" t="str">
        <f>$B$1&amp;$C$1&amp;'04A'!A2350&amp;$D$1&amp;'04A'!B2350&amp;$E$1&amp;'04A'!C2350&amp;$F$1&amp;'04A'!D2350&amp;$G$1&amp;'04A'!E2350&amp;$H$1&amp;'04A'!F2350&amp;$I$1&amp;'04A'!G2350&amp;$J$1&amp;'04A'!H2350&amp;$K$1&amp;'04A'!I2350&amp;$L$1&amp;'04A'!J2350&amp;$M$1&amp;'04A'!K2350&amp;$N$1&amp;'04A'!L2350&amp;$O$1&amp;'04A'!M2350&amp;$P$1&amp;'04A'!N2350&amp;$Q$1&amp;'04A'!O2350&amp;$R$1&amp;'04A'!P2350&amp;$S$1&amp;'04A'!Q2350&amp;$T$1&amp;'04A'!R2350&amp;$U$1&amp;'04A'!S2350&amp;$V$1&amp;'04A'!T2350&amp;$W$1&amp;'04A'!U2350&amp;$X$1&amp;'04A'!V2350&amp;$Y$1&amp;'04A'!W2350&amp;$Z$1&amp;'04A'!X2350&amp;$AA$1&amp;'04A'!Y2350&amp;$AB$1&amp;'04A'!Z2350&amp;$AC$1&amp;'04A'!AA2350&amp;$AD$1&amp;'04A'!AB2350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('b38274f2-0b74-45aa-b685-b8b5a84c1f80','PARASOL CREAM 20 GR','PARASOL CREAM 20 GR','OBT02349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','','','','','','04A','X13','OBT02349','Y','53089','53089','53089','OBAT','ad8752e5-042d-486a-9926-52b374830a1c','0','0','0','20220819-2241-2200-2137-be2000ffc1de','','A');</v>
      </c>
      <c r="B2350" s="17"/>
      <c r="C2350" s="17"/>
      <c r="D2350" s="17"/>
      <c r="E2350" s="17"/>
      <c r="F2350" s="17"/>
      <c r="G2350" s="17"/>
      <c r="H2350" s="17"/>
      <c r="I2350" s="17"/>
      <c r="J2350" s="17"/>
      <c r="K2350" s="17"/>
      <c r="L2350" s="17"/>
      <c r="M2350" s="17"/>
      <c r="N2350" s="17"/>
      <c r="O2350" s="17"/>
      <c r="P2350" s="17"/>
      <c r="Q2350" s="17"/>
      <c r="R2350" s="17"/>
      <c r="S2350" s="17"/>
      <c r="T2350" s="17"/>
      <c r="U2350" s="17"/>
      <c r="V2350" s="17"/>
      <c r="W2350" s="17"/>
      <c r="X2350" s="17"/>
      <c r="Y2350" s="17"/>
      <c r="Z2350" s="17"/>
      <c r="AA2350" s="17"/>
      <c r="AB2350" s="17"/>
      <c r="AC2350" s="17"/>
    </row>
    <row r="2351" spans="1:29" x14ac:dyDescent="0.25">
      <c r="A2351" s="17" t="str">
        <f>$B$1&amp;$C$1&amp;'04A'!A2351&amp;$D$1&amp;'04A'!B2351&amp;$E$1&amp;'04A'!C2351&amp;$F$1&amp;'04A'!D2351&amp;$G$1&amp;'04A'!E2351&amp;$H$1&amp;'04A'!F2351&amp;$I$1&amp;'04A'!G2351&amp;$J$1&amp;'04A'!H2351&amp;$K$1&amp;'04A'!I2351&amp;$L$1&amp;'04A'!J2351&amp;$M$1&amp;'04A'!K2351&amp;$N$1&amp;'04A'!L2351&amp;$O$1&amp;'04A'!M2351&amp;$P$1&amp;'04A'!N2351&amp;$Q$1&amp;'04A'!O2351&amp;$R$1&amp;'04A'!P2351&amp;$S$1&amp;'04A'!Q2351&amp;$T$1&amp;'04A'!R2351&amp;$U$1&amp;'04A'!S2351&amp;$V$1&amp;'04A'!T2351&amp;$W$1&amp;'04A'!U2351&amp;$X$1&amp;'04A'!V2351&amp;$Y$1&amp;'04A'!W2351&amp;$Z$1&amp;'04A'!X2351&amp;$AA$1&amp;'04A'!Y2351&amp;$AB$1&amp;'04A'!Z2351&amp;$AC$1&amp;'04A'!AA2351&amp;$AD$1&amp;'04A'!AB2351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('3003db07-4ca4-4ea2-849b-d8943117527e','ADONA 50 INJEKSI','ADONA 50 INJEKSI','OBT02350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','','','','','','04A','X13','OBT02350','N','27000','27000','27000','OBAT','ad8752e5-042d-486a-9926-52b374830a1c','0','0','0','20220819-2241-2200-2137-be2000ffc1de','','A');</v>
      </c>
      <c r="B2351" s="17"/>
      <c r="C2351" s="17"/>
      <c r="D2351" s="17"/>
      <c r="E2351" s="17"/>
      <c r="F2351" s="17"/>
      <c r="G2351" s="17"/>
      <c r="H2351" s="17"/>
      <c r="I2351" s="17"/>
      <c r="J2351" s="17"/>
      <c r="K2351" s="17"/>
      <c r="L2351" s="17"/>
      <c r="M2351" s="17"/>
      <c r="N2351" s="17"/>
      <c r="O2351" s="17"/>
      <c r="P2351" s="17"/>
      <c r="Q2351" s="17"/>
      <c r="R2351" s="17"/>
      <c r="S2351" s="17"/>
      <c r="T2351" s="17"/>
      <c r="U2351" s="17"/>
      <c r="V2351" s="17"/>
      <c r="W2351" s="17"/>
      <c r="X2351" s="17"/>
      <c r="Y2351" s="17"/>
      <c r="Z2351" s="17"/>
      <c r="AA2351" s="17"/>
      <c r="AB2351" s="17"/>
      <c r="AC2351" s="17"/>
    </row>
    <row r="2352" spans="1:29" x14ac:dyDescent="0.25">
      <c r="A2352" s="17" t="str">
        <f>$B$1&amp;$C$1&amp;'04A'!A2352&amp;$D$1&amp;'04A'!B2352&amp;$E$1&amp;'04A'!C2352&amp;$F$1&amp;'04A'!D2352&amp;$G$1&amp;'04A'!E2352&amp;$H$1&amp;'04A'!F2352&amp;$I$1&amp;'04A'!G2352&amp;$J$1&amp;'04A'!H2352&amp;$K$1&amp;'04A'!I2352&amp;$L$1&amp;'04A'!J2352&amp;$M$1&amp;'04A'!K2352&amp;$N$1&amp;'04A'!L2352&amp;$O$1&amp;'04A'!M2352&amp;$P$1&amp;'04A'!N2352&amp;$Q$1&amp;'04A'!O2352&amp;$R$1&amp;'04A'!P2352&amp;$S$1&amp;'04A'!Q2352&amp;$T$1&amp;'04A'!R2352&amp;$U$1&amp;'04A'!S2352&amp;$V$1&amp;'04A'!T2352&amp;$W$1&amp;'04A'!U2352&amp;$X$1&amp;'04A'!V2352&amp;$Y$1&amp;'04A'!W2352&amp;$Z$1&amp;'04A'!X2352&amp;$AA$1&amp;'04A'!Y2352&amp;$AB$1&amp;'04A'!Z2352&amp;$AC$1&amp;'04A'!AA2352&amp;$AD$1&amp;'04A'!AB2352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('f2c07a33-7d77-4f51-8136-8e8e655ff307','ALPRAZOLAM 0,5 MG TAB','ALPRAZOLAM 0,5 MG TAB','OBT02351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','','','','','','04A','X13','OBT02351','Y','858','858','858','OBAT','ad8752e5-042d-486a-9926-52b374830a1c','0','0','0','20220819-2241-2200-2137-be2000ffc1de','','A');</v>
      </c>
      <c r="B2352" s="17"/>
      <c r="C2352" s="17"/>
      <c r="D2352" s="17"/>
      <c r="E2352" s="17"/>
      <c r="F2352" s="17"/>
      <c r="G2352" s="17"/>
      <c r="H2352" s="17"/>
      <c r="I2352" s="17"/>
      <c r="J2352" s="17"/>
      <c r="K2352" s="17"/>
      <c r="L2352" s="17"/>
      <c r="M2352" s="17"/>
      <c r="N2352" s="17"/>
      <c r="O2352" s="17"/>
      <c r="P2352" s="17"/>
      <c r="Q2352" s="17"/>
      <c r="R2352" s="17"/>
      <c r="S2352" s="17"/>
      <c r="T2352" s="17"/>
      <c r="U2352" s="17"/>
      <c r="V2352" s="17"/>
      <c r="W2352" s="17"/>
      <c r="X2352" s="17"/>
      <c r="Y2352" s="17"/>
      <c r="Z2352" s="17"/>
      <c r="AA2352" s="17"/>
      <c r="AB2352" s="17"/>
      <c r="AC2352" s="17"/>
    </row>
    <row r="2353" spans="1:29" x14ac:dyDescent="0.25">
      <c r="A2353" s="17" t="str">
        <f>$B$1&amp;$C$1&amp;'04A'!A2353&amp;$D$1&amp;'04A'!B2353&amp;$E$1&amp;'04A'!C2353&amp;$F$1&amp;'04A'!D2353&amp;$G$1&amp;'04A'!E2353&amp;$H$1&amp;'04A'!F2353&amp;$I$1&amp;'04A'!G2353&amp;$J$1&amp;'04A'!H2353&amp;$K$1&amp;'04A'!I2353&amp;$L$1&amp;'04A'!J2353&amp;$M$1&amp;'04A'!K2353&amp;$N$1&amp;'04A'!L2353&amp;$O$1&amp;'04A'!M2353&amp;$P$1&amp;'04A'!N2353&amp;$Q$1&amp;'04A'!O2353&amp;$R$1&amp;'04A'!P2353&amp;$S$1&amp;'04A'!Q2353&amp;$T$1&amp;'04A'!R2353&amp;$U$1&amp;'04A'!S2353&amp;$V$1&amp;'04A'!T2353&amp;$W$1&amp;'04A'!U2353&amp;$X$1&amp;'04A'!V2353&amp;$Y$1&amp;'04A'!W2353&amp;$Z$1&amp;'04A'!X2353&amp;$AA$1&amp;'04A'!Y2353&amp;$AB$1&amp;'04A'!Z2353&amp;$AC$1&amp;'04A'!AA2353&amp;$AD$1&amp;'04A'!AB2353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('26577225-0d85-4dd2-a8b9-8ef53186a0dc','MASKER KN95','MASKER KN95','OBT02352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','','','','','','04A','X13','OBT02352','Y','7120','7120','7120','OBAT','ad8752e5-042d-486a-9926-52b374830a1c','0','0','0','20220819-2241-2200-2137-be2000ffc1de','','A');</v>
      </c>
      <c r="B2353" s="17"/>
      <c r="C2353" s="17"/>
      <c r="D2353" s="17"/>
      <c r="E2353" s="17"/>
      <c r="F2353" s="17"/>
      <c r="G2353" s="17"/>
      <c r="H2353" s="17"/>
      <c r="I2353" s="17"/>
      <c r="J2353" s="17"/>
      <c r="K2353" s="17"/>
      <c r="L2353" s="17"/>
      <c r="M2353" s="17"/>
      <c r="N2353" s="17"/>
      <c r="O2353" s="17"/>
      <c r="P2353" s="17"/>
      <c r="Q2353" s="17"/>
      <c r="R2353" s="17"/>
      <c r="S2353" s="17"/>
      <c r="T2353" s="17"/>
      <c r="U2353" s="17"/>
      <c r="V2353" s="17"/>
      <c r="W2353" s="17"/>
      <c r="X2353" s="17"/>
      <c r="Y2353" s="17"/>
      <c r="Z2353" s="17"/>
      <c r="AA2353" s="17"/>
      <c r="AB2353" s="17"/>
      <c r="AC2353" s="17"/>
    </row>
    <row r="2354" spans="1:29" x14ac:dyDescent="0.25">
      <c r="A2354" s="17" t="str">
        <f>$B$1&amp;$C$1&amp;'04A'!A2354&amp;$D$1&amp;'04A'!B2354&amp;$E$1&amp;'04A'!C2354&amp;$F$1&amp;'04A'!D2354&amp;$G$1&amp;'04A'!E2354&amp;$H$1&amp;'04A'!F2354&amp;$I$1&amp;'04A'!G2354&amp;$J$1&amp;'04A'!H2354&amp;$K$1&amp;'04A'!I2354&amp;$L$1&amp;'04A'!J2354&amp;$M$1&amp;'04A'!K2354&amp;$N$1&amp;'04A'!L2354&amp;$O$1&amp;'04A'!M2354&amp;$P$1&amp;'04A'!N2354&amp;$Q$1&amp;'04A'!O2354&amp;$R$1&amp;'04A'!P2354&amp;$S$1&amp;'04A'!Q2354&amp;$T$1&amp;'04A'!R2354&amp;$U$1&amp;'04A'!S2354&amp;$V$1&amp;'04A'!T2354&amp;$W$1&amp;'04A'!U2354&amp;$X$1&amp;'04A'!V2354&amp;$Y$1&amp;'04A'!W2354&amp;$Z$1&amp;'04A'!X2354&amp;$AA$1&amp;'04A'!Y2354&amp;$AB$1&amp;'04A'!Z2354&amp;$AC$1&amp;'04A'!AA2354&amp;$AD$1&amp;'04A'!AB2354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('991e0d78-a78d-4aeb-94d8-7dc3477ffb5c','VAC HAVRIX 720 JUNIOR','VAC HAVRIX 720 JUNIOR','OBT02353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','','','','','','04A','X13','OBT02353','Y','370227','370227','370227','OBAT','ad8752e5-042d-486a-9926-52b374830a1c','0','0','0','20220819-2241-2200-2137-be2000ffc1de','','A');</v>
      </c>
      <c r="B2354" s="17"/>
      <c r="C2354" s="17"/>
      <c r="D2354" s="17"/>
      <c r="E2354" s="17"/>
      <c r="F2354" s="17"/>
      <c r="G2354" s="17"/>
      <c r="H2354" s="17"/>
      <c r="I2354" s="17"/>
      <c r="J2354" s="17"/>
      <c r="K2354" s="17"/>
      <c r="L2354" s="17"/>
      <c r="M2354" s="17"/>
      <c r="N2354" s="17"/>
      <c r="O2354" s="17"/>
      <c r="P2354" s="17"/>
      <c r="Q2354" s="17"/>
      <c r="R2354" s="17"/>
      <c r="S2354" s="17"/>
      <c r="T2354" s="17"/>
      <c r="U2354" s="17"/>
      <c r="V2354" s="17"/>
      <c r="W2354" s="17"/>
      <c r="X2354" s="17"/>
      <c r="Y2354" s="17"/>
      <c r="Z2354" s="17"/>
      <c r="AA2354" s="17"/>
      <c r="AB2354" s="17"/>
      <c r="AC2354" s="17"/>
    </row>
    <row r="2355" spans="1:29" x14ac:dyDescent="0.25">
      <c r="A2355" s="17" t="str">
        <f>$B$1&amp;$C$1&amp;'04A'!A2355&amp;$D$1&amp;'04A'!B2355&amp;$E$1&amp;'04A'!C2355&amp;$F$1&amp;'04A'!D2355&amp;$G$1&amp;'04A'!E2355&amp;$H$1&amp;'04A'!F2355&amp;$I$1&amp;'04A'!G2355&amp;$J$1&amp;'04A'!H2355&amp;$K$1&amp;'04A'!I2355&amp;$L$1&amp;'04A'!J2355&amp;$M$1&amp;'04A'!K2355&amp;$N$1&amp;'04A'!L2355&amp;$O$1&amp;'04A'!M2355&amp;$P$1&amp;'04A'!N2355&amp;$Q$1&amp;'04A'!O2355&amp;$R$1&amp;'04A'!P2355&amp;$S$1&amp;'04A'!Q2355&amp;$T$1&amp;'04A'!R2355&amp;$U$1&amp;'04A'!S2355&amp;$V$1&amp;'04A'!T2355&amp;$W$1&amp;'04A'!U2355&amp;$X$1&amp;'04A'!V2355&amp;$Y$1&amp;'04A'!W2355&amp;$Z$1&amp;'04A'!X2355&amp;$AA$1&amp;'04A'!Y2355&amp;$AB$1&amp;'04A'!Z2355&amp;$AC$1&amp;'04A'!AA2355&amp;$AD$1&amp;'04A'!AB2355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('3c233e3c-b3b9-4378-8482-dd21b9c231e9','METVELL 0,125 MG TAB','METVELL 0,125 MG TAB','OBT02354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','','','','','','04A','X13','OBT02354','Y','2726','2726','2726','OBAT','ad8752e5-042d-486a-9926-52b374830a1c','0','0','0','20220819-2241-2200-2137-be2000ffc1de','','A');</v>
      </c>
      <c r="B2355" s="17"/>
      <c r="C2355" s="17"/>
      <c r="D2355" s="17"/>
      <c r="E2355" s="17"/>
      <c r="F2355" s="17"/>
      <c r="G2355" s="17"/>
      <c r="H2355" s="17"/>
      <c r="I2355" s="17"/>
      <c r="J2355" s="17"/>
      <c r="K2355" s="17"/>
      <c r="L2355" s="17"/>
      <c r="M2355" s="17"/>
      <c r="N2355" s="17"/>
      <c r="O2355" s="17"/>
      <c r="P2355" s="17"/>
      <c r="Q2355" s="17"/>
      <c r="R2355" s="17"/>
      <c r="S2355" s="17"/>
      <c r="T2355" s="17"/>
      <c r="U2355" s="17"/>
      <c r="V2355" s="17"/>
      <c r="W2355" s="17"/>
      <c r="X2355" s="17"/>
      <c r="Y2355" s="17"/>
      <c r="Z2355" s="17"/>
      <c r="AA2355" s="17"/>
      <c r="AB2355" s="17"/>
      <c r="AC2355" s="17"/>
    </row>
    <row r="2356" spans="1:29" x14ac:dyDescent="0.25">
      <c r="A2356" s="17" t="str">
        <f>$B$1&amp;$C$1&amp;'04A'!A2356&amp;$D$1&amp;'04A'!B2356&amp;$E$1&amp;'04A'!C2356&amp;$F$1&amp;'04A'!D2356&amp;$G$1&amp;'04A'!E2356&amp;$H$1&amp;'04A'!F2356&amp;$I$1&amp;'04A'!G2356&amp;$J$1&amp;'04A'!H2356&amp;$K$1&amp;'04A'!I2356&amp;$L$1&amp;'04A'!J2356&amp;$M$1&amp;'04A'!K2356&amp;$N$1&amp;'04A'!L2356&amp;$O$1&amp;'04A'!M2356&amp;$P$1&amp;'04A'!N2356&amp;$Q$1&amp;'04A'!O2356&amp;$R$1&amp;'04A'!P2356&amp;$S$1&amp;'04A'!Q2356&amp;$T$1&amp;'04A'!R2356&amp;$U$1&amp;'04A'!S2356&amp;$V$1&amp;'04A'!T2356&amp;$W$1&amp;'04A'!U2356&amp;$X$1&amp;'04A'!V2356&amp;$Y$1&amp;'04A'!W2356&amp;$Z$1&amp;'04A'!X2356&amp;$AA$1&amp;'04A'!Y2356&amp;$AB$1&amp;'04A'!Z2356&amp;$AC$1&amp;'04A'!AA2356&amp;$AD$1&amp;'04A'!AB2356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('806487fb-32c1-4271-a50d-43a9da1501a2','HYPAVIX 10CM X 5M REGULER','HYPAVIX 10CM X 5M REGULER','OBT02355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','','','','','','04A','X13','OBT02355','Y','145082','145082','145082','OBAT','ad8752e5-042d-486a-9926-52b374830a1c','0','0','0','20220819-2241-2200-2137-be2000ffc1de','','A');</v>
      </c>
      <c r="B2356" s="17"/>
      <c r="C2356" s="17"/>
      <c r="D2356" s="17"/>
      <c r="E2356" s="17"/>
      <c r="F2356" s="17"/>
      <c r="G2356" s="17"/>
      <c r="H2356" s="17"/>
      <c r="I2356" s="17"/>
      <c r="J2356" s="17"/>
      <c r="K2356" s="17"/>
      <c r="L2356" s="17"/>
      <c r="M2356" s="17"/>
      <c r="N2356" s="17"/>
      <c r="O2356" s="17"/>
      <c r="P2356" s="17"/>
      <c r="Q2356" s="17"/>
      <c r="R2356" s="17"/>
      <c r="S2356" s="17"/>
      <c r="T2356" s="17"/>
      <c r="U2356" s="17"/>
      <c r="V2356" s="17"/>
      <c r="W2356" s="17"/>
      <c r="X2356" s="17"/>
      <c r="Y2356" s="17"/>
      <c r="Z2356" s="17"/>
      <c r="AA2356" s="17"/>
      <c r="AB2356" s="17"/>
      <c r="AC2356" s="17"/>
    </row>
    <row r="2357" spans="1:29" x14ac:dyDescent="0.25">
      <c r="A2357" s="17" t="str">
        <f>$B$1&amp;$C$1&amp;'04A'!A2357&amp;$D$1&amp;'04A'!B2357&amp;$E$1&amp;'04A'!C2357&amp;$F$1&amp;'04A'!D2357&amp;$G$1&amp;'04A'!E2357&amp;$H$1&amp;'04A'!F2357&amp;$I$1&amp;'04A'!G2357&amp;$J$1&amp;'04A'!H2357&amp;$K$1&amp;'04A'!I2357&amp;$L$1&amp;'04A'!J2357&amp;$M$1&amp;'04A'!K2357&amp;$N$1&amp;'04A'!L2357&amp;$O$1&amp;'04A'!M2357&amp;$P$1&amp;'04A'!N2357&amp;$Q$1&amp;'04A'!O2357&amp;$R$1&amp;'04A'!P2357&amp;$S$1&amp;'04A'!Q2357&amp;$T$1&amp;'04A'!R2357&amp;$U$1&amp;'04A'!S2357&amp;$V$1&amp;'04A'!T2357&amp;$W$1&amp;'04A'!U2357&amp;$X$1&amp;'04A'!V2357&amp;$Y$1&amp;'04A'!W2357&amp;$Z$1&amp;'04A'!X2357&amp;$AA$1&amp;'04A'!Y2357&amp;$AB$1&amp;'04A'!Z2357&amp;$AC$1&amp;'04A'!AA2357&amp;$AD$1&amp;'04A'!AB2357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('a24efc6b-c45a-4e82-a30b-3b2f0a2b86f3','DERMAFIX 7 X 9','DERMAFIX 7 X 9','OBT02356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','','','','','','04A','X13','OBT02356','Y','4404','4404','4404','OBAT','ad8752e5-042d-486a-9926-52b374830a1c','0','0','0','20220819-2241-2200-2137-be2000ffc1de','','A');</v>
      </c>
      <c r="B2357" s="17"/>
      <c r="C2357" s="17"/>
      <c r="D2357" s="17"/>
      <c r="E2357" s="17"/>
      <c r="F2357" s="17"/>
      <c r="G2357" s="17"/>
      <c r="H2357" s="17"/>
      <c r="I2357" s="17"/>
      <c r="J2357" s="17"/>
      <c r="K2357" s="17"/>
      <c r="L2357" s="17"/>
      <c r="M2357" s="17"/>
      <c r="N2357" s="17"/>
      <c r="O2357" s="17"/>
      <c r="P2357" s="17"/>
      <c r="Q2357" s="17"/>
      <c r="R2357" s="17"/>
      <c r="S2357" s="17"/>
      <c r="T2357" s="17"/>
      <c r="U2357" s="17"/>
      <c r="V2357" s="17"/>
      <c r="W2357" s="17"/>
      <c r="X2357" s="17"/>
      <c r="Y2357" s="17"/>
      <c r="Z2357" s="17"/>
      <c r="AA2357" s="17"/>
      <c r="AB2357" s="17"/>
      <c r="AC2357" s="17"/>
    </row>
    <row r="2358" spans="1:29" x14ac:dyDescent="0.25">
      <c r="A2358" s="17" t="str">
        <f>$B$1&amp;$C$1&amp;'04A'!A2358&amp;$D$1&amp;'04A'!B2358&amp;$E$1&amp;'04A'!C2358&amp;$F$1&amp;'04A'!D2358&amp;$G$1&amp;'04A'!E2358&amp;$H$1&amp;'04A'!F2358&amp;$I$1&amp;'04A'!G2358&amp;$J$1&amp;'04A'!H2358&amp;$K$1&amp;'04A'!I2358&amp;$L$1&amp;'04A'!J2358&amp;$M$1&amp;'04A'!K2358&amp;$N$1&amp;'04A'!L2358&amp;$O$1&amp;'04A'!M2358&amp;$P$1&amp;'04A'!N2358&amp;$Q$1&amp;'04A'!O2358&amp;$R$1&amp;'04A'!P2358&amp;$S$1&amp;'04A'!Q2358&amp;$T$1&amp;'04A'!R2358&amp;$U$1&amp;'04A'!S2358&amp;$V$1&amp;'04A'!T2358&amp;$W$1&amp;'04A'!U2358&amp;$X$1&amp;'04A'!V2358&amp;$Y$1&amp;'04A'!W2358&amp;$Z$1&amp;'04A'!X2358&amp;$AA$1&amp;'04A'!Y2358&amp;$AB$1&amp;'04A'!Z2358&amp;$AC$1&amp;'04A'!AA2358&amp;$AD$1&amp;'04A'!AB2358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('53399f62-6131-4999-9039-5c2c913cc71a','BETADINE VAG 100 CC + ALAT','BETADINE VAG 100 CC + ALAT','OBT02357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','','','','','','04A','X13','OBT02357','Y','127270','127270','127270','OBAT','ad8752e5-042d-486a-9926-52b374830a1c','0','0','0','20220819-2241-2200-2137-be2000ffc1de','','A');</v>
      </c>
      <c r="B2358" s="17"/>
      <c r="C2358" s="17"/>
      <c r="D2358" s="17"/>
      <c r="E2358" s="17"/>
      <c r="F2358" s="17"/>
      <c r="G2358" s="17"/>
      <c r="H2358" s="17"/>
      <c r="I2358" s="17"/>
      <c r="J2358" s="17"/>
      <c r="K2358" s="17"/>
      <c r="L2358" s="17"/>
      <c r="M2358" s="17"/>
      <c r="N2358" s="17"/>
      <c r="O2358" s="17"/>
      <c r="P2358" s="17"/>
      <c r="Q2358" s="17"/>
      <c r="R2358" s="17"/>
      <c r="S2358" s="17"/>
      <c r="T2358" s="17"/>
      <c r="U2358" s="17"/>
      <c r="V2358" s="17"/>
      <c r="W2358" s="17"/>
      <c r="X2358" s="17"/>
      <c r="Y2358" s="17"/>
      <c r="Z2358" s="17"/>
      <c r="AA2358" s="17"/>
      <c r="AB2358" s="17"/>
      <c r="AC2358" s="17"/>
    </row>
    <row r="2359" spans="1:29" x14ac:dyDescent="0.25">
      <c r="A2359" s="17" t="str">
        <f>$B$1&amp;$C$1&amp;'04A'!A2359&amp;$D$1&amp;'04A'!B2359&amp;$E$1&amp;'04A'!C2359&amp;$F$1&amp;'04A'!D2359&amp;$G$1&amp;'04A'!E2359&amp;$H$1&amp;'04A'!F2359&amp;$I$1&amp;'04A'!G2359&amp;$J$1&amp;'04A'!H2359&amp;$K$1&amp;'04A'!I2359&amp;$L$1&amp;'04A'!J2359&amp;$M$1&amp;'04A'!K2359&amp;$N$1&amp;'04A'!L2359&amp;$O$1&amp;'04A'!M2359&amp;$P$1&amp;'04A'!N2359&amp;$Q$1&amp;'04A'!O2359&amp;$R$1&amp;'04A'!P2359&amp;$S$1&amp;'04A'!Q2359&amp;$T$1&amp;'04A'!R2359&amp;$U$1&amp;'04A'!S2359&amp;$V$1&amp;'04A'!T2359&amp;$W$1&amp;'04A'!U2359&amp;$X$1&amp;'04A'!V2359&amp;$Y$1&amp;'04A'!W2359&amp;$Z$1&amp;'04A'!X2359&amp;$AA$1&amp;'04A'!Y2359&amp;$AB$1&amp;'04A'!Z2359&amp;$AC$1&amp;'04A'!AA2359&amp;$AD$1&amp;'04A'!AB2359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14d6047-a393-4ae6-808c-1a667516c3c5','NOVA-T','NOVA-T','OBT02358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','','','','','','04A','X13','OBT02358','Y','429875','429875','429875','OBAT','ad8752e5-042d-486a-9926-52b374830a1c','0','0','0','20220819-2241-2200-2137-be2000ffc1de','','A');</v>
      </c>
      <c r="B2359" s="17"/>
      <c r="C2359" s="17"/>
      <c r="D2359" s="17"/>
      <c r="E2359" s="17"/>
      <c r="F2359" s="17"/>
      <c r="G2359" s="17"/>
      <c r="H2359" s="17"/>
      <c r="I2359" s="17"/>
      <c r="J2359" s="17"/>
      <c r="K2359" s="17"/>
      <c r="L2359" s="17"/>
      <c r="M2359" s="17"/>
      <c r="N2359" s="17"/>
      <c r="O2359" s="17"/>
      <c r="P2359" s="17"/>
      <c r="Q2359" s="17"/>
      <c r="R2359" s="17"/>
      <c r="S2359" s="17"/>
      <c r="T2359" s="17"/>
      <c r="U2359" s="17"/>
      <c r="V2359" s="17"/>
      <c r="W2359" s="17"/>
      <c r="X2359" s="17"/>
      <c r="Y2359" s="17"/>
      <c r="Z2359" s="17"/>
      <c r="AA2359" s="17"/>
      <c r="AB2359" s="17"/>
      <c r="AC2359" s="17"/>
    </row>
    <row r="2360" spans="1:29" x14ac:dyDescent="0.25">
      <c r="A2360" s="17" t="str">
        <f>$B$1&amp;$C$1&amp;'04A'!A2360&amp;$D$1&amp;'04A'!B2360&amp;$E$1&amp;'04A'!C2360&amp;$F$1&amp;'04A'!D2360&amp;$G$1&amp;'04A'!E2360&amp;$H$1&amp;'04A'!F2360&amp;$I$1&amp;'04A'!G2360&amp;$J$1&amp;'04A'!H2360&amp;$K$1&amp;'04A'!I2360&amp;$L$1&amp;'04A'!J2360&amp;$M$1&amp;'04A'!K2360&amp;$N$1&amp;'04A'!L2360&amp;$O$1&amp;'04A'!M2360&amp;$P$1&amp;'04A'!N2360&amp;$Q$1&amp;'04A'!O2360&amp;$R$1&amp;'04A'!P2360&amp;$S$1&amp;'04A'!Q2360&amp;$T$1&amp;'04A'!R2360&amp;$U$1&amp;'04A'!S2360&amp;$V$1&amp;'04A'!T2360&amp;$W$1&amp;'04A'!U2360&amp;$X$1&amp;'04A'!V2360&amp;$Y$1&amp;'04A'!W2360&amp;$Z$1&amp;'04A'!X2360&amp;$AA$1&amp;'04A'!Y2360&amp;$AB$1&amp;'04A'!Z2360&amp;$AC$1&amp;'04A'!AA2360&amp;$AD$1&amp;'04A'!AB2360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('3ab991ac-a21f-4a43-a9a7-8c310a2c2b7d','ABOCATH NO. 22','ABOCATH NO. 22','OBT02359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','','','','','','04A','X13','OBT02359','Y','27027','27027','27027','OBAT','ad8752e5-042d-486a-9926-52b374830a1c','0','0','0','20220819-2241-2200-2137-be2000ffc1de','','A');</v>
      </c>
      <c r="B2360" s="17"/>
      <c r="C2360" s="17"/>
      <c r="D2360" s="17"/>
      <c r="E2360" s="17"/>
      <c r="F2360" s="17"/>
      <c r="G2360" s="17"/>
      <c r="H2360" s="17"/>
      <c r="I2360" s="17"/>
      <c r="J2360" s="17"/>
      <c r="K2360" s="17"/>
      <c r="L2360" s="17"/>
      <c r="M2360" s="17"/>
      <c r="N2360" s="17"/>
      <c r="O2360" s="17"/>
      <c r="P2360" s="17"/>
      <c r="Q2360" s="17"/>
      <c r="R2360" s="17"/>
      <c r="S2360" s="17"/>
      <c r="T2360" s="17"/>
      <c r="U2360" s="17"/>
      <c r="V2360" s="17"/>
      <c r="W2360" s="17"/>
      <c r="X2360" s="17"/>
      <c r="Y2360" s="17"/>
      <c r="Z2360" s="17"/>
      <c r="AA2360" s="17"/>
      <c r="AB2360" s="17"/>
      <c r="AC2360" s="17"/>
    </row>
    <row r="2361" spans="1:29" x14ac:dyDescent="0.25">
      <c r="A2361" s="17" t="str">
        <f>$B$1&amp;$C$1&amp;'04A'!A2361&amp;$D$1&amp;'04A'!B2361&amp;$E$1&amp;'04A'!C2361&amp;$F$1&amp;'04A'!D2361&amp;$G$1&amp;'04A'!E2361&amp;$H$1&amp;'04A'!F2361&amp;$I$1&amp;'04A'!G2361&amp;$J$1&amp;'04A'!H2361&amp;$K$1&amp;'04A'!I2361&amp;$L$1&amp;'04A'!J2361&amp;$M$1&amp;'04A'!K2361&amp;$N$1&amp;'04A'!L2361&amp;$O$1&amp;'04A'!M2361&amp;$P$1&amp;'04A'!N2361&amp;$Q$1&amp;'04A'!O2361&amp;$R$1&amp;'04A'!P2361&amp;$S$1&amp;'04A'!Q2361&amp;$T$1&amp;'04A'!R2361&amp;$U$1&amp;'04A'!S2361&amp;$V$1&amp;'04A'!T2361&amp;$W$1&amp;'04A'!U2361&amp;$X$1&amp;'04A'!V2361&amp;$Y$1&amp;'04A'!W2361&amp;$Z$1&amp;'04A'!X2361&amp;$AA$1&amp;'04A'!Y2361&amp;$AB$1&amp;'04A'!Z2361&amp;$AC$1&amp;'04A'!AA2361&amp;$AD$1&amp;'04A'!AB2361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('73d35549-b996-4e4f-9493-494347447a56','BETADINE SOL 60 CC','BETADINE SOL 60 CC','OBT02360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','','','','','','04A','X13','OBT02360','Y','42185','42185','42185','OBAT','ad8752e5-042d-486a-9926-52b374830a1c','0','0','0','20220819-2241-2200-2137-be2000ffc1de','','A');</v>
      </c>
      <c r="B2361" s="17"/>
      <c r="C2361" s="17"/>
      <c r="D2361" s="17"/>
      <c r="E2361" s="17"/>
      <c r="F2361" s="17"/>
      <c r="G2361" s="17"/>
      <c r="H2361" s="17"/>
      <c r="I2361" s="17"/>
      <c r="J2361" s="17"/>
      <c r="K2361" s="17"/>
      <c r="L2361" s="17"/>
      <c r="M2361" s="17"/>
      <c r="N2361" s="17"/>
      <c r="O2361" s="17"/>
      <c r="P2361" s="17"/>
      <c r="Q2361" s="17"/>
      <c r="R2361" s="17"/>
      <c r="S2361" s="17"/>
      <c r="T2361" s="17"/>
      <c r="U2361" s="17"/>
      <c r="V2361" s="17"/>
      <c r="W2361" s="17"/>
      <c r="X2361" s="17"/>
      <c r="Y2361" s="17"/>
      <c r="Z2361" s="17"/>
      <c r="AA2361" s="17"/>
      <c r="AB2361" s="17"/>
      <c r="AC2361" s="17"/>
    </row>
    <row r="2362" spans="1:29" x14ac:dyDescent="0.25">
      <c r="A2362" s="17" t="str">
        <f>$B$1&amp;$C$1&amp;'04A'!A2362&amp;$D$1&amp;'04A'!B2362&amp;$E$1&amp;'04A'!C2362&amp;$F$1&amp;'04A'!D2362&amp;$G$1&amp;'04A'!E2362&amp;$H$1&amp;'04A'!F2362&amp;$I$1&amp;'04A'!G2362&amp;$J$1&amp;'04A'!H2362&amp;$K$1&amp;'04A'!I2362&amp;$L$1&amp;'04A'!J2362&amp;$M$1&amp;'04A'!K2362&amp;$N$1&amp;'04A'!L2362&amp;$O$1&amp;'04A'!M2362&amp;$P$1&amp;'04A'!N2362&amp;$Q$1&amp;'04A'!O2362&amp;$R$1&amp;'04A'!P2362&amp;$S$1&amp;'04A'!Q2362&amp;$T$1&amp;'04A'!R2362&amp;$U$1&amp;'04A'!S2362&amp;$V$1&amp;'04A'!T2362&amp;$W$1&amp;'04A'!U2362&amp;$X$1&amp;'04A'!V2362&amp;$Y$1&amp;'04A'!W2362&amp;$Z$1&amp;'04A'!X2362&amp;$AA$1&amp;'04A'!Y2362&amp;$AB$1&amp;'04A'!Z2362&amp;$AC$1&amp;'04A'!AA2362&amp;$AD$1&amp;'04A'!AB2362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('ef050c4d-3aff-498a-abae-2f0722122b12','ERYSANBE 200 MG','ERYSANBE 200 MG','OBT02361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','','','','','','04A','X13','OBT02361','Y','2251','2251','2251','OBAT','ad8752e5-042d-486a-9926-52b374830a1c','0','0','0','20220819-2241-2200-2137-be2000ffc1de','','A');</v>
      </c>
      <c r="B2362" s="17"/>
      <c r="C2362" s="17"/>
      <c r="D2362" s="17"/>
      <c r="E2362" s="17"/>
      <c r="F2362" s="17"/>
      <c r="G2362" s="17"/>
      <c r="H2362" s="17"/>
      <c r="I2362" s="17"/>
      <c r="J2362" s="17"/>
      <c r="K2362" s="17"/>
      <c r="L2362" s="17"/>
      <c r="M2362" s="17"/>
      <c r="N2362" s="17"/>
      <c r="O2362" s="17"/>
      <c r="P2362" s="17"/>
      <c r="Q2362" s="17"/>
      <c r="R2362" s="17"/>
      <c r="S2362" s="17"/>
      <c r="T2362" s="17"/>
      <c r="U2362" s="17"/>
      <c r="V2362" s="17"/>
      <c r="W2362" s="17"/>
      <c r="X2362" s="17"/>
      <c r="Y2362" s="17"/>
      <c r="Z2362" s="17"/>
      <c r="AA2362" s="17"/>
      <c r="AB2362" s="17"/>
      <c r="AC2362" s="17"/>
    </row>
    <row r="2363" spans="1:29" x14ac:dyDescent="0.25">
      <c r="A2363" s="17" t="str">
        <f>$B$1&amp;$C$1&amp;'04A'!A2363&amp;$D$1&amp;'04A'!B2363&amp;$E$1&amp;'04A'!C2363&amp;$F$1&amp;'04A'!D2363&amp;$G$1&amp;'04A'!E2363&amp;$H$1&amp;'04A'!F2363&amp;$I$1&amp;'04A'!G2363&amp;$J$1&amp;'04A'!H2363&amp;$K$1&amp;'04A'!I2363&amp;$L$1&amp;'04A'!J2363&amp;$M$1&amp;'04A'!K2363&amp;$N$1&amp;'04A'!L2363&amp;$O$1&amp;'04A'!M2363&amp;$P$1&amp;'04A'!N2363&amp;$Q$1&amp;'04A'!O2363&amp;$R$1&amp;'04A'!P2363&amp;$S$1&amp;'04A'!Q2363&amp;$T$1&amp;'04A'!R2363&amp;$U$1&amp;'04A'!S2363&amp;$V$1&amp;'04A'!T2363&amp;$W$1&amp;'04A'!U2363&amp;$X$1&amp;'04A'!V2363&amp;$Y$1&amp;'04A'!W2363&amp;$Z$1&amp;'04A'!X2363&amp;$AA$1&amp;'04A'!Y2363&amp;$AB$1&amp;'04A'!Z2363&amp;$AC$1&amp;'04A'!AA2363&amp;$AD$1&amp;'04A'!AB2363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('e5f08e1c-e26c-4b24-b3e3-b88c9c48d714','UNDERPAD (  PRIVAIL )','UNDERPAD (  PRIVAIL )','OBT02362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','','','','','','04A','X13','OBT02362','Y','5005','5005','5005','OBAT','ad8752e5-042d-486a-9926-52b374830a1c','0','0','0','20220819-2241-2200-2137-be2000ffc1de','','A');</v>
      </c>
      <c r="B2363" s="17"/>
      <c r="C2363" s="17"/>
      <c r="D2363" s="17"/>
      <c r="E2363" s="17"/>
      <c r="F2363" s="17"/>
      <c r="G2363" s="17"/>
      <c r="H2363" s="17"/>
      <c r="I2363" s="17"/>
      <c r="J2363" s="17"/>
      <c r="K2363" s="17"/>
      <c r="L2363" s="17"/>
      <c r="M2363" s="17"/>
      <c r="N2363" s="17"/>
      <c r="O2363" s="17"/>
      <c r="P2363" s="17"/>
      <c r="Q2363" s="17"/>
      <c r="R2363" s="17"/>
      <c r="S2363" s="17"/>
      <c r="T2363" s="17"/>
      <c r="U2363" s="17"/>
      <c r="V2363" s="17"/>
      <c r="W2363" s="17"/>
      <c r="X2363" s="17"/>
      <c r="Y2363" s="17"/>
      <c r="Z2363" s="17"/>
      <c r="AA2363" s="17"/>
      <c r="AB2363" s="17"/>
      <c r="AC2363" s="17"/>
    </row>
    <row r="2364" spans="1:29" x14ac:dyDescent="0.25">
      <c r="A2364" s="17" t="str">
        <f>$B$1&amp;$C$1&amp;'04A'!A2364&amp;$D$1&amp;'04A'!B2364&amp;$E$1&amp;'04A'!C2364&amp;$F$1&amp;'04A'!D2364&amp;$G$1&amp;'04A'!E2364&amp;$H$1&amp;'04A'!F2364&amp;$I$1&amp;'04A'!G2364&amp;$J$1&amp;'04A'!H2364&amp;$K$1&amp;'04A'!I2364&amp;$L$1&amp;'04A'!J2364&amp;$M$1&amp;'04A'!K2364&amp;$N$1&amp;'04A'!L2364&amp;$O$1&amp;'04A'!M2364&amp;$P$1&amp;'04A'!N2364&amp;$Q$1&amp;'04A'!O2364&amp;$R$1&amp;'04A'!P2364&amp;$S$1&amp;'04A'!Q2364&amp;$T$1&amp;'04A'!R2364&amp;$U$1&amp;'04A'!S2364&amp;$V$1&amp;'04A'!T2364&amp;$W$1&amp;'04A'!U2364&amp;$X$1&amp;'04A'!V2364&amp;$Y$1&amp;'04A'!W2364&amp;$Z$1&amp;'04A'!X2364&amp;$AA$1&amp;'04A'!Y2364&amp;$AB$1&amp;'04A'!Z2364&amp;$AC$1&amp;'04A'!AA2364&amp;$AD$1&amp;'04A'!AB2364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('06049f88-9c9c-4448-8b07-f8d619baa4cb','SANISWISS SANITIZER 20 LITER','SANISWISS SANITIZER 20 LITER','OBT02363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','','','','','','04A','X13','OBT02363','Y','25918750','25918750','25918750','OBAT','ad8752e5-042d-486a-9926-52b374830a1c','0','0','0','20220819-2241-2200-2137-be2000ffc1de','','A');</v>
      </c>
      <c r="B2364" s="17"/>
      <c r="C2364" s="17"/>
      <c r="D2364" s="17"/>
      <c r="E2364" s="17"/>
      <c r="F2364" s="17"/>
      <c r="G2364" s="17"/>
      <c r="H2364" s="17"/>
      <c r="I2364" s="17"/>
      <c r="J2364" s="17"/>
      <c r="K2364" s="17"/>
      <c r="L2364" s="17"/>
      <c r="M2364" s="17"/>
      <c r="N2364" s="17"/>
      <c r="O2364" s="17"/>
      <c r="P2364" s="17"/>
      <c r="Q2364" s="17"/>
      <c r="R2364" s="17"/>
      <c r="S2364" s="17"/>
      <c r="T2364" s="17"/>
      <c r="U2364" s="17"/>
      <c r="V2364" s="17"/>
      <c r="W2364" s="17"/>
      <c r="X2364" s="17"/>
      <c r="Y2364" s="17"/>
      <c r="Z2364" s="17"/>
      <c r="AA2364" s="17"/>
      <c r="AB2364" s="17"/>
      <c r="AC2364" s="17"/>
    </row>
    <row r="2365" spans="1:29" x14ac:dyDescent="0.25">
      <c r="A2365" s="17" t="str">
        <f>$B$1&amp;$C$1&amp;'04A'!A2365&amp;$D$1&amp;'04A'!B2365&amp;$E$1&amp;'04A'!C2365&amp;$F$1&amp;'04A'!D2365&amp;$G$1&amp;'04A'!E2365&amp;$H$1&amp;'04A'!F2365&amp;$I$1&amp;'04A'!G2365&amp;$J$1&amp;'04A'!H2365&amp;$K$1&amp;'04A'!I2365&amp;$L$1&amp;'04A'!J2365&amp;$M$1&amp;'04A'!K2365&amp;$N$1&amp;'04A'!L2365&amp;$O$1&amp;'04A'!M2365&amp;$P$1&amp;'04A'!N2365&amp;$Q$1&amp;'04A'!O2365&amp;$R$1&amp;'04A'!P2365&amp;$S$1&amp;'04A'!Q2365&amp;$T$1&amp;'04A'!R2365&amp;$U$1&amp;'04A'!S2365&amp;$V$1&amp;'04A'!T2365&amp;$W$1&amp;'04A'!U2365&amp;$X$1&amp;'04A'!V2365&amp;$Y$1&amp;'04A'!W2365&amp;$Z$1&amp;'04A'!X2365&amp;$AA$1&amp;'04A'!Y2365&amp;$AB$1&amp;'04A'!Z2365&amp;$AC$1&amp;'04A'!AA2365&amp;$AD$1&amp;'04A'!AB2365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('d3887f20-48ce-4ec6-b3fb-eea8ce4e4e02','DEPAKOTE ER 500 MG TAB BPJS','DEPAKOTE ER 500 MG TAB BPJS','OBT02364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','','','','','','04A','X13','OBT02364','Y','7005','7005','7005','OBAT','ad8752e5-042d-486a-9926-52b374830a1c','0','0','0','20220819-2241-2200-2137-be2000ffc1de','','A');</v>
      </c>
      <c r="B2365" s="17"/>
      <c r="C2365" s="17"/>
      <c r="D2365" s="17"/>
      <c r="E2365" s="17"/>
      <c r="F2365" s="17"/>
      <c r="G2365" s="17"/>
      <c r="H2365" s="17"/>
      <c r="I2365" s="17"/>
      <c r="J2365" s="17"/>
      <c r="K2365" s="17"/>
      <c r="L2365" s="17"/>
      <c r="M2365" s="17"/>
      <c r="N2365" s="17"/>
      <c r="O2365" s="17"/>
      <c r="P2365" s="17"/>
      <c r="Q2365" s="17"/>
      <c r="R2365" s="17"/>
      <c r="S2365" s="17"/>
      <c r="T2365" s="17"/>
      <c r="U2365" s="17"/>
      <c r="V2365" s="17"/>
      <c r="W2365" s="17"/>
      <c r="X2365" s="17"/>
      <c r="Y2365" s="17"/>
      <c r="Z2365" s="17"/>
      <c r="AA2365" s="17"/>
      <c r="AB2365" s="17"/>
      <c r="AC2365" s="17"/>
    </row>
    <row r="2366" spans="1:29" x14ac:dyDescent="0.25">
      <c r="A2366" s="17" t="str">
        <f>$B$1&amp;$C$1&amp;'04A'!A2366&amp;$D$1&amp;'04A'!B2366&amp;$E$1&amp;'04A'!C2366&amp;$F$1&amp;'04A'!D2366&amp;$G$1&amp;'04A'!E2366&amp;$H$1&amp;'04A'!F2366&amp;$I$1&amp;'04A'!G2366&amp;$J$1&amp;'04A'!H2366&amp;$K$1&amp;'04A'!I2366&amp;$L$1&amp;'04A'!J2366&amp;$M$1&amp;'04A'!K2366&amp;$N$1&amp;'04A'!L2366&amp;$O$1&amp;'04A'!M2366&amp;$P$1&amp;'04A'!N2366&amp;$Q$1&amp;'04A'!O2366&amp;$R$1&amp;'04A'!P2366&amp;$S$1&amp;'04A'!Q2366&amp;$T$1&amp;'04A'!R2366&amp;$U$1&amp;'04A'!S2366&amp;$V$1&amp;'04A'!T2366&amp;$W$1&amp;'04A'!U2366&amp;$X$1&amp;'04A'!V2366&amp;$Y$1&amp;'04A'!W2366&amp;$Z$1&amp;'04A'!X2366&amp;$AA$1&amp;'04A'!Y2366&amp;$AB$1&amp;'04A'!Z2366&amp;$AC$1&amp;'04A'!AA2366&amp;$AD$1&amp;'04A'!AB2366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('08bf4375-f75a-424e-9d03-02b5091e076f','RANIVEL SYR 60M L','RANIVEL SYR 60M L','OBT02365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','','','','','','04A','X13','OBT02365','Y','78650','78650','78650','OBAT','ad8752e5-042d-486a-9926-52b374830a1c','0','0','0','20220819-2241-2200-2137-be2000ffc1de','','A');</v>
      </c>
      <c r="B2366" s="17"/>
      <c r="C2366" s="17"/>
      <c r="D2366" s="17"/>
      <c r="E2366" s="17"/>
      <c r="F2366" s="17"/>
      <c r="G2366" s="17"/>
      <c r="H2366" s="17"/>
      <c r="I2366" s="17"/>
      <c r="J2366" s="17"/>
      <c r="K2366" s="17"/>
      <c r="L2366" s="17"/>
      <c r="M2366" s="17"/>
      <c r="N2366" s="17"/>
      <c r="O2366" s="17"/>
      <c r="P2366" s="17"/>
      <c r="Q2366" s="17"/>
      <c r="R2366" s="17"/>
      <c r="S2366" s="17"/>
      <c r="T2366" s="17"/>
      <c r="U2366" s="17"/>
      <c r="V2366" s="17"/>
      <c r="W2366" s="17"/>
      <c r="X2366" s="17"/>
      <c r="Y2366" s="17"/>
      <c r="Z2366" s="17"/>
      <c r="AA2366" s="17"/>
      <c r="AB2366" s="17"/>
      <c r="AC2366" s="17"/>
    </row>
    <row r="2367" spans="1:29" x14ac:dyDescent="0.25">
      <c r="A2367" s="17" t="str">
        <f>$B$1&amp;$C$1&amp;'04A'!A2367&amp;$D$1&amp;'04A'!B2367&amp;$E$1&amp;'04A'!C2367&amp;$F$1&amp;'04A'!D2367&amp;$G$1&amp;'04A'!E2367&amp;$H$1&amp;'04A'!F2367&amp;$I$1&amp;'04A'!G2367&amp;$J$1&amp;'04A'!H2367&amp;$K$1&amp;'04A'!I2367&amp;$L$1&amp;'04A'!J2367&amp;$M$1&amp;'04A'!K2367&amp;$N$1&amp;'04A'!L2367&amp;$O$1&amp;'04A'!M2367&amp;$P$1&amp;'04A'!N2367&amp;$Q$1&amp;'04A'!O2367&amp;$R$1&amp;'04A'!P2367&amp;$S$1&amp;'04A'!Q2367&amp;$T$1&amp;'04A'!R2367&amp;$U$1&amp;'04A'!S2367&amp;$V$1&amp;'04A'!T2367&amp;$W$1&amp;'04A'!U2367&amp;$X$1&amp;'04A'!V2367&amp;$Y$1&amp;'04A'!W2367&amp;$Z$1&amp;'04A'!X2367&amp;$AA$1&amp;'04A'!Y2367&amp;$AB$1&amp;'04A'!Z2367&amp;$AC$1&amp;'04A'!AA2367&amp;$AD$1&amp;'04A'!AB2367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('d1b6d6c5-5b30-4d6a-899d-4dfce44c9a7e','ONDANSETRON  8 MG TAB','ONDANSETRON  8 MG TAB','OBT02366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','','','','','','04A','X13','OBT02366','Y','2929','2929','2929','OBAT','ad8752e5-042d-486a-9926-52b374830a1c','0','0','0','20220819-2241-2200-2137-be2000ffc1de','','A');</v>
      </c>
      <c r="B2367" s="17"/>
      <c r="C2367" s="17"/>
      <c r="D2367" s="17"/>
      <c r="E2367" s="17"/>
      <c r="F2367" s="17"/>
      <c r="G2367" s="17"/>
      <c r="H2367" s="17"/>
      <c r="I2367" s="17"/>
      <c r="J2367" s="17"/>
      <c r="K2367" s="17"/>
      <c r="L2367" s="17"/>
      <c r="M2367" s="17"/>
      <c r="N2367" s="17"/>
      <c r="O2367" s="17"/>
      <c r="P2367" s="17"/>
      <c r="Q2367" s="17"/>
      <c r="R2367" s="17"/>
      <c r="S2367" s="17"/>
      <c r="T2367" s="17"/>
      <c r="U2367" s="17"/>
      <c r="V2367" s="17"/>
      <c r="W2367" s="17"/>
      <c r="X2367" s="17"/>
      <c r="Y2367" s="17"/>
      <c r="Z2367" s="17"/>
      <c r="AA2367" s="17"/>
      <c r="AB2367" s="17"/>
      <c r="AC2367" s="17"/>
    </row>
    <row r="2368" spans="1:29" x14ac:dyDescent="0.25">
      <c r="A2368" s="17" t="str">
        <f>$B$1&amp;$C$1&amp;'04A'!A2368&amp;$D$1&amp;'04A'!B2368&amp;$E$1&amp;'04A'!C2368&amp;$F$1&amp;'04A'!D2368&amp;$G$1&amp;'04A'!E2368&amp;$H$1&amp;'04A'!F2368&amp;$I$1&amp;'04A'!G2368&amp;$J$1&amp;'04A'!H2368&amp;$K$1&amp;'04A'!I2368&amp;$L$1&amp;'04A'!J2368&amp;$M$1&amp;'04A'!K2368&amp;$N$1&amp;'04A'!L2368&amp;$O$1&amp;'04A'!M2368&amp;$P$1&amp;'04A'!N2368&amp;$Q$1&amp;'04A'!O2368&amp;$R$1&amp;'04A'!P2368&amp;$S$1&amp;'04A'!Q2368&amp;$T$1&amp;'04A'!R2368&amp;$U$1&amp;'04A'!S2368&amp;$V$1&amp;'04A'!T2368&amp;$W$1&amp;'04A'!U2368&amp;$X$1&amp;'04A'!V2368&amp;$Y$1&amp;'04A'!W2368&amp;$Z$1&amp;'04A'!X2368&amp;$AA$1&amp;'04A'!Y2368&amp;$AB$1&amp;'04A'!Z2368&amp;$AC$1&amp;'04A'!AA2368&amp;$AD$1&amp;'04A'!AB2368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('a738cb1f-03ba-4385-a70c-6554e194d4d8','SANFULIQ TAB','SANFULIQ TAB','OBT02367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','','','','','','04A','X13','OBT02367','Y','6792','6792','6792','OBAT','ad8752e5-042d-486a-9926-52b374830a1c','0','0','0','20220819-2241-2200-2137-be2000ffc1de','','A');</v>
      </c>
      <c r="B2368" s="17"/>
      <c r="C2368" s="17"/>
      <c r="D2368" s="17"/>
      <c r="E2368" s="17"/>
      <c r="F2368" s="17"/>
      <c r="G2368" s="17"/>
      <c r="H2368" s="17"/>
      <c r="I2368" s="17"/>
      <c r="J2368" s="17"/>
      <c r="K2368" s="17"/>
      <c r="L2368" s="17"/>
      <c r="M2368" s="17"/>
      <c r="N2368" s="17"/>
      <c r="O2368" s="17"/>
      <c r="P2368" s="17"/>
      <c r="Q2368" s="17"/>
      <c r="R2368" s="17"/>
      <c r="S2368" s="17"/>
      <c r="T2368" s="17"/>
      <c r="U2368" s="17"/>
      <c r="V2368" s="17"/>
      <c r="W2368" s="17"/>
      <c r="X2368" s="17"/>
      <c r="Y2368" s="17"/>
      <c r="Z2368" s="17"/>
      <c r="AA2368" s="17"/>
      <c r="AB2368" s="17"/>
      <c r="AC2368" s="17"/>
    </row>
    <row r="2369" spans="1:29" x14ac:dyDescent="0.25">
      <c r="A2369" s="17" t="str">
        <f>$B$1&amp;$C$1&amp;'04A'!A2369&amp;$D$1&amp;'04A'!B2369&amp;$E$1&amp;'04A'!C2369&amp;$F$1&amp;'04A'!D2369&amp;$G$1&amp;'04A'!E2369&amp;$H$1&amp;'04A'!F2369&amp;$I$1&amp;'04A'!G2369&amp;$J$1&amp;'04A'!H2369&amp;$K$1&amp;'04A'!I2369&amp;$L$1&amp;'04A'!J2369&amp;$M$1&amp;'04A'!K2369&amp;$N$1&amp;'04A'!L2369&amp;$O$1&amp;'04A'!M2369&amp;$P$1&amp;'04A'!N2369&amp;$Q$1&amp;'04A'!O2369&amp;$R$1&amp;'04A'!P2369&amp;$S$1&amp;'04A'!Q2369&amp;$T$1&amp;'04A'!R2369&amp;$U$1&amp;'04A'!S2369&amp;$V$1&amp;'04A'!T2369&amp;$W$1&amp;'04A'!U2369&amp;$X$1&amp;'04A'!V2369&amp;$Y$1&amp;'04A'!W2369&amp;$Z$1&amp;'04A'!X2369&amp;$AA$1&amp;'04A'!Y2369&amp;$AB$1&amp;'04A'!Z2369&amp;$AC$1&amp;'04A'!AA2369&amp;$AD$1&amp;'04A'!AB2369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('c3fcf6ff-f72b-41e9-b2b9-96553614155d','GLIMEPIRIDE 2 MG TAB BPJS','GLIMEPIRIDE 2 MG TAB BPJS','OBT02368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','','','','','','04A','X13','OBT02368','Y','188','188','188','OBAT','ad8752e5-042d-486a-9926-52b374830a1c','0','0','0','20220819-2241-2200-2137-be2000ffc1de','','A');</v>
      </c>
      <c r="B2369" s="17"/>
      <c r="C2369" s="17"/>
      <c r="D2369" s="17"/>
      <c r="E2369" s="17"/>
      <c r="F2369" s="17"/>
      <c r="G2369" s="17"/>
      <c r="H2369" s="17"/>
      <c r="I2369" s="17"/>
      <c r="J2369" s="17"/>
      <c r="K2369" s="17"/>
      <c r="L2369" s="17"/>
      <c r="M2369" s="17"/>
      <c r="N2369" s="17"/>
      <c r="O2369" s="17"/>
      <c r="P2369" s="17"/>
      <c r="Q2369" s="17"/>
      <c r="R2369" s="17"/>
      <c r="S2369" s="17"/>
      <c r="T2369" s="17"/>
      <c r="U2369" s="17"/>
      <c r="V2369" s="17"/>
      <c r="W2369" s="17"/>
      <c r="X2369" s="17"/>
      <c r="Y2369" s="17"/>
      <c r="Z2369" s="17"/>
      <c r="AA2369" s="17"/>
      <c r="AB2369" s="17"/>
      <c r="AC2369" s="17"/>
    </row>
    <row r="2370" spans="1:29" x14ac:dyDescent="0.25">
      <c r="A2370" s="17" t="str">
        <f>$B$1&amp;$C$1&amp;'04A'!A2370&amp;$D$1&amp;'04A'!B2370&amp;$E$1&amp;'04A'!C2370&amp;$F$1&amp;'04A'!D2370&amp;$G$1&amp;'04A'!E2370&amp;$H$1&amp;'04A'!F2370&amp;$I$1&amp;'04A'!G2370&amp;$J$1&amp;'04A'!H2370&amp;$K$1&amp;'04A'!I2370&amp;$L$1&amp;'04A'!J2370&amp;$M$1&amp;'04A'!K2370&amp;$N$1&amp;'04A'!L2370&amp;$O$1&amp;'04A'!M2370&amp;$P$1&amp;'04A'!N2370&amp;$Q$1&amp;'04A'!O2370&amp;$R$1&amp;'04A'!P2370&amp;$S$1&amp;'04A'!Q2370&amp;$T$1&amp;'04A'!R2370&amp;$U$1&amp;'04A'!S2370&amp;$V$1&amp;'04A'!T2370&amp;$W$1&amp;'04A'!U2370&amp;$X$1&amp;'04A'!V2370&amp;$Y$1&amp;'04A'!W2370&amp;$Z$1&amp;'04A'!X2370&amp;$AA$1&amp;'04A'!Y2370&amp;$AB$1&amp;'04A'!Z2370&amp;$AC$1&amp;'04A'!AA2370&amp;$AD$1&amp;'04A'!AB2370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('8fd61b6c-0e63-4ad3-b2e3-0385e07233d7','METFORMIN XR 850 MG','METFORMIN XR 850 MG','OBT02369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','','','','','','04A','X13','OBT02369','Y','500','500','500','OBAT','ad8752e5-042d-486a-9926-52b374830a1c','0','0','0','20220819-2241-2200-2137-be2000ffc1de','','A');</v>
      </c>
      <c r="B2370" s="17"/>
      <c r="C2370" s="17"/>
      <c r="D2370" s="17"/>
      <c r="E2370" s="17"/>
      <c r="F2370" s="17"/>
      <c r="G2370" s="17"/>
      <c r="H2370" s="17"/>
      <c r="I2370" s="17"/>
      <c r="J2370" s="17"/>
      <c r="K2370" s="17"/>
      <c r="L2370" s="17"/>
      <c r="M2370" s="17"/>
      <c r="N2370" s="17"/>
      <c r="O2370" s="17"/>
      <c r="P2370" s="17"/>
      <c r="Q2370" s="17"/>
      <c r="R2370" s="17"/>
      <c r="S2370" s="17"/>
      <c r="T2370" s="17"/>
      <c r="U2370" s="17"/>
      <c r="V2370" s="17"/>
      <c r="W2370" s="17"/>
      <c r="X2370" s="17"/>
      <c r="Y2370" s="17"/>
      <c r="Z2370" s="17"/>
      <c r="AA2370" s="17"/>
      <c r="AB2370" s="17"/>
      <c r="AC2370" s="17"/>
    </row>
    <row r="2371" spans="1:29" x14ac:dyDescent="0.25">
      <c r="A2371" s="17" t="str">
        <f>$B$1&amp;$C$1&amp;'04A'!A2371&amp;$D$1&amp;'04A'!B2371&amp;$E$1&amp;'04A'!C2371&amp;$F$1&amp;'04A'!D2371&amp;$G$1&amp;'04A'!E2371&amp;$H$1&amp;'04A'!F2371&amp;$I$1&amp;'04A'!G2371&amp;$J$1&amp;'04A'!H2371&amp;$K$1&amp;'04A'!I2371&amp;$L$1&amp;'04A'!J2371&amp;$M$1&amp;'04A'!K2371&amp;$N$1&amp;'04A'!L2371&amp;$O$1&amp;'04A'!M2371&amp;$P$1&amp;'04A'!N2371&amp;$Q$1&amp;'04A'!O2371&amp;$R$1&amp;'04A'!P2371&amp;$S$1&amp;'04A'!Q2371&amp;$T$1&amp;'04A'!R2371&amp;$U$1&amp;'04A'!S2371&amp;$V$1&amp;'04A'!T2371&amp;$W$1&amp;'04A'!U2371&amp;$X$1&amp;'04A'!V2371&amp;$Y$1&amp;'04A'!W2371&amp;$Z$1&amp;'04A'!X2371&amp;$AA$1&amp;'04A'!Y2371&amp;$AB$1&amp;'04A'!Z2371&amp;$AC$1&amp;'04A'!AA2371&amp;$AD$1&amp;'04A'!AB2371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('9bf30831-69c6-4eb9-b32a-7b2d6d56eeac','TRAFAS LOOKING STRAIGHT PLATE 6 HOLE LENGTH 26 MM ','TRAFAS LOOKING STRAIGHT PLATE 6 HOLE LENGTH 26 MM ','OBT02370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','','','','','','04A','X13','OBT02370','Y','2501070','2501070','2501070','OBAT','ad8752e5-042d-486a-9926-52b374830a1c','0','0','0','20220819-2241-2200-2137-be2000ffc1de','','A');</v>
      </c>
      <c r="B2371" s="17"/>
      <c r="C2371" s="17"/>
      <c r="D2371" s="17"/>
      <c r="E2371" s="17"/>
      <c r="F2371" s="17"/>
      <c r="G2371" s="17"/>
      <c r="H2371" s="17"/>
      <c r="I2371" s="17"/>
      <c r="J2371" s="17"/>
      <c r="K2371" s="17"/>
      <c r="L2371" s="17"/>
      <c r="M2371" s="17"/>
      <c r="N2371" s="17"/>
      <c r="O2371" s="17"/>
      <c r="P2371" s="17"/>
      <c r="Q2371" s="17"/>
      <c r="R2371" s="17"/>
      <c r="S2371" s="17"/>
      <c r="T2371" s="17"/>
      <c r="U2371" s="17"/>
      <c r="V2371" s="17"/>
      <c r="W2371" s="17"/>
      <c r="X2371" s="17"/>
      <c r="Y2371" s="17"/>
      <c r="Z2371" s="17"/>
      <c r="AA2371" s="17"/>
      <c r="AB2371" s="17"/>
      <c r="AC2371" s="17"/>
    </row>
    <row r="2372" spans="1:29" x14ac:dyDescent="0.25">
      <c r="A2372" s="17" t="str">
        <f>$B$1&amp;$C$1&amp;'04A'!A2372&amp;$D$1&amp;'04A'!B2372&amp;$E$1&amp;'04A'!C2372&amp;$F$1&amp;'04A'!D2372&amp;$G$1&amp;'04A'!E2372&amp;$H$1&amp;'04A'!F2372&amp;$I$1&amp;'04A'!G2372&amp;$J$1&amp;'04A'!H2372&amp;$K$1&amp;'04A'!I2372&amp;$L$1&amp;'04A'!J2372&amp;$M$1&amp;'04A'!K2372&amp;$N$1&amp;'04A'!L2372&amp;$O$1&amp;'04A'!M2372&amp;$P$1&amp;'04A'!N2372&amp;$Q$1&amp;'04A'!O2372&amp;$R$1&amp;'04A'!P2372&amp;$S$1&amp;'04A'!Q2372&amp;$T$1&amp;'04A'!R2372&amp;$U$1&amp;'04A'!S2372&amp;$V$1&amp;'04A'!T2372&amp;$W$1&amp;'04A'!U2372&amp;$X$1&amp;'04A'!V2372&amp;$Y$1&amp;'04A'!W2372&amp;$Z$1&amp;'04A'!X2372&amp;$AA$1&amp;'04A'!Y2372&amp;$AB$1&amp;'04A'!Z2372&amp;$AC$1&amp;'04A'!AA2372&amp;$AD$1&amp;'04A'!AB2372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('deb5714a-3a4b-436b-9166-602bf704d25b','SEVOFLURANE GENERIK','SEVOFLURANE GENERIK','OBT02371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','','','','','','04A','X13','OBT02371','Y','1930500','1930500','1930500','OBAT','ad8752e5-042d-486a-9926-52b374830a1c','0','0','0','20220819-2241-2200-2137-be2000ffc1de','','A');</v>
      </c>
      <c r="B2372" s="17"/>
      <c r="C2372" s="17"/>
      <c r="D2372" s="17"/>
      <c r="E2372" s="17"/>
      <c r="F2372" s="17"/>
      <c r="G2372" s="17"/>
      <c r="H2372" s="17"/>
      <c r="I2372" s="17"/>
      <c r="J2372" s="17"/>
      <c r="K2372" s="17"/>
      <c r="L2372" s="17"/>
      <c r="M2372" s="17"/>
      <c r="N2372" s="17"/>
      <c r="O2372" s="17"/>
      <c r="P2372" s="17"/>
      <c r="Q2372" s="17"/>
      <c r="R2372" s="17"/>
      <c r="S2372" s="17"/>
      <c r="T2372" s="17"/>
      <c r="U2372" s="17"/>
      <c r="V2372" s="17"/>
      <c r="W2372" s="17"/>
      <c r="X2372" s="17"/>
      <c r="Y2372" s="17"/>
      <c r="Z2372" s="17"/>
      <c r="AA2372" s="17"/>
      <c r="AB2372" s="17"/>
      <c r="AC2372" s="17"/>
    </row>
    <row r="2373" spans="1:29" x14ac:dyDescent="0.25">
      <c r="A2373" s="17" t="str">
        <f>$B$1&amp;$C$1&amp;'04A'!A2373&amp;$D$1&amp;'04A'!B2373&amp;$E$1&amp;'04A'!C2373&amp;$F$1&amp;'04A'!D2373&amp;$G$1&amp;'04A'!E2373&amp;$H$1&amp;'04A'!F2373&amp;$I$1&amp;'04A'!G2373&amp;$J$1&amp;'04A'!H2373&amp;$K$1&amp;'04A'!I2373&amp;$L$1&amp;'04A'!J2373&amp;$M$1&amp;'04A'!K2373&amp;$N$1&amp;'04A'!L2373&amp;$O$1&amp;'04A'!M2373&amp;$P$1&amp;'04A'!N2373&amp;$Q$1&amp;'04A'!O2373&amp;$R$1&amp;'04A'!P2373&amp;$S$1&amp;'04A'!Q2373&amp;$T$1&amp;'04A'!R2373&amp;$U$1&amp;'04A'!S2373&amp;$V$1&amp;'04A'!T2373&amp;$W$1&amp;'04A'!U2373&amp;$X$1&amp;'04A'!V2373&amp;$Y$1&amp;'04A'!W2373&amp;$Z$1&amp;'04A'!X2373&amp;$AA$1&amp;'04A'!Y2373&amp;$AB$1&amp;'04A'!Z2373&amp;$AC$1&amp;'04A'!AA2373&amp;$AD$1&amp;'04A'!AB2373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('d3eab4a7-6bde-4be5-876d-c72450ff2601','C XITROL OINT','C XITROL OINT','OBT02372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','','','','','','04A','X13','OBT02372','Y','56432','56432','56432','OBAT','ad8752e5-042d-486a-9926-52b374830a1c','0','0','0','20220819-2241-2200-2137-be2000ffc1de','','A');</v>
      </c>
      <c r="B2373" s="17"/>
      <c r="C2373" s="17"/>
      <c r="D2373" s="17"/>
      <c r="E2373" s="17"/>
      <c r="F2373" s="17"/>
      <c r="G2373" s="17"/>
      <c r="H2373" s="17"/>
      <c r="I2373" s="17"/>
      <c r="J2373" s="17"/>
      <c r="K2373" s="17"/>
      <c r="L2373" s="17"/>
      <c r="M2373" s="17"/>
      <c r="N2373" s="17"/>
      <c r="O2373" s="17"/>
      <c r="P2373" s="17"/>
      <c r="Q2373" s="17"/>
      <c r="R2373" s="17"/>
      <c r="S2373" s="17"/>
      <c r="T2373" s="17"/>
      <c r="U2373" s="17"/>
      <c r="V2373" s="17"/>
      <c r="W2373" s="17"/>
      <c r="X2373" s="17"/>
      <c r="Y2373" s="17"/>
      <c r="Z2373" s="17"/>
      <c r="AA2373" s="17"/>
      <c r="AB2373" s="17"/>
      <c r="AC2373" s="17"/>
    </row>
    <row r="2374" spans="1:29" x14ac:dyDescent="0.25">
      <c r="A2374" s="17" t="str">
        <f>$B$1&amp;$C$1&amp;'04A'!A2374&amp;$D$1&amp;'04A'!B2374&amp;$E$1&amp;'04A'!C2374&amp;$F$1&amp;'04A'!D2374&amp;$G$1&amp;'04A'!E2374&amp;$H$1&amp;'04A'!F2374&amp;$I$1&amp;'04A'!G2374&amp;$J$1&amp;'04A'!H2374&amp;$K$1&amp;'04A'!I2374&amp;$L$1&amp;'04A'!J2374&amp;$M$1&amp;'04A'!K2374&amp;$N$1&amp;'04A'!L2374&amp;$O$1&amp;'04A'!M2374&amp;$P$1&amp;'04A'!N2374&amp;$Q$1&amp;'04A'!O2374&amp;$R$1&amp;'04A'!P2374&amp;$S$1&amp;'04A'!Q2374&amp;$T$1&amp;'04A'!R2374&amp;$U$1&amp;'04A'!S2374&amp;$V$1&amp;'04A'!T2374&amp;$W$1&amp;'04A'!U2374&amp;$X$1&amp;'04A'!V2374&amp;$Y$1&amp;'04A'!W2374&amp;$Z$1&amp;'04A'!X2374&amp;$AA$1&amp;'04A'!Y2374&amp;$AB$1&amp;'04A'!Z2374&amp;$AC$1&amp;'04A'!AA2374&amp;$AD$1&amp;'04A'!AB2374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('df6120cd-0b40-43a2-9aad-74f5a99c3169','PAMPERS LIFREE DWS XL','PAMPERS LIFREE DWS XL','OBT02373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','','','','','','04A','X13','OBT02373','Y','55819','55819','55819','OBAT','ad8752e5-042d-486a-9926-52b374830a1c','0','0','0','20220819-2241-2200-2137-be2000ffc1de','','A');</v>
      </c>
      <c r="B2374" s="17"/>
      <c r="C2374" s="17"/>
      <c r="D2374" s="17"/>
      <c r="E2374" s="17"/>
      <c r="F2374" s="17"/>
      <c r="G2374" s="17"/>
      <c r="H2374" s="17"/>
      <c r="I2374" s="17"/>
      <c r="J2374" s="17"/>
      <c r="K2374" s="17"/>
      <c r="L2374" s="17"/>
      <c r="M2374" s="17"/>
      <c r="N2374" s="17"/>
      <c r="O2374" s="17"/>
      <c r="P2374" s="17"/>
      <c r="Q2374" s="17"/>
      <c r="R2374" s="17"/>
      <c r="S2374" s="17"/>
      <c r="T2374" s="17"/>
      <c r="U2374" s="17"/>
      <c r="V2374" s="17"/>
      <c r="W2374" s="17"/>
      <c r="X2374" s="17"/>
      <c r="Y2374" s="17"/>
      <c r="Z2374" s="17"/>
      <c r="AA2374" s="17"/>
      <c r="AB2374" s="17"/>
      <c r="AC2374" s="17"/>
    </row>
    <row r="2375" spans="1:29" x14ac:dyDescent="0.25">
      <c r="A2375" s="17" t="str">
        <f>$B$1&amp;$C$1&amp;'04A'!A2375&amp;$D$1&amp;'04A'!B2375&amp;$E$1&amp;'04A'!C2375&amp;$F$1&amp;'04A'!D2375&amp;$G$1&amp;'04A'!E2375&amp;$H$1&amp;'04A'!F2375&amp;$I$1&amp;'04A'!G2375&amp;$J$1&amp;'04A'!H2375&amp;$K$1&amp;'04A'!I2375&amp;$L$1&amp;'04A'!J2375&amp;$M$1&amp;'04A'!K2375&amp;$N$1&amp;'04A'!L2375&amp;$O$1&amp;'04A'!M2375&amp;$P$1&amp;'04A'!N2375&amp;$Q$1&amp;'04A'!O2375&amp;$R$1&amp;'04A'!P2375&amp;$S$1&amp;'04A'!Q2375&amp;$T$1&amp;'04A'!R2375&amp;$U$1&amp;'04A'!S2375&amp;$V$1&amp;'04A'!T2375&amp;$W$1&amp;'04A'!U2375&amp;$X$1&amp;'04A'!V2375&amp;$Y$1&amp;'04A'!W2375&amp;$Z$1&amp;'04A'!X2375&amp;$AA$1&amp;'04A'!Y2375&amp;$AB$1&amp;'04A'!Z2375&amp;$AC$1&amp;'04A'!AA2375&amp;$AD$1&amp;'04A'!AB2375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('78ea2f3b-0f04-4a63-bfa3-63cfe9e28748','TRAFAS FULLY THREADED CONCELLOUS SCREW 4.0 X 10 MM  - 60 MM','TRAFAS FULLY THREADED CONCELLOUS SCREW 4.0 X 10 MM  - 60 MM','OBT02374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','','','','','','04A','X13','OBT02374','Y','166595','166595','166595','OBAT','ad8752e5-042d-486a-9926-52b374830a1c','0','0','0','20220819-2241-2200-2137-be2000ffc1de','','A');</v>
      </c>
      <c r="B2375" s="17"/>
      <c r="C2375" s="17"/>
      <c r="D2375" s="17"/>
      <c r="E2375" s="17"/>
      <c r="F2375" s="17"/>
      <c r="G2375" s="17"/>
      <c r="H2375" s="17"/>
      <c r="I2375" s="17"/>
      <c r="J2375" s="17"/>
      <c r="K2375" s="17"/>
      <c r="L2375" s="17"/>
      <c r="M2375" s="17"/>
      <c r="N2375" s="17"/>
      <c r="O2375" s="17"/>
      <c r="P2375" s="17"/>
      <c r="Q2375" s="17"/>
      <c r="R2375" s="17"/>
      <c r="S2375" s="17"/>
      <c r="T2375" s="17"/>
      <c r="U2375" s="17"/>
      <c r="V2375" s="17"/>
      <c r="W2375" s="17"/>
      <c r="X2375" s="17"/>
      <c r="Y2375" s="17"/>
      <c r="Z2375" s="17"/>
      <c r="AA2375" s="17"/>
      <c r="AB2375" s="17"/>
      <c r="AC2375" s="17"/>
    </row>
    <row r="2376" spans="1:29" x14ac:dyDescent="0.25">
      <c r="A2376" s="17" t="str">
        <f>$B$1&amp;$C$1&amp;'04A'!A2376&amp;$D$1&amp;'04A'!B2376&amp;$E$1&amp;'04A'!C2376&amp;$F$1&amp;'04A'!D2376&amp;$G$1&amp;'04A'!E2376&amp;$H$1&amp;'04A'!F2376&amp;$I$1&amp;'04A'!G2376&amp;$J$1&amp;'04A'!H2376&amp;$K$1&amp;'04A'!I2376&amp;$L$1&amp;'04A'!J2376&amp;$M$1&amp;'04A'!K2376&amp;$N$1&amp;'04A'!L2376&amp;$O$1&amp;'04A'!M2376&amp;$P$1&amp;'04A'!N2376&amp;$Q$1&amp;'04A'!O2376&amp;$R$1&amp;'04A'!P2376&amp;$S$1&amp;'04A'!Q2376&amp;$T$1&amp;'04A'!R2376&amp;$U$1&amp;'04A'!S2376&amp;$V$1&amp;'04A'!T2376&amp;$W$1&amp;'04A'!U2376&amp;$X$1&amp;'04A'!V2376&amp;$Y$1&amp;'04A'!W2376&amp;$Z$1&amp;'04A'!X2376&amp;$AA$1&amp;'04A'!Y2376&amp;$AB$1&amp;'04A'!Z2376&amp;$AC$1&amp;'04A'!AA2376&amp;$AD$1&amp;'04A'!AB2376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('443140d1-b9ca-4f2f-967e-54e601089b3c','KEDRIALB  ( ALBUMIN) 20%  100 ML ','KEDRIALB  ( ALBUMIN) 20%  100 ML','OBT02375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','','','','','','04A','X13','OBT02375','Y','1143885','1143885','1143885','OBAT','ad8752e5-042d-486a-9926-52b374830a1c','0','0','0','20220819-2241-2200-2137-be2000ffc1de','','A');</v>
      </c>
      <c r="B2376" s="17"/>
      <c r="C2376" s="17"/>
      <c r="D2376" s="17"/>
      <c r="E2376" s="17"/>
      <c r="F2376" s="17"/>
      <c r="G2376" s="17"/>
      <c r="H2376" s="17"/>
      <c r="I2376" s="17"/>
      <c r="J2376" s="17"/>
      <c r="K2376" s="17"/>
      <c r="L2376" s="17"/>
      <c r="M2376" s="17"/>
      <c r="N2376" s="17"/>
      <c r="O2376" s="17"/>
      <c r="P2376" s="17"/>
      <c r="Q2376" s="17"/>
      <c r="R2376" s="17"/>
      <c r="S2376" s="17"/>
      <c r="T2376" s="17"/>
      <c r="U2376" s="17"/>
      <c r="V2376" s="17"/>
      <c r="W2376" s="17"/>
      <c r="X2376" s="17"/>
      <c r="Y2376" s="17"/>
      <c r="Z2376" s="17"/>
      <c r="AA2376" s="17"/>
      <c r="AB2376" s="17"/>
      <c r="AC2376" s="17"/>
    </row>
    <row r="2377" spans="1:29" x14ac:dyDescent="0.25">
      <c r="A2377" s="17" t="str">
        <f>$B$1&amp;$C$1&amp;'04A'!A2377&amp;$D$1&amp;'04A'!B2377&amp;$E$1&amp;'04A'!C2377&amp;$F$1&amp;'04A'!D2377&amp;$G$1&amp;'04A'!E2377&amp;$H$1&amp;'04A'!F2377&amp;$I$1&amp;'04A'!G2377&amp;$J$1&amp;'04A'!H2377&amp;$K$1&amp;'04A'!I2377&amp;$L$1&amp;'04A'!J2377&amp;$M$1&amp;'04A'!K2377&amp;$N$1&amp;'04A'!L2377&amp;$O$1&amp;'04A'!M2377&amp;$P$1&amp;'04A'!N2377&amp;$Q$1&amp;'04A'!O2377&amp;$R$1&amp;'04A'!P2377&amp;$S$1&amp;'04A'!Q2377&amp;$T$1&amp;'04A'!R2377&amp;$U$1&amp;'04A'!S2377&amp;$V$1&amp;'04A'!T2377&amp;$W$1&amp;'04A'!U2377&amp;$X$1&amp;'04A'!V2377&amp;$Y$1&amp;'04A'!W2377&amp;$Z$1&amp;'04A'!X2377&amp;$AA$1&amp;'04A'!Y2377&amp;$AB$1&amp;'04A'!Z2377&amp;$AC$1&amp;'04A'!AA2377&amp;$AD$1&amp;'04A'!AB2377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('04bb2029-ffd1-4fa3-8e77-34ca68b1ab37','ATROPIN SULPAT INJEKSI','ATROPIN SULPAT INJEKSI','OBT02376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','','','','','','04A','X13','OBT02376','Y','3289','3289','3289','OBAT','ad8752e5-042d-486a-9926-52b374830a1c','0','0','0','20220819-2241-2200-2137-be2000ffc1de','','A');</v>
      </c>
      <c r="B2377" s="17"/>
      <c r="C2377" s="17"/>
      <c r="D2377" s="17"/>
      <c r="E2377" s="17"/>
      <c r="F2377" s="17"/>
      <c r="G2377" s="17"/>
      <c r="H2377" s="17"/>
      <c r="I2377" s="17"/>
      <c r="J2377" s="17"/>
      <c r="K2377" s="17"/>
      <c r="L2377" s="17"/>
      <c r="M2377" s="17"/>
      <c r="N2377" s="17"/>
      <c r="O2377" s="17"/>
      <c r="P2377" s="17"/>
      <c r="Q2377" s="17"/>
      <c r="R2377" s="17"/>
      <c r="S2377" s="17"/>
      <c r="T2377" s="17"/>
      <c r="U2377" s="17"/>
      <c r="V2377" s="17"/>
      <c r="W2377" s="17"/>
      <c r="X2377" s="17"/>
      <c r="Y2377" s="17"/>
      <c r="Z2377" s="17"/>
      <c r="AA2377" s="17"/>
      <c r="AB2377" s="17"/>
      <c r="AC2377" s="17"/>
    </row>
    <row r="2378" spans="1:29" x14ac:dyDescent="0.25">
      <c r="A2378" s="17" t="str">
        <f>$B$1&amp;$C$1&amp;'04A'!A2378&amp;$D$1&amp;'04A'!B2378&amp;$E$1&amp;'04A'!C2378&amp;$F$1&amp;'04A'!D2378&amp;$G$1&amp;'04A'!E2378&amp;$H$1&amp;'04A'!F2378&amp;$I$1&amp;'04A'!G2378&amp;$J$1&amp;'04A'!H2378&amp;$K$1&amp;'04A'!I2378&amp;$L$1&amp;'04A'!J2378&amp;$M$1&amp;'04A'!K2378&amp;$N$1&amp;'04A'!L2378&amp;$O$1&amp;'04A'!M2378&amp;$P$1&amp;'04A'!N2378&amp;$Q$1&amp;'04A'!O2378&amp;$R$1&amp;'04A'!P2378&amp;$S$1&amp;'04A'!Q2378&amp;$T$1&amp;'04A'!R2378&amp;$U$1&amp;'04A'!S2378&amp;$V$1&amp;'04A'!T2378&amp;$W$1&amp;'04A'!U2378&amp;$X$1&amp;'04A'!V2378&amp;$Y$1&amp;'04A'!W2378&amp;$Z$1&amp;'04A'!X2378&amp;$AA$1&amp;'04A'!Y2378&amp;$AB$1&amp;'04A'!Z2378&amp;$AC$1&amp;'04A'!AA2378&amp;$AD$1&amp;'04A'!AB2378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('386e0ed3-813d-459d-86c9-a327120cc60c','BIOPLACENTON GEL','BIOPLACENTON GEL','OBT02377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','','','','','','04A','X13','OBT02377','Y','22165','22165','22165','OBAT','ad8752e5-042d-486a-9926-52b374830a1c','0','0','0','20220819-2241-2200-2137-be2000ffc1de','','A');</v>
      </c>
      <c r="B2378" s="17"/>
      <c r="C2378" s="17"/>
      <c r="D2378" s="17"/>
      <c r="E2378" s="17"/>
      <c r="F2378" s="17"/>
      <c r="G2378" s="17"/>
      <c r="H2378" s="17"/>
      <c r="I2378" s="17"/>
      <c r="J2378" s="17"/>
      <c r="K2378" s="17"/>
      <c r="L2378" s="17"/>
      <c r="M2378" s="17"/>
      <c r="N2378" s="17"/>
      <c r="O2378" s="17"/>
      <c r="P2378" s="17"/>
      <c r="Q2378" s="17"/>
      <c r="R2378" s="17"/>
      <c r="S2378" s="17"/>
      <c r="T2378" s="17"/>
      <c r="U2378" s="17"/>
      <c r="V2378" s="17"/>
      <c r="W2378" s="17"/>
      <c r="X2378" s="17"/>
      <c r="Y2378" s="17"/>
      <c r="Z2378" s="17"/>
      <c r="AA2378" s="17"/>
      <c r="AB2378" s="17"/>
      <c r="AC2378" s="17"/>
    </row>
    <row r="2379" spans="1:29" x14ac:dyDescent="0.25">
      <c r="A2379" s="17" t="str">
        <f>$B$1&amp;$C$1&amp;'04A'!A2379&amp;$D$1&amp;'04A'!B2379&amp;$E$1&amp;'04A'!C2379&amp;$F$1&amp;'04A'!D2379&amp;$G$1&amp;'04A'!E2379&amp;$H$1&amp;'04A'!F2379&amp;$I$1&amp;'04A'!G2379&amp;$J$1&amp;'04A'!H2379&amp;$K$1&amp;'04A'!I2379&amp;$L$1&amp;'04A'!J2379&amp;$M$1&amp;'04A'!K2379&amp;$N$1&amp;'04A'!L2379&amp;$O$1&amp;'04A'!M2379&amp;$P$1&amp;'04A'!N2379&amp;$Q$1&amp;'04A'!O2379&amp;$R$1&amp;'04A'!P2379&amp;$S$1&amp;'04A'!Q2379&amp;$T$1&amp;'04A'!R2379&amp;$U$1&amp;'04A'!S2379&amp;$V$1&amp;'04A'!T2379&amp;$W$1&amp;'04A'!U2379&amp;$X$1&amp;'04A'!V2379&amp;$Y$1&amp;'04A'!W2379&amp;$Z$1&amp;'04A'!X2379&amp;$AA$1&amp;'04A'!Y2379&amp;$AB$1&amp;'04A'!Z2379&amp;$AC$1&amp;'04A'!AA2379&amp;$AD$1&amp;'04A'!AB2379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('38f9b0ac-6b5a-4c7e-8283-36e213769e11','BRATAMED HAND ANTISEPTIC /LITER','BRATAMED HAND ANTISEPTIC /LITER','OBT02378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','','','','','','04A','X13','OBT02378','Y','92624','92624','92624','OBAT','ad8752e5-042d-486a-9926-52b374830a1c','0','0','0','20220819-2241-2200-2137-be2000ffc1de','','A');</v>
      </c>
      <c r="B2379" s="17"/>
      <c r="C2379" s="17"/>
      <c r="D2379" s="17"/>
      <c r="E2379" s="17"/>
      <c r="F2379" s="17"/>
      <c r="G2379" s="17"/>
      <c r="H2379" s="17"/>
      <c r="I2379" s="17"/>
      <c r="J2379" s="17"/>
      <c r="K2379" s="17"/>
      <c r="L2379" s="17"/>
      <c r="M2379" s="17"/>
      <c r="N2379" s="17"/>
      <c r="O2379" s="17"/>
      <c r="P2379" s="17"/>
      <c r="Q2379" s="17"/>
      <c r="R2379" s="17"/>
      <c r="S2379" s="17"/>
      <c r="T2379" s="17"/>
      <c r="U2379" s="17"/>
      <c r="V2379" s="17"/>
      <c r="W2379" s="17"/>
      <c r="X2379" s="17"/>
      <c r="Y2379" s="17"/>
      <c r="Z2379" s="17"/>
      <c r="AA2379" s="17"/>
      <c r="AB2379" s="17"/>
      <c r="AC2379" s="17"/>
    </row>
    <row r="2380" spans="1:29" x14ac:dyDescent="0.25">
      <c r="A2380" s="17" t="str">
        <f>$B$1&amp;$C$1&amp;'04A'!A2380&amp;$D$1&amp;'04A'!B2380&amp;$E$1&amp;'04A'!C2380&amp;$F$1&amp;'04A'!D2380&amp;$G$1&amp;'04A'!E2380&amp;$H$1&amp;'04A'!F2380&amp;$I$1&amp;'04A'!G2380&amp;$J$1&amp;'04A'!H2380&amp;$K$1&amp;'04A'!I2380&amp;$L$1&amp;'04A'!J2380&amp;$M$1&amp;'04A'!K2380&amp;$N$1&amp;'04A'!L2380&amp;$O$1&amp;'04A'!M2380&amp;$P$1&amp;'04A'!N2380&amp;$Q$1&amp;'04A'!O2380&amp;$R$1&amp;'04A'!P2380&amp;$S$1&amp;'04A'!Q2380&amp;$T$1&amp;'04A'!R2380&amp;$U$1&amp;'04A'!S2380&amp;$V$1&amp;'04A'!T2380&amp;$W$1&amp;'04A'!U2380&amp;$X$1&amp;'04A'!V2380&amp;$Y$1&amp;'04A'!W2380&amp;$Z$1&amp;'04A'!X2380&amp;$AA$1&amp;'04A'!Y2380&amp;$AB$1&amp;'04A'!Z2380&amp;$AC$1&amp;'04A'!AA2380&amp;$AD$1&amp;'04A'!AB2380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('438712c3-8565-4590-843b-82b7d64877d5','TRAFAS LOOKING SCREW 1.5  10MM','TRAFAS LOOKING SCREW 1.5  10MM','OBT02379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','','','','','','04A','X13','OBT02379','Y','629000','629000','629000','OBAT','ad8752e5-042d-486a-9926-52b374830a1c','0','0','0','20220819-2241-2200-2137-be2000ffc1de','','A');</v>
      </c>
      <c r="B2380" s="17"/>
      <c r="C2380" s="17"/>
      <c r="D2380" s="17"/>
      <c r="E2380" s="17"/>
      <c r="F2380" s="17"/>
      <c r="G2380" s="17"/>
      <c r="H2380" s="17"/>
      <c r="I2380" s="17"/>
      <c r="J2380" s="17"/>
      <c r="K2380" s="17"/>
      <c r="L2380" s="17"/>
      <c r="M2380" s="17"/>
      <c r="N2380" s="17"/>
      <c r="O2380" s="17"/>
      <c r="P2380" s="17"/>
      <c r="Q2380" s="17"/>
      <c r="R2380" s="17"/>
      <c r="S2380" s="17"/>
      <c r="T2380" s="17"/>
      <c r="U2380" s="17"/>
      <c r="V2380" s="17"/>
      <c r="W2380" s="17"/>
      <c r="X2380" s="17"/>
      <c r="Y2380" s="17"/>
      <c r="Z2380" s="17"/>
      <c r="AA2380" s="17"/>
      <c r="AB2380" s="17"/>
      <c r="AC2380" s="17"/>
    </row>
    <row r="2381" spans="1:29" x14ac:dyDescent="0.25">
      <c r="A2381" s="17" t="str">
        <f>$B$1&amp;$C$1&amp;'04A'!A2381&amp;$D$1&amp;'04A'!B2381&amp;$E$1&amp;'04A'!C2381&amp;$F$1&amp;'04A'!D2381&amp;$G$1&amp;'04A'!E2381&amp;$H$1&amp;'04A'!F2381&amp;$I$1&amp;'04A'!G2381&amp;$J$1&amp;'04A'!H2381&amp;$K$1&amp;'04A'!I2381&amp;$L$1&amp;'04A'!J2381&amp;$M$1&amp;'04A'!K2381&amp;$N$1&amp;'04A'!L2381&amp;$O$1&amp;'04A'!M2381&amp;$P$1&amp;'04A'!N2381&amp;$Q$1&amp;'04A'!O2381&amp;$R$1&amp;'04A'!P2381&amp;$S$1&amp;'04A'!Q2381&amp;$T$1&amp;'04A'!R2381&amp;$U$1&amp;'04A'!S2381&amp;$V$1&amp;'04A'!T2381&amp;$W$1&amp;'04A'!U2381&amp;$X$1&amp;'04A'!V2381&amp;$Y$1&amp;'04A'!W2381&amp;$Z$1&amp;'04A'!X2381&amp;$AA$1&amp;'04A'!Y2381&amp;$AB$1&amp;'04A'!Z2381&amp;$AC$1&amp;'04A'!AA2381&amp;$AD$1&amp;'04A'!AB2381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('9dc515cb-d739-413a-9078-0ccc635a0c5a','CATHEJELL 12.5 REGULER','CATHEJELL 12.5 REGULER','OBT02380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','','','','','','04A','X13','OBT02380','Y','84370','84370','84370','OBAT','ad8752e5-042d-486a-9926-52b374830a1c','0','0','0','20220819-2241-2200-2137-be2000ffc1de','','A');</v>
      </c>
      <c r="B2381" s="17"/>
      <c r="C2381" s="17"/>
      <c r="D2381" s="17"/>
      <c r="E2381" s="17"/>
      <c r="F2381" s="17"/>
      <c r="G2381" s="17"/>
      <c r="H2381" s="17"/>
      <c r="I2381" s="17"/>
      <c r="J2381" s="17"/>
      <c r="K2381" s="17"/>
      <c r="L2381" s="17"/>
      <c r="M2381" s="17"/>
      <c r="N2381" s="17"/>
      <c r="O2381" s="17"/>
      <c r="P2381" s="17"/>
      <c r="Q2381" s="17"/>
      <c r="R2381" s="17"/>
      <c r="S2381" s="17"/>
      <c r="T2381" s="17"/>
      <c r="U2381" s="17"/>
      <c r="V2381" s="17"/>
      <c r="W2381" s="17"/>
      <c r="X2381" s="17"/>
      <c r="Y2381" s="17"/>
      <c r="Z2381" s="17"/>
      <c r="AA2381" s="17"/>
      <c r="AB2381" s="17"/>
      <c r="AC2381" s="17"/>
    </row>
    <row r="2382" spans="1:29" x14ac:dyDescent="0.25">
      <c r="A2382" s="17" t="str">
        <f>$B$1&amp;$C$1&amp;'04A'!A2382&amp;$D$1&amp;'04A'!B2382&amp;$E$1&amp;'04A'!C2382&amp;$F$1&amp;'04A'!D2382&amp;$G$1&amp;'04A'!E2382&amp;$H$1&amp;'04A'!F2382&amp;$I$1&amp;'04A'!G2382&amp;$J$1&amp;'04A'!H2382&amp;$K$1&amp;'04A'!I2382&amp;$L$1&amp;'04A'!J2382&amp;$M$1&amp;'04A'!K2382&amp;$N$1&amp;'04A'!L2382&amp;$O$1&amp;'04A'!M2382&amp;$P$1&amp;'04A'!N2382&amp;$Q$1&amp;'04A'!O2382&amp;$R$1&amp;'04A'!P2382&amp;$S$1&amp;'04A'!Q2382&amp;$T$1&amp;'04A'!R2382&amp;$U$1&amp;'04A'!S2382&amp;$V$1&amp;'04A'!T2382&amp;$W$1&amp;'04A'!U2382&amp;$X$1&amp;'04A'!V2382&amp;$Y$1&amp;'04A'!W2382&amp;$Z$1&amp;'04A'!X2382&amp;$AA$1&amp;'04A'!Y2382&amp;$AB$1&amp;'04A'!Z2382&amp;$AC$1&amp;'04A'!AA2382&amp;$AD$1&amp;'04A'!AB2382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('69c5cff8-17bc-4ebc-ad7c-17062da5fb5d','ALPRAZOLAM 1 MG','ALPRAZOLAM 1 MG','OBT02381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','','','','','','04A','X13','OBT02381','Y','1394','1394','1394','OBAT','ad8752e5-042d-486a-9926-52b374830a1c','0','0','0','20220819-2241-2200-2137-be2000ffc1de','','A');</v>
      </c>
      <c r="B2382" s="17"/>
      <c r="C2382" s="17"/>
      <c r="D2382" s="17"/>
      <c r="E2382" s="17"/>
      <c r="F2382" s="17"/>
      <c r="G2382" s="17"/>
      <c r="H2382" s="17"/>
      <c r="I2382" s="17"/>
      <c r="J2382" s="17"/>
      <c r="K2382" s="17"/>
      <c r="L2382" s="17"/>
      <c r="M2382" s="17"/>
      <c r="N2382" s="17"/>
      <c r="O2382" s="17"/>
      <c r="P2382" s="17"/>
      <c r="Q2382" s="17"/>
      <c r="R2382" s="17"/>
      <c r="S2382" s="17"/>
      <c r="T2382" s="17"/>
      <c r="U2382" s="17"/>
      <c r="V2382" s="17"/>
      <c r="W2382" s="17"/>
      <c r="X2382" s="17"/>
      <c r="Y2382" s="17"/>
      <c r="Z2382" s="17"/>
      <c r="AA2382" s="17"/>
      <c r="AB2382" s="17"/>
      <c r="AC2382" s="17"/>
    </row>
    <row r="2383" spans="1:29" x14ac:dyDescent="0.25">
      <c r="A2383" s="17" t="str">
        <f>$B$1&amp;$C$1&amp;'04A'!A2383&amp;$D$1&amp;'04A'!B2383&amp;$E$1&amp;'04A'!C2383&amp;$F$1&amp;'04A'!D2383&amp;$G$1&amp;'04A'!E2383&amp;$H$1&amp;'04A'!F2383&amp;$I$1&amp;'04A'!G2383&amp;$J$1&amp;'04A'!H2383&amp;$K$1&amp;'04A'!I2383&amp;$L$1&amp;'04A'!J2383&amp;$M$1&amp;'04A'!K2383&amp;$N$1&amp;'04A'!L2383&amp;$O$1&amp;'04A'!M2383&amp;$P$1&amp;'04A'!N2383&amp;$Q$1&amp;'04A'!O2383&amp;$R$1&amp;'04A'!P2383&amp;$S$1&amp;'04A'!Q2383&amp;$T$1&amp;'04A'!R2383&amp;$U$1&amp;'04A'!S2383&amp;$V$1&amp;'04A'!T2383&amp;$W$1&amp;'04A'!U2383&amp;$X$1&amp;'04A'!V2383&amp;$Y$1&amp;'04A'!W2383&amp;$Z$1&amp;'04A'!X2383&amp;$AA$1&amp;'04A'!Y2383&amp;$AB$1&amp;'04A'!Z2383&amp;$AC$1&amp;'04A'!AA2383&amp;$AD$1&amp;'04A'!AB2383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('29fa65e2-14c0-41b6-a206-128fb9ad1740','AMINOFLUID-L 500ML REG','AMINOFLUID-L 500ML REG','OBT02382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','','','','','','04A','X13','OBT02382','Y','247748','247748','247748','OBAT','ad8752e5-042d-486a-9926-52b374830a1c','0','0','0','20220819-2241-2200-2137-be2000ffc1de','','A');</v>
      </c>
      <c r="B2383" s="17"/>
      <c r="C2383" s="17"/>
      <c r="D2383" s="17"/>
      <c r="E2383" s="17"/>
      <c r="F2383" s="17"/>
      <c r="G2383" s="17"/>
      <c r="H2383" s="17"/>
      <c r="I2383" s="17"/>
      <c r="J2383" s="17"/>
      <c r="K2383" s="17"/>
      <c r="L2383" s="17"/>
      <c r="M2383" s="17"/>
      <c r="N2383" s="17"/>
      <c r="O2383" s="17"/>
      <c r="P2383" s="17"/>
      <c r="Q2383" s="17"/>
      <c r="R2383" s="17"/>
      <c r="S2383" s="17"/>
      <c r="T2383" s="17"/>
      <c r="U2383" s="17"/>
      <c r="V2383" s="17"/>
      <c r="W2383" s="17"/>
      <c r="X2383" s="17"/>
      <c r="Y2383" s="17"/>
      <c r="Z2383" s="17"/>
      <c r="AA2383" s="17"/>
      <c r="AB2383" s="17"/>
      <c r="AC2383" s="17"/>
    </row>
    <row r="2384" spans="1:29" x14ac:dyDescent="0.25">
      <c r="A2384" s="17" t="str">
        <f>$B$1&amp;$C$1&amp;'04A'!A2384&amp;$D$1&amp;'04A'!B2384&amp;$E$1&amp;'04A'!C2384&amp;$F$1&amp;'04A'!D2384&amp;$G$1&amp;'04A'!E2384&amp;$H$1&amp;'04A'!F2384&amp;$I$1&amp;'04A'!G2384&amp;$J$1&amp;'04A'!H2384&amp;$K$1&amp;'04A'!I2384&amp;$L$1&amp;'04A'!J2384&amp;$M$1&amp;'04A'!K2384&amp;$N$1&amp;'04A'!L2384&amp;$O$1&amp;'04A'!M2384&amp;$P$1&amp;'04A'!N2384&amp;$Q$1&amp;'04A'!O2384&amp;$R$1&amp;'04A'!P2384&amp;$S$1&amp;'04A'!Q2384&amp;$T$1&amp;'04A'!R2384&amp;$U$1&amp;'04A'!S2384&amp;$V$1&amp;'04A'!T2384&amp;$W$1&amp;'04A'!U2384&amp;$X$1&amp;'04A'!V2384&amp;$Y$1&amp;'04A'!W2384&amp;$Z$1&amp;'04A'!X2384&amp;$AA$1&amp;'04A'!Y2384&amp;$AB$1&amp;'04A'!Z2384&amp;$AC$1&amp;'04A'!AA2384&amp;$AD$1&amp;'04A'!AB2384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('8f0d90ba-6672-4078-a84e-88bc03594720','MASKER NON REBREATHING DEWASA RE...','MASKER NON REBREATHING DEWASA RE...','OBT02383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','','','','','','04A','X13','OBT02383','Y','54340','54340','54340','OBAT','ad8752e5-042d-486a-9926-52b374830a1c','0','0','0','20220819-2241-2200-2137-be2000ffc1de','','A');</v>
      </c>
      <c r="B2384" s="17"/>
      <c r="C2384" s="17"/>
      <c r="D2384" s="17"/>
      <c r="E2384" s="17"/>
      <c r="F2384" s="17"/>
      <c r="G2384" s="17"/>
      <c r="H2384" s="17"/>
      <c r="I2384" s="17"/>
      <c r="J2384" s="17"/>
      <c r="K2384" s="17"/>
      <c r="L2384" s="17"/>
      <c r="M2384" s="17"/>
      <c r="N2384" s="17"/>
      <c r="O2384" s="17"/>
      <c r="P2384" s="17"/>
      <c r="Q2384" s="17"/>
      <c r="R2384" s="17"/>
      <c r="S2384" s="17"/>
      <c r="T2384" s="17"/>
      <c r="U2384" s="17"/>
      <c r="V2384" s="17"/>
      <c r="W2384" s="17"/>
      <c r="X2384" s="17"/>
      <c r="Y2384" s="17"/>
      <c r="Z2384" s="17"/>
      <c r="AA2384" s="17"/>
      <c r="AB2384" s="17"/>
      <c r="AC2384" s="17"/>
    </row>
    <row r="2385" spans="1:29" x14ac:dyDescent="0.25">
      <c r="A2385" s="17" t="str">
        <f>$B$1&amp;$C$1&amp;'04A'!A2385&amp;$D$1&amp;'04A'!B2385&amp;$E$1&amp;'04A'!C2385&amp;$F$1&amp;'04A'!D2385&amp;$G$1&amp;'04A'!E2385&amp;$H$1&amp;'04A'!F2385&amp;$I$1&amp;'04A'!G2385&amp;$J$1&amp;'04A'!H2385&amp;$K$1&amp;'04A'!I2385&amp;$L$1&amp;'04A'!J2385&amp;$M$1&amp;'04A'!K2385&amp;$N$1&amp;'04A'!L2385&amp;$O$1&amp;'04A'!M2385&amp;$P$1&amp;'04A'!N2385&amp;$Q$1&amp;'04A'!O2385&amp;$R$1&amp;'04A'!P2385&amp;$S$1&amp;'04A'!Q2385&amp;$T$1&amp;'04A'!R2385&amp;$U$1&amp;'04A'!S2385&amp;$V$1&amp;'04A'!T2385&amp;$W$1&amp;'04A'!U2385&amp;$X$1&amp;'04A'!V2385&amp;$Y$1&amp;'04A'!W2385&amp;$Z$1&amp;'04A'!X2385&amp;$AA$1&amp;'04A'!Y2385&amp;$AB$1&amp;'04A'!Z2385&amp;$AC$1&amp;'04A'!AA2385&amp;$AD$1&amp;'04A'!AB2385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('92a2902c-82c5-44b7-8623-b35d0c19c36d','4 FDC / OBAT TB 1 DEWASA','4 FDC / OBAT TB 1 DEWASA','OBT02384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','','','','','','04A','X13','OBT02384','Y','0','0','0','OBAT','ad8752e5-042d-486a-9926-52b374830a1c','0','0','0','20220819-2241-2200-2137-be2000ffc1de','','A');</v>
      </c>
      <c r="B2385" s="17"/>
      <c r="C2385" s="17"/>
      <c r="D2385" s="17"/>
      <c r="E2385" s="17"/>
      <c r="F2385" s="17"/>
      <c r="G2385" s="17"/>
      <c r="H2385" s="17"/>
      <c r="I2385" s="17"/>
      <c r="J2385" s="17"/>
      <c r="K2385" s="17"/>
      <c r="L2385" s="17"/>
      <c r="M2385" s="17"/>
      <c r="N2385" s="17"/>
      <c r="O2385" s="17"/>
      <c r="P2385" s="17"/>
      <c r="Q2385" s="17"/>
      <c r="R2385" s="17"/>
      <c r="S2385" s="17"/>
      <c r="T2385" s="17"/>
      <c r="U2385" s="17"/>
      <c r="V2385" s="17"/>
      <c r="W2385" s="17"/>
      <c r="X2385" s="17"/>
      <c r="Y2385" s="17"/>
      <c r="Z2385" s="17"/>
      <c r="AA2385" s="17"/>
      <c r="AB2385" s="17"/>
      <c r="AC2385" s="17"/>
    </row>
    <row r="2386" spans="1:29" x14ac:dyDescent="0.25">
      <c r="A2386" s="17" t="str">
        <f>$B$1&amp;$C$1&amp;'04A'!A2386&amp;$D$1&amp;'04A'!B2386&amp;$E$1&amp;'04A'!C2386&amp;$F$1&amp;'04A'!D2386&amp;$G$1&amp;'04A'!E2386&amp;$H$1&amp;'04A'!F2386&amp;$I$1&amp;'04A'!G2386&amp;$J$1&amp;'04A'!H2386&amp;$K$1&amp;'04A'!I2386&amp;$L$1&amp;'04A'!J2386&amp;$M$1&amp;'04A'!K2386&amp;$N$1&amp;'04A'!L2386&amp;$O$1&amp;'04A'!M2386&amp;$P$1&amp;'04A'!N2386&amp;$Q$1&amp;'04A'!O2386&amp;$R$1&amp;'04A'!P2386&amp;$S$1&amp;'04A'!Q2386&amp;$T$1&amp;'04A'!R2386&amp;$U$1&amp;'04A'!S2386&amp;$V$1&amp;'04A'!T2386&amp;$W$1&amp;'04A'!U2386&amp;$X$1&amp;'04A'!V2386&amp;$Y$1&amp;'04A'!W2386&amp;$Z$1&amp;'04A'!X2386&amp;$AA$1&amp;'04A'!Y2386&amp;$AB$1&amp;'04A'!Z2386&amp;$AC$1&amp;'04A'!AA2386&amp;$AD$1&amp;'04A'!AB2386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('fdbd983e-171c-4c0e-8886-82380e19cbd9','MINI SPIKE V FILTER  4550 579','MINI SPIKE V FILTER  4550 579','OBT02385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','','','','','','04A','X13','OBT02385','Y','16088','16088','16088','OBAT','ad8752e5-042d-486a-9926-52b374830a1c','0','0','0','20220819-2241-2200-2137-be2000ffc1de','','A');</v>
      </c>
      <c r="B2386" s="17"/>
      <c r="C2386" s="17"/>
      <c r="D2386" s="17"/>
      <c r="E2386" s="17"/>
      <c r="F2386" s="17"/>
      <c r="G2386" s="17"/>
      <c r="H2386" s="17"/>
      <c r="I2386" s="17"/>
      <c r="J2386" s="17"/>
      <c r="K2386" s="17"/>
      <c r="L2386" s="17"/>
      <c r="M2386" s="17"/>
      <c r="N2386" s="17"/>
      <c r="O2386" s="17"/>
      <c r="P2386" s="17"/>
      <c r="Q2386" s="17"/>
      <c r="R2386" s="17"/>
      <c r="S2386" s="17"/>
      <c r="T2386" s="17"/>
      <c r="U2386" s="17"/>
      <c r="V2386" s="17"/>
      <c r="W2386" s="17"/>
      <c r="X2386" s="17"/>
      <c r="Y2386" s="17"/>
      <c r="Z2386" s="17"/>
      <c r="AA2386" s="17"/>
      <c r="AB2386" s="17"/>
      <c r="AC2386" s="17"/>
    </row>
    <row r="2387" spans="1:29" x14ac:dyDescent="0.25">
      <c r="A2387" s="17" t="str">
        <f>$B$1&amp;$C$1&amp;'04A'!A2387&amp;$D$1&amp;'04A'!B2387&amp;$E$1&amp;'04A'!C2387&amp;$F$1&amp;'04A'!D2387&amp;$G$1&amp;'04A'!E2387&amp;$H$1&amp;'04A'!F2387&amp;$I$1&amp;'04A'!G2387&amp;$J$1&amp;'04A'!H2387&amp;$K$1&amp;'04A'!I2387&amp;$L$1&amp;'04A'!J2387&amp;$M$1&amp;'04A'!K2387&amp;$N$1&amp;'04A'!L2387&amp;$O$1&amp;'04A'!M2387&amp;$P$1&amp;'04A'!N2387&amp;$Q$1&amp;'04A'!O2387&amp;$R$1&amp;'04A'!P2387&amp;$S$1&amp;'04A'!Q2387&amp;$T$1&amp;'04A'!R2387&amp;$U$1&amp;'04A'!S2387&amp;$V$1&amp;'04A'!T2387&amp;$W$1&amp;'04A'!U2387&amp;$X$1&amp;'04A'!V2387&amp;$Y$1&amp;'04A'!W2387&amp;$Z$1&amp;'04A'!X2387&amp;$AA$1&amp;'04A'!Y2387&amp;$AB$1&amp;'04A'!Z2387&amp;$AC$1&amp;'04A'!AA2387&amp;$AD$1&amp;'04A'!AB2387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('8f576e6f-4548-47a2-993d-1c17a5141492','CAIRAN   DEXTROSE 10% WIDA / OTSU REG','CAIRAN   DEXTROSE 10% WIDA / OTSU REG','OBT02386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','','','','','','04A','X13','OBT02386','Y','23023','23023','23023','OBAT','ad8752e5-042d-486a-9926-52b374830a1c','0','0','0','20220819-2241-2200-2137-be2000ffc1de','','A');</v>
      </c>
      <c r="B2387" s="17"/>
      <c r="C2387" s="17"/>
      <c r="D2387" s="17"/>
      <c r="E2387" s="17"/>
      <c r="F2387" s="17"/>
      <c r="G2387" s="17"/>
      <c r="H2387" s="17"/>
      <c r="I2387" s="17"/>
      <c r="J2387" s="17"/>
      <c r="K2387" s="17"/>
      <c r="L2387" s="17"/>
      <c r="M2387" s="17"/>
      <c r="N2387" s="17"/>
      <c r="O2387" s="17"/>
      <c r="P2387" s="17"/>
      <c r="Q2387" s="17"/>
      <c r="R2387" s="17"/>
      <c r="S2387" s="17"/>
      <c r="T2387" s="17"/>
      <c r="U2387" s="17"/>
      <c r="V2387" s="17"/>
      <c r="W2387" s="17"/>
      <c r="X2387" s="17"/>
      <c r="Y2387" s="17"/>
      <c r="Z2387" s="17"/>
      <c r="AA2387" s="17"/>
      <c r="AB2387" s="17"/>
      <c r="AC2387" s="17"/>
    </row>
    <row r="2388" spans="1:29" x14ac:dyDescent="0.25">
      <c r="A2388" s="17" t="str">
        <f>$B$1&amp;$C$1&amp;'04A'!A2388&amp;$D$1&amp;'04A'!B2388&amp;$E$1&amp;'04A'!C2388&amp;$F$1&amp;'04A'!D2388&amp;$G$1&amp;'04A'!E2388&amp;$H$1&amp;'04A'!F2388&amp;$I$1&amp;'04A'!G2388&amp;$J$1&amp;'04A'!H2388&amp;$K$1&amp;'04A'!I2388&amp;$L$1&amp;'04A'!J2388&amp;$M$1&amp;'04A'!K2388&amp;$N$1&amp;'04A'!L2388&amp;$O$1&amp;'04A'!M2388&amp;$P$1&amp;'04A'!N2388&amp;$Q$1&amp;'04A'!O2388&amp;$R$1&amp;'04A'!P2388&amp;$S$1&amp;'04A'!Q2388&amp;$T$1&amp;'04A'!R2388&amp;$U$1&amp;'04A'!S2388&amp;$V$1&amp;'04A'!T2388&amp;$W$1&amp;'04A'!U2388&amp;$X$1&amp;'04A'!V2388&amp;$Y$1&amp;'04A'!W2388&amp;$Z$1&amp;'04A'!X2388&amp;$AA$1&amp;'04A'!Y2388&amp;$AB$1&amp;'04A'!Z2388&amp;$AC$1&amp;'04A'!AA2388&amp;$AD$1&amp;'04A'!AB2388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('9640a489-e503-4950-8ec0-8032df7a46cc','ZINKID TAB','ZINKID TAB','OBT02387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','','','','','','04A','X13','OBT02387','Y','3781','3781','3781','OBAT','ad8752e5-042d-486a-9926-52b374830a1c','0','0','0','20220819-2241-2200-2137-be2000ffc1de','','A');</v>
      </c>
      <c r="B2388" s="17"/>
      <c r="C2388" s="17"/>
      <c r="D2388" s="17"/>
      <c r="E2388" s="17"/>
      <c r="F2388" s="17"/>
      <c r="G2388" s="17"/>
      <c r="H2388" s="17"/>
      <c r="I2388" s="17"/>
      <c r="J2388" s="17"/>
      <c r="K2388" s="17"/>
      <c r="L2388" s="17"/>
      <c r="M2388" s="17"/>
      <c r="N2388" s="17"/>
      <c r="O2388" s="17"/>
      <c r="P2388" s="17"/>
      <c r="Q2388" s="17"/>
      <c r="R2388" s="17"/>
      <c r="S2388" s="17"/>
      <c r="T2388" s="17"/>
      <c r="U2388" s="17"/>
      <c r="V2388" s="17"/>
      <c r="W2388" s="17"/>
      <c r="X2388" s="17"/>
      <c r="Y2388" s="17"/>
      <c r="Z2388" s="17"/>
      <c r="AA2388" s="17"/>
      <c r="AB2388" s="17"/>
      <c r="AC2388" s="17"/>
    </row>
    <row r="2389" spans="1:29" x14ac:dyDescent="0.25">
      <c r="A2389" s="17" t="str">
        <f>$B$1&amp;$C$1&amp;'04A'!A2389&amp;$D$1&amp;'04A'!B2389&amp;$E$1&amp;'04A'!C2389&amp;$F$1&amp;'04A'!D2389&amp;$G$1&amp;'04A'!E2389&amp;$H$1&amp;'04A'!F2389&amp;$I$1&amp;'04A'!G2389&amp;$J$1&amp;'04A'!H2389&amp;$K$1&amp;'04A'!I2389&amp;$L$1&amp;'04A'!J2389&amp;$M$1&amp;'04A'!K2389&amp;$N$1&amp;'04A'!L2389&amp;$O$1&amp;'04A'!M2389&amp;$P$1&amp;'04A'!N2389&amp;$Q$1&amp;'04A'!O2389&amp;$R$1&amp;'04A'!P2389&amp;$S$1&amp;'04A'!Q2389&amp;$T$1&amp;'04A'!R2389&amp;$U$1&amp;'04A'!S2389&amp;$V$1&amp;'04A'!T2389&amp;$W$1&amp;'04A'!U2389&amp;$X$1&amp;'04A'!V2389&amp;$Y$1&amp;'04A'!W2389&amp;$Z$1&amp;'04A'!X2389&amp;$AA$1&amp;'04A'!Y2389&amp;$AB$1&amp;'04A'!Z2389&amp;$AC$1&amp;'04A'!AA2389&amp;$AD$1&amp;'04A'!AB2389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('b7bebb6f-6a6f-42f3-91d6-8de87261ac84','DERMOVATE OINT 10 GR','DERMOVATE OINT 10 GR','OBT02388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','','','','','','04A','X13','OBT02388','Y','97748','97748','97748','OBAT','ad8752e5-042d-486a-9926-52b374830a1c','0','0','0','20220819-2241-2200-2137-be2000ffc1de','','A');</v>
      </c>
      <c r="B2389" s="17"/>
      <c r="C2389" s="17"/>
      <c r="D2389" s="17"/>
      <c r="E2389" s="17"/>
      <c r="F2389" s="17"/>
      <c r="G2389" s="17"/>
      <c r="H2389" s="17"/>
      <c r="I2389" s="17"/>
      <c r="J2389" s="17"/>
      <c r="K2389" s="17"/>
      <c r="L2389" s="17"/>
      <c r="M2389" s="17"/>
      <c r="N2389" s="17"/>
      <c r="O2389" s="17"/>
      <c r="P2389" s="17"/>
      <c r="Q2389" s="17"/>
      <c r="R2389" s="17"/>
      <c r="S2389" s="17"/>
      <c r="T2389" s="17"/>
      <c r="U2389" s="17"/>
      <c r="V2389" s="17"/>
      <c r="W2389" s="17"/>
      <c r="X2389" s="17"/>
      <c r="Y2389" s="17"/>
      <c r="Z2389" s="17"/>
      <c r="AA2389" s="17"/>
      <c r="AB2389" s="17"/>
      <c r="AC2389" s="17"/>
    </row>
    <row r="2390" spans="1:29" x14ac:dyDescent="0.25">
      <c r="A2390" s="17" t="str">
        <f>$B$1&amp;$C$1&amp;'04A'!A2390&amp;$D$1&amp;'04A'!B2390&amp;$E$1&amp;'04A'!C2390&amp;$F$1&amp;'04A'!D2390&amp;$G$1&amp;'04A'!E2390&amp;$H$1&amp;'04A'!F2390&amp;$I$1&amp;'04A'!G2390&amp;$J$1&amp;'04A'!H2390&amp;$K$1&amp;'04A'!I2390&amp;$L$1&amp;'04A'!J2390&amp;$M$1&amp;'04A'!K2390&amp;$N$1&amp;'04A'!L2390&amp;$O$1&amp;'04A'!M2390&amp;$P$1&amp;'04A'!N2390&amp;$Q$1&amp;'04A'!O2390&amp;$R$1&amp;'04A'!P2390&amp;$S$1&amp;'04A'!Q2390&amp;$T$1&amp;'04A'!R2390&amp;$U$1&amp;'04A'!S2390&amp;$V$1&amp;'04A'!T2390&amp;$W$1&amp;'04A'!U2390&amp;$X$1&amp;'04A'!V2390&amp;$Y$1&amp;'04A'!W2390&amp;$Z$1&amp;'04A'!X2390&amp;$AA$1&amp;'04A'!Y2390&amp;$AB$1&amp;'04A'!Z2390&amp;$AC$1&amp;'04A'!AA2390&amp;$AD$1&amp;'04A'!AB2390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('96fc7fb1-631e-4312-a5d6-f3a6ab83a8dc','DONOREST TAB','DONOREST TAB','OBT02389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','','','','','','04A','X13','OBT02389','Y','632','632','632','OBAT','ad8752e5-042d-486a-9926-52b374830a1c','0','0','0','20220819-2241-2200-2137-be2000ffc1de','','A');</v>
      </c>
      <c r="B2390" s="17"/>
      <c r="C2390" s="17"/>
      <c r="D2390" s="17"/>
      <c r="E2390" s="17"/>
      <c r="F2390" s="17"/>
      <c r="G2390" s="17"/>
      <c r="H2390" s="17"/>
      <c r="I2390" s="17"/>
      <c r="J2390" s="17"/>
      <c r="K2390" s="17"/>
      <c r="L2390" s="17"/>
      <c r="M2390" s="17"/>
      <c r="N2390" s="17"/>
      <c r="O2390" s="17"/>
      <c r="P2390" s="17"/>
      <c r="Q2390" s="17"/>
      <c r="R2390" s="17"/>
      <c r="S2390" s="17"/>
      <c r="T2390" s="17"/>
      <c r="U2390" s="17"/>
      <c r="V2390" s="17"/>
      <c r="W2390" s="17"/>
      <c r="X2390" s="17"/>
      <c r="Y2390" s="17"/>
      <c r="Z2390" s="17"/>
      <c r="AA2390" s="17"/>
      <c r="AB2390" s="17"/>
      <c r="AC2390" s="17"/>
    </row>
    <row r="2391" spans="1:29" x14ac:dyDescent="0.25">
      <c r="A2391" s="17" t="str">
        <f>$B$1&amp;$C$1&amp;'04A'!A2391&amp;$D$1&amp;'04A'!B2391&amp;$E$1&amp;'04A'!C2391&amp;$F$1&amp;'04A'!D2391&amp;$G$1&amp;'04A'!E2391&amp;$H$1&amp;'04A'!F2391&amp;$I$1&amp;'04A'!G2391&amp;$J$1&amp;'04A'!H2391&amp;$K$1&amp;'04A'!I2391&amp;$L$1&amp;'04A'!J2391&amp;$M$1&amp;'04A'!K2391&amp;$N$1&amp;'04A'!L2391&amp;$O$1&amp;'04A'!M2391&amp;$P$1&amp;'04A'!N2391&amp;$Q$1&amp;'04A'!O2391&amp;$R$1&amp;'04A'!P2391&amp;$S$1&amp;'04A'!Q2391&amp;$T$1&amp;'04A'!R2391&amp;$U$1&amp;'04A'!S2391&amp;$V$1&amp;'04A'!T2391&amp;$W$1&amp;'04A'!U2391&amp;$X$1&amp;'04A'!V2391&amp;$Y$1&amp;'04A'!W2391&amp;$Z$1&amp;'04A'!X2391&amp;$AA$1&amp;'04A'!Y2391&amp;$AB$1&amp;'04A'!Z2391&amp;$AC$1&amp;'04A'!AA2391&amp;$AD$1&amp;'04A'!AB2391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('ea41118b-7194-4554-bee0-0f0b9083388d','SIRPLUS SYRUP','SIRPLUS SYRUP','OBT02390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','','','','','','04A','X13','OBT02390','Y','18590','18590','18590','OBAT','ad8752e5-042d-486a-9926-52b374830a1c','0','0','0','20220819-2241-2200-2137-be2000ffc1de','','A');</v>
      </c>
      <c r="B2391" s="17"/>
      <c r="C2391" s="17"/>
      <c r="D2391" s="17"/>
      <c r="E2391" s="17"/>
      <c r="F2391" s="17"/>
      <c r="G2391" s="17"/>
      <c r="H2391" s="17"/>
      <c r="I2391" s="17"/>
      <c r="J2391" s="17"/>
      <c r="K2391" s="17"/>
      <c r="L2391" s="17"/>
      <c r="M2391" s="17"/>
      <c r="N2391" s="17"/>
      <c r="O2391" s="17"/>
      <c r="P2391" s="17"/>
      <c r="Q2391" s="17"/>
      <c r="R2391" s="17"/>
      <c r="S2391" s="17"/>
      <c r="T2391" s="17"/>
      <c r="U2391" s="17"/>
      <c r="V2391" s="17"/>
      <c r="W2391" s="17"/>
      <c r="X2391" s="17"/>
      <c r="Y2391" s="17"/>
      <c r="Z2391" s="17"/>
      <c r="AA2391" s="17"/>
      <c r="AB2391" s="17"/>
      <c r="AC2391" s="17"/>
    </row>
    <row r="2392" spans="1:29" x14ac:dyDescent="0.25">
      <c r="A2392" s="17" t="str">
        <f>$B$1&amp;$C$1&amp;'04A'!A2392&amp;$D$1&amp;'04A'!B2392&amp;$E$1&amp;'04A'!C2392&amp;$F$1&amp;'04A'!D2392&amp;$G$1&amp;'04A'!E2392&amp;$H$1&amp;'04A'!F2392&amp;$I$1&amp;'04A'!G2392&amp;$J$1&amp;'04A'!H2392&amp;$K$1&amp;'04A'!I2392&amp;$L$1&amp;'04A'!J2392&amp;$M$1&amp;'04A'!K2392&amp;$N$1&amp;'04A'!L2392&amp;$O$1&amp;'04A'!M2392&amp;$P$1&amp;'04A'!N2392&amp;$Q$1&amp;'04A'!O2392&amp;$R$1&amp;'04A'!P2392&amp;$S$1&amp;'04A'!Q2392&amp;$T$1&amp;'04A'!R2392&amp;$U$1&amp;'04A'!S2392&amp;$V$1&amp;'04A'!T2392&amp;$W$1&amp;'04A'!U2392&amp;$X$1&amp;'04A'!V2392&amp;$Y$1&amp;'04A'!W2392&amp;$Z$1&amp;'04A'!X2392&amp;$AA$1&amp;'04A'!Y2392&amp;$AB$1&amp;'04A'!Z2392&amp;$AC$1&amp;'04A'!AA2392&amp;$AD$1&amp;'04A'!AB2392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('a2bcef6b-5eac-4953-aa2c-9ef2eb4e7af6','ABOCATH NO. 18','ABOCATH NO. 18','OBT02391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','','','','','','04A','X13','OBT02391','Y','27027','27027','27027','OBAT','ad8752e5-042d-486a-9926-52b374830a1c','0','0','0','20220819-2241-2200-2137-be2000ffc1de','','A');</v>
      </c>
      <c r="B2392" s="17"/>
      <c r="C2392" s="17"/>
      <c r="D2392" s="17"/>
      <c r="E2392" s="17"/>
      <c r="F2392" s="17"/>
      <c r="G2392" s="17"/>
      <c r="H2392" s="17"/>
      <c r="I2392" s="17"/>
      <c r="J2392" s="17"/>
      <c r="K2392" s="17"/>
      <c r="L2392" s="17"/>
      <c r="M2392" s="17"/>
      <c r="N2392" s="17"/>
      <c r="O2392" s="17"/>
      <c r="P2392" s="17"/>
      <c r="Q2392" s="17"/>
      <c r="R2392" s="17"/>
      <c r="S2392" s="17"/>
      <c r="T2392" s="17"/>
      <c r="U2392" s="17"/>
      <c r="V2392" s="17"/>
      <c r="W2392" s="17"/>
      <c r="X2392" s="17"/>
      <c r="Y2392" s="17"/>
      <c r="Z2392" s="17"/>
      <c r="AA2392" s="17"/>
      <c r="AB2392" s="17"/>
      <c r="AC2392" s="17"/>
    </row>
    <row r="2393" spans="1:29" x14ac:dyDescent="0.25">
      <c r="A2393" s="17" t="str">
        <f>$B$1&amp;$C$1&amp;'04A'!A2393&amp;$D$1&amp;'04A'!B2393&amp;$E$1&amp;'04A'!C2393&amp;$F$1&amp;'04A'!D2393&amp;$G$1&amp;'04A'!E2393&amp;$H$1&amp;'04A'!F2393&amp;$I$1&amp;'04A'!G2393&amp;$J$1&amp;'04A'!H2393&amp;$K$1&amp;'04A'!I2393&amp;$L$1&amp;'04A'!J2393&amp;$M$1&amp;'04A'!K2393&amp;$N$1&amp;'04A'!L2393&amp;$O$1&amp;'04A'!M2393&amp;$P$1&amp;'04A'!N2393&amp;$Q$1&amp;'04A'!O2393&amp;$R$1&amp;'04A'!P2393&amp;$S$1&amp;'04A'!Q2393&amp;$T$1&amp;'04A'!R2393&amp;$U$1&amp;'04A'!S2393&amp;$V$1&amp;'04A'!T2393&amp;$W$1&amp;'04A'!U2393&amp;$X$1&amp;'04A'!V2393&amp;$Y$1&amp;'04A'!W2393&amp;$Z$1&amp;'04A'!X2393&amp;$AA$1&amp;'04A'!Y2393&amp;$AB$1&amp;'04A'!Z2393&amp;$AC$1&amp;'04A'!AA2393&amp;$AD$1&amp;'04A'!AB2393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('0ec25f2d-9106-4f93-a3f1-1f73ef0f8503','HEPAGUSAN INJEKSI','HEPAGUSAN INJEKSI','OBT02392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','','','','','','04A','X13','OBT02392','Y','91111','91111','91111','OBAT','ad8752e5-042d-486a-9926-52b374830a1c','0','0','0','20220819-2241-2200-2137-be2000ffc1de','','A');</v>
      </c>
      <c r="B2393" s="17"/>
      <c r="C2393" s="17"/>
      <c r="D2393" s="17"/>
      <c r="E2393" s="17"/>
      <c r="F2393" s="17"/>
      <c r="G2393" s="17"/>
      <c r="H2393" s="17"/>
      <c r="I2393" s="17"/>
      <c r="J2393" s="17"/>
      <c r="K2393" s="17"/>
      <c r="L2393" s="17"/>
      <c r="M2393" s="17"/>
      <c r="N2393" s="17"/>
      <c r="O2393" s="17"/>
      <c r="P2393" s="17"/>
      <c r="Q2393" s="17"/>
      <c r="R2393" s="17"/>
      <c r="S2393" s="17"/>
      <c r="T2393" s="17"/>
      <c r="U2393" s="17"/>
      <c r="V2393" s="17"/>
      <c r="W2393" s="17"/>
      <c r="X2393" s="17"/>
      <c r="Y2393" s="17"/>
      <c r="Z2393" s="17"/>
      <c r="AA2393" s="17"/>
      <c r="AB2393" s="17"/>
      <c r="AC2393" s="17"/>
    </row>
    <row r="2394" spans="1:29" x14ac:dyDescent="0.25">
      <c r="A2394" s="17" t="str">
        <f>$B$1&amp;$C$1&amp;'04A'!A2394&amp;$D$1&amp;'04A'!B2394&amp;$E$1&amp;'04A'!C2394&amp;$F$1&amp;'04A'!D2394&amp;$G$1&amp;'04A'!E2394&amp;$H$1&amp;'04A'!F2394&amp;$I$1&amp;'04A'!G2394&amp;$J$1&amp;'04A'!H2394&amp;$K$1&amp;'04A'!I2394&amp;$L$1&amp;'04A'!J2394&amp;$M$1&amp;'04A'!K2394&amp;$N$1&amp;'04A'!L2394&amp;$O$1&amp;'04A'!M2394&amp;$P$1&amp;'04A'!N2394&amp;$Q$1&amp;'04A'!O2394&amp;$R$1&amp;'04A'!P2394&amp;$S$1&amp;'04A'!Q2394&amp;$T$1&amp;'04A'!R2394&amp;$U$1&amp;'04A'!S2394&amp;$V$1&amp;'04A'!T2394&amp;$W$1&amp;'04A'!U2394&amp;$X$1&amp;'04A'!V2394&amp;$Y$1&amp;'04A'!W2394&amp;$Z$1&amp;'04A'!X2394&amp;$AA$1&amp;'04A'!Y2394&amp;$AB$1&amp;'04A'!Z2394&amp;$AC$1&amp;'04A'!AA2394&amp;$AD$1&amp;'04A'!AB2394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('3882bf65-26a6-44ae-8c84-1132c602b1c9','DIALYSER LOW FLUX H F8 HPS','DIALYSER LOW FLUX H F8 HPS','OBT02393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','','','','','','04A','X13','OBT02393','Y','261690','261690','261690','OBAT','ad8752e5-042d-486a-9926-52b374830a1c','0','0','0','20220819-2241-2200-2137-be2000ffc1de','','A');</v>
      </c>
      <c r="B2394" s="17"/>
      <c r="C2394" s="17"/>
      <c r="D2394" s="17"/>
      <c r="E2394" s="17"/>
      <c r="F2394" s="17"/>
      <c r="G2394" s="17"/>
      <c r="H2394" s="17"/>
      <c r="I2394" s="17"/>
      <c r="J2394" s="17"/>
      <c r="K2394" s="17"/>
      <c r="L2394" s="17"/>
      <c r="M2394" s="17"/>
      <c r="N2394" s="17"/>
      <c r="O2394" s="17"/>
      <c r="P2394" s="17"/>
      <c r="Q2394" s="17"/>
      <c r="R2394" s="17"/>
      <c r="S2394" s="17"/>
      <c r="T2394" s="17"/>
      <c r="U2394" s="17"/>
      <c r="V2394" s="17"/>
      <c r="W2394" s="17"/>
      <c r="X2394" s="17"/>
      <c r="Y2394" s="17"/>
      <c r="Z2394" s="17"/>
      <c r="AA2394" s="17"/>
      <c r="AB2394" s="17"/>
      <c r="AC2394" s="17"/>
    </row>
    <row r="2395" spans="1:29" x14ac:dyDescent="0.25">
      <c r="A2395" s="17" t="str">
        <f>$B$1&amp;$C$1&amp;'04A'!A2395&amp;$D$1&amp;'04A'!B2395&amp;$E$1&amp;'04A'!C2395&amp;$F$1&amp;'04A'!D2395&amp;$G$1&amp;'04A'!E2395&amp;$H$1&amp;'04A'!F2395&amp;$I$1&amp;'04A'!G2395&amp;$J$1&amp;'04A'!H2395&amp;$K$1&amp;'04A'!I2395&amp;$L$1&amp;'04A'!J2395&amp;$M$1&amp;'04A'!K2395&amp;$N$1&amp;'04A'!L2395&amp;$O$1&amp;'04A'!M2395&amp;$P$1&amp;'04A'!N2395&amp;$Q$1&amp;'04A'!O2395&amp;$R$1&amp;'04A'!P2395&amp;$S$1&amp;'04A'!Q2395&amp;$T$1&amp;'04A'!R2395&amp;$U$1&amp;'04A'!S2395&amp;$V$1&amp;'04A'!T2395&amp;$W$1&amp;'04A'!U2395&amp;$X$1&amp;'04A'!V2395&amp;$Y$1&amp;'04A'!W2395&amp;$Z$1&amp;'04A'!X2395&amp;$AA$1&amp;'04A'!Y2395&amp;$AB$1&amp;'04A'!Z2395&amp;$AC$1&amp;'04A'!AA2395&amp;$AD$1&amp;'04A'!AB2395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('58b0a7d2-d745-466a-bb5d-7c15e7f2020c','DIALYSER LOW FLUX H.F7  HPS','DIALYSER LOW FLUX H.F7  HPS','OBT02394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','','','','','','04A','X13','OBT02394','Y','261690','261690','261690','OBAT','ad8752e5-042d-486a-9926-52b374830a1c','0','0','0','20220819-2241-2200-2137-be2000ffc1de','','A');</v>
      </c>
      <c r="B2395" s="17"/>
      <c r="C2395" s="17"/>
      <c r="D2395" s="17"/>
      <c r="E2395" s="17"/>
      <c r="F2395" s="17"/>
      <c r="G2395" s="17"/>
      <c r="H2395" s="17"/>
      <c r="I2395" s="17"/>
      <c r="J2395" s="17"/>
      <c r="K2395" s="17"/>
      <c r="L2395" s="17"/>
      <c r="M2395" s="17"/>
      <c r="N2395" s="17"/>
      <c r="O2395" s="17"/>
      <c r="P2395" s="17"/>
      <c r="Q2395" s="17"/>
      <c r="R2395" s="17"/>
      <c r="S2395" s="17"/>
      <c r="T2395" s="17"/>
      <c r="U2395" s="17"/>
      <c r="V2395" s="17"/>
      <c r="W2395" s="17"/>
      <c r="X2395" s="17"/>
      <c r="Y2395" s="17"/>
      <c r="Z2395" s="17"/>
      <c r="AA2395" s="17"/>
      <c r="AB2395" s="17"/>
      <c r="AC2395" s="17"/>
    </row>
    <row r="2396" spans="1:29" x14ac:dyDescent="0.25">
      <c r="A2396" s="17" t="str">
        <f>$B$1&amp;$C$1&amp;'04A'!A2396&amp;$D$1&amp;'04A'!B2396&amp;$E$1&amp;'04A'!C2396&amp;$F$1&amp;'04A'!D2396&amp;$G$1&amp;'04A'!E2396&amp;$H$1&amp;'04A'!F2396&amp;$I$1&amp;'04A'!G2396&amp;$J$1&amp;'04A'!H2396&amp;$K$1&amp;'04A'!I2396&amp;$L$1&amp;'04A'!J2396&amp;$M$1&amp;'04A'!K2396&amp;$N$1&amp;'04A'!L2396&amp;$O$1&amp;'04A'!M2396&amp;$P$1&amp;'04A'!N2396&amp;$Q$1&amp;'04A'!O2396&amp;$R$1&amp;'04A'!P2396&amp;$S$1&amp;'04A'!Q2396&amp;$T$1&amp;'04A'!R2396&amp;$U$1&amp;'04A'!S2396&amp;$V$1&amp;'04A'!T2396&amp;$W$1&amp;'04A'!U2396&amp;$X$1&amp;'04A'!V2396&amp;$Y$1&amp;'04A'!W2396&amp;$Z$1&amp;'04A'!X2396&amp;$AA$1&amp;'04A'!Y2396&amp;$AB$1&amp;'04A'!Z2396&amp;$AC$1&amp;'04A'!AA2396&amp;$AD$1&amp;'04A'!AB2396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('80471b56-3a77-41e3-be6c-ffad81e253ce','DEXANTA TAB','DEXANTA TAB','OBT02395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','','','','','','04A','X13','OBT02395','Y','572','572','572','OBAT','ad8752e5-042d-486a-9926-52b374830a1c','0','0','0','20220819-2241-2200-2137-be2000ffc1de','','A');</v>
      </c>
      <c r="B2396" s="17"/>
      <c r="C2396" s="17"/>
      <c r="D2396" s="17"/>
      <c r="E2396" s="17"/>
      <c r="F2396" s="17"/>
      <c r="G2396" s="17"/>
      <c r="H2396" s="17"/>
      <c r="I2396" s="17"/>
      <c r="J2396" s="17"/>
      <c r="K2396" s="17"/>
      <c r="L2396" s="17"/>
      <c r="M2396" s="17"/>
      <c r="N2396" s="17"/>
      <c r="O2396" s="17"/>
      <c r="P2396" s="17"/>
      <c r="Q2396" s="17"/>
      <c r="R2396" s="17"/>
      <c r="S2396" s="17"/>
      <c r="T2396" s="17"/>
      <c r="U2396" s="17"/>
      <c r="V2396" s="17"/>
      <c r="W2396" s="17"/>
      <c r="X2396" s="17"/>
      <c r="Y2396" s="17"/>
      <c r="Z2396" s="17"/>
      <c r="AA2396" s="17"/>
      <c r="AB2396" s="17"/>
      <c r="AC2396" s="17"/>
    </row>
    <row r="2397" spans="1:29" x14ac:dyDescent="0.25">
      <c r="A2397" s="17" t="str">
        <f>$B$1&amp;$C$1&amp;'04A'!A2397&amp;$D$1&amp;'04A'!B2397&amp;$E$1&amp;'04A'!C2397&amp;$F$1&amp;'04A'!D2397&amp;$G$1&amp;'04A'!E2397&amp;$H$1&amp;'04A'!F2397&amp;$I$1&amp;'04A'!G2397&amp;$J$1&amp;'04A'!H2397&amp;$K$1&amp;'04A'!I2397&amp;$L$1&amp;'04A'!J2397&amp;$M$1&amp;'04A'!K2397&amp;$N$1&amp;'04A'!L2397&amp;$O$1&amp;'04A'!M2397&amp;$P$1&amp;'04A'!N2397&amp;$Q$1&amp;'04A'!O2397&amp;$R$1&amp;'04A'!P2397&amp;$S$1&amp;'04A'!Q2397&amp;$T$1&amp;'04A'!R2397&amp;$U$1&amp;'04A'!S2397&amp;$V$1&amp;'04A'!T2397&amp;$W$1&amp;'04A'!U2397&amp;$X$1&amp;'04A'!V2397&amp;$Y$1&amp;'04A'!W2397&amp;$Z$1&amp;'04A'!X2397&amp;$AA$1&amp;'04A'!Y2397&amp;$AB$1&amp;'04A'!Z2397&amp;$AC$1&amp;'04A'!AA2397&amp;$AD$1&amp;'04A'!AB2397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('72685174-9108-4798-9768-a714a5c45977','DERMOVET CREAM 10 GR','DERMOVET CREAM 10 GR','OBT02396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','','','','','','04A','X13','OBT02396','Y','98845','98845','98845','OBAT','ad8752e5-042d-486a-9926-52b374830a1c','0','0','0','20220819-2241-2200-2137-be2000ffc1de','','A');</v>
      </c>
      <c r="B2397" s="17"/>
      <c r="C2397" s="17"/>
      <c r="D2397" s="17"/>
      <c r="E2397" s="17"/>
      <c r="F2397" s="17"/>
      <c r="G2397" s="17"/>
      <c r="H2397" s="17"/>
      <c r="I2397" s="17"/>
      <c r="J2397" s="17"/>
      <c r="K2397" s="17"/>
      <c r="L2397" s="17"/>
      <c r="M2397" s="17"/>
      <c r="N2397" s="17"/>
      <c r="O2397" s="17"/>
      <c r="P2397" s="17"/>
      <c r="Q2397" s="17"/>
      <c r="R2397" s="17"/>
      <c r="S2397" s="17"/>
      <c r="T2397" s="17"/>
      <c r="U2397" s="17"/>
      <c r="V2397" s="17"/>
      <c r="W2397" s="17"/>
      <c r="X2397" s="17"/>
      <c r="Y2397" s="17"/>
      <c r="Z2397" s="17"/>
      <c r="AA2397" s="17"/>
      <c r="AB2397" s="17"/>
      <c r="AC2397" s="17"/>
    </row>
    <row r="2398" spans="1:29" x14ac:dyDescent="0.25">
      <c r="A2398" s="17" t="str">
        <f>$B$1&amp;$C$1&amp;'04A'!A2398&amp;$D$1&amp;'04A'!B2398&amp;$E$1&amp;'04A'!C2398&amp;$F$1&amp;'04A'!D2398&amp;$G$1&amp;'04A'!E2398&amp;$H$1&amp;'04A'!F2398&amp;$I$1&amp;'04A'!G2398&amp;$J$1&amp;'04A'!H2398&amp;$K$1&amp;'04A'!I2398&amp;$L$1&amp;'04A'!J2398&amp;$M$1&amp;'04A'!K2398&amp;$N$1&amp;'04A'!L2398&amp;$O$1&amp;'04A'!M2398&amp;$P$1&amp;'04A'!N2398&amp;$Q$1&amp;'04A'!O2398&amp;$R$1&amp;'04A'!P2398&amp;$S$1&amp;'04A'!Q2398&amp;$T$1&amp;'04A'!R2398&amp;$U$1&amp;'04A'!S2398&amp;$V$1&amp;'04A'!T2398&amp;$W$1&amp;'04A'!U2398&amp;$X$1&amp;'04A'!V2398&amp;$Y$1&amp;'04A'!W2398&amp;$Z$1&amp;'04A'!X2398&amp;$AA$1&amp;'04A'!Y2398&amp;$AB$1&amp;'04A'!Z2398&amp;$AC$1&amp;'04A'!AA2398&amp;$AD$1&amp;'04A'!AB2398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('72f6052d-c47e-47c2-84bc-c0d225dbe512','FENOFIBRAT 300MG TAB','FENOFIBRAT 300MG TAB','OBT02397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','','','','','','04A','X13','OBT02397','Y','5720','5720','5720','OBAT','ad8752e5-042d-486a-9926-52b374830a1c','0','0','0','20220819-2241-2200-2137-be2000ffc1de','','A');</v>
      </c>
      <c r="B2398" s="17"/>
      <c r="C2398" s="17"/>
      <c r="D2398" s="17"/>
      <c r="E2398" s="17"/>
      <c r="F2398" s="17"/>
      <c r="G2398" s="17"/>
      <c r="H2398" s="17"/>
      <c r="I2398" s="17"/>
      <c r="J2398" s="17"/>
      <c r="K2398" s="17"/>
      <c r="L2398" s="17"/>
      <c r="M2398" s="17"/>
      <c r="N2398" s="17"/>
      <c r="O2398" s="17"/>
      <c r="P2398" s="17"/>
      <c r="Q2398" s="17"/>
      <c r="R2398" s="17"/>
      <c r="S2398" s="17"/>
      <c r="T2398" s="17"/>
      <c r="U2398" s="17"/>
      <c r="V2398" s="17"/>
      <c r="W2398" s="17"/>
      <c r="X2398" s="17"/>
      <c r="Y2398" s="17"/>
      <c r="Z2398" s="17"/>
      <c r="AA2398" s="17"/>
      <c r="AB2398" s="17"/>
      <c r="AC2398" s="17"/>
    </row>
    <row r="2399" spans="1:29" x14ac:dyDescent="0.25">
      <c r="A2399" s="17" t="str">
        <f>$B$1&amp;$C$1&amp;'04A'!A2399&amp;$D$1&amp;'04A'!B2399&amp;$E$1&amp;'04A'!C2399&amp;$F$1&amp;'04A'!D2399&amp;$G$1&amp;'04A'!E2399&amp;$H$1&amp;'04A'!F2399&amp;$I$1&amp;'04A'!G2399&amp;$J$1&amp;'04A'!H2399&amp;$K$1&amp;'04A'!I2399&amp;$L$1&amp;'04A'!J2399&amp;$M$1&amp;'04A'!K2399&amp;$N$1&amp;'04A'!L2399&amp;$O$1&amp;'04A'!M2399&amp;$P$1&amp;'04A'!N2399&amp;$Q$1&amp;'04A'!O2399&amp;$R$1&amp;'04A'!P2399&amp;$S$1&amp;'04A'!Q2399&amp;$T$1&amp;'04A'!R2399&amp;$U$1&amp;'04A'!S2399&amp;$V$1&amp;'04A'!T2399&amp;$W$1&amp;'04A'!U2399&amp;$X$1&amp;'04A'!V2399&amp;$Y$1&amp;'04A'!W2399&amp;$Z$1&amp;'04A'!X2399&amp;$AA$1&amp;'04A'!Y2399&amp;$AB$1&amp;'04A'!Z2399&amp;$AC$1&amp;'04A'!AA2399&amp;$AD$1&amp;'04A'!AB2399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('d7b2b565-c0f1-4aff-abc4-3b34736a45dc','FLUIMUCIL GRAN ULE 2 00 MG','FLUIMUCIL GRAN ULE 2 00 MG','OBT02398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','','','','','','04A','X13','OBT02398','Y','6721','6721','6721','OBAT','ad8752e5-042d-486a-9926-52b374830a1c','0','0','0','20220819-2241-2200-2137-be2000ffc1de','','A');</v>
      </c>
      <c r="B2399" s="17"/>
      <c r="C2399" s="17"/>
      <c r="D2399" s="17"/>
      <c r="E2399" s="17"/>
      <c r="F2399" s="17"/>
      <c r="G2399" s="17"/>
      <c r="H2399" s="17"/>
      <c r="I2399" s="17"/>
      <c r="J2399" s="17"/>
      <c r="K2399" s="17"/>
      <c r="L2399" s="17"/>
      <c r="M2399" s="17"/>
      <c r="N2399" s="17"/>
      <c r="O2399" s="17"/>
      <c r="P2399" s="17"/>
      <c r="Q2399" s="17"/>
      <c r="R2399" s="17"/>
      <c r="S2399" s="17"/>
      <c r="T2399" s="17"/>
      <c r="U2399" s="17"/>
      <c r="V2399" s="17"/>
      <c r="W2399" s="17"/>
      <c r="X2399" s="17"/>
      <c r="Y2399" s="17"/>
      <c r="Z2399" s="17"/>
      <c r="AA2399" s="17"/>
      <c r="AB2399" s="17"/>
      <c r="AC2399" s="17"/>
    </row>
    <row r="2400" spans="1:29" x14ac:dyDescent="0.25">
      <c r="A2400" s="17" t="str">
        <f>$B$1&amp;$C$1&amp;'04A'!A2400&amp;$D$1&amp;'04A'!B2400&amp;$E$1&amp;'04A'!C2400&amp;$F$1&amp;'04A'!D2400&amp;$G$1&amp;'04A'!E2400&amp;$H$1&amp;'04A'!F2400&amp;$I$1&amp;'04A'!G2400&amp;$J$1&amp;'04A'!H2400&amp;$K$1&amp;'04A'!I2400&amp;$L$1&amp;'04A'!J2400&amp;$M$1&amp;'04A'!K2400&amp;$N$1&amp;'04A'!L2400&amp;$O$1&amp;'04A'!M2400&amp;$P$1&amp;'04A'!N2400&amp;$Q$1&amp;'04A'!O2400&amp;$R$1&amp;'04A'!P2400&amp;$S$1&amp;'04A'!Q2400&amp;$T$1&amp;'04A'!R2400&amp;$U$1&amp;'04A'!S2400&amp;$V$1&amp;'04A'!T2400&amp;$W$1&amp;'04A'!U2400&amp;$X$1&amp;'04A'!V2400&amp;$Y$1&amp;'04A'!W2400&amp;$Z$1&amp;'04A'!X2400&amp;$AA$1&amp;'04A'!Y2400&amp;$AB$1&amp;'04A'!Z2400&amp;$AC$1&amp;'04A'!AA2400&amp;$AD$1&amp;'04A'!AB2400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('3743f73d-636d-4213-bffd-c7217f3cbc95','IRBESARTAN 300MG TAB','IRBESARTAN 300MG TAB','OBT02399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','','','','','','04A','X13','OBT02399','Y','4619','4619','4619','OBAT','ad8752e5-042d-486a-9926-52b374830a1c','0','0','0','20220819-2241-2200-2137-be2000ffc1de','','A');</v>
      </c>
      <c r="B2400" s="17"/>
      <c r="C2400" s="17"/>
      <c r="D2400" s="17"/>
      <c r="E2400" s="17"/>
      <c r="F2400" s="17"/>
      <c r="G2400" s="17"/>
      <c r="H2400" s="17"/>
      <c r="I2400" s="17"/>
      <c r="J2400" s="17"/>
      <c r="K2400" s="17"/>
      <c r="L2400" s="17"/>
      <c r="M2400" s="17"/>
      <c r="N2400" s="17"/>
      <c r="O2400" s="17"/>
      <c r="P2400" s="17"/>
      <c r="Q2400" s="17"/>
      <c r="R2400" s="17"/>
      <c r="S2400" s="17"/>
      <c r="T2400" s="17"/>
      <c r="U2400" s="17"/>
      <c r="V2400" s="17"/>
      <c r="W2400" s="17"/>
      <c r="X2400" s="17"/>
      <c r="Y2400" s="17"/>
      <c r="Z2400" s="17"/>
      <c r="AA2400" s="17"/>
      <c r="AB2400" s="17"/>
      <c r="AC2400" s="17"/>
    </row>
    <row r="2401" spans="1:29" x14ac:dyDescent="0.25">
      <c r="A2401" s="17" t="str">
        <f>$B$1&amp;$C$1&amp;'04A'!A2401&amp;$D$1&amp;'04A'!B2401&amp;$E$1&amp;'04A'!C2401&amp;$F$1&amp;'04A'!D2401&amp;$G$1&amp;'04A'!E2401&amp;$H$1&amp;'04A'!F2401&amp;$I$1&amp;'04A'!G2401&amp;$J$1&amp;'04A'!H2401&amp;$K$1&amp;'04A'!I2401&amp;$L$1&amp;'04A'!J2401&amp;$M$1&amp;'04A'!K2401&amp;$N$1&amp;'04A'!L2401&amp;$O$1&amp;'04A'!M2401&amp;$P$1&amp;'04A'!N2401&amp;$Q$1&amp;'04A'!O2401&amp;$R$1&amp;'04A'!P2401&amp;$S$1&amp;'04A'!Q2401&amp;$T$1&amp;'04A'!R2401&amp;$U$1&amp;'04A'!S2401&amp;$V$1&amp;'04A'!T2401&amp;$W$1&amp;'04A'!U2401&amp;$X$1&amp;'04A'!V2401&amp;$Y$1&amp;'04A'!W2401&amp;$Z$1&amp;'04A'!X2401&amp;$AA$1&amp;'04A'!Y2401&amp;$AB$1&amp;'04A'!Z2401&amp;$AC$1&amp;'04A'!AA2401&amp;$AD$1&amp;'04A'!AB2401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('4ddc18ca-91ba-4d60-a5dd-ff148096592b','ITRACONAZOLE  100MG','ITRACONAZOLE  100MG','OBT02400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','','','','','','04A','X13','OBT02400','Y','5720','5720','5720','OBAT','ad8752e5-042d-486a-9926-52b374830a1c','0','0','0','20220819-2241-2200-2137-be2000ffc1de','','A');</v>
      </c>
      <c r="B2401" s="17"/>
      <c r="C2401" s="17"/>
      <c r="D2401" s="17"/>
      <c r="E2401" s="17"/>
      <c r="F2401" s="17"/>
      <c r="G2401" s="17"/>
      <c r="H2401" s="17"/>
      <c r="I2401" s="17"/>
      <c r="J2401" s="17"/>
      <c r="K2401" s="17"/>
      <c r="L2401" s="17"/>
      <c r="M2401" s="17"/>
      <c r="N2401" s="17"/>
      <c r="O2401" s="17"/>
      <c r="P2401" s="17"/>
      <c r="Q2401" s="17"/>
      <c r="R2401" s="17"/>
      <c r="S2401" s="17"/>
      <c r="T2401" s="17"/>
      <c r="U2401" s="17"/>
      <c r="V2401" s="17"/>
      <c r="W2401" s="17"/>
      <c r="X2401" s="17"/>
      <c r="Y2401" s="17"/>
      <c r="Z2401" s="17"/>
      <c r="AA2401" s="17"/>
      <c r="AB2401" s="17"/>
      <c r="AC2401" s="17"/>
    </row>
    <row r="2402" spans="1:29" x14ac:dyDescent="0.25">
      <c r="A2402" s="17" t="str">
        <f>$B$1&amp;$C$1&amp;'04A'!A2402&amp;$D$1&amp;'04A'!B2402&amp;$E$1&amp;'04A'!C2402&amp;$F$1&amp;'04A'!D2402&amp;$G$1&amp;'04A'!E2402&amp;$H$1&amp;'04A'!F2402&amp;$I$1&amp;'04A'!G2402&amp;$J$1&amp;'04A'!H2402&amp;$K$1&amp;'04A'!I2402&amp;$L$1&amp;'04A'!J2402&amp;$M$1&amp;'04A'!K2402&amp;$N$1&amp;'04A'!L2402&amp;$O$1&amp;'04A'!M2402&amp;$P$1&amp;'04A'!N2402&amp;$Q$1&amp;'04A'!O2402&amp;$R$1&amp;'04A'!P2402&amp;$S$1&amp;'04A'!Q2402&amp;$T$1&amp;'04A'!R2402&amp;$U$1&amp;'04A'!S2402&amp;$V$1&amp;'04A'!T2402&amp;$W$1&amp;'04A'!U2402&amp;$X$1&amp;'04A'!V2402&amp;$Y$1&amp;'04A'!W2402&amp;$Z$1&amp;'04A'!X2402&amp;$AA$1&amp;'04A'!Y2402&amp;$AB$1&amp;'04A'!Z2402&amp;$AC$1&amp;'04A'!AA2402&amp;$AD$1&amp;'04A'!AB2402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('ef6f0727-7de0-4cdd-b079-0fb621bd1bf8','TRAFAS CANCELLOS SCREW PARTIALLY THREAD 4.0 X 20 MM - 60 MM  1.5  10 MM ','TRAFAS CANCELLOS SCREW PARTIALLY THREAD 4.0 X 20 MM - 60 MM  1.5  10 MM ','OBT02401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','','','','','','04A','X13','OBT02401','Y','166595','166595','166595','OBAT','ad8752e5-042d-486a-9926-52b374830a1c','0','0','0','20220819-2241-2200-2137-be2000ffc1de','','A');</v>
      </c>
      <c r="B2402" s="17"/>
      <c r="C2402" s="17"/>
      <c r="D2402" s="17"/>
      <c r="E2402" s="17"/>
      <c r="F2402" s="17"/>
      <c r="G2402" s="17"/>
      <c r="H2402" s="17"/>
      <c r="I2402" s="17"/>
      <c r="J2402" s="17"/>
      <c r="K2402" s="17"/>
      <c r="L2402" s="17"/>
      <c r="M2402" s="17"/>
      <c r="N2402" s="17"/>
      <c r="O2402" s="17"/>
      <c r="P2402" s="17"/>
      <c r="Q2402" s="17"/>
      <c r="R2402" s="17"/>
      <c r="S2402" s="17"/>
      <c r="T2402" s="17"/>
      <c r="U2402" s="17"/>
      <c r="V2402" s="17"/>
      <c r="W2402" s="17"/>
      <c r="X2402" s="17"/>
      <c r="Y2402" s="17"/>
      <c r="Z2402" s="17"/>
      <c r="AA2402" s="17"/>
      <c r="AB2402" s="17"/>
      <c r="AC2402" s="17"/>
    </row>
    <row r="2403" spans="1:29" x14ac:dyDescent="0.25">
      <c r="A2403" s="17" t="str">
        <f>$B$1&amp;$C$1&amp;'04A'!A2403&amp;$D$1&amp;'04A'!B2403&amp;$E$1&amp;'04A'!C2403&amp;$F$1&amp;'04A'!D2403&amp;$G$1&amp;'04A'!E2403&amp;$H$1&amp;'04A'!F2403&amp;$I$1&amp;'04A'!G2403&amp;$J$1&amp;'04A'!H2403&amp;$K$1&amp;'04A'!I2403&amp;$L$1&amp;'04A'!J2403&amp;$M$1&amp;'04A'!K2403&amp;$N$1&amp;'04A'!L2403&amp;$O$1&amp;'04A'!M2403&amp;$P$1&amp;'04A'!N2403&amp;$Q$1&amp;'04A'!O2403&amp;$R$1&amp;'04A'!P2403&amp;$S$1&amp;'04A'!Q2403&amp;$T$1&amp;'04A'!R2403&amp;$U$1&amp;'04A'!S2403&amp;$V$1&amp;'04A'!T2403&amp;$W$1&amp;'04A'!U2403&amp;$X$1&amp;'04A'!V2403&amp;$Y$1&amp;'04A'!W2403&amp;$Z$1&amp;'04A'!X2403&amp;$AA$1&amp;'04A'!Y2403&amp;$AB$1&amp;'04A'!Z2403&amp;$AC$1&amp;'04A'!AA2403&amp;$AD$1&amp;'04A'!AB2403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('f487ae77-61ff-4e19-b090-52617c9126df','ALBUMIN 20% REGULER','ALBUMIN 20% REGULER','OBT02402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','','','','','','04A','X13','OBT02402','Y','2002000','2002000','2002000','OBAT','ad8752e5-042d-486a-9926-52b374830a1c','0','0','0','20220819-2241-2200-2137-be2000ffc1de','','A');</v>
      </c>
      <c r="B2403" s="17"/>
      <c r="C2403" s="17"/>
      <c r="D2403" s="17"/>
      <c r="E2403" s="17"/>
      <c r="F2403" s="17"/>
      <c r="G2403" s="17"/>
      <c r="H2403" s="17"/>
      <c r="I2403" s="17"/>
      <c r="J2403" s="17"/>
      <c r="K2403" s="17"/>
      <c r="L2403" s="17"/>
      <c r="M2403" s="17"/>
      <c r="N2403" s="17"/>
      <c r="O2403" s="17"/>
      <c r="P2403" s="17"/>
      <c r="Q2403" s="17"/>
      <c r="R2403" s="17"/>
      <c r="S2403" s="17"/>
      <c r="T2403" s="17"/>
      <c r="U2403" s="17"/>
      <c r="V2403" s="17"/>
      <c r="W2403" s="17"/>
      <c r="X2403" s="17"/>
      <c r="Y2403" s="17"/>
      <c r="Z2403" s="17"/>
      <c r="AA2403" s="17"/>
      <c r="AB2403" s="17"/>
      <c r="AC2403" s="17"/>
    </row>
    <row r="2404" spans="1:29" x14ac:dyDescent="0.25">
      <c r="A2404" s="17" t="str">
        <f>$B$1&amp;$C$1&amp;'04A'!A2404&amp;$D$1&amp;'04A'!B2404&amp;$E$1&amp;'04A'!C2404&amp;$F$1&amp;'04A'!D2404&amp;$G$1&amp;'04A'!E2404&amp;$H$1&amp;'04A'!F2404&amp;$I$1&amp;'04A'!G2404&amp;$J$1&amp;'04A'!H2404&amp;$K$1&amp;'04A'!I2404&amp;$L$1&amp;'04A'!J2404&amp;$M$1&amp;'04A'!K2404&amp;$N$1&amp;'04A'!L2404&amp;$O$1&amp;'04A'!M2404&amp;$P$1&amp;'04A'!N2404&amp;$Q$1&amp;'04A'!O2404&amp;$R$1&amp;'04A'!P2404&amp;$S$1&amp;'04A'!Q2404&amp;$T$1&amp;'04A'!R2404&amp;$U$1&amp;'04A'!S2404&amp;$V$1&amp;'04A'!T2404&amp;$W$1&amp;'04A'!U2404&amp;$X$1&amp;'04A'!V2404&amp;$Y$1&amp;'04A'!W2404&amp;$Z$1&amp;'04A'!X2404&amp;$AA$1&amp;'04A'!Y2404&amp;$AB$1&amp;'04A'!Z2404&amp;$AC$1&amp;'04A'!AA2404&amp;$AD$1&amp;'04A'!AB2404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('5f062017-6a75-4c61-8f7a-0502fb700fe0','TRAFAS I/3 TUBURAL PLATE 4 HOLES - 8 HOLES','TRAFAS I/3 TUBURAL PLATE 4 HOLES - 8 HOLES','OBT02403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','','','','','','04A','X13','OBT02403','Y','1001000','1001000','1001000','OBAT','ad8752e5-042d-486a-9926-52b374830a1c','0','0','0','20220819-2241-2200-2137-be2000ffc1de','','A');</v>
      </c>
      <c r="B2404" s="17"/>
      <c r="C2404" s="17"/>
      <c r="D2404" s="17"/>
      <c r="E2404" s="17"/>
      <c r="F2404" s="17"/>
      <c r="G2404" s="17"/>
      <c r="H2404" s="17"/>
      <c r="I2404" s="17"/>
      <c r="J2404" s="17"/>
      <c r="K2404" s="17"/>
      <c r="L2404" s="17"/>
      <c r="M2404" s="17"/>
      <c r="N2404" s="17"/>
      <c r="O2404" s="17"/>
      <c r="P2404" s="17"/>
      <c r="Q2404" s="17"/>
      <c r="R2404" s="17"/>
      <c r="S2404" s="17"/>
      <c r="T2404" s="17"/>
      <c r="U2404" s="17"/>
      <c r="V2404" s="17"/>
      <c r="W2404" s="17"/>
      <c r="X2404" s="17"/>
      <c r="Y2404" s="17"/>
      <c r="Z2404" s="17"/>
      <c r="AA2404" s="17"/>
      <c r="AB2404" s="17"/>
      <c r="AC2404" s="17"/>
    </row>
    <row r="2405" spans="1:29" x14ac:dyDescent="0.25">
      <c r="A2405" s="17" t="str">
        <f>$B$1&amp;$C$1&amp;'04A'!A2405&amp;$D$1&amp;'04A'!B2405&amp;$E$1&amp;'04A'!C2405&amp;$F$1&amp;'04A'!D2405&amp;$G$1&amp;'04A'!E2405&amp;$H$1&amp;'04A'!F2405&amp;$I$1&amp;'04A'!G2405&amp;$J$1&amp;'04A'!H2405&amp;$K$1&amp;'04A'!I2405&amp;$L$1&amp;'04A'!J2405&amp;$M$1&amp;'04A'!K2405&amp;$N$1&amp;'04A'!L2405&amp;$O$1&amp;'04A'!M2405&amp;$P$1&amp;'04A'!N2405&amp;$Q$1&amp;'04A'!O2405&amp;$R$1&amp;'04A'!P2405&amp;$S$1&amp;'04A'!Q2405&amp;$T$1&amp;'04A'!R2405&amp;$U$1&amp;'04A'!S2405&amp;$V$1&amp;'04A'!T2405&amp;$W$1&amp;'04A'!U2405&amp;$X$1&amp;'04A'!V2405&amp;$Y$1&amp;'04A'!W2405&amp;$Z$1&amp;'04A'!X2405&amp;$AA$1&amp;'04A'!Y2405&amp;$AB$1&amp;'04A'!Z2405&amp;$AC$1&amp;'04A'!AA2405&amp;$AD$1&amp;'04A'!AB2405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('91d46fd1-3ef0-488d-b90f-6be345d9d3f3','TRAFAS CORTICAL SCREW 1,5 X 12 MM-  50  MM','TRAFAS CORTICAL SCREW 1,5 X 12 MM-  50  MM','OBT02404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','','','','','','04A','X13','OBT02404','Y','786500','786500','786500','OBAT','ad8752e5-042d-486a-9926-52b374830a1c','0','0','0','20220819-2241-2200-2137-be2000ffc1de','','A');</v>
      </c>
      <c r="B2405" s="17"/>
      <c r="C2405" s="17"/>
      <c r="D2405" s="17"/>
      <c r="E2405" s="17"/>
      <c r="F2405" s="17"/>
      <c r="G2405" s="17"/>
      <c r="H2405" s="17"/>
      <c r="I2405" s="17"/>
      <c r="J2405" s="17"/>
      <c r="K2405" s="17"/>
      <c r="L2405" s="17"/>
      <c r="M2405" s="17"/>
      <c r="N2405" s="17"/>
      <c r="O2405" s="17"/>
      <c r="P2405" s="17"/>
      <c r="Q2405" s="17"/>
      <c r="R2405" s="17"/>
      <c r="S2405" s="17"/>
      <c r="T2405" s="17"/>
      <c r="U2405" s="17"/>
      <c r="V2405" s="17"/>
      <c r="W2405" s="17"/>
      <c r="X2405" s="17"/>
      <c r="Y2405" s="17"/>
      <c r="Z2405" s="17"/>
      <c r="AA2405" s="17"/>
      <c r="AB2405" s="17"/>
      <c r="AC2405" s="17"/>
    </row>
    <row r="2406" spans="1:29" x14ac:dyDescent="0.25">
      <c r="A2406" s="17" t="str">
        <f>$B$1&amp;$C$1&amp;'04A'!A2406&amp;$D$1&amp;'04A'!B2406&amp;$E$1&amp;'04A'!C2406&amp;$F$1&amp;'04A'!D2406&amp;$G$1&amp;'04A'!E2406&amp;$H$1&amp;'04A'!F2406&amp;$I$1&amp;'04A'!G2406&amp;$J$1&amp;'04A'!H2406&amp;$K$1&amp;'04A'!I2406&amp;$L$1&amp;'04A'!J2406&amp;$M$1&amp;'04A'!K2406&amp;$N$1&amp;'04A'!L2406&amp;$O$1&amp;'04A'!M2406&amp;$P$1&amp;'04A'!N2406&amp;$Q$1&amp;'04A'!O2406&amp;$R$1&amp;'04A'!P2406&amp;$S$1&amp;'04A'!Q2406&amp;$T$1&amp;'04A'!R2406&amp;$U$1&amp;'04A'!S2406&amp;$V$1&amp;'04A'!T2406&amp;$W$1&amp;'04A'!U2406&amp;$X$1&amp;'04A'!V2406&amp;$Y$1&amp;'04A'!W2406&amp;$Z$1&amp;'04A'!X2406&amp;$AA$1&amp;'04A'!Y2406&amp;$AB$1&amp;'04A'!Z2406&amp;$AC$1&amp;'04A'!AA2406&amp;$AD$1&amp;'04A'!AB2406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('9ba1d6e7-dc42-4c2d-bdaa-1b31ac0ac20d','KAPAS 500','KAPAS 500','OBT02405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','','','','','','04A','X13','OBT02405','Y','37323','37323','37323','OBAT','ad8752e5-042d-486a-9926-52b374830a1c','0','0','0','20220819-2241-2200-2137-be2000ffc1de','','A');</v>
      </c>
      <c r="B2406" s="17"/>
      <c r="C2406" s="17"/>
      <c r="D2406" s="17"/>
      <c r="E2406" s="17"/>
      <c r="F2406" s="17"/>
      <c r="G2406" s="17"/>
      <c r="H2406" s="17"/>
      <c r="I2406" s="17"/>
      <c r="J2406" s="17"/>
      <c r="K2406" s="17"/>
      <c r="L2406" s="17"/>
      <c r="M2406" s="17"/>
      <c r="N2406" s="17"/>
      <c r="O2406" s="17"/>
      <c r="P2406" s="17"/>
      <c r="Q2406" s="17"/>
      <c r="R2406" s="17"/>
      <c r="S2406" s="17"/>
      <c r="T2406" s="17"/>
      <c r="U2406" s="17"/>
      <c r="V2406" s="17"/>
      <c r="W2406" s="17"/>
      <c r="X2406" s="17"/>
      <c r="Y2406" s="17"/>
      <c r="Z2406" s="17"/>
      <c r="AA2406" s="17"/>
      <c r="AB2406" s="17"/>
      <c r="AC2406" s="17"/>
    </row>
    <row r="2407" spans="1:29" x14ac:dyDescent="0.25">
      <c r="A2407" s="17" t="str">
        <f>$B$1&amp;$C$1&amp;'04A'!A2407&amp;$D$1&amp;'04A'!B2407&amp;$E$1&amp;'04A'!C2407&amp;$F$1&amp;'04A'!D2407&amp;$G$1&amp;'04A'!E2407&amp;$H$1&amp;'04A'!F2407&amp;$I$1&amp;'04A'!G2407&amp;$J$1&amp;'04A'!H2407&amp;$K$1&amp;'04A'!I2407&amp;$L$1&amp;'04A'!J2407&amp;$M$1&amp;'04A'!K2407&amp;$N$1&amp;'04A'!L2407&amp;$O$1&amp;'04A'!M2407&amp;$P$1&amp;'04A'!N2407&amp;$Q$1&amp;'04A'!O2407&amp;$R$1&amp;'04A'!P2407&amp;$S$1&amp;'04A'!Q2407&amp;$T$1&amp;'04A'!R2407&amp;$U$1&amp;'04A'!S2407&amp;$V$1&amp;'04A'!T2407&amp;$W$1&amp;'04A'!U2407&amp;$X$1&amp;'04A'!V2407&amp;$Y$1&amp;'04A'!W2407&amp;$Z$1&amp;'04A'!X2407&amp;$AA$1&amp;'04A'!Y2407&amp;$AB$1&amp;'04A'!Z2407&amp;$AC$1&amp;'04A'!AA2407&amp;$AD$1&amp;'04A'!AB2407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('6504855f-5613-4942-a715-f92471b5379d','MALTOFER  TAB KUNYAH','MALTOFER  TAB KUNYAH','OBT02406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','','','','','','04A','X13','OBT02406','Y','3919','3919','3919','OBAT','ad8752e5-042d-486a-9926-52b374830a1c','0','0','0','20220819-2241-2200-2137-be2000ffc1de','','A');</v>
      </c>
      <c r="B2407" s="17"/>
      <c r="C2407" s="17"/>
      <c r="D2407" s="17"/>
      <c r="E2407" s="17"/>
      <c r="F2407" s="17"/>
      <c r="G2407" s="17"/>
      <c r="H2407" s="17"/>
      <c r="I2407" s="17"/>
      <c r="J2407" s="17"/>
      <c r="K2407" s="17"/>
      <c r="L2407" s="17"/>
      <c r="M2407" s="17"/>
      <c r="N2407" s="17"/>
      <c r="O2407" s="17"/>
      <c r="P2407" s="17"/>
      <c r="Q2407" s="17"/>
      <c r="R2407" s="17"/>
      <c r="S2407" s="17"/>
      <c r="T2407" s="17"/>
      <c r="U2407" s="17"/>
      <c r="V2407" s="17"/>
      <c r="W2407" s="17"/>
      <c r="X2407" s="17"/>
      <c r="Y2407" s="17"/>
      <c r="Z2407" s="17"/>
      <c r="AA2407" s="17"/>
      <c r="AB2407" s="17"/>
      <c r="AC2407" s="17"/>
    </row>
    <row r="2408" spans="1:29" x14ac:dyDescent="0.25">
      <c r="A2408" s="17" t="str">
        <f>$B$1&amp;$C$1&amp;'04A'!A2408&amp;$D$1&amp;'04A'!B2408&amp;$E$1&amp;'04A'!C2408&amp;$F$1&amp;'04A'!D2408&amp;$G$1&amp;'04A'!E2408&amp;$H$1&amp;'04A'!F2408&amp;$I$1&amp;'04A'!G2408&amp;$J$1&amp;'04A'!H2408&amp;$K$1&amp;'04A'!I2408&amp;$L$1&amp;'04A'!J2408&amp;$M$1&amp;'04A'!K2408&amp;$N$1&amp;'04A'!L2408&amp;$O$1&amp;'04A'!M2408&amp;$P$1&amp;'04A'!N2408&amp;$Q$1&amp;'04A'!O2408&amp;$R$1&amp;'04A'!P2408&amp;$S$1&amp;'04A'!Q2408&amp;$T$1&amp;'04A'!R2408&amp;$U$1&amp;'04A'!S2408&amp;$V$1&amp;'04A'!T2408&amp;$W$1&amp;'04A'!U2408&amp;$X$1&amp;'04A'!V2408&amp;$Y$1&amp;'04A'!W2408&amp;$Z$1&amp;'04A'!X2408&amp;$AA$1&amp;'04A'!Y2408&amp;$AB$1&amp;'04A'!Z2408&amp;$AC$1&amp;'04A'!AA2408&amp;$AD$1&amp;'04A'!AB2408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('d63601f4-bd5b-46c0-9c75-edbd50647193','OBUCORT SWINGHALER','OBUCORT SWINGHALER','OBT02407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','','','','','','04A','X13','OBT02407','Y','205559','205559','205559','OBAT','ad8752e5-042d-486a-9926-52b374830a1c','0','0','0','20220819-2241-2200-2137-be2000ffc1de','','A');</v>
      </c>
      <c r="B2408" s="17"/>
      <c r="C2408" s="17"/>
      <c r="D2408" s="17"/>
      <c r="E2408" s="17"/>
      <c r="F2408" s="17"/>
      <c r="G2408" s="17"/>
      <c r="H2408" s="17"/>
      <c r="I2408" s="17"/>
      <c r="J2408" s="17"/>
      <c r="K2408" s="17"/>
      <c r="L2408" s="17"/>
      <c r="M2408" s="17"/>
      <c r="N2408" s="17"/>
      <c r="O2408" s="17"/>
      <c r="P2408" s="17"/>
      <c r="Q2408" s="17"/>
      <c r="R2408" s="17"/>
      <c r="S2408" s="17"/>
      <c r="T2408" s="17"/>
      <c r="U2408" s="17"/>
      <c r="V2408" s="17"/>
      <c r="W2408" s="17"/>
      <c r="X2408" s="17"/>
      <c r="Y2408" s="17"/>
      <c r="Z2408" s="17"/>
      <c r="AA2408" s="17"/>
      <c r="AB2408" s="17"/>
      <c r="AC2408" s="17"/>
    </row>
    <row r="2409" spans="1:29" x14ac:dyDescent="0.25">
      <c r="A2409" s="17" t="str">
        <f>$B$1&amp;$C$1&amp;'04A'!A2409&amp;$D$1&amp;'04A'!B2409&amp;$E$1&amp;'04A'!C2409&amp;$F$1&amp;'04A'!D2409&amp;$G$1&amp;'04A'!E2409&amp;$H$1&amp;'04A'!F2409&amp;$I$1&amp;'04A'!G2409&amp;$J$1&amp;'04A'!H2409&amp;$K$1&amp;'04A'!I2409&amp;$L$1&amp;'04A'!J2409&amp;$M$1&amp;'04A'!K2409&amp;$N$1&amp;'04A'!L2409&amp;$O$1&amp;'04A'!M2409&amp;$P$1&amp;'04A'!N2409&amp;$Q$1&amp;'04A'!O2409&amp;$R$1&amp;'04A'!P2409&amp;$S$1&amp;'04A'!Q2409&amp;$T$1&amp;'04A'!R2409&amp;$U$1&amp;'04A'!S2409&amp;$V$1&amp;'04A'!T2409&amp;$W$1&amp;'04A'!U2409&amp;$X$1&amp;'04A'!V2409&amp;$Y$1&amp;'04A'!W2409&amp;$Z$1&amp;'04A'!X2409&amp;$AA$1&amp;'04A'!Y2409&amp;$AB$1&amp;'04A'!Z2409&amp;$AC$1&amp;'04A'!AA2409&amp;$AD$1&amp;'04A'!AB2409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('4b16f9a8-1281-451e-8caf-0eccafda1656','RIFAMPICIN TAB 450 MG','RIFAMPICIN TAB 450 MG','OBT02408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','','','','','','04A','X13','OBT02408','Y','2842','2842','2842','OBAT','ad8752e5-042d-486a-9926-52b374830a1c','0','0','0','20220819-2241-2200-2137-be2000ffc1de','','A');</v>
      </c>
      <c r="B2409" s="17"/>
      <c r="C2409" s="17"/>
      <c r="D2409" s="17"/>
      <c r="E2409" s="17"/>
      <c r="F2409" s="17"/>
      <c r="G2409" s="17"/>
      <c r="H2409" s="17"/>
      <c r="I2409" s="17"/>
      <c r="J2409" s="17"/>
      <c r="K2409" s="17"/>
      <c r="L2409" s="17"/>
      <c r="M2409" s="17"/>
      <c r="N2409" s="17"/>
      <c r="O2409" s="17"/>
      <c r="P2409" s="17"/>
      <c r="Q2409" s="17"/>
      <c r="R2409" s="17"/>
      <c r="S2409" s="17"/>
      <c r="T2409" s="17"/>
      <c r="U2409" s="17"/>
      <c r="V2409" s="17"/>
      <c r="W2409" s="17"/>
      <c r="X2409" s="17"/>
      <c r="Y2409" s="17"/>
      <c r="Z2409" s="17"/>
      <c r="AA2409" s="17"/>
      <c r="AB2409" s="17"/>
      <c r="AC2409" s="17"/>
    </row>
    <row r="2410" spans="1:29" x14ac:dyDescent="0.25">
      <c r="A2410" s="17" t="str">
        <f>$B$1&amp;$C$1&amp;'04A'!A2410&amp;$D$1&amp;'04A'!B2410&amp;$E$1&amp;'04A'!C2410&amp;$F$1&amp;'04A'!D2410&amp;$G$1&amp;'04A'!E2410&amp;$H$1&amp;'04A'!F2410&amp;$I$1&amp;'04A'!G2410&amp;$J$1&amp;'04A'!H2410&amp;$K$1&amp;'04A'!I2410&amp;$L$1&amp;'04A'!J2410&amp;$M$1&amp;'04A'!K2410&amp;$N$1&amp;'04A'!L2410&amp;$O$1&amp;'04A'!M2410&amp;$P$1&amp;'04A'!N2410&amp;$Q$1&amp;'04A'!O2410&amp;$R$1&amp;'04A'!P2410&amp;$S$1&amp;'04A'!Q2410&amp;$T$1&amp;'04A'!R2410&amp;$U$1&amp;'04A'!S2410&amp;$V$1&amp;'04A'!T2410&amp;$W$1&amp;'04A'!U2410&amp;$X$1&amp;'04A'!V2410&amp;$Y$1&amp;'04A'!W2410&amp;$Z$1&amp;'04A'!X2410&amp;$AA$1&amp;'04A'!Y2410&amp;$AB$1&amp;'04A'!Z2410&amp;$AC$1&amp;'04A'!AA2410&amp;$AD$1&amp;'04A'!AB2410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('8c09e623-f809-4f1f-ad0f-aa27c1c991af','SCABIMED CREAM 30 GR','SCABIMED CREAM 30 GR','OBT02409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','','','','','','04A','X13','OBT02409','Y','107250','107250','107250','OBAT','ad8752e5-042d-486a-9926-52b374830a1c','0','0','0','20220819-2241-2200-2137-be2000ffc1de','','A');</v>
      </c>
      <c r="B2410" s="17"/>
      <c r="C2410" s="17"/>
      <c r="D2410" s="17"/>
      <c r="E2410" s="17"/>
      <c r="F2410" s="17"/>
      <c r="G2410" s="17"/>
      <c r="H2410" s="17"/>
      <c r="I2410" s="17"/>
      <c r="J2410" s="17"/>
      <c r="K2410" s="17"/>
      <c r="L2410" s="17"/>
      <c r="M2410" s="17"/>
      <c r="N2410" s="17"/>
      <c r="O2410" s="17"/>
      <c r="P2410" s="17"/>
      <c r="Q2410" s="17"/>
      <c r="R2410" s="17"/>
      <c r="S2410" s="17"/>
      <c r="T2410" s="17"/>
      <c r="U2410" s="17"/>
      <c r="V2410" s="17"/>
      <c r="W2410" s="17"/>
      <c r="X2410" s="17"/>
      <c r="Y2410" s="17"/>
      <c r="Z2410" s="17"/>
      <c r="AA2410" s="17"/>
      <c r="AB2410" s="17"/>
      <c r="AC2410" s="17"/>
    </row>
    <row r="2411" spans="1:29" x14ac:dyDescent="0.25">
      <c r="A2411" s="17" t="str">
        <f>$B$1&amp;$C$1&amp;'04A'!A2411&amp;$D$1&amp;'04A'!B2411&amp;$E$1&amp;'04A'!C2411&amp;$F$1&amp;'04A'!D2411&amp;$G$1&amp;'04A'!E2411&amp;$H$1&amp;'04A'!F2411&amp;$I$1&amp;'04A'!G2411&amp;$J$1&amp;'04A'!H2411&amp;$K$1&amp;'04A'!I2411&amp;$L$1&amp;'04A'!J2411&amp;$M$1&amp;'04A'!K2411&amp;$N$1&amp;'04A'!L2411&amp;$O$1&amp;'04A'!M2411&amp;$P$1&amp;'04A'!N2411&amp;$Q$1&amp;'04A'!O2411&amp;$R$1&amp;'04A'!P2411&amp;$S$1&amp;'04A'!Q2411&amp;$T$1&amp;'04A'!R2411&amp;$U$1&amp;'04A'!S2411&amp;$V$1&amp;'04A'!T2411&amp;$W$1&amp;'04A'!U2411&amp;$X$1&amp;'04A'!V2411&amp;$Y$1&amp;'04A'!W2411&amp;$Z$1&amp;'04A'!X2411&amp;$AA$1&amp;'04A'!Y2411&amp;$AB$1&amp;'04A'!Z2411&amp;$AC$1&amp;'04A'!AA2411&amp;$AD$1&amp;'04A'!AB2411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('473877d3-8274-4f41-be8b-70b070cb1f76','TRACETATE SYR 200ML','TRACETATE SYR 200ML','OBT02410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','','','','','','04A','X13','OBT02410','Y','521950','521950','521950','OBAT','ad8752e5-042d-486a-9926-52b374830a1c','0','0','0','20220819-2241-2200-2137-be2000ffc1de','','A');</v>
      </c>
      <c r="B2411" s="17"/>
      <c r="C2411" s="17"/>
      <c r="D2411" s="17"/>
      <c r="E2411" s="17"/>
      <c r="F2411" s="17"/>
      <c r="G2411" s="17"/>
      <c r="H2411" s="17"/>
      <c r="I2411" s="17"/>
      <c r="J2411" s="17"/>
      <c r="K2411" s="17"/>
      <c r="L2411" s="17"/>
      <c r="M2411" s="17"/>
      <c r="N2411" s="17"/>
      <c r="O2411" s="17"/>
      <c r="P2411" s="17"/>
      <c r="Q2411" s="17"/>
      <c r="R2411" s="17"/>
      <c r="S2411" s="17"/>
      <c r="T2411" s="17"/>
      <c r="U2411" s="17"/>
      <c r="V2411" s="17"/>
      <c r="W2411" s="17"/>
      <c r="X2411" s="17"/>
      <c r="Y2411" s="17"/>
      <c r="Z2411" s="17"/>
      <c r="AA2411" s="17"/>
      <c r="AB2411" s="17"/>
      <c r="AC2411" s="17"/>
    </row>
    <row r="2412" spans="1:29" x14ac:dyDescent="0.25">
      <c r="A2412" s="17" t="str">
        <f>$B$1&amp;$C$1&amp;'04A'!A2412&amp;$D$1&amp;'04A'!B2412&amp;$E$1&amp;'04A'!C2412&amp;$F$1&amp;'04A'!D2412&amp;$G$1&amp;'04A'!E2412&amp;$H$1&amp;'04A'!F2412&amp;$I$1&amp;'04A'!G2412&amp;$J$1&amp;'04A'!H2412&amp;$K$1&amp;'04A'!I2412&amp;$L$1&amp;'04A'!J2412&amp;$M$1&amp;'04A'!K2412&amp;$N$1&amp;'04A'!L2412&amp;$O$1&amp;'04A'!M2412&amp;$P$1&amp;'04A'!N2412&amp;$Q$1&amp;'04A'!O2412&amp;$R$1&amp;'04A'!P2412&amp;$S$1&amp;'04A'!Q2412&amp;$T$1&amp;'04A'!R2412&amp;$U$1&amp;'04A'!S2412&amp;$V$1&amp;'04A'!T2412&amp;$W$1&amp;'04A'!U2412&amp;$X$1&amp;'04A'!V2412&amp;$Y$1&amp;'04A'!W2412&amp;$Z$1&amp;'04A'!X2412&amp;$AA$1&amp;'04A'!Y2412&amp;$AB$1&amp;'04A'!Z2412&amp;$AC$1&amp;'04A'!AA2412&amp;$AD$1&amp;'04A'!AB2412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('fd660aa9-5ea2-4493-9f20-20e4e2923e47','TRANSPULMIN KIDS 10GR','TRANSPULMIN KIDS 10GR','OBT02411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','','','','','','04A','X13','OBT02411','Y','57200','57200','57200','OBAT','ad8752e5-042d-486a-9926-52b374830a1c','0','0','0','20220819-2241-2200-2137-be2000ffc1de','','A');</v>
      </c>
      <c r="B2412" s="17"/>
      <c r="C2412" s="17"/>
      <c r="D2412" s="17"/>
      <c r="E2412" s="17"/>
      <c r="F2412" s="17"/>
      <c r="G2412" s="17"/>
      <c r="H2412" s="17"/>
      <c r="I2412" s="17"/>
      <c r="J2412" s="17"/>
      <c r="K2412" s="17"/>
      <c r="L2412" s="17"/>
      <c r="M2412" s="17"/>
      <c r="N2412" s="17"/>
      <c r="O2412" s="17"/>
      <c r="P2412" s="17"/>
      <c r="Q2412" s="17"/>
      <c r="R2412" s="17"/>
      <c r="S2412" s="17"/>
      <c r="T2412" s="17"/>
      <c r="U2412" s="17"/>
      <c r="V2412" s="17"/>
      <c r="W2412" s="17"/>
      <c r="X2412" s="17"/>
      <c r="Y2412" s="17"/>
      <c r="Z2412" s="17"/>
      <c r="AA2412" s="17"/>
      <c r="AB2412" s="17"/>
      <c r="AC2412" s="17"/>
    </row>
    <row r="2413" spans="1:29" x14ac:dyDescent="0.25">
      <c r="A2413" s="17" t="str">
        <f>$B$1&amp;$C$1&amp;'04A'!A2413&amp;$D$1&amp;'04A'!B2413&amp;$E$1&amp;'04A'!C2413&amp;$F$1&amp;'04A'!D2413&amp;$G$1&amp;'04A'!E2413&amp;$H$1&amp;'04A'!F2413&amp;$I$1&amp;'04A'!G2413&amp;$J$1&amp;'04A'!H2413&amp;$K$1&amp;'04A'!I2413&amp;$L$1&amp;'04A'!J2413&amp;$M$1&amp;'04A'!K2413&amp;$N$1&amp;'04A'!L2413&amp;$O$1&amp;'04A'!M2413&amp;$P$1&amp;'04A'!N2413&amp;$Q$1&amp;'04A'!O2413&amp;$R$1&amp;'04A'!P2413&amp;$S$1&amp;'04A'!Q2413&amp;$T$1&amp;'04A'!R2413&amp;$U$1&amp;'04A'!S2413&amp;$V$1&amp;'04A'!T2413&amp;$W$1&amp;'04A'!U2413&amp;$X$1&amp;'04A'!V2413&amp;$Y$1&amp;'04A'!W2413&amp;$Z$1&amp;'04A'!X2413&amp;$AA$1&amp;'04A'!Y2413&amp;$AB$1&amp;'04A'!Z2413&amp;$AC$1&amp;'04A'!AA2413&amp;$AD$1&amp;'04A'!AB2413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('fb3fa4ec-71eb-4953-8224-18238a621d0b','TRIHEXYPHENIDYL 2MG TAB','TRIHEXYPHENIDYL 2MG TAB','OBT02412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','','','','','','04A','X13','OBT02412','Y','110','110','110','OBAT','ad8752e5-042d-486a-9926-52b374830a1c','0','0','0','20220819-2241-2200-2137-be2000ffc1de','','A');</v>
      </c>
      <c r="B2413" s="17"/>
      <c r="C2413" s="17"/>
      <c r="D2413" s="17"/>
      <c r="E2413" s="17"/>
      <c r="F2413" s="17"/>
      <c r="G2413" s="17"/>
      <c r="H2413" s="17"/>
      <c r="I2413" s="17"/>
      <c r="J2413" s="17"/>
      <c r="K2413" s="17"/>
      <c r="L2413" s="17"/>
      <c r="M2413" s="17"/>
      <c r="N2413" s="17"/>
      <c r="O2413" s="17"/>
      <c r="P2413" s="17"/>
      <c r="Q2413" s="17"/>
      <c r="R2413" s="17"/>
      <c r="S2413" s="17"/>
      <c r="T2413" s="17"/>
      <c r="U2413" s="17"/>
      <c r="V2413" s="17"/>
      <c r="W2413" s="17"/>
      <c r="X2413" s="17"/>
      <c r="Y2413" s="17"/>
      <c r="Z2413" s="17"/>
      <c r="AA2413" s="17"/>
      <c r="AB2413" s="17"/>
      <c r="AC2413" s="17"/>
    </row>
    <row r="2414" spans="1:29" x14ac:dyDescent="0.25">
      <c r="A2414" s="17" t="str">
        <f>$B$1&amp;$C$1&amp;'04A'!A2414&amp;$D$1&amp;'04A'!B2414&amp;$E$1&amp;'04A'!C2414&amp;$F$1&amp;'04A'!D2414&amp;$G$1&amp;'04A'!E2414&amp;$H$1&amp;'04A'!F2414&amp;$I$1&amp;'04A'!G2414&amp;$J$1&amp;'04A'!H2414&amp;$K$1&amp;'04A'!I2414&amp;$L$1&amp;'04A'!J2414&amp;$M$1&amp;'04A'!K2414&amp;$N$1&amp;'04A'!L2414&amp;$O$1&amp;'04A'!M2414&amp;$P$1&amp;'04A'!N2414&amp;$Q$1&amp;'04A'!O2414&amp;$R$1&amp;'04A'!P2414&amp;$S$1&amp;'04A'!Q2414&amp;$T$1&amp;'04A'!R2414&amp;$U$1&amp;'04A'!S2414&amp;$V$1&amp;'04A'!T2414&amp;$W$1&amp;'04A'!U2414&amp;$X$1&amp;'04A'!V2414&amp;$Y$1&amp;'04A'!W2414&amp;$Z$1&amp;'04A'!X2414&amp;$AA$1&amp;'04A'!Y2414&amp;$AB$1&amp;'04A'!Z2414&amp;$AC$1&amp;'04A'!AA2414&amp;$AD$1&amp;'04A'!AB2414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('b4c62f0b-1257-4df9-9eb1-f42aa7bfe9b4','SPIRONOLACTON  25 MG','SPIRONOLACTON  25 MG','OBT02413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','','','','','','04A','X13','OBT02413','Y','409','409','409','OBAT','ad8752e5-042d-486a-9926-52b374830a1c','0','0','0','20220819-2241-2200-2137-be2000ffc1de','','A');</v>
      </c>
      <c r="B2414" s="17"/>
      <c r="C2414" s="17"/>
      <c r="D2414" s="17"/>
      <c r="E2414" s="17"/>
      <c r="F2414" s="17"/>
      <c r="G2414" s="17"/>
      <c r="H2414" s="17"/>
      <c r="I2414" s="17"/>
      <c r="J2414" s="17"/>
      <c r="K2414" s="17"/>
      <c r="L2414" s="17"/>
      <c r="M2414" s="17"/>
      <c r="N2414" s="17"/>
      <c r="O2414" s="17"/>
      <c r="P2414" s="17"/>
      <c r="Q2414" s="17"/>
      <c r="R2414" s="17"/>
      <c r="S2414" s="17"/>
      <c r="T2414" s="17"/>
      <c r="U2414" s="17"/>
      <c r="V2414" s="17"/>
      <c r="W2414" s="17"/>
      <c r="X2414" s="17"/>
      <c r="Y2414" s="17"/>
      <c r="Z2414" s="17"/>
      <c r="AA2414" s="17"/>
      <c r="AB2414" s="17"/>
      <c r="AC2414" s="17"/>
    </row>
    <row r="2415" spans="1:29" x14ac:dyDescent="0.25">
      <c r="A2415" s="17" t="str">
        <f>$B$1&amp;$C$1&amp;'04A'!A2415&amp;$D$1&amp;'04A'!B2415&amp;$E$1&amp;'04A'!C2415&amp;$F$1&amp;'04A'!D2415&amp;$G$1&amp;'04A'!E2415&amp;$H$1&amp;'04A'!F2415&amp;$I$1&amp;'04A'!G2415&amp;$J$1&amp;'04A'!H2415&amp;$K$1&amp;'04A'!I2415&amp;$L$1&amp;'04A'!J2415&amp;$M$1&amp;'04A'!K2415&amp;$N$1&amp;'04A'!L2415&amp;$O$1&amp;'04A'!M2415&amp;$P$1&amp;'04A'!N2415&amp;$Q$1&amp;'04A'!O2415&amp;$R$1&amp;'04A'!P2415&amp;$S$1&amp;'04A'!Q2415&amp;$T$1&amp;'04A'!R2415&amp;$U$1&amp;'04A'!S2415&amp;$V$1&amp;'04A'!T2415&amp;$W$1&amp;'04A'!U2415&amp;$X$1&amp;'04A'!V2415&amp;$Y$1&amp;'04A'!W2415&amp;$Z$1&amp;'04A'!X2415&amp;$AA$1&amp;'04A'!Y2415&amp;$AB$1&amp;'04A'!Z2415&amp;$AC$1&amp;'04A'!AA2415&amp;$AD$1&amp;'04A'!AB2415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('d11fea4f-ebed-488b-83bb-53825d7aaaef','LISTERIN BURST 250 ML','LISTERIN BURST 250 ML','OBT02414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','','','','','','04A','X13','OBT02414','Y','23881','23881','23881','OBAT','ad8752e5-042d-486a-9926-52b374830a1c','0','0','0','20220819-2241-2200-2137-be2000ffc1de','','A');</v>
      </c>
      <c r="B2415" s="17"/>
      <c r="C2415" s="17"/>
      <c r="D2415" s="17"/>
      <c r="E2415" s="17"/>
      <c r="F2415" s="17"/>
      <c r="G2415" s="17"/>
      <c r="H2415" s="17"/>
      <c r="I2415" s="17"/>
      <c r="J2415" s="17"/>
      <c r="K2415" s="17"/>
      <c r="L2415" s="17"/>
      <c r="M2415" s="17"/>
      <c r="N2415" s="17"/>
      <c r="O2415" s="17"/>
      <c r="P2415" s="17"/>
      <c r="Q2415" s="17"/>
      <c r="R2415" s="17"/>
      <c r="S2415" s="17"/>
      <c r="T2415" s="17"/>
      <c r="U2415" s="17"/>
      <c r="V2415" s="17"/>
      <c r="W2415" s="17"/>
      <c r="X2415" s="17"/>
      <c r="Y2415" s="17"/>
      <c r="Z2415" s="17"/>
      <c r="AA2415" s="17"/>
      <c r="AB2415" s="17"/>
      <c r="AC2415" s="17"/>
    </row>
    <row r="2416" spans="1:29" x14ac:dyDescent="0.25">
      <c r="A2416" s="17" t="str">
        <f>$B$1&amp;$C$1&amp;'04A'!A2416&amp;$D$1&amp;'04A'!B2416&amp;$E$1&amp;'04A'!C2416&amp;$F$1&amp;'04A'!D2416&amp;$G$1&amp;'04A'!E2416&amp;$H$1&amp;'04A'!F2416&amp;$I$1&amp;'04A'!G2416&amp;$J$1&amp;'04A'!H2416&amp;$K$1&amp;'04A'!I2416&amp;$L$1&amp;'04A'!J2416&amp;$M$1&amp;'04A'!K2416&amp;$N$1&amp;'04A'!L2416&amp;$O$1&amp;'04A'!M2416&amp;$P$1&amp;'04A'!N2416&amp;$Q$1&amp;'04A'!O2416&amp;$R$1&amp;'04A'!P2416&amp;$S$1&amp;'04A'!Q2416&amp;$T$1&amp;'04A'!R2416&amp;$U$1&amp;'04A'!S2416&amp;$V$1&amp;'04A'!T2416&amp;$W$1&amp;'04A'!U2416&amp;$X$1&amp;'04A'!V2416&amp;$Y$1&amp;'04A'!W2416&amp;$Z$1&amp;'04A'!X2416&amp;$AA$1&amp;'04A'!Y2416&amp;$AB$1&amp;'04A'!Z2416&amp;$AC$1&amp;'04A'!AA2416&amp;$AD$1&amp;'04A'!AB2416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('6451304f-bd53-4ec6-a98f-01550079de8a','FENOFIBRAT 100 MG CAPS','FENOFIBRAT 100 MG CAPS','OBT02415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','','','','','','04A','X13','OBT02415','Y','1596','1596','1596','OBAT','ad8752e5-042d-486a-9926-52b374830a1c','0','0','0','20220819-2241-2200-2137-be2000ffc1de','','A');</v>
      </c>
      <c r="B2416" s="17"/>
      <c r="C2416" s="17"/>
      <c r="D2416" s="17"/>
      <c r="E2416" s="17"/>
      <c r="F2416" s="17"/>
      <c r="G2416" s="17"/>
      <c r="H2416" s="17"/>
      <c r="I2416" s="17"/>
      <c r="J2416" s="17"/>
      <c r="K2416" s="17"/>
      <c r="L2416" s="17"/>
      <c r="M2416" s="17"/>
      <c r="N2416" s="17"/>
      <c r="O2416" s="17"/>
      <c r="P2416" s="17"/>
      <c r="Q2416" s="17"/>
      <c r="R2416" s="17"/>
      <c r="S2416" s="17"/>
      <c r="T2416" s="17"/>
      <c r="U2416" s="17"/>
      <c r="V2416" s="17"/>
      <c r="W2416" s="17"/>
      <c r="X2416" s="17"/>
      <c r="Y2416" s="17"/>
      <c r="Z2416" s="17"/>
      <c r="AA2416" s="17"/>
      <c r="AB2416" s="17"/>
      <c r="AC2416" s="17"/>
    </row>
    <row r="2417" spans="1:29" x14ac:dyDescent="0.25">
      <c r="A2417" s="17" t="str">
        <f>$B$1&amp;$C$1&amp;'04A'!A2417&amp;$D$1&amp;'04A'!B2417&amp;$E$1&amp;'04A'!C2417&amp;$F$1&amp;'04A'!D2417&amp;$G$1&amp;'04A'!E2417&amp;$H$1&amp;'04A'!F2417&amp;$I$1&amp;'04A'!G2417&amp;$J$1&amp;'04A'!H2417&amp;$K$1&amp;'04A'!I2417&amp;$L$1&amp;'04A'!J2417&amp;$M$1&amp;'04A'!K2417&amp;$N$1&amp;'04A'!L2417&amp;$O$1&amp;'04A'!M2417&amp;$P$1&amp;'04A'!N2417&amp;$Q$1&amp;'04A'!O2417&amp;$R$1&amp;'04A'!P2417&amp;$S$1&amp;'04A'!Q2417&amp;$T$1&amp;'04A'!R2417&amp;$U$1&amp;'04A'!S2417&amp;$V$1&amp;'04A'!T2417&amp;$W$1&amp;'04A'!U2417&amp;$X$1&amp;'04A'!V2417&amp;$Y$1&amp;'04A'!W2417&amp;$Z$1&amp;'04A'!X2417&amp;$AA$1&amp;'04A'!Y2417&amp;$AB$1&amp;'04A'!Z2417&amp;$AC$1&amp;'04A'!AA2417&amp;$AD$1&amp;'04A'!AB2417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('53212faa-1ee0-4ae5-8cdf-3e882c00e192','SPORETIK 200 MG CAPSUL','SPORETIK 200 MG CAPSUL','OBT02416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','','','','','','04A','X13','OBT02416','Y','39826','39826','39826','OBAT','ad8752e5-042d-486a-9926-52b374830a1c','0','0','0','20220819-2241-2200-2137-be2000ffc1de','','A');</v>
      </c>
      <c r="B2417" s="17"/>
      <c r="C2417" s="17"/>
      <c r="D2417" s="17"/>
      <c r="E2417" s="17"/>
      <c r="F2417" s="17"/>
      <c r="G2417" s="17"/>
      <c r="H2417" s="17"/>
      <c r="I2417" s="17"/>
      <c r="J2417" s="17"/>
      <c r="K2417" s="17"/>
      <c r="L2417" s="17"/>
      <c r="M2417" s="17"/>
      <c r="N2417" s="17"/>
      <c r="O2417" s="17"/>
      <c r="P2417" s="17"/>
      <c r="Q2417" s="17"/>
      <c r="R2417" s="17"/>
      <c r="S2417" s="17"/>
      <c r="T2417" s="17"/>
      <c r="U2417" s="17"/>
      <c r="V2417" s="17"/>
      <c r="W2417" s="17"/>
      <c r="X2417" s="17"/>
      <c r="Y2417" s="17"/>
      <c r="Z2417" s="17"/>
      <c r="AA2417" s="17"/>
      <c r="AB2417" s="17"/>
      <c r="AC2417" s="17"/>
    </row>
    <row r="2418" spans="1:29" x14ac:dyDescent="0.25">
      <c r="A2418" s="17" t="str">
        <f>$B$1&amp;$C$1&amp;'04A'!A2418&amp;$D$1&amp;'04A'!B2418&amp;$E$1&amp;'04A'!C2418&amp;$F$1&amp;'04A'!D2418&amp;$G$1&amp;'04A'!E2418&amp;$H$1&amp;'04A'!F2418&amp;$I$1&amp;'04A'!G2418&amp;$J$1&amp;'04A'!H2418&amp;$K$1&amp;'04A'!I2418&amp;$L$1&amp;'04A'!J2418&amp;$M$1&amp;'04A'!K2418&amp;$N$1&amp;'04A'!L2418&amp;$O$1&amp;'04A'!M2418&amp;$P$1&amp;'04A'!N2418&amp;$Q$1&amp;'04A'!O2418&amp;$R$1&amp;'04A'!P2418&amp;$S$1&amp;'04A'!Q2418&amp;$T$1&amp;'04A'!R2418&amp;$U$1&amp;'04A'!S2418&amp;$V$1&amp;'04A'!T2418&amp;$W$1&amp;'04A'!U2418&amp;$X$1&amp;'04A'!V2418&amp;$Y$1&amp;'04A'!W2418&amp;$Z$1&amp;'04A'!X2418&amp;$AA$1&amp;'04A'!Y2418&amp;$AB$1&amp;'04A'!Z2418&amp;$AC$1&amp;'04A'!AA2418&amp;$AD$1&amp;'04A'!AB2418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('b13a56bb-407c-410c-9461-1a5bdb5e6ff7','CYCLO PROGYNOVA','CYCLO PROGYNOVA','OBT02417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','','','','','','04A','X13','OBT02417','Y','247201','247201','247201','OBAT','ad8752e5-042d-486a-9926-52b374830a1c','0','0','0','20220819-2241-2200-2137-be2000ffc1de','','A');</v>
      </c>
      <c r="B2418" s="17"/>
      <c r="C2418" s="17"/>
      <c r="D2418" s="17"/>
      <c r="E2418" s="17"/>
      <c r="F2418" s="17"/>
      <c r="G2418" s="17"/>
      <c r="H2418" s="17"/>
      <c r="I2418" s="17"/>
      <c r="J2418" s="17"/>
      <c r="K2418" s="17"/>
      <c r="L2418" s="17"/>
      <c r="M2418" s="17"/>
      <c r="N2418" s="17"/>
      <c r="O2418" s="17"/>
      <c r="P2418" s="17"/>
      <c r="Q2418" s="17"/>
      <c r="R2418" s="17"/>
      <c r="S2418" s="17"/>
      <c r="T2418" s="17"/>
      <c r="U2418" s="17"/>
      <c r="V2418" s="17"/>
      <c r="W2418" s="17"/>
      <c r="X2418" s="17"/>
      <c r="Y2418" s="17"/>
      <c r="Z2418" s="17"/>
      <c r="AA2418" s="17"/>
      <c r="AB2418" s="17"/>
      <c r="AC2418" s="17"/>
    </row>
    <row r="2419" spans="1:29" x14ac:dyDescent="0.25">
      <c r="A2419" s="17" t="str">
        <f>$B$1&amp;$C$1&amp;'04A'!A2419&amp;$D$1&amp;'04A'!B2419&amp;$E$1&amp;'04A'!C2419&amp;$F$1&amp;'04A'!D2419&amp;$G$1&amp;'04A'!E2419&amp;$H$1&amp;'04A'!F2419&amp;$I$1&amp;'04A'!G2419&amp;$J$1&amp;'04A'!H2419&amp;$K$1&amp;'04A'!I2419&amp;$L$1&amp;'04A'!J2419&amp;$M$1&amp;'04A'!K2419&amp;$N$1&amp;'04A'!L2419&amp;$O$1&amp;'04A'!M2419&amp;$P$1&amp;'04A'!N2419&amp;$Q$1&amp;'04A'!O2419&amp;$R$1&amp;'04A'!P2419&amp;$S$1&amp;'04A'!Q2419&amp;$T$1&amp;'04A'!R2419&amp;$U$1&amp;'04A'!S2419&amp;$V$1&amp;'04A'!T2419&amp;$W$1&amp;'04A'!U2419&amp;$X$1&amp;'04A'!V2419&amp;$Y$1&amp;'04A'!W2419&amp;$Z$1&amp;'04A'!X2419&amp;$AA$1&amp;'04A'!Y2419&amp;$AB$1&amp;'04A'!Z2419&amp;$AC$1&amp;'04A'!AA2419&amp;$AD$1&amp;'04A'!AB2419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('1d696440-b089-4b14-9610-a413f297a8f6','SANPRIMA SIRUP 60 ML','SANPRIMA SIRUP 60 ML','OBT02418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','','','','','','04A','X13','OBT02418','Y','35607','35607','35607','OBAT','ad8752e5-042d-486a-9926-52b374830a1c','0','0','0','20220819-2241-2200-2137-be2000ffc1de','','A');</v>
      </c>
      <c r="B2419" s="17"/>
      <c r="C2419" s="17"/>
      <c r="D2419" s="17"/>
      <c r="E2419" s="17"/>
      <c r="F2419" s="17"/>
      <c r="G2419" s="17"/>
      <c r="H2419" s="17"/>
      <c r="I2419" s="17"/>
      <c r="J2419" s="17"/>
      <c r="K2419" s="17"/>
      <c r="L2419" s="17"/>
      <c r="M2419" s="17"/>
      <c r="N2419" s="17"/>
      <c r="O2419" s="17"/>
      <c r="P2419" s="17"/>
      <c r="Q2419" s="17"/>
      <c r="R2419" s="17"/>
      <c r="S2419" s="17"/>
      <c r="T2419" s="17"/>
      <c r="U2419" s="17"/>
      <c r="V2419" s="17"/>
      <c r="W2419" s="17"/>
      <c r="X2419" s="17"/>
      <c r="Y2419" s="17"/>
      <c r="Z2419" s="17"/>
      <c r="AA2419" s="17"/>
      <c r="AB2419" s="17"/>
      <c r="AC2419" s="17"/>
    </row>
    <row r="2420" spans="1:29" x14ac:dyDescent="0.25">
      <c r="A2420" s="17" t="str">
        <f>$B$1&amp;$C$1&amp;'04A'!A2420&amp;$D$1&amp;'04A'!B2420&amp;$E$1&amp;'04A'!C2420&amp;$F$1&amp;'04A'!D2420&amp;$G$1&amp;'04A'!E2420&amp;$H$1&amp;'04A'!F2420&amp;$I$1&amp;'04A'!G2420&amp;$J$1&amp;'04A'!H2420&amp;$K$1&amp;'04A'!I2420&amp;$L$1&amp;'04A'!J2420&amp;$M$1&amp;'04A'!K2420&amp;$N$1&amp;'04A'!L2420&amp;$O$1&amp;'04A'!M2420&amp;$P$1&amp;'04A'!N2420&amp;$Q$1&amp;'04A'!O2420&amp;$R$1&amp;'04A'!P2420&amp;$S$1&amp;'04A'!Q2420&amp;$T$1&amp;'04A'!R2420&amp;$U$1&amp;'04A'!S2420&amp;$V$1&amp;'04A'!T2420&amp;$W$1&amp;'04A'!U2420&amp;$X$1&amp;'04A'!V2420&amp;$Y$1&amp;'04A'!W2420&amp;$Z$1&amp;'04A'!X2420&amp;$AA$1&amp;'04A'!Y2420&amp;$AB$1&amp;'04A'!Z2420&amp;$AC$1&amp;'04A'!AA2420&amp;$AD$1&amp;'04A'!AB2420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('f65b2353-c3ff-4fe2-a68d-d10c3e59850a','FURAMIN  INJ','FURAMIN  INJ','OBT02419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','','','','','','04A','X13','OBT02419','Y','15730','15730','15730','OBAT','ad8752e5-042d-486a-9926-52b374830a1c','0','0','0','20220819-2241-2200-2137-be2000ffc1de','','A');</v>
      </c>
      <c r="B2420" s="17"/>
      <c r="C2420" s="17"/>
      <c r="D2420" s="17"/>
      <c r="E2420" s="17"/>
      <c r="F2420" s="17"/>
      <c r="G2420" s="17"/>
      <c r="H2420" s="17"/>
      <c r="I2420" s="17"/>
      <c r="J2420" s="17"/>
      <c r="K2420" s="17"/>
      <c r="L2420" s="17"/>
      <c r="M2420" s="17"/>
      <c r="N2420" s="17"/>
      <c r="O2420" s="17"/>
      <c r="P2420" s="17"/>
      <c r="Q2420" s="17"/>
      <c r="R2420" s="17"/>
      <c r="S2420" s="17"/>
      <c r="T2420" s="17"/>
      <c r="U2420" s="17"/>
      <c r="V2420" s="17"/>
      <c r="W2420" s="17"/>
      <c r="X2420" s="17"/>
      <c r="Y2420" s="17"/>
      <c r="Z2420" s="17"/>
      <c r="AA2420" s="17"/>
      <c r="AB2420" s="17"/>
      <c r="AC2420" s="17"/>
    </row>
    <row r="2421" spans="1:29" x14ac:dyDescent="0.25">
      <c r="A2421" s="17" t="str">
        <f>$B$1&amp;$C$1&amp;'04A'!A2421&amp;$D$1&amp;'04A'!B2421&amp;$E$1&amp;'04A'!C2421&amp;$F$1&amp;'04A'!D2421&amp;$G$1&amp;'04A'!E2421&amp;$H$1&amp;'04A'!F2421&amp;$I$1&amp;'04A'!G2421&amp;$J$1&amp;'04A'!H2421&amp;$K$1&amp;'04A'!I2421&amp;$L$1&amp;'04A'!J2421&amp;$M$1&amp;'04A'!K2421&amp;$N$1&amp;'04A'!L2421&amp;$O$1&amp;'04A'!M2421&amp;$P$1&amp;'04A'!N2421&amp;$Q$1&amp;'04A'!O2421&amp;$R$1&amp;'04A'!P2421&amp;$S$1&amp;'04A'!Q2421&amp;$T$1&amp;'04A'!R2421&amp;$U$1&amp;'04A'!S2421&amp;$V$1&amp;'04A'!T2421&amp;$W$1&amp;'04A'!U2421&amp;$X$1&amp;'04A'!V2421&amp;$Y$1&amp;'04A'!W2421&amp;$Z$1&amp;'04A'!X2421&amp;$AA$1&amp;'04A'!Y2421&amp;$AB$1&amp;'04A'!Z2421&amp;$AC$1&amp;'04A'!AA2421&amp;$AD$1&amp;'04A'!AB2421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('4371a52d-3e48-483d-b468-891f8d26339b','VAC  PENTABIO 2.5 ML (5 DOSIS)','VAC  PENTABIO 2.5 ML (5 DOSIS)','OBT02420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','','','','','','04A','X13','OBT02420','Y','591019','591019','591019','OBAT','ad8752e5-042d-486a-9926-52b374830a1c','0','0','0','20220819-2241-2200-2137-be2000ffc1de','','A');</v>
      </c>
      <c r="B2421" s="17"/>
      <c r="C2421" s="17"/>
      <c r="D2421" s="17"/>
      <c r="E2421" s="17"/>
      <c r="F2421" s="17"/>
      <c r="G2421" s="17"/>
      <c r="H2421" s="17"/>
      <c r="I2421" s="17"/>
      <c r="J2421" s="17"/>
      <c r="K2421" s="17"/>
      <c r="L2421" s="17"/>
      <c r="M2421" s="17"/>
      <c r="N2421" s="17"/>
      <c r="O2421" s="17"/>
      <c r="P2421" s="17"/>
      <c r="Q2421" s="17"/>
      <c r="R2421" s="17"/>
      <c r="S2421" s="17"/>
      <c r="T2421" s="17"/>
      <c r="U2421" s="17"/>
      <c r="V2421" s="17"/>
      <c r="W2421" s="17"/>
      <c r="X2421" s="17"/>
      <c r="Y2421" s="17"/>
      <c r="Z2421" s="17"/>
      <c r="AA2421" s="17"/>
      <c r="AB2421" s="17"/>
      <c r="AC2421" s="17"/>
    </row>
    <row r="2422" spans="1:29" x14ac:dyDescent="0.25">
      <c r="A2422" s="17" t="str">
        <f>$B$1&amp;$C$1&amp;'04A'!A2422&amp;$D$1&amp;'04A'!B2422&amp;$E$1&amp;'04A'!C2422&amp;$F$1&amp;'04A'!D2422&amp;$G$1&amp;'04A'!E2422&amp;$H$1&amp;'04A'!F2422&amp;$I$1&amp;'04A'!G2422&amp;$J$1&amp;'04A'!H2422&amp;$K$1&amp;'04A'!I2422&amp;$L$1&amp;'04A'!J2422&amp;$M$1&amp;'04A'!K2422&amp;$N$1&amp;'04A'!L2422&amp;$O$1&amp;'04A'!M2422&amp;$P$1&amp;'04A'!N2422&amp;$Q$1&amp;'04A'!O2422&amp;$R$1&amp;'04A'!P2422&amp;$S$1&amp;'04A'!Q2422&amp;$T$1&amp;'04A'!R2422&amp;$U$1&amp;'04A'!S2422&amp;$V$1&amp;'04A'!T2422&amp;$W$1&amp;'04A'!U2422&amp;$X$1&amp;'04A'!V2422&amp;$Y$1&amp;'04A'!W2422&amp;$Z$1&amp;'04A'!X2422&amp;$AA$1&amp;'04A'!Y2422&amp;$AB$1&amp;'04A'!Z2422&amp;$AC$1&amp;'04A'!AA2422&amp;$AD$1&amp;'04A'!AB2422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('f9348390-f9db-4414-af0c-a0ae3835a3b6','VAC PENTABIO 0.5 ML (SINGLE DOSIS)','VAC PENTABIO 0.5 ML (SINGLE DOSIS)','OBT02421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','','','','','','04A','X13','OBT02421','Y','196911','196911','196911','OBAT','ad8752e5-042d-486a-9926-52b374830a1c','0','0','0','20220819-2241-2200-2137-be2000ffc1de','','A');</v>
      </c>
      <c r="B2422" s="17"/>
      <c r="C2422" s="17"/>
      <c r="D2422" s="17"/>
      <c r="E2422" s="17"/>
      <c r="F2422" s="17"/>
      <c r="G2422" s="17"/>
      <c r="H2422" s="17"/>
      <c r="I2422" s="17"/>
      <c r="J2422" s="17"/>
      <c r="K2422" s="17"/>
      <c r="L2422" s="17"/>
      <c r="M2422" s="17"/>
      <c r="N2422" s="17"/>
      <c r="O2422" s="17"/>
      <c r="P2422" s="17"/>
      <c r="Q2422" s="17"/>
      <c r="R2422" s="17"/>
      <c r="S2422" s="17"/>
      <c r="T2422" s="17"/>
      <c r="U2422" s="17"/>
      <c r="V2422" s="17"/>
      <c r="W2422" s="17"/>
      <c r="X2422" s="17"/>
      <c r="Y2422" s="17"/>
      <c r="Z2422" s="17"/>
      <c r="AA2422" s="17"/>
      <c r="AB2422" s="17"/>
      <c r="AC2422" s="17"/>
    </row>
    <row r="2423" spans="1:29" x14ac:dyDescent="0.25">
      <c r="A2423" s="17" t="str">
        <f>$B$1&amp;$C$1&amp;'04A'!A2423&amp;$D$1&amp;'04A'!B2423&amp;$E$1&amp;'04A'!C2423&amp;$F$1&amp;'04A'!D2423&amp;$G$1&amp;'04A'!E2423&amp;$H$1&amp;'04A'!F2423&amp;$I$1&amp;'04A'!G2423&amp;$J$1&amp;'04A'!H2423&amp;$K$1&amp;'04A'!I2423&amp;$L$1&amp;'04A'!J2423&amp;$M$1&amp;'04A'!K2423&amp;$N$1&amp;'04A'!L2423&amp;$O$1&amp;'04A'!M2423&amp;$P$1&amp;'04A'!N2423&amp;$Q$1&amp;'04A'!O2423&amp;$R$1&amp;'04A'!P2423&amp;$S$1&amp;'04A'!Q2423&amp;$T$1&amp;'04A'!R2423&amp;$U$1&amp;'04A'!S2423&amp;$V$1&amp;'04A'!T2423&amp;$W$1&amp;'04A'!U2423&amp;$X$1&amp;'04A'!V2423&amp;$Y$1&amp;'04A'!W2423&amp;$Z$1&amp;'04A'!X2423&amp;$AA$1&amp;'04A'!Y2423&amp;$AB$1&amp;'04A'!Z2423&amp;$AC$1&amp;'04A'!AA2423&amp;$AD$1&amp;'04A'!AB2423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('08d69b9a-a97a-4abe-8eb8-f7fa366ddbc5','VAC PENTABIO 0.5 ML (DONASI) SINGLE DO...','VAC PENTABIO 0.5 ML (DONASI) SINGLE DO...','OBT02422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','','','','','','04A','X13','OBT02422','Y','13585','13585','13585','OBAT','ad8752e5-042d-486a-9926-52b374830a1c','0','0','0','20220819-2241-2200-2137-be2000ffc1de','','A');</v>
      </c>
      <c r="B2423" s="17"/>
      <c r="C2423" s="17"/>
      <c r="D2423" s="17"/>
      <c r="E2423" s="17"/>
      <c r="F2423" s="17"/>
      <c r="G2423" s="17"/>
      <c r="H2423" s="17"/>
      <c r="I2423" s="17"/>
      <c r="J2423" s="17"/>
      <c r="K2423" s="17"/>
      <c r="L2423" s="17"/>
      <c r="M2423" s="17"/>
      <c r="N2423" s="17"/>
      <c r="O2423" s="17"/>
      <c r="P2423" s="17"/>
      <c r="Q2423" s="17"/>
      <c r="R2423" s="17"/>
      <c r="S2423" s="17"/>
      <c r="T2423" s="17"/>
      <c r="U2423" s="17"/>
      <c r="V2423" s="17"/>
      <c r="W2423" s="17"/>
      <c r="X2423" s="17"/>
      <c r="Y2423" s="17"/>
      <c r="Z2423" s="17"/>
      <c r="AA2423" s="17"/>
      <c r="AB2423" s="17"/>
      <c r="AC2423" s="17"/>
    </row>
    <row r="2424" spans="1:29" x14ac:dyDescent="0.25">
      <c r="A2424" s="17" t="str">
        <f>$B$1&amp;$C$1&amp;'04A'!A2424&amp;$D$1&amp;'04A'!B2424&amp;$E$1&amp;'04A'!C2424&amp;$F$1&amp;'04A'!D2424&amp;$G$1&amp;'04A'!E2424&amp;$H$1&amp;'04A'!F2424&amp;$I$1&amp;'04A'!G2424&amp;$J$1&amp;'04A'!H2424&amp;$K$1&amp;'04A'!I2424&amp;$L$1&amp;'04A'!J2424&amp;$M$1&amp;'04A'!K2424&amp;$N$1&amp;'04A'!L2424&amp;$O$1&amp;'04A'!M2424&amp;$P$1&amp;'04A'!N2424&amp;$Q$1&amp;'04A'!O2424&amp;$R$1&amp;'04A'!P2424&amp;$S$1&amp;'04A'!Q2424&amp;$T$1&amp;'04A'!R2424&amp;$U$1&amp;'04A'!S2424&amp;$V$1&amp;'04A'!T2424&amp;$W$1&amp;'04A'!U2424&amp;$X$1&amp;'04A'!V2424&amp;$Y$1&amp;'04A'!W2424&amp;$Z$1&amp;'04A'!X2424&amp;$AA$1&amp;'04A'!Y2424&amp;$AB$1&amp;'04A'!Z2424&amp;$AC$1&amp;'04A'!AA2424&amp;$AD$1&amp;'04A'!AB2424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('bdeff11c-ccdb-40f0-b5eb-c3b766b6a0ef','LEUKOMED T PLUS 7.2 X 5 CM','LEUKOMED T PLUS 7.2 X 5 CM','OBT02423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','','','','','','04A','X13','OBT02423','Y','10410','10410','10410','OBAT','ad8752e5-042d-486a-9926-52b374830a1c','0','0','0','20220819-2241-2200-2137-be2000ffc1de','','A');</v>
      </c>
      <c r="B2424" s="17"/>
      <c r="C2424" s="17"/>
      <c r="D2424" s="17"/>
      <c r="E2424" s="17"/>
      <c r="F2424" s="17"/>
      <c r="G2424" s="17"/>
      <c r="H2424" s="17"/>
      <c r="I2424" s="17"/>
      <c r="J2424" s="17"/>
      <c r="K2424" s="17"/>
      <c r="L2424" s="17"/>
      <c r="M2424" s="17"/>
      <c r="N2424" s="17"/>
      <c r="O2424" s="17"/>
      <c r="P2424" s="17"/>
      <c r="Q2424" s="17"/>
      <c r="R2424" s="17"/>
      <c r="S2424" s="17"/>
      <c r="T2424" s="17"/>
      <c r="U2424" s="17"/>
      <c r="V2424" s="17"/>
      <c r="W2424" s="17"/>
      <c r="X2424" s="17"/>
      <c r="Y2424" s="17"/>
      <c r="Z2424" s="17"/>
      <c r="AA2424" s="17"/>
      <c r="AB2424" s="17"/>
      <c r="AC2424" s="17"/>
    </row>
    <row r="2425" spans="1:29" x14ac:dyDescent="0.25">
      <c r="A2425" s="17" t="str">
        <f>$B$1&amp;$C$1&amp;'04A'!A2425&amp;$D$1&amp;'04A'!B2425&amp;$E$1&amp;'04A'!C2425&amp;$F$1&amp;'04A'!D2425&amp;$G$1&amp;'04A'!E2425&amp;$H$1&amp;'04A'!F2425&amp;$I$1&amp;'04A'!G2425&amp;$J$1&amp;'04A'!H2425&amp;$K$1&amp;'04A'!I2425&amp;$L$1&amp;'04A'!J2425&amp;$M$1&amp;'04A'!K2425&amp;$N$1&amp;'04A'!L2425&amp;$O$1&amp;'04A'!M2425&amp;$P$1&amp;'04A'!N2425&amp;$Q$1&amp;'04A'!O2425&amp;$R$1&amp;'04A'!P2425&amp;$S$1&amp;'04A'!Q2425&amp;$T$1&amp;'04A'!R2425&amp;$U$1&amp;'04A'!S2425&amp;$V$1&amp;'04A'!T2425&amp;$W$1&amp;'04A'!U2425&amp;$X$1&amp;'04A'!V2425&amp;$Y$1&amp;'04A'!W2425&amp;$Z$1&amp;'04A'!X2425&amp;$AA$1&amp;'04A'!Y2425&amp;$AB$1&amp;'04A'!Z2425&amp;$AC$1&amp;'04A'!AA2425&amp;$AD$1&amp;'04A'!AB2425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('0b744164-c71e-4e98-92fc-cb00b26a4ed0','COTRIMOXAZOLE ADULT TAB 480 MG','COTRIMOXAZOLE ADULT TAB 480 MG','OBT02424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','','','','','','04A','X13','OBT02424','Y','322','322','322','OBAT','ad8752e5-042d-486a-9926-52b374830a1c','0','0','0','20220819-2241-2200-2137-be2000ffc1de','','A');</v>
      </c>
      <c r="B2425" s="17"/>
      <c r="C2425" s="17"/>
      <c r="D2425" s="17"/>
      <c r="E2425" s="17"/>
      <c r="F2425" s="17"/>
      <c r="G2425" s="17"/>
      <c r="H2425" s="17"/>
      <c r="I2425" s="17"/>
      <c r="J2425" s="17"/>
      <c r="K2425" s="17"/>
      <c r="L2425" s="17"/>
      <c r="M2425" s="17"/>
      <c r="N2425" s="17"/>
      <c r="O2425" s="17"/>
      <c r="P2425" s="17"/>
      <c r="Q2425" s="17"/>
      <c r="R2425" s="17"/>
      <c r="S2425" s="17"/>
      <c r="T2425" s="17"/>
      <c r="U2425" s="17"/>
      <c r="V2425" s="17"/>
      <c r="W2425" s="17"/>
      <c r="X2425" s="17"/>
      <c r="Y2425" s="17"/>
      <c r="Z2425" s="17"/>
      <c r="AA2425" s="17"/>
      <c r="AB2425" s="17"/>
      <c r="AC2425" s="17"/>
    </row>
    <row r="2426" spans="1:29" x14ac:dyDescent="0.25">
      <c r="A2426" s="17" t="str">
        <f>$B$1&amp;$C$1&amp;'04A'!A2426&amp;$D$1&amp;'04A'!B2426&amp;$E$1&amp;'04A'!C2426&amp;$F$1&amp;'04A'!D2426&amp;$G$1&amp;'04A'!E2426&amp;$H$1&amp;'04A'!F2426&amp;$I$1&amp;'04A'!G2426&amp;$J$1&amp;'04A'!H2426&amp;$K$1&amp;'04A'!I2426&amp;$L$1&amp;'04A'!J2426&amp;$M$1&amp;'04A'!K2426&amp;$N$1&amp;'04A'!L2426&amp;$O$1&amp;'04A'!M2426&amp;$P$1&amp;'04A'!N2426&amp;$Q$1&amp;'04A'!O2426&amp;$R$1&amp;'04A'!P2426&amp;$S$1&amp;'04A'!Q2426&amp;$T$1&amp;'04A'!R2426&amp;$U$1&amp;'04A'!S2426&amp;$V$1&amp;'04A'!T2426&amp;$W$1&amp;'04A'!U2426&amp;$X$1&amp;'04A'!V2426&amp;$Y$1&amp;'04A'!W2426&amp;$Z$1&amp;'04A'!X2426&amp;$AA$1&amp;'04A'!Y2426&amp;$AB$1&amp;'04A'!Z2426&amp;$AC$1&amp;'04A'!AA2426&amp;$AD$1&amp;'04A'!AB2426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('ae453363-b2f4-4fec-89a6-497a2c0aea28','PLASBUMIN 20% 100ML REGUL ER','PLASBUMIN 20% 100ML REGUL ER','OBT02425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','','','','','','04A','X13','OBT02425','Y','2402400','2402400','2402400','OBAT','ad8752e5-042d-486a-9926-52b374830a1c','0','0','0','20220819-2241-2200-2137-be2000ffc1de','','A');</v>
      </c>
      <c r="B2426" s="17"/>
      <c r="C2426" s="17"/>
      <c r="D2426" s="17"/>
      <c r="E2426" s="17"/>
      <c r="F2426" s="17"/>
      <c r="G2426" s="17"/>
      <c r="H2426" s="17"/>
      <c r="I2426" s="17"/>
      <c r="J2426" s="17"/>
      <c r="K2426" s="17"/>
      <c r="L2426" s="17"/>
      <c r="M2426" s="17"/>
      <c r="N2426" s="17"/>
      <c r="O2426" s="17"/>
      <c r="P2426" s="17"/>
      <c r="Q2426" s="17"/>
      <c r="R2426" s="17"/>
      <c r="S2426" s="17"/>
      <c r="T2426" s="17"/>
      <c r="U2426" s="17"/>
      <c r="V2426" s="17"/>
      <c r="W2426" s="17"/>
      <c r="X2426" s="17"/>
      <c r="Y2426" s="17"/>
      <c r="Z2426" s="17"/>
      <c r="AA2426" s="17"/>
      <c r="AB2426" s="17"/>
      <c r="AC2426" s="17"/>
    </row>
    <row r="2427" spans="1:29" x14ac:dyDescent="0.25">
      <c r="A2427" s="17" t="str">
        <f>$B$1&amp;$C$1&amp;'04A'!A2427&amp;$D$1&amp;'04A'!B2427&amp;$E$1&amp;'04A'!C2427&amp;$F$1&amp;'04A'!D2427&amp;$G$1&amp;'04A'!E2427&amp;$H$1&amp;'04A'!F2427&amp;$I$1&amp;'04A'!G2427&amp;$J$1&amp;'04A'!H2427&amp;$K$1&amp;'04A'!I2427&amp;$L$1&amp;'04A'!J2427&amp;$M$1&amp;'04A'!K2427&amp;$N$1&amp;'04A'!L2427&amp;$O$1&amp;'04A'!M2427&amp;$P$1&amp;'04A'!N2427&amp;$Q$1&amp;'04A'!O2427&amp;$R$1&amp;'04A'!P2427&amp;$S$1&amp;'04A'!Q2427&amp;$T$1&amp;'04A'!R2427&amp;$U$1&amp;'04A'!S2427&amp;$V$1&amp;'04A'!T2427&amp;$W$1&amp;'04A'!U2427&amp;$X$1&amp;'04A'!V2427&amp;$Y$1&amp;'04A'!W2427&amp;$Z$1&amp;'04A'!X2427&amp;$AA$1&amp;'04A'!Y2427&amp;$AB$1&amp;'04A'!Z2427&amp;$AC$1&amp;'04A'!AA2427&amp;$AD$1&amp;'04A'!AB2427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('c725d123-88d7-428d-914f-10f5d5e99936','MEDIQUIM CREAM 15 GR','MEDIQUIM CREAM 15 GR','OBT02426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','','','','','','04A','X13','OBT02426','Y','43290','43290','43290','OBAT','ad8752e5-042d-486a-9926-52b374830a1c','0','0','0','20220819-2241-2200-2137-be2000ffc1de','','A');</v>
      </c>
      <c r="B2427" s="17"/>
      <c r="C2427" s="17"/>
      <c r="D2427" s="17"/>
      <c r="E2427" s="17"/>
      <c r="F2427" s="17"/>
      <c r="G2427" s="17"/>
      <c r="H2427" s="17"/>
      <c r="I2427" s="17"/>
      <c r="J2427" s="17"/>
      <c r="K2427" s="17"/>
      <c r="L2427" s="17"/>
      <c r="M2427" s="17"/>
      <c r="N2427" s="17"/>
      <c r="O2427" s="17"/>
      <c r="P2427" s="17"/>
      <c r="Q2427" s="17"/>
      <c r="R2427" s="17"/>
      <c r="S2427" s="17"/>
      <c r="T2427" s="17"/>
      <c r="U2427" s="17"/>
      <c r="V2427" s="17"/>
      <c r="W2427" s="17"/>
      <c r="X2427" s="17"/>
      <c r="Y2427" s="17"/>
      <c r="Z2427" s="17"/>
      <c r="AA2427" s="17"/>
      <c r="AB2427" s="17"/>
      <c r="AC2427" s="17"/>
    </row>
    <row r="2428" spans="1:29" x14ac:dyDescent="0.25">
      <c r="A2428" s="17" t="str">
        <f>$B$1&amp;$C$1&amp;'04A'!A2428&amp;$D$1&amp;'04A'!B2428&amp;$E$1&amp;'04A'!C2428&amp;$F$1&amp;'04A'!D2428&amp;$G$1&amp;'04A'!E2428&amp;$H$1&amp;'04A'!F2428&amp;$I$1&amp;'04A'!G2428&amp;$J$1&amp;'04A'!H2428&amp;$K$1&amp;'04A'!I2428&amp;$L$1&amp;'04A'!J2428&amp;$M$1&amp;'04A'!K2428&amp;$N$1&amp;'04A'!L2428&amp;$O$1&amp;'04A'!M2428&amp;$P$1&amp;'04A'!N2428&amp;$Q$1&amp;'04A'!O2428&amp;$R$1&amp;'04A'!P2428&amp;$S$1&amp;'04A'!Q2428&amp;$T$1&amp;'04A'!R2428&amp;$U$1&amp;'04A'!S2428&amp;$V$1&amp;'04A'!T2428&amp;$W$1&amp;'04A'!U2428&amp;$X$1&amp;'04A'!V2428&amp;$Y$1&amp;'04A'!W2428&amp;$Z$1&amp;'04A'!X2428&amp;$AA$1&amp;'04A'!Y2428&amp;$AB$1&amp;'04A'!Z2428&amp;$AC$1&amp;'04A'!AA2428&amp;$AD$1&amp;'04A'!AB2428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('4379e26c-537e-4f2f-a7c7-9917acef2d24','LEUCOCREP 6 INC (Tensocrep)','LEUCOCREP 6 INC (Tensocrep)','OBT02427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','','','','','','04A','X13','OBT02427','Y','141486','141486','141486','OBAT','ad8752e5-042d-486a-9926-52b374830a1c','0','0','0','20220819-2241-2200-2137-be2000ffc1de','','A');</v>
      </c>
      <c r="B2428" s="17"/>
      <c r="C2428" s="17"/>
      <c r="D2428" s="17"/>
      <c r="E2428" s="17"/>
      <c r="F2428" s="17"/>
      <c r="G2428" s="17"/>
      <c r="H2428" s="17"/>
      <c r="I2428" s="17"/>
      <c r="J2428" s="17"/>
      <c r="K2428" s="17"/>
      <c r="L2428" s="17"/>
      <c r="M2428" s="17"/>
      <c r="N2428" s="17"/>
      <c r="O2428" s="17"/>
      <c r="P2428" s="17"/>
      <c r="Q2428" s="17"/>
      <c r="R2428" s="17"/>
      <c r="S2428" s="17"/>
      <c r="T2428" s="17"/>
      <c r="U2428" s="17"/>
      <c r="V2428" s="17"/>
      <c r="W2428" s="17"/>
      <c r="X2428" s="17"/>
      <c r="Y2428" s="17"/>
      <c r="Z2428" s="17"/>
      <c r="AA2428" s="17"/>
      <c r="AB2428" s="17"/>
      <c r="AC2428" s="17"/>
    </row>
    <row r="2429" spans="1:29" x14ac:dyDescent="0.25">
      <c r="A2429" s="17" t="str">
        <f>$B$1&amp;$C$1&amp;'04A'!A2429&amp;$D$1&amp;'04A'!B2429&amp;$E$1&amp;'04A'!C2429&amp;$F$1&amp;'04A'!D2429&amp;$G$1&amp;'04A'!E2429&amp;$H$1&amp;'04A'!F2429&amp;$I$1&amp;'04A'!G2429&amp;$J$1&amp;'04A'!H2429&amp;$K$1&amp;'04A'!I2429&amp;$L$1&amp;'04A'!J2429&amp;$M$1&amp;'04A'!K2429&amp;$N$1&amp;'04A'!L2429&amp;$O$1&amp;'04A'!M2429&amp;$P$1&amp;'04A'!N2429&amp;$Q$1&amp;'04A'!O2429&amp;$R$1&amp;'04A'!P2429&amp;$S$1&amp;'04A'!Q2429&amp;$T$1&amp;'04A'!R2429&amp;$U$1&amp;'04A'!S2429&amp;$V$1&amp;'04A'!T2429&amp;$W$1&amp;'04A'!U2429&amp;$X$1&amp;'04A'!V2429&amp;$Y$1&amp;'04A'!W2429&amp;$Z$1&amp;'04A'!X2429&amp;$AA$1&amp;'04A'!Y2429&amp;$AB$1&amp;'04A'!Z2429&amp;$AC$1&amp;'04A'!AA2429&amp;$AD$1&amp;'04A'!AB2429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('d10aa93b-8a15-4607-bebb-5eb1b24cf066','PULMICORT RESP 0.5 MG REGU LER','PULMICORT RESP 0.5 MG REGU LER','OBT02428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','','','','','','04A','X13','OBT02428','Y','35661','35661','35661','OBAT','ad8752e5-042d-486a-9926-52b374830a1c','0','0','0','20220819-2241-2200-2137-be2000ffc1de','','A');</v>
      </c>
      <c r="B2429" s="17"/>
      <c r="C2429" s="17"/>
      <c r="D2429" s="17"/>
      <c r="E2429" s="17"/>
      <c r="F2429" s="17"/>
      <c r="G2429" s="17"/>
      <c r="H2429" s="17"/>
      <c r="I2429" s="17"/>
      <c r="J2429" s="17"/>
      <c r="K2429" s="17"/>
      <c r="L2429" s="17"/>
      <c r="M2429" s="17"/>
      <c r="N2429" s="17"/>
      <c r="O2429" s="17"/>
      <c r="P2429" s="17"/>
      <c r="Q2429" s="17"/>
      <c r="R2429" s="17"/>
      <c r="S2429" s="17"/>
      <c r="T2429" s="17"/>
      <c r="U2429" s="17"/>
      <c r="V2429" s="17"/>
      <c r="W2429" s="17"/>
      <c r="X2429" s="17"/>
      <c r="Y2429" s="17"/>
      <c r="Z2429" s="17"/>
      <c r="AA2429" s="17"/>
      <c r="AB2429" s="17"/>
      <c r="AC2429" s="17"/>
    </row>
    <row r="2430" spans="1:29" x14ac:dyDescent="0.25">
      <c r="A2430" s="17" t="str">
        <f>$B$1&amp;$C$1&amp;'04A'!A2430&amp;$D$1&amp;'04A'!B2430&amp;$E$1&amp;'04A'!C2430&amp;$F$1&amp;'04A'!D2430&amp;$G$1&amp;'04A'!E2430&amp;$H$1&amp;'04A'!F2430&amp;$I$1&amp;'04A'!G2430&amp;$J$1&amp;'04A'!H2430&amp;$K$1&amp;'04A'!I2430&amp;$L$1&amp;'04A'!J2430&amp;$M$1&amp;'04A'!K2430&amp;$N$1&amp;'04A'!L2430&amp;$O$1&amp;'04A'!M2430&amp;$P$1&amp;'04A'!N2430&amp;$Q$1&amp;'04A'!O2430&amp;$R$1&amp;'04A'!P2430&amp;$S$1&amp;'04A'!Q2430&amp;$T$1&amp;'04A'!R2430&amp;$U$1&amp;'04A'!S2430&amp;$V$1&amp;'04A'!T2430&amp;$W$1&amp;'04A'!U2430&amp;$X$1&amp;'04A'!V2430&amp;$Y$1&amp;'04A'!W2430&amp;$Z$1&amp;'04A'!X2430&amp;$AA$1&amp;'04A'!Y2430&amp;$AB$1&amp;'04A'!Z2430&amp;$AC$1&amp;'04A'!AA2430&amp;$AD$1&amp;'04A'!AB2430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('affa9beb-c854-4974-a1f8-001526dc9b09','PROLENE 2-0  W 8977 F','PROLENE 2-0  W 8977 F','OBT02429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','','','','','','04A','X13','OBT02429','Y','140140','140140','140140','OBAT','ad8752e5-042d-486a-9926-52b374830a1c','0','0','0','20220819-2241-2200-2137-be2000ffc1de','','A');</v>
      </c>
      <c r="B2430" s="17"/>
      <c r="C2430" s="17"/>
      <c r="D2430" s="17"/>
      <c r="E2430" s="17"/>
      <c r="F2430" s="17"/>
      <c r="G2430" s="17"/>
      <c r="H2430" s="17"/>
      <c r="I2430" s="17"/>
      <c r="J2430" s="17"/>
      <c r="K2430" s="17"/>
      <c r="L2430" s="17"/>
      <c r="M2430" s="17"/>
      <c r="N2430" s="17"/>
      <c r="O2430" s="17"/>
      <c r="P2430" s="17"/>
      <c r="Q2430" s="17"/>
      <c r="R2430" s="17"/>
      <c r="S2430" s="17"/>
      <c r="T2430" s="17"/>
      <c r="U2430" s="17"/>
      <c r="V2430" s="17"/>
      <c r="W2430" s="17"/>
      <c r="X2430" s="17"/>
      <c r="Y2430" s="17"/>
      <c r="Z2430" s="17"/>
      <c r="AA2430" s="17"/>
      <c r="AB2430" s="17"/>
      <c r="AC2430" s="17"/>
    </row>
    <row r="2431" spans="1:29" x14ac:dyDescent="0.25">
      <c r="A2431" s="17" t="str">
        <f>$B$1&amp;$C$1&amp;'04A'!A2431&amp;$D$1&amp;'04A'!B2431&amp;$E$1&amp;'04A'!C2431&amp;$F$1&amp;'04A'!D2431&amp;$G$1&amp;'04A'!E2431&amp;$H$1&amp;'04A'!F2431&amp;$I$1&amp;'04A'!G2431&amp;$J$1&amp;'04A'!H2431&amp;$K$1&amp;'04A'!I2431&amp;$L$1&amp;'04A'!J2431&amp;$M$1&amp;'04A'!K2431&amp;$N$1&amp;'04A'!L2431&amp;$O$1&amp;'04A'!M2431&amp;$P$1&amp;'04A'!N2431&amp;$Q$1&amp;'04A'!O2431&amp;$R$1&amp;'04A'!P2431&amp;$S$1&amp;'04A'!Q2431&amp;$T$1&amp;'04A'!R2431&amp;$U$1&amp;'04A'!S2431&amp;$V$1&amp;'04A'!T2431&amp;$W$1&amp;'04A'!U2431&amp;$X$1&amp;'04A'!V2431&amp;$Y$1&amp;'04A'!W2431&amp;$Z$1&amp;'04A'!X2431&amp;$AA$1&amp;'04A'!Y2431&amp;$AB$1&amp;'04A'!Z2431&amp;$AC$1&amp;'04A'!AA2431&amp;$AD$1&amp;'04A'!AB2431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('72a39939-4f22-4fa4-ada9-c498f85660d3','INFUSAN RL SANBE 500 ML REGULER','INFUSAN RL SANBE 500 ML REGULER','OBT02430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','','','','','','04A','X13','OBT02430','Y','23309','23309','23309','OBAT','ad8752e5-042d-486a-9926-52b374830a1c','0','0','0','20220819-2241-2200-2137-be2000ffc1de','','A');</v>
      </c>
      <c r="B2431" s="17"/>
      <c r="C2431" s="17"/>
      <c r="D2431" s="17"/>
      <c r="E2431" s="17"/>
      <c r="F2431" s="17"/>
      <c r="G2431" s="17"/>
      <c r="H2431" s="17"/>
      <c r="I2431" s="17"/>
      <c r="J2431" s="17"/>
      <c r="K2431" s="17"/>
      <c r="L2431" s="17"/>
      <c r="M2431" s="17"/>
      <c r="N2431" s="17"/>
      <c r="O2431" s="17"/>
      <c r="P2431" s="17"/>
      <c r="Q2431" s="17"/>
      <c r="R2431" s="17"/>
      <c r="S2431" s="17"/>
      <c r="T2431" s="17"/>
      <c r="U2431" s="17"/>
      <c r="V2431" s="17"/>
      <c r="W2431" s="17"/>
      <c r="X2431" s="17"/>
      <c r="Y2431" s="17"/>
      <c r="Z2431" s="17"/>
      <c r="AA2431" s="17"/>
      <c r="AB2431" s="17"/>
      <c r="AC2431" s="17"/>
    </row>
    <row r="2432" spans="1:29" x14ac:dyDescent="0.25">
      <c r="A2432" s="17" t="str">
        <f>$B$1&amp;$C$1&amp;'04A'!A2432&amp;$D$1&amp;'04A'!B2432&amp;$E$1&amp;'04A'!C2432&amp;$F$1&amp;'04A'!D2432&amp;$G$1&amp;'04A'!E2432&amp;$H$1&amp;'04A'!F2432&amp;$I$1&amp;'04A'!G2432&amp;$J$1&amp;'04A'!H2432&amp;$K$1&amp;'04A'!I2432&amp;$L$1&amp;'04A'!J2432&amp;$M$1&amp;'04A'!K2432&amp;$N$1&amp;'04A'!L2432&amp;$O$1&amp;'04A'!M2432&amp;$P$1&amp;'04A'!N2432&amp;$Q$1&amp;'04A'!O2432&amp;$R$1&amp;'04A'!P2432&amp;$S$1&amp;'04A'!Q2432&amp;$T$1&amp;'04A'!R2432&amp;$U$1&amp;'04A'!S2432&amp;$V$1&amp;'04A'!T2432&amp;$W$1&amp;'04A'!U2432&amp;$X$1&amp;'04A'!V2432&amp;$Y$1&amp;'04A'!W2432&amp;$Z$1&amp;'04A'!X2432&amp;$AA$1&amp;'04A'!Y2432&amp;$AB$1&amp;'04A'!Z2432&amp;$AC$1&amp;'04A'!AA2432&amp;$AD$1&amp;'04A'!AB2432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('97cca729-67ff-4d42-869a-3ee0cb5a1954','CONTERPAIN  PXM  25 GR CREAM','CONTERPAIN  PXM  25 GR CREAM','OBT02431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','','','','','','04A','X13','OBT02431','Y','123484','123484','123484','OBAT','ad8752e5-042d-486a-9926-52b374830a1c','0','0','0','20220819-2241-2200-2137-be2000ffc1de','','A');</v>
      </c>
      <c r="B2432" s="17"/>
      <c r="C2432" s="17"/>
      <c r="D2432" s="17"/>
      <c r="E2432" s="17"/>
      <c r="F2432" s="17"/>
      <c r="G2432" s="17"/>
      <c r="H2432" s="17"/>
      <c r="I2432" s="17"/>
      <c r="J2432" s="17"/>
      <c r="K2432" s="17"/>
      <c r="L2432" s="17"/>
      <c r="M2432" s="17"/>
      <c r="N2432" s="17"/>
      <c r="O2432" s="17"/>
      <c r="P2432" s="17"/>
      <c r="Q2432" s="17"/>
      <c r="R2432" s="17"/>
      <c r="S2432" s="17"/>
      <c r="T2432" s="17"/>
      <c r="U2432" s="17"/>
      <c r="V2432" s="17"/>
      <c r="W2432" s="17"/>
      <c r="X2432" s="17"/>
      <c r="Y2432" s="17"/>
      <c r="Z2432" s="17"/>
      <c r="AA2432" s="17"/>
      <c r="AB2432" s="17"/>
      <c r="AC2432" s="17"/>
    </row>
    <row r="2433" spans="1:29" x14ac:dyDescent="0.25">
      <c r="A2433" s="17" t="str">
        <f>$B$1&amp;$C$1&amp;'04A'!A2433&amp;$D$1&amp;'04A'!B2433&amp;$E$1&amp;'04A'!C2433&amp;$F$1&amp;'04A'!D2433&amp;$G$1&amp;'04A'!E2433&amp;$H$1&amp;'04A'!F2433&amp;$I$1&amp;'04A'!G2433&amp;$J$1&amp;'04A'!H2433&amp;$K$1&amp;'04A'!I2433&amp;$L$1&amp;'04A'!J2433&amp;$M$1&amp;'04A'!K2433&amp;$N$1&amp;'04A'!L2433&amp;$O$1&amp;'04A'!M2433&amp;$P$1&amp;'04A'!N2433&amp;$Q$1&amp;'04A'!O2433&amp;$R$1&amp;'04A'!P2433&amp;$S$1&amp;'04A'!Q2433&amp;$T$1&amp;'04A'!R2433&amp;$U$1&amp;'04A'!S2433&amp;$V$1&amp;'04A'!T2433&amp;$W$1&amp;'04A'!U2433&amp;$X$1&amp;'04A'!V2433&amp;$Y$1&amp;'04A'!W2433&amp;$Z$1&amp;'04A'!X2433&amp;$AA$1&amp;'04A'!Y2433&amp;$AB$1&amp;'04A'!Z2433&amp;$AC$1&amp;'04A'!AA2433&amp;$AD$1&amp;'04A'!AB2433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('d0c297ab-a8f9-4242-91aa-014ea885c8bb','FLUIMUCIL CAPS 200 MG','FLUIMUCIL CAPS 200 MG','OBT02432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','','','','','','04A','X13','OBT02432','Y','7841','7841','7841','OBAT','ad8752e5-042d-486a-9926-52b374830a1c','0','0','0','20220819-2241-2200-2137-be2000ffc1de','','A');</v>
      </c>
      <c r="B2433" s="17"/>
      <c r="C2433" s="17"/>
      <c r="D2433" s="17"/>
      <c r="E2433" s="17"/>
      <c r="F2433" s="17"/>
      <c r="G2433" s="17"/>
      <c r="H2433" s="17"/>
      <c r="I2433" s="17"/>
      <c r="J2433" s="17"/>
      <c r="K2433" s="17"/>
      <c r="L2433" s="17"/>
      <c r="M2433" s="17"/>
      <c r="N2433" s="17"/>
      <c r="O2433" s="17"/>
      <c r="P2433" s="17"/>
      <c r="Q2433" s="17"/>
      <c r="R2433" s="17"/>
      <c r="S2433" s="17"/>
      <c r="T2433" s="17"/>
      <c r="U2433" s="17"/>
      <c r="V2433" s="17"/>
      <c r="W2433" s="17"/>
      <c r="X2433" s="17"/>
      <c r="Y2433" s="17"/>
      <c r="Z2433" s="17"/>
      <c r="AA2433" s="17"/>
      <c r="AB2433" s="17"/>
      <c r="AC2433" s="17"/>
    </row>
    <row r="2434" spans="1:29" x14ac:dyDescent="0.25">
      <c r="A2434" s="17" t="str">
        <f>$B$1&amp;$C$1&amp;'04A'!A2434&amp;$D$1&amp;'04A'!B2434&amp;$E$1&amp;'04A'!C2434&amp;$F$1&amp;'04A'!D2434&amp;$G$1&amp;'04A'!E2434&amp;$H$1&amp;'04A'!F2434&amp;$I$1&amp;'04A'!G2434&amp;$J$1&amp;'04A'!H2434&amp;$K$1&amp;'04A'!I2434&amp;$L$1&amp;'04A'!J2434&amp;$M$1&amp;'04A'!K2434&amp;$N$1&amp;'04A'!L2434&amp;$O$1&amp;'04A'!M2434&amp;$P$1&amp;'04A'!N2434&amp;$Q$1&amp;'04A'!O2434&amp;$R$1&amp;'04A'!P2434&amp;$S$1&amp;'04A'!Q2434&amp;$T$1&amp;'04A'!R2434&amp;$U$1&amp;'04A'!S2434&amp;$V$1&amp;'04A'!T2434&amp;$W$1&amp;'04A'!U2434&amp;$X$1&amp;'04A'!V2434&amp;$Y$1&amp;'04A'!W2434&amp;$Z$1&amp;'04A'!X2434&amp;$AA$1&amp;'04A'!Y2434&amp;$AB$1&amp;'04A'!Z2434&amp;$AC$1&amp;'04A'!AA2434&amp;$AD$1&amp;'04A'!AB2434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('b924923f-a79e-461b-909c-5481785a9b91','METHYLPREDNISOLON TAB 4 MG','METHYLPREDNISOLON TAB 4 MG','OBT02433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','','','','','','04A','X13','OBT02433','Y','429','429','429','OBAT','ad8752e5-042d-486a-9926-52b374830a1c','0','0','0','20220819-2241-2200-2137-be2000ffc1de','','A');</v>
      </c>
      <c r="B2434" s="17"/>
      <c r="C2434" s="17"/>
      <c r="D2434" s="17"/>
      <c r="E2434" s="17"/>
      <c r="F2434" s="17"/>
      <c r="G2434" s="17"/>
      <c r="H2434" s="17"/>
      <c r="I2434" s="17"/>
      <c r="J2434" s="17"/>
      <c r="K2434" s="17"/>
      <c r="L2434" s="17"/>
      <c r="M2434" s="17"/>
      <c r="N2434" s="17"/>
      <c r="O2434" s="17"/>
      <c r="P2434" s="17"/>
      <c r="Q2434" s="17"/>
      <c r="R2434" s="17"/>
      <c r="S2434" s="17"/>
      <c r="T2434" s="17"/>
      <c r="U2434" s="17"/>
      <c r="V2434" s="17"/>
      <c r="W2434" s="17"/>
      <c r="X2434" s="17"/>
      <c r="Y2434" s="17"/>
      <c r="Z2434" s="17"/>
      <c r="AA2434" s="17"/>
      <c r="AB2434" s="17"/>
      <c r="AC2434" s="17"/>
    </row>
    <row r="2435" spans="1:29" x14ac:dyDescent="0.25">
      <c r="A2435" s="17" t="str">
        <f>$B$1&amp;$C$1&amp;'04A'!A2435&amp;$D$1&amp;'04A'!B2435&amp;$E$1&amp;'04A'!C2435&amp;$F$1&amp;'04A'!D2435&amp;$G$1&amp;'04A'!E2435&amp;$H$1&amp;'04A'!F2435&amp;$I$1&amp;'04A'!G2435&amp;$J$1&amp;'04A'!H2435&amp;$K$1&amp;'04A'!I2435&amp;$L$1&amp;'04A'!J2435&amp;$M$1&amp;'04A'!K2435&amp;$N$1&amp;'04A'!L2435&amp;$O$1&amp;'04A'!M2435&amp;$P$1&amp;'04A'!N2435&amp;$Q$1&amp;'04A'!O2435&amp;$R$1&amp;'04A'!P2435&amp;$S$1&amp;'04A'!Q2435&amp;$T$1&amp;'04A'!R2435&amp;$U$1&amp;'04A'!S2435&amp;$V$1&amp;'04A'!T2435&amp;$W$1&amp;'04A'!U2435&amp;$X$1&amp;'04A'!V2435&amp;$Y$1&amp;'04A'!W2435&amp;$Z$1&amp;'04A'!X2435&amp;$AA$1&amp;'04A'!Y2435&amp;$AB$1&amp;'04A'!Z2435&amp;$AC$1&amp;'04A'!AA2435&amp;$AD$1&amp;'04A'!AB2435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('67fae5fd-0de9-42ca-81e1-ebd5f4c47ac2','BLOOD SET (B BROUN) / TERUMO','BLOOD SET (B BROUN) / TERUMO','OBT02434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','','','','','','04A','X13','OBT02434','Y','40755','40755','40755','OBAT','ad8752e5-042d-486a-9926-52b374830a1c','0','0','0','20220819-2241-2200-2137-be2000ffc1de','','A');</v>
      </c>
      <c r="B2435" s="17"/>
      <c r="C2435" s="17"/>
      <c r="D2435" s="17"/>
      <c r="E2435" s="17"/>
      <c r="F2435" s="17"/>
      <c r="G2435" s="17"/>
      <c r="H2435" s="17"/>
      <c r="I2435" s="17"/>
      <c r="J2435" s="17"/>
      <c r="K2435" s="17"/>
      <c r="L2435" s="17"/>
      <c r="M2435" s="17"/>
      <c r="N2435" s="17"/>
      <c r="O2435" s="17"/>
      <c r="P2435" s="17"/>
      <c r="Q2435" s="17"/>
      <c r="R2435" s="17"/>
      <c r="S2435" s="17"/>
      <c r="T2435" s="17"/>
      <c r="U2435" s="17"/>
      <c r="V2435" s="17"/>
      <c r="W2435" s="17"/>
      <c r="X2435" s="17"/>
      <c r="Y2435" s="17"/>
      <c r="Z2435" s="17"/>
      <c r="AA2435" s="17"/>
      <c r="AB2435" s="17"/>
      <c r="AC2435" s="17"/>
    </row>
    <row r="2436" spans="1:29" x14ac:dyDescent="0.25">
      <c r="A2436" s="17" t="str">
        <f>$B$1&amp;$C$1&amp;'04A'!A2436&amp;$D$1&amp;'04A'!B2436&amp;$E$1&amp;'04A'!C2436&amp;$F$1&amp;'04A'!D2436&amp;$G$1&amp;'04A'!E2436&amp;$H$1&amp;'04A'!F2436&amp;$I$1&amp;'04A'!G2436&amp;$J$1&amp;'04A'!H2436&amp;$K$1&amp;'04A'!I2436&amp;$L$1&amp;'04A'!J2436&amp;$M$1&amp;'04A'!K2436&amp;$N$1&amp;'04A'!L2436&amp;$O$1&amp;'04A'!M2436&amp;$P$1&amp;'04A'!N2436&amp;$Q$1&amp;'04A'!O2436&amp;$R$1&amp;'04A'!P2436&amp;$S$1&amp;'04A'!Q2436&amp;$T$1&amp;'04A'!R2436&amp;$U$1&amp;'04A'!S2436&amp;$V$1&amp;'04A'!T2436&amp;$W$1&amp;'04A'!U2436&amp;$X$1&amp;'04A'!V2436&amp;$Y$1&amp;'04A'!W2436&amp;$Z$1&amp;'04A'!X2436&amp;$AA$1&amp;'04A'!Y2436&amp;$AB$1&amp;'04A'!Z2436&amp;$AC$1&amp;'04A'!AA2436&amp;$AD$1&amp;'04A'!AB2436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('5bae6668-a924-44a8-a6c6-815e8d59c4dc','NEDLE NOVOFINE (JRM ACTRAPID)','NEDLE NOVOFINE (JRM ACTRAPID)','OBT02435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','','','','','','04A','X13','OBT02435','Y','3554','3554','3554','OBAT','ad8752e5-042d-486a-9926-52b374830a1c','0','0','0','20220819-2241-2200-2137-be2000ffc1de','','A');</v>
      </c>
      <c r="B2436" s="17"/>
      <c r="C2436" s="17"/>
      <c r="D2436" s="17"/>
      <c r="E2436" s="17"/>
      <c r="F2436" s="17"/>
      <c r="G2436" s="17"/>
      <c r="H2436" s="17"/>
      <c r="I2436" s="17"/>
      <c r="J2436" s="17"/>
      <c r="K2436" s="17"/>
      <c r="L2436" s="17"/>
      <c r="M2436" s="17"/>
      <c r="N2436" s="17"/>
      <c r="O2436" s="17"/>
      <c r="P2436" s="17"/>
      <c r="Q2436" s="17"/>
      <c r="R2436" s="17"/>
      <c r="S2436" s="17"/>
      <c r="T2436" s="17"/>
      <c r="U2436" s="17"/>
      <c r="V2436" s="17"/>
      <c r="W2436" s="17"/>
      <c r="X2436" s="17"/>
      <c r="Y2436" s="17"/>
      <c r="Z2436" s="17"/>
      <c r="AA2436" s="17"/>
      <c r="AB2436" s="17"/>
      <c r="AC2436" s="17"/>
    </row>
    <row r="2437" spans="1:29" x14ac:dyDescent="0.25">
      <c r="A2437" s="17" t="str">
        <f>$B$1&amp;$C$1&amp;'04A'!A2437&amp;$D$1&amp;'04A'!B2437&amp;$E$1&amp;'04A'!C2437&amp;$F$1&amp;'04A'!D2437&amp;$G$1&amp;'04A'!E2437&amp;$H$1&amp;'04A'!F2437&amp;$I$1&amp;'04A'!G2437&amp;$J$1&amp;'04A'!H2437&amp;$K$1&amp;'04A'!I2437&amp;$L$1&amp;'04A'!J2437&amp;$M$1&amp;'04A'!K2437&amp;$N$1&amp;'04A'!L2437&amp;$O$1&amp;'04A'!M2437&amp;$P$1&amp;'04A'!N2437&amp;$Q$1&amp;'04A'!O2437&amp;$R$1&amp;'04A'!P2437&amp;$S$1&amp;'04A'!Q2437&amp;$T$1&amp;'04A'!R2437&amp;$U$1&amp;'04A'!S2437&amp;$V$1&amp;'04A'!T2437&amp;$W$1&amp;'04A'!U2437&amp;$X$1&amp;'04A'!V2437&amp;$Y$1&amp;'04A'!W2437&amp;$Z$1&amp;'04A'!X2437&amp;$AA$1&amp;'04A'!Y2437&amp;$AB$1&amp;'04A'!Z2437&amp;$AC$1&amp;'04A'!AA2437&amp;$AD$1&amp;'04A'!AB2437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('4662e789-2f7c-4aab-aadf-593353272a81','VENOFER  INJEKSI','VENOFER  INJEKSI','OBT02436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','','','','','','04A','X13','OBT02436','Y','268398','268398','268398','OBAT','ad8752e5-042d-486a-9926-52b374830a1c','0','0','0','20220819-2241-2200-2137-be2000ffc1de','','A');</v>
      </c>
      <c r="B2437" s="17"/>
      <c r="C2437" s="17"/>
      <c r="D2437" s="17"/>
      <c r="E2437" s="17"/>
      <c r="F2437" s="17"/>
      <c r="G2437" s="17"/>
      <c r="H2437" s="17"/>
      <c r="I2437" s="17"/>
      <c r="J2437" s="17"/>
      <c r="K2437" s="17"/>
      <c r="L2437" s="17"/>
      <c r="M2437" s="17"/>
      <c r="N2437" s="17"/>
      <c r="O2437" s="17"/>
      <c r="P2437" s="17"/>
      <c r="Q2437" s="17"/>
      <c r="R2437" s="17"/>
      <c r="S2437" s="17"/>
      <c r="T2437" s="17"/>
      <c r="U2437" s="17"/>
      <c r="V2437" s="17"/>
      <c r="W2437" s="17"/>
      <c r="X2437" s="17"/>
      <c r="Y2437" s="17"/>
      <c r="Z2437" s="17"/>
      <c r="AA2437" s="17"/>
      <c r="AB2437" s="17"/>
      <c r="AC2437" s="17"/>
    </row>
    <row r="2438" spans="1:29" x14ac:dyDescent="0.25">
      <c r="A2438" s="17" t="str">
        <f>$B$1&amp;$C$1&amp;'04A'!A2438&amp;$D$1&amp;'04A'!B2438&amp;$E$1&amp;'04A'!C2438&amp;$F$1&amp;'04A'!D2438&amp;$G$1&amp;'04A'!E2438&amp;$H$1&amp;'04A'!F2438&amp;$I$1&amp;'04A'!G2438&amp;$J$1&amp;'04A'!H2438&amp;$K$1&amp;'04A'!I2438&amp;$L$1&amp;'04A'!J2438&amp;$M$1&amp;'04A'!K2438&amp;$N$1&amp;'04A'!L2438&amp;$O$1&amp;'04A'!M2438&amp;$P$1&amp;'04A'!N2438&amp;$Q$1&amp;'04A'!O2438&amp;$R$1&amp;'04A'!P2438&amp;$S$1&amp;'04A'!Q2438&amp;$T$1&amp;'04A'!R2438&amp;$U$1&amp;'04A'!S2438&amp;$V$1&amp;'04A'!T2438&amp;$W$1&amp;'04A'!U2438&amp;$X$1&amp;'04A'!V2438&amp;$Y$1&amp;'04A'!W2438&amp;$Z$1&amp;'04A'!X2438&amp;$AA$1&amp;'04A'!Y2438&amp;$AB$1&amp;'04A'!Z2438&amp;$AC$1&amp;'04A'!AA2438&amp;$AD$1&amp;'04A'!AB2438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('d41d9f23-0b1a-4663-aa40-9aa7590bcd8f','VOMITAS TAB','VOMITAS TAB','OBT02437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','','','','','','04A','X13','OBT02437','Y','5863','5863','5863','OBAT','ad8752e5-042d-486a-9926-52b374830a1c','0','0','0','20220819-2241-2200-2137-be2000ffc1de','','A');</v>
      </c>
      <c r="B2438" s="17"/>
      <c r="C2438" s="17"/>
      <c r="D2438" s="17"/>
      <c r="E2438" s="17"/>
      <c r="F2438" s="17"/>
      <c r="G2438" s="17"/>
      <c r="H2438" s="17"/>
      <c r="I2438" s="17"/>
      <c r="J2438" s="17"/>
      <c r="K2438" s="17"/>
      <c r="L2438" s="17"/>
      <c r="M2438" s="17"/>
      <c r="N2438" s="17"/>
      <c r="O2438" s="17"/>
      <c r="P2438" s="17"/>
      <c r="Q2438" s="17"/>
      <c r="R2438" s="17"/>
      <c r="S2438" s="17"/>
      <c r="T2438" s="17"/>
      <c r="U2438" s="17"/>
      <c r="V2438" s="17"/>
      <c r="W2438" s="17"/>
      <c r="X2438" s="17"/>
      <c r="Y2438" s="17"/>
      <c r="Z2438" s="17"/>
      <c r="AA2438" s="17"/>
      <c r="AB2438" s="17"/>
      <c r="AC2438" s="17"/>
    </row>
    <row r="2439" spans="1:29" x14ac:dyDescent="0.25">
      <c r="A2439" s="17" t="str">
        <f>$B$1&amp;$C$1&amp;'04A'!A2439&amp;$D$1&amp;'04A'!B2439&amp;$E$1&amp;'04A'!C2439&amp;$F$1&amp;'04A'!D2439&amp;$G$1&amp;'04A'!E2439&amp;$H$1&amp;'04A'!F2439&amp;$I$1&amp;'04A'!G2439&amp;$J$1&amp;'04A'!H2439&amp;$K$1&amp;'04A'!I2439&amp;$L$1&amp;'04A'!J2439&amp;$M$1&amp;'04A'!K2439&amp;$N$1&amp;'04A'!L2439&amp;$O$1&amp;'04A'!M2439&amp;$P$1&amp;'04A'!N2439&amp;$Q$1&amp;'04A'!O2439&amp;$R$1&amp;'04A'!P2439&amp;$S$1&amp;'04A'!Q2439&amp;$T$1&amp;'04A'!R2439&amp;$U$1&amp;'04A'!S2439&amp;$V$1&amp;'04A'!T2439&amp;$W$1&amp;'04A'!U2439&amp;$X$1&amp;'04A'!V2439&amp;$Y$1&amp;'04A'!W2439&amp;$Z$1&amp;'04A'!X2439&amp;$AA$1&amp;'04A'!Y2439&amp;$AB$1&amp;'04A'!Z2439&amp;$AC$1&amp;'04A'!AA2439&amp;$AD$1&amp;'04A'!AB2439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('f37319bd-161a-46ef-8956-d89b5a1cfa43','EYE PROTECTOR ONEMED','EYE PROTECTOR ONEMED','OBT02438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','','','','','','04A','X13','OBT02438','Y','85256','85256','85256','OBAT','ad8752e5-042d-486a-9926-52b374830a1c','0','0','0','20220819-2241-2200-2137-be2000ffc1de','','A');</v>
      </c>
      <c r="B2439" s="17"/>
      <c r="C2439" s="17"/>
      <c r="D2439" s="17"/>
      <c r="E2439" s="17"/>
      <c r="F2439" s="17"/>
      <c r="G2439" s="17"/>
      <c r="H2439" s="17"/>
      <c r="I2439" s="17"/>
      <c r="J2439" s="17"/>
      <c r="K2439" s="17"/>
      <c r="L2439" s="17"/>
      <c r="M2439" s="17"/>
      <c r="N2439" s="17"/>
      <c r="O2439" s="17"/>
      <c r="P2439" s="17"/>
      <c r="Q2439" s="17"/>
      <c r="R2439" s="17"/>
      <c r="S2439" s="17"/>
      <c r="T2439" s="17"/>
      <c r="U2439" s="17"/>
      <c r="V2439" s="17"/>
      <c r="W2439" s="17"/>
      <c r="X2439" s="17"/>
      <c r="Y2439" s="17"/>
      <c r="Z2439" s="17"/>
      <c r="AA2439" s="17"/>
      <c r="AB2439" s="17"/>
      <c r="AC2439" s="17"/>
    </row>
    <row r="2440" spans="1:29" x14ac:dyDescent="0.25">
      <c r="A2440" s="17" t="str">
        <f>$B$1&amp;$C$1&amp;'04A'!A2440&amp;$D$1&amp;'04A'!B2440&amp;$E$1&amp;'04A'!C2440&amp;$F$1&amp;'04A'!D2440&amp;$G$1&amp;'04A'!E2440&amp;$H$1&amp;'04A'!F2440&amp;$I$1&amp;'04A'!G2440&amp;$J$1&amp;'04A'!H2440&amp;$K$1&amp;'04A'!I2440&amp;$L$1&amp;'04A'!J2440&amp;$M$1&amp;'04A'!K2440&amp;$N$1&amp;'04A'!L2440&amp;$O$1&amp;'04A'!M2440&amp;$P$1&amp;'04A'!N2440&amp;$Q$1&amp;'04A'!O2440&amp;$R$1&amp;'04A'!P2440&amp;$S$1&amp;'04A'!Q2440&amp;$T$1&amp;'04A'!R2440&amp;$U$1&amp;'04A'!S2440&amp;$V$1&amp;'04A'!T2440&amp;$W$1&amp;'04A'!U2440&amp;$X$1&amp;'04A'!V2440&amp;$Y$1&amp;'04A'!W2440&amp;$Z$1&amp;'04A'!X2440&amp;$AA$1&amp;'04A'!Y2440&amp;$AB$1&amp;'04A'!Z2440&amp;$AC$1&amp;'04A'!AA2440&amp;$AD$1&amp;'04A'!AB2440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('2c7ba5f8-3f5e-435a-acf0-75eb2f25bce9','ABOCATH NO. 24','ABOCATH NO. 24','OBT02439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','','','','','','04A','X13','OBT02439','Y','27027','27027','27027','OBAT','ad8752e5-042d-486a-9926-52b374830a1c','0','0','0','20220819-2241-2200-2137-be2000ffc1de','','A');</v>
      </c>
      <c r="B2440" s="17"/>
      <c r="C2440" s="17"/>
      <c r="D2440" s="17"/>
      <c r="E2440" s="17"/>
      <c r="F2440" s="17"/>
      <c r="G2440" s="17"/>
      <c r="H2440" s="17"/>
      <c r="I2440" s="17"/>
      <c r="J2440" s="17"/>
      <c r="K2440" s="17"/>
      <c r="L2440" s="17"/>
      <c r="M2440" s="17"/>
      <c r="N2440" s="17"/>
      <c r="O2440" s="17"/>
      <c r="P2440" s="17"/>
      <c r="Q2440" s="17"/>
      <c r="R2440" s="17"/>
      <c r="S2440" s="17"/>
      <c r="T2440" s="17"/>
      <c r="U2440" s="17"/>
      <c r="V2440" s="17"/>
      <c r="W2440" s="17"/>
      <c r="X2440" s="17"/>
      <c r="Y2440" s="17"/>
      <c r="Z2440" s="17"/>
      <c r="AA2440" s="17"/>
      <c r="AB2440" s="17"/>
      <c r="AC2440" s="17"/>
    </row>
    <row r="2441" spans="1:29" x14ac:dyDescent="0.25">
      <c r="A2441" s="17" t="str">
        <f>$B$1&amp;$C$1&amp;'04A'!A2441&amp;$D$1&amp;'04A'!B2441&amp;$E$1&amp;'04A'!C2441&amp;$F$1&amp;'04A'!D2441&amp;$G$1&amp;'04A'!E2441&amp;$H$1&amp;'04A'!F2441&amp;$I$1&amp;'04A'!G2441&amp;$J$1&amp;'04A'!H2441&amp;$K$1&amp;'04A'!I2441&amp;$L$1&amp;'04A'!J2441&amp;$M$1&amp;'04A'!K2441&amp;$N$1&amp;'04A'!L2441&amp;$O$1&amp;'04A'!M2441&amp;$P$1&amp;'04A'!N2441&amp;$Q$1&amp;'04A'!O2441&amp;$R$1&amp;'04A'!P2441&amp;$S$1&amp;'04A'!Q2441&amp;$T$1&amp;'04A'!R2441&amp;$U$1&amp;'04A'!S2441&amp;$V$1&amp;'04A'!T2441&amp;$W$1&amp;'04A'!U2441&amp;$X$1&amp;'04A'!V2441&amp;$Y$1&amp;'04A'!W2441&amp;$Z$1&amp;'04A'!X2441&amp;$AA$1&amp;'04A'!Y2441&amp;$AB$1&amp;'04A'!Z2441&amp;$AC$1&amp;'04A'!AA2441&amp;$AD$1&amp;'04A'!AB2441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('c97280aa-1b57-4b25-9ddf-87a46d6e1e57','ADALAT OROS 30MG TAB BPJS','ADALAT OROS 30MG TAB BPJS','OBT02440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','','','','','','04A','X13','OBT02440','Y','5751','5751','5751','OBAT','ad8752e5-042d-486a-9926-52b374830a1c','0','0','0','20220819-2241-2200-2137-be2000ffc1de','','A');</v>
      </c>
      <c r="B2441" s="17"/>
      <c r="C2441" s="17"/>
      <c r="D2441" s="17"/>
      <c r="E2441" s="17"/>
      <c r="F2441" s="17"/>
      <c r="G2441" s="17"/>
      <c r="H2441" s="17"/>
      <c r="I2441" s="17"/>
      <c r="J2441" s="17"/>
      <c r="K2441" s="17"/>
      <c r="L2441" s="17"/>
      <c r="M2441" s="17"/>
      <c r="N2441" s="17"/>
      <c r="O2441" s="17"/>
      <c r="P2441" s="17"/>
      <c r="Q2441" s="17"/>
      <c r="R2441" s="17"/>
      <c r="S2441" s="17"/>
      <c r="T2441" s="17"/>
      <c r="U2441" s="17"/>
      <c r="V2441" s="17"/>
      <c r="W2441" s="17"/>
      <c r="X2441" s="17"/>
      <c r="Y2441" s="17"/>
      <c r="Z2441" s="17"/>
      <c r="AA2441" s="17"/>
      <c r="AB2441" s="17"/>
      <c r="AC2441" s="17"/>
    </row>
    <row r="2442" spans="1:29" x14ac:dyDescent="0.25">
      <c r="A2442" s="17" t="str">
        <f>$B$1&amp;$C$1&amp;'04A'!A2442&amp;$D$1&amp;'04A'!B2442&amp;$E$1&amp;'04A'!C2442&amp;$F$1&amp;'04A'!D2442&amp;$G$1&amp;'04A'!E2442&amp;$H$1&amp;'04A'!F2442&amp;$I$1&amp;'04A'!G2442&amp;$J$1&amp;'04A'!H2442&amp;$K$1&amp;'04A'!I2442&amp;$L$1&amp;'04A'!J2442&amp;$M$1&amp;'04A'!K2442&amp;$N$1&amp;'04A'!L2442&amp;$O$1&amp;'04A'!M2442&amp;$P$1&amp;'04A'!N2442&amp;$Q$1&amp;'04A'!O2442&amp;$R$1&amp;'04A'!P2442&amp;$S$1&amp;'04A'!Q2442&amp;$T$1&amp;'04A'!R2442&amp;$U$1&amp;'04A'!S2442&amp;$V$1&amp;'04A'!T2442&amp;$W$1&amp;'04A'!U2442&amp;$X$1&amp;'04A'!V2442&amp;$Y$1&amp;'04A'!W2442&amp;$Z$1&amp;'04A'!X2442&amp;$AA$1&amp;'04A'!Y2442&amp;$AB$1&amp;'04A'!Z2442&amp;$AC$1&amp;'04A'!AA2442&amp;$AD$1&amp;'04A'!AB2442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('99c7f5e0-b755-4712-9b6d-2465f8c3af75','AMINOSTERIL INFANT 6%','AMINOSTERIL INFANT 6%','OBT02441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','','','','','','04A','X13','OBT02441','Y','137085','137085','137085','OBAT','ad8752e5-042d-486a-9926-52b374830a1c','0','0','0','20220819-2241-2200-2137-be2000ffc1de','','A');</v>
      </c>
      <c r="B2442" s="17"/>
      <c r="C2442" s="17"/>
      <c r="D2442" s="17"/>
      <c r="E2442" s="17"/>
      <c r="F2442" s="17"/>
      <c r="G2442" s="17"/>
      <c r="H2442" s="17"/>
      <c r="I2442" s="17"/>
      <c r="J2442" s="17"/>
      <c r="K2442" s="17"/>
      <c r="L2442" s="17"/>
      <c r="M2442" s="17"/>
      <c r="N2442" s="17"/>
      <c r="O2442" s="17"/>
      <c r="P2442" s="17"/>
      <c r="Q2442" s="17"/>
      <c r="R2442" s="17"/>
      <c r="S2442" s="17"/>
      <c r="T2442" s="17"/>
      <c r="U2442" s="17"/>
      <c r="V2442" s="17"/>
      <c r="W2442" s="17"/>
      <c r="X2442" s="17"/>
      <c r="Y2442" s="17"/>
      <c r="Z2442" s="17"/>
      <c r="AA2442" s="17"/>
      <c r="AB2442" s="17"/>
      <c r="AC2442" s="17"/>
    </row>
    <row r="2443" spans="1:29" x14ac:dyDescent="0.25">
      <c r="A2443" s="17" t="str">
        <f>$B$1&amp;$C$1&amp;'04A'!A2443&amp;$D$1&amp;'04A'!B2443&amp;$E$1&amp;'04A'!C2443&amp;$F$1&amp;'04A'!D2443&amp;$G$1&amp;'04A'!E2443&amp;$H$1&amp;'04A'!F2443&amp;$I$1&amp;'04A'!G2443&amp;$J$1&amp;'04A'!H2443&amp;$K$1&amp;'04A'!I2443&amp;$L$1&amp;'04A'!J2443&amp;$M$1&amp;'04A'!K2443&amp;$N$1&amp;'04A'!L2443&amp;$O$1&amp;'04A'!M2443&amp;$P$1&amp;'04A'!N2443&amp;$Q$1&amp;'04A'!O2443&amp;$R$1&amp;'04A'!P2443&amp;$S$1&amp;'04A'!Q2443&amp;$T$1&amp;'04A'!R2443&amp;$U$1&amp;'04A'!S2443&amp;$V$1&amp;'04A'!T2443&amp;$W$1&amp;'04A'!U2443&amp;$X$1&amp;'04A'!V2443&amp;$Y$1&amp;'04A'!W2443&amp;$Z$1&amp;'04A'!X2443&amp;$AA$1&amp;'04A'!Y2443&amp;$AB$1&amp;'04A'!Z2443&amp;$AC$1&amp;'04A'!AA2443&amp;$AD$1&amp;'04A'!AB2443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('200b8673-3caa-43a3-9dee-1869f961276d','NARKO CODIPRONT CAP  30 MG','NARKO CODIPRONT CAP  30 MG','OBT02442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','','','','','','04A','X13','OBT02442','Y','11868','11868','11868','OBAT','ad8752e5-042d-486a-9926-52b374830a1c','0','0','0','20220819-2241-2200-2137-be2000ffc1de','','A');</v>
      </c>
      <c r="B2443" s="17"/>
      <c r="C2443" s="17"/>
      <c r="D2443" s="17"/>
      <c r="E2443" s="17"/>
      <c r="F2443" s="17"/>
      <c r="G2443" s="17"/>
      <c r="H2443" s="17"/>
      <c r="I2443" s="17"/>
      <c r="J2443" s="17"/>
      <c r="K2443" s="17"/>
      <c r="L2443" s="17"/>
      <c r="M2443" s="17"/>
      <c r="N2443" s="17"/>
      <c r="O2443" s="17"/>
      <c r="P2443" s="17"/>
      <c r="Q2443" s="17"/>
      <c r="R2443" s="17"/>
      <c r="S2443" s="17"/>
      <c r="T2443" s="17"/>
      <c r="U2443" s="17"/>
      <c r="V2443" s="17"/>
      <c r="W2443" s="17"/>
      <c r="X2443" s="17"/>
      <c r="Y2443" s="17"/>
      <c r="Z2443" s="17"/>
      <c r="AA2443" s="17"/>
      <c r="AB2443" s="17"/>
      <c r="AC2443" s="17"/>
    </row>
    <row r="2444" spans="1:29" x14ac:dyDescent="0.25">
      <c r="A2444" s="17" t="str">
        <f>$B$1&amp;$C$1&amp;'04A'!A2444&amp;$D$1&amp;'04A'!B2444&amp;$E$1&amp;'04A'!C2444&amp;$F$1&amp;'04A'!D2444&amp;$G$1&amp;'04A'!E2444&amp;$H$1&amp;'04A'!F2444&amp;$I$1&amp;'04A'!G2444&amp;$J$1&amp;'04A'!H2444&amp;$K$1&amp;'04A'!I2444&amp;$L$1&amp;'04A'!J2444&amp;$M$1&amp;'04A'!K2444&amp;$N$1&amp;'04A'!L2444&amp;$O$1&amp;'04A'!M2444&amp;$P$1&amp;'04A'!N2444&amp;$Q$1&amp;'04A'!O2444&amp;$R$1&amp;'04A'!P2444&amp;$S$1&amp;'04A'!Q2444&amp;$T$1&amp;'04A'!R2444&amp;$U$1&amp;'04A'!S2444&amp;$V$1&amp;'04A'!T2444&amp;$W$1&amp;'04A'!U2444&amp;$X$1&amp;'04A'!V2444&amp;$Y$1&amp;'04A'!W2444&amp;$Z$1&amp;'04A'!X2444&amp;$AA$1&amp;'04A'!Y2444&amp;$AB$1&amp;'04A'!Z2444&amp;$AC$1&amp;'04A'!AA2444&amp;$AD$1&amp;'04A'!AB2444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('426e52ee-99cc-4e1a-83b2-7535c7b7f5d9','VIT C 250MG TAB','VIT C 250MG TAB','OBT02443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','','','','','','04A','X13','OBT02443','Y','169','169','169','OBAT','ad8752e5-042d-486a-9926-52b374830a1c','0','0','0','20220819-2241-2200-2137-be2000ffc1de','','A');</v>
      </c>
      <c r="B2444" s="17"/>
      <c r="C2444" s="17"/>
      <c r="D2444" s="17"/>
      <c r="E2444" s="17"/>
      <c r="F2444" s="17"/>
      <c r="G2444" s="17"/>
      <c r="H2444" s="17"/>
      <c r="I2444" s="17"/>
      <c r="J2444" s="17"/>
      <c r="K2444" s="17"/>
      <c r="L2444" s="17"/>
      <c r="M2444" s="17"/>
      <c r="N2444" s="17"/>
      <c r="O2444" s="17"/>
      <c r="P2444" s="17"/>
      <c r="Q2444" s="17"/>
      <c r="R2444" s="17"/>
      <c r="S2444" s="17"/>
      <c r="T2444" s="17"/>
      <c r="U2444" s="17"/>
      <c r="V2444" s="17"/>
      <c r="W2444" s="17"/>
      <c r="X2444" s="17"/>
      <c r="Y2444" s="17"/>
      <c r="Z2444" s="17"/>
      <c r="AA2444" s="17"/>
      <c r="AB2444" s="17"/>
      <c r="AC2444" s="17"/>
    </row>
    <row r="2445" spans="1:29" x14ac:dyDescent="0.25">
      <c r="A2445" s="17" t="str">
        <f>$B$1&amp;$C$1&amp;'04A'!A2445&amp;$D$1&amp;'04A'!B2445&amp;$E$1&amp;'04A'!C2445&amp;$F$1&amp;'04A'!D2445&amp;$G$1&amp;'04A'!E2445&amp;$H$1&amp;'04A'!F2445&amp;$I$1&amp;'04A'!G2445&amp;$J$1&amp;'04A'!H2445&amp;$K$1&amp;'04A'!I2445&amp;$L$1&amp;'04A'!J2445&amp;$M$1&amp;'04A'!K2445&amp;$N$1&amp;'04A'!L2445&amp;$O$1&amp;'04A'!M2445&amp;$P$1&amp;'04A'!N2445&amp;$Q$1&amp;'04A'!O2445&amp;$R$1&amp;'04A'!P2445&amp;$S$1&amp;'04A'!Q2445&amp;$T$1&amp;'04A'!R2445&amp;$U$1&amp;'04A'!S2445&amp;$V$1&amp;'04A'!T2445&amp;$W$1&amp;'04A'!U2445&amp;$X$1&amp;'04A'!V2445&amp;$Y$1&amp;'04A'!W2445&amp;$Z$1&amp;'04A'!X2445&amp;$AA$1&amp;'04A'!Y2445&amp;$AB$1&amp;'04A'!Z2445&amp;$AC$1&amp;'04A'!AA2445&amp;$AD$1&amp;'04A'!AB2445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('5be191ad-d630-40e1-a6b2-dfe266fad852','BIONECT CREAM ','BIONECT CREAM ','OBT02444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','','','','','','04A','X13','OBT02444','Y','139053','139053','139053','OBAT','ad8752e5-042d-486a-9926-52b374830a1c','0','0','0','20220819-2241-2200-2137-be2000ffc1de','','A');</v>
      </c>
      <c r="B2445" s="17"/>
      <c r="C2445" s="17"/>
      <c r="D2445" s="17"/>
      <c r="E2445" s="17"/>
      <c r="F2445" s="17"/>
      <c r="G2445" s="17"/>
      <c r="H2445" s="17"/>
      <c r="I2445" s="17"/>
      <c r="J2445" s="17"/>
      <c r="K2445" s="17"/>
      <c r="L2445" s="17"/>
      <c r="M2445" s="17"/>
      <c r="N2445" s="17"/>
      <c r="O2445" s="17"/>
      <c r="P2445" s="17"/>
      <c r="Q2445" s="17"/>
      <c r="R2445" s="17"/>
      <c r="S2445" s="17"/>
      <c r="T2445" s="17"/>
      <c r="U2445" s="17"/>
      <c r="V2445" s="17"/>
      <c r="W2445" s="17"/>
      <c r="X2445" s="17"/>
      <c r="Y2445" s="17"/>
      <c r="Z2445" s="17"/>
      <c r="AA2445" s="17"/>
      <c r="AB2445" s="17"/>
      <c r="AC2445" s="17"/>
    </row>
    <row r="2446" spans="1:29" x14ac:dyDescent="0.25">
      <c r="A2446" s="17" t="str">
        <f>$B$1&amp;$C$1&amp;'04A'!A2446&amp;$D$1&amp;'04A'!B2446&amp;$E$1&amp;'04A'!C2446&amp;$F$1&amp;'04A'!D2446&amp;$G$1&amp;'04A'!E2446&amp;$H$1&amp;'04A'!F2446&amp;$I$1&amp;'04A'!G2446&amp;$J$1&amp;'04A'!H2446&amp;$K$1&amp;'04A'!I2446&amp;$L$1&amp;'04A'!J2446&amp;$M$1&amp;'04A'!K2446&amp;$N$1&amp;'04A'!L2446&amp;$O$1&amp;'04A'!M2446&amp;$P$1&amp;'04A'!N2446&amp;$Q$1&amp;'04A'!O2446&amp;$R$1&amp;'04A'!P2446&amp;$S$1&amp;'04A'!Q2446&amp;$T$1&amp;'04A'!R2446&amp;$U$1&amp;'04A'!S2446&amp;$V$1&amp;'04A'!T2446&amp;$W$1&amp;'04A'!U2446&amp;$X$1&amp;'04A'!V2446&amp;$Y$1&amp;'04A'!W2446&amp;$Z$1&amp;'04A'!X2446&amp;$AA$1&amp;'04A'!Y2446&amp;$AB$1&amp;'04A'!Z2446&amp;$AC$1&amp;'04A'!AA2446&amp;$AD$1&amp;'04A'!AB2446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('9c0cd904-a8c9-4cde-bbd9-6de67531091e','GLUCOPHAGE 500MG TAB','GLUCOPHAGE 500MG TAB','OBT02445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','','','','','','04A','X13','OBT02445','Y','2214','2214','2214','OBAT','ad8752e5-042d-486a-9926-52b374830a1c','0','0','0','20220819-2241-2200-2137-be2000ffc1de','','A');</v>
      </c>
      <c r="B2446" s="17"/>
      <c r="C2446" s="17"/>
      <c r="D2446" s="17"/>
      <c r="E2446" s="17"/>
      <c r="F2446" s="17"/>
      <c r="G2446" s="17"/>
      <c r="H2446" s="17"/>
      <c r="I2446" s="17"/>
      <c r="J2446" s="17"/>
      <c r="K2446" s="17"/>
      <c r="L2446" s="17"/>
      <c r="M2446" s="17"/>
      <c r="N2446" s="17"/>
      <c r="O2446" s="17"/>
      <c r="P2446" s="17"/>
      <c r="Q2446" s="17"/>
      <c r="R2446" s="17"/>
      <c r="S2446" s="17"/>
      <c r="T2446" s="17"/>
      <c r="U2446" s="17"/>
      <c r="V2446" s="17"/>
      <c r="W2446" s="17"/>
      <c r="X2446" s="17"/>
      <c r="Y2446" s="17"/>
      <c r="Z2446" s="17"/>
      <c r="AA2446" s="17"/>
      <c r="AB2446" s="17"/>
      <c r="AC2446" s="17"/>
    </row>
    <row r="2447" spans="1:29" x14ac:dyDescent="0.25">
      <c r="A2447" s="17" t="str">
        <f>$B$1&amp;$C$1&amp;'04A'!A2447&amp;$D$1&amp;'04A'!B2447&amp;$E$1&amp;'04A'!C2447&amp;$F$1&amp;'04A'!D2447&amp;$G$1&amp;'04A'!E2447&amp;$H$1&amp;'04A'!F2447&amp;$I$1&amp;'04A'!G2447&amp;$J$1&amp;'04A'!H2447&amp;$K$1&amp;'04A'!I2447&amp;$L$1&amp;'04A'!J2447&amp;$M$1&amp;'04A'!K2447&amp;$N$1&amp;'04A'!L2447&amp;$O$1&amp;'04A'!M2447&amp;$P$1&amp;'04A'!N2447&amp;$Q$1&amp;'04A'!O2447&amp;$R$1&amp;'04A'!P2447&amp;$S$1&amp;'04A'!Q2447&amp;$T$1&amp;'04A'!R2447&amp;$U$1&amp;'04A'!S2447&amp;$V$1&amp;'04A'!T2447&amp;$W$1&amp;'04A'!U2447&amp;$X$1&amp;'04A'!V2447&amp;$Y$1&amp;'04A'!W2447&amp;$Z$1&amp;'04A'!X2447&amp;$AA$1&amp;'04A'!Y2447&amp;$AB$1&amp;'04A'!Z2447&amp;$AC$1&amp;'04A'!AA2447&amp;$AD$1&amp;'04A'!AB2447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('03ef2caa-491b-4557-a5a5-0daca9876ceb','XARELTO 10 MG TAB','XARELTO 10 MG TAB','OBT02446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','','','','','','04A','X13','OBT02446','Y','47300','47300','47300','OBAT','ad8752e5-042d-486a-9926-52b374830a1c','0','0','0','20220819-2241-2200-2137-be2000ffc1de','','A');</v>
      </c>
      <c r="B2447" s="17"/>
      <c r="C2447" s="17"/>
      <c r="D2447" s="17"/>
      <c r="E2447" s="17"/>
      <c r="F2447" s="17"/>
      <c r="G2447" s="17"/>
      <c r="H2447" s="17"/>
      <c r="I2447" s="17"/>
      <c r="J2447" s="17"/>
      <c r="K2447" s="17"/>
      <c r="L2447" s="17"/>
      <c r="M2447" s="17"/>
      <c r="N2447" s="17"/>
      <c r="O2447" s="17"/>
      <c r="P2447" s="17"/>
      <c r="Q2447" s="17"/>
      <c r="R2447" s="17"/>
      <c r="S2447" s="17"/>
      <c r="T2447" s="17"/>
      <c r="U2447" s="17"/>
      <c r="V2447" s="17"/>
      <c r="W2447" s="17"/>
      <c r="X2447" s="17"/>
      <c r="Y2447" s="17"/>
      <c r="Z2447" s="17"/>
      <c r="AA2447" s="17"/>
      <c r="AB2447" s="17"/>
      <c r="AC2447" s="17"/>
    </row>
    <row r="2448" spans="1:29" x14ac:dyDescent="0.25">
      <c r="A2448" s="17" t="str">
        <f>$B$1&amp;$C$1&amp;'04A'!A2448&amp;$D$1&amp;'04A'!B2448&amp;$E$1&amp;'04A'!C2448&amp;$F$1&amp;'04A'!D2448&amp;$G$1&amp;'04A'!E2448&amp;$H$1&amp;'04A'!F2448&amp;$I$1&amp;'04A'!G2448&amp;$J$1&amp;'04A'!H2448&amp;$K$1&amp;'04A'!I2448&amp;$L$1&amp;'04A'!J2448&amp;$M$1&amp;'04A'!K2448&amp;$N$1&amp;'04A'!L2448&amp;$O$1&amp;'04A'!M2448&amp;$P$1&amp;'04A'!N2448&amp;$Q$1&amp;'04A'!O2448&amp;$R$1&amp;'04A'!P2448&amp;$S$1&amp;'04A'!Q2448&amp;$T$1&amp;'04A'!R2448&amp;$U$1&amp;'04A'!S2448&amp;$V$1&amp;'04A'!T2448&amp;$W$1&amp;'04A'!U2448&amp;$X$1&amp;'04A'!V2448&amp;$Y$1&amp;'04A'!W2448&amp;$Z$1&amp;'04A'!X2448&amp;$AA$1&amp;'04A'!Y2448&amp;$AB$1&amp;'04A'!Z2448&amp;$AC$1&amp;'04A'!AA2448&amp;$AD$1&amp;'04A'!AB2448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('7b1f53f7-93b2-41a4-8a71-886c2b2e57e2','OSSOVIT TAB','OSSOVIT TAB','OBT02447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','','','','','','04A','X13','OBT02447','Y','6864','6864','6864','OBAT','ad8752e5-042d-486a-9926-52b374830a1c','0','0','0','20220819-2241-2200-2137-be2000ffc1de','','A');</v>
      </c>
      <c r="B2448" s="17"/>
      <c r="C2448" s="17"/>
      <c r="D2448" s="17"/>
      <c r="E2448" s="17"/>
      <c r="F2448" s="17"/>
      <c r="G2448" s="17"/>
      <c r="H2448" s="17"/>
      <c r="I2448" s="17"/>
      <c r="J2448" s="17"/>
      <c r="K2448" s="17"/>
      <c r="L2448" s="17"/>
      <c r="M2448" s="17"/>
      <c r="N2448" s="17"/>
      <c r="O2448" s="17"/>
      <c r="P2448" s="17"/>
      <c r="Q2448" s="17"/>
      <c r="R2448" s="17"/>
      <c r="S2448" s="17"/>
      <c r="T2448" s="17"/>
      <c r="U2448" s="17"/>
      <c r="V2448" s="17"/>
      <c r="W2448" s="17"/>
      <c r="X2448" s="17"/>
      <c r="Y2448" s="17"/>
      <c r="Z2448" s="17"/>
      <c r="AA2448" s="17"/>
      <c r="AB2448" s="17"/>
      <c r="AC2448" s="17"/>
    </row>
    <row r="2449" spans="1:29" x14ac:dyDescent="0.25">
      <c r="A2449" s="17" t="str">
        <f>$B$1&amp;$C$1&amp;'04A'!A2449&amp;$D$1&amp;'04A'!B2449&amp;$E$1&amp;'04A'!C2449&amp;$F$1&amp;'04A'!D2449&amp;$G$1&amp;'04A'!E2449&amp;$H$1&amp;'04A'!F2449&amp;$I$1&amp;'04A'!G2449&amp;$J$1&amp;'04A'!H2449&amp;$K$1&amp;'04A'!I2449&amp;$L$1&amp;'04A'!J2449&amp;$M$1&amp;'04A'!K2449&amp;$N$1&amp;'04A'!L2449&amp;$O$1&amp;'04A'!M2449&amp;$P$1&amp;'04A'!N2449&amp;$Q$1&amp;'04A'!O2449&amp;$R$1&amp;'04A'!P2449&amp;$S$1&amp;'04A'!Q2449&amp;$T$1&amp;'04A'!R2449&amp;$U$1&amp;'04A'!S2449&amp;$V$1&amp;'04A'!T2449&amp;$W$1&amp;'04A'!U2449&amp;$X$1&amp;'04A'!V2449&amp;$Y$1&amp;'04A'!W2449&amp;$Z$1&amp;'04A'!X2449&amp;$AA$1&amp;'04A'!Y2449&amp;$AB$1&amp;'04A'!Z2449&amp;$AC$1&amp;'04A'!AA2449&amp;$AD$1&amp;'04A'!AB2449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('017f6826-f18d-4144-b5fb-5e2e36a63765','SANGOBION DROP','SANGOBION DROP','OBT02448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','','','','','','04A','X13','OBT02448','Y','55000','55000','55000','OBAT','ad8752e5-042d-486a-9926-52b374830a1c','0','0','0','20220819-2241-2200-2137-be2000ffc1de','','A');</v>
      </c>
      <c r="B2449" s="17"/>
      <c r="C2449" s="17"/>
      <c r="D2449" s="17"/>
      <c r="E2449" s="17"/>
      <c r="F2449" s="17"/>
      <c r="G2449" s="17"/>
      <c r="H2449" s="17"/>
      <c r="I2449" s="17"/>
      <c r="J2449" s="17"/>
      <c r="K2449" s="17"/>
      <c r="L2449" s="17"/>
      <c r="M2449" s="17"/>
      <c r="N2449" s="17"/>
      <c r="O2449" s="17"/>
      <c r="P2449" s="17"/>
      <c r="Q2449" s="17"/>
      <c r="R2449" s="17"/>
      <c r="S2449" s="17"/>
      <c r="T2449" s="17"/>
      <c r="U2449" s="17"/>
      <c r="V2449" s="17"/>
      <c r="W2449" s="17"/>
      <c r="X2449" s="17"/>
      <c r="Y2449" s="17"/>
      <c r="Z2449" s="17"/>
      <c r="AA2449" s="17"/>
      <c r="AB2449" s="17"/>
      <c r="AC2449" s="17"/>
    </row>
    <row r="2450" spans="1:29" x14ac:dyDescent="0.25">
      <c r="A2450" s="17" t="str">
        <f>$B$1&amp;$C$1&amp;'04A'!A2450&amp;$D$1&amp;'04A'!B2450&amp;$E$1&amp;'04A'!C2450&amp;$F$1&amp;'04A'!D2450&amp;$G$1&amp;'04A'!E2450&amp;$H$1&amp;'04A'!F2450&amp;$I$1&amp;'04A'!G2450&amp;$J$1&amp;'04A'!H2450&amp;$K$1&amp;'04A'!I2450&amp;$L$1&amp;'04A'!J2450&amp;$M$1&amp;'04A'!K2450&amp;$N$1&amp;'04A'!L2450&amp;$O$1&amp;'04A'!M2450&amp;$P$1&amp;'04A'!N2450&amp;$Q$1&amp;'04A'!O2450&amp;$R$1&amp;'04A'!P2450&amp;$S$1&amp;'04A'!Q2450&amp;$T$1&amp;'04A'!R2450&amp;$U$1&amp;'04A'!S2450&amp;$V$1&amp;'04A'!T2450&amp;$W$1&amp;'04A'!U2450&amp;$X$1&amp;'04A'!V2450&amp;$Y$1&amp;'04A'!W2450&amp;$Z$1&amp;'04A'!X2450&amp;$AA$1&amp;'04A'!Y2450&amp;$AB$1&amp;'04A'!Z2450&amp;$AC$1&amp;'04A'!AA2450&amp;$AD$1&amp;'04A'!AB2450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('9499f4bc-4200-411c-856e-fd4b70df051b','PARACETAMOL 500 MG INFUS','PARACETAMOL 500 MG INFUS','OBT02449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','','','','','','04A','X13','OBT02449','Y','32532','32532','32532','OBAT','ad8752e5-042d-486a-9926-52b374830a1c','0','0','0','20220819-2241-2200-2137-be2000ffc1de','','A');</v>
      </c>
      <c r="B2450" s="17"/>
      <c r="C2450" s="17"/>
      <c r="D2450" s="17"/>
      <c r="E2450" s="17"/>
      <c r="F2450" s="17"/>
      <c r="G2450" s="17"/>
      <c r="H2450" s="17"/>
      <c r="I2450" s="17"/>
      <c r="J2450" s="17"/>
      <c r="K2450" s="17"/>
      <c r="L2450" s="17"/>
      <c r="M2450" s="17"/>
      <c r="N2450" s="17"/>
      <c r="O2450" s="17"/>
      <c r="P2450" s="17"/>
      <c r="Q2450" s="17"/>
      <c r="R2450" s="17"/>
      <c r="S2450" s="17"/>
      <c r="T2450" s="17"/>
      <c r="U2450" s="17"/>
      <c r="V2450" s="17"/>
      <c r="W2450" s="17"/>
      <c r="X2450" s="17"/>
      <c r="Y2450" s="17"/>
      <c r="Z2450" s="17"/>
      <c r="AA2450" s="17"/>
      <c r="AB2450" s="17"/>
      <c r="AC2450" s="17"/>
    </row>
    <row r="2451" spans="1:29" x14ac:dyDescent="0.25">
      <c r="A2451" s="17" t="str">
        <f>$B$1&amp;$C$1&amp;'04A'!A2451&amp;$D$1&amp;'04A'!B2451&amp;$E$1&amp;'04A'!C2451&amp;$F$1&amp;'04A'!D2451&amp;$G$1&amp;'04A'!E2451&amp;$H$1&amp;'04A'!F2451&amp;$I$1&amp;'04A'!G2451&amp;$J$1&amp;'04A'!H2451&amp;$K$1&amp;'04A'!I2451&amp;$L$1&amp;'04A'!J2451&amp;$M$1&amp;'04A'!K2451&amp;$N$1&amp;'04A'!L2451&amp;$O$1&amp;'04A'!M2451&amp;$P$1&amp;'04A'!N2451&amp;$Q$1&amp;'04A'!O2451&amp;$R$1&amp;'04A'!P2451&amp;$S$1&amp;'04A'!Q2451&amp;$T$1&amp;'04A'!R2451&amp;$U$1&amp;'04A'!S2451&amp;$V$1&amp;'04A'!T2451&amp;$W$1&amp;'04A'!U2451&amp;$X$1&amp;'04A'!V2451&amp;$Y$1&amp;'04A'!W2451&amp;$Z$1&amp;'04A'!X2451&amp;$AA$1&amp;'04A'!Y2451&amp;$AB$1&amp;'04A'!Z2451&amp;$AC$1&amp;'04A'!AA2451&amp;$AD$1&amp;'04A'!AB2451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('c43f7286-cfd5-4156-8e0e-b17b4fbb8eb3','VACCIN MR DONASI','VACCIN MR DONASI','OBT02450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','','','','','','04A','X13','OBT02450','Y','0','0','0','OBAT','ad8752e5-042d-486a-9926-52b374830a1c','0','0','0','20220819-2241-2200-2137-be2000ffc1de','','A');</v>
      </c>
      <c r="B2451" s="17"/>
      <c r="C2451" s="17"/>
      <c r="D2451" s="17"/>
      <c r="E2451" s="17"/>
      <c r="F2451" s="17"/>
      <c r="G2451" s="17"/>
      <c r="H2451" s="17"/>
      <c r="I2451" s="17"/>
      <c r="J2451" s="17"/>
      <c r="K2451" s="17"/>
      <c r="L2451" s="17"/>
      <c r="M2451" s="17"/>
      <c r="N2451" s="17"/>
      <c r="O2451" s="17"/>
      <c r="P2451" s="17"/>
      <c r="Q2451" s="17"/>
      <c r="R2451" s="17"/>
      <c r="S2451" s="17"/>
      <c r="T2451" s="17"/>
      <c r="U2451" s="17"/>
      <c r="V2451" s="17"/>
      <c r="W2451" s="17"/>
      <c r="X2451" s="17"/>
      <c r="Y2451" s="17"/>
      <c r="Z2451" s="17"/>
      <c r="AA2451" s="17"/>
      <c r="AB2451" s="17"/>
      <c r="AC2451" s="17"/>
    </row>
    <row r="2452" spans="1:29" x14ac:dyDescent="0.25">
      <c r="A2452" s="17" t="str">
        <f>$B$1&amp;$C$1&amp;'04A'!A2452&amp;$D$1&amp;'04A'!B2452&amp;$E$1&amp;'04A'!C2452&amp;$F$1&amp;'04A'!D2452&amp;$G$1&amp;'04A'!E2452&amp;$H$1&amp;'04A'!F2452&amp;$I$1&amp;'04A'!G2452&amp;$J$1&amp;'04A'!H2452&amp;$K$1&amp;'04A'!I2452&amp;$L$1&amp;'04A'!J2452&amp;$M$1&amp;'04A'!K2452&amp;$N$1&amp;'04A'!L2452&amp;$O$1&amp;'04A'!M2452&amp;$P$1&amp;'04A'!N2452&amp;$Q$1&amp;'04A'!O2452&amp;$R$1&amp;'04A'!P2452&amp;$S$1&amp;'04A'!Q2452&amp;$T$1&amp;'04A'!R2452&amp;$U$1&amp;'04A'!S2452&amp;$V$1&amp;'04A'!T2452&amp;$W$1&amp;'04A'!U2452&amp;$X$1&amp;'04A'!V2452&amp;$Y$1&amp;'04A'!W2452&amp;$Z$1&amp;'04A'!X2452&amp;$AA$1&amp;'04A'!Y2452&amp;$AB$1&amp;'04A'!Z2452&amp;$AC$1&amp;'04A'!AA2452&amp;$AD$1&amp;'04A'!AB2452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('fca593f8-b8c7-4e4f-a4e4-0f6ded4adf41','VAC BCG DONASI','VAC BCG DONASI','OBT02451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','','','','','','04A','X13','OBT02451','Y','0','0','0','OBAT','ad8752e5-042d-486a-9926-52b374830a1c','0','0','0','20220819-2241-2200-2137-be2000ffc1de','','A');</v>
      </c>
      <c r="B2452" s="17"/>
      <c r="C2452" s="17"/>
      <c r="D2452" s="17"/>
      <c r="E2452" s="17"/>
      <c r="F2452" s="17"/>
      <c r="G2452" s="17"/>
      <c r="H2452" s="17"/>
      <c r="I2452" s="17"/>
      <c r="J2452" s="17"/>
      <c r="K2452" s="17"/>
      <c r="L2452" s="17"/>
      <c r="M2452" s="17"/>
      <c r="N2452" s="17"/>
      <c r="O2452" s="17"/>
      <c r="P2452" s="17"/>
      <c r="Q2452" s="17"/>
      <c r="R2452" s="17"/>
      <c r="S2452" s="17"/>
      <c r="T2452" s="17"/>
      <c r="U2452" s="17"/>
      <c r="V2452" s="17"/>
      <c r="W2452" s="17"/>
      <c r="X2452" s="17"/>
      <c r="Y2452" s="17"/>
      <c r="Z2452" s="17"/>
      <c r="AA2452" s="17"/>
      <c r="AB2452" s="17"/>
      <c r="AC2452" s="17"/>
    </row>
    <row r="2453" spans="1:29" x14ac:dyDescent="0.25">
      <c r="A2453" s="17" t="str">
        <f>$B$1&amp;$C$1&amp;'04A'!A2453&amp;$D$1&amp;'04A'!B2453&amp;$E$1&amp;'04A'!C2453&amp;$F$1&amp;'04A'!D2453&amp;$G$1&amp;'04A'!E2453&amp;$H$1&amp;'04A'!F2453&amp;$I$1&amp;'04A'!G2453&amp;$J$1&amp;'04A'!H2453&amp;$K$1&amp;'04A'!I2453&amp;$L$1&amp;'04A'!J2453&amp;$M$1&amp;'04A'!K2453&amp;$N$1&amp;'04A'!L2453&amp;$O$1&amp;'04A'!M2453&amp;$P$1&amp;'04A'!N2453&amp;$Q$1&amp;'04A'!O2453&amp;$R$1&amp;'04A'!P2453&amp;$S$1&amp;'04A'!Q2453&amp;$T$1&amp;'04A'!R2453&amp;$U$1&amp;'04A'!S2453&amp;$V$1&amp;'04A'!T2453&amp;$W$1&amp;'04A'!U2453&amp;$X$1&amp;'04A'!V2453&amp;$Y$1&amp;'04A'!W2453&amp;$Z$1&amp;'04A'!X2453&amp;$AA$1&amp;'04A'!Y2453&amp;$AB$1&amp;'04A'!Z2453&amp;$AC$1&amp;'04A'!AA2453&amp;$AD$1&amp;'04A'!AB2453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('9d9c896e-a5a3-4f3d-ad74-a15731418a1c','VAC ATS DONASI','VAC ATS DONASI','OBT02452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','','','','','','04A','X13','OBT02452','Y','0','0','0','OBAT','ad8752e5-042d-486a-9926-52b374830a1c','0','0','0','20220819-2241-2200-2137-be2000ffc1de','','A');</v>
      </c>
      <c r="B2453" s="17"/>
      <c r="C2453" s="17"/>
      <c r="D2453" s="17"/>
      <c r="E2453" s="17"/>
      <c r="F2453" s="17"/>
      <c r="G2453" s="17"/>
      <c r="H2453" s="17"/>
      <c r="I2453" s="17"/>
      <c r="J2453" s="17"/>
      <c r="K2453" s="17"/>
      <c r="L2453" s="17"/>
      <c r="M2453" s="17"/>
      <c r="N2453" s="17"/>
      <c r="O2453" s="17"/>
      <c r="P2453" s="17"/>
      <c r="Q2453" s="17"/>
      <c r="R2453" s="17"/>
      <c r="S2453" s="17"/>
      <c r="T2453" s="17"/>
      <c r="U2453" s="17"/>
      <c r="V2453" s="17"/>
      <c r="W2453" s="17"/>
      <c r="X2453" s="17"/>
      <c r="Y2453" s="17"/>
      <c r="Z2453" s="17"/>
      <c r="AA2453" s="17"/>
      <c r="AB2453" s="17"/>
      <c r="AC2453" s="17"/>
    </row>
    <row r="2454" spans="1:29" x14ac:dyDescent="0.25">
      <c r="A2454" s="17" t="str">
        <f>$B$1&amp;$C$1&amp;'04A'!A2454&amp;$D$1&amp;'04A'!B2454&amp;$E$1&amp;'04A'!C2454&amp;$F$1&amp;'04A'!D2454&amp;$G$1&amp;'04A'!E2454&amp;$H$1&amp;'04A'!F2454&amp;$I$1&amp;'04A'!G2454&amp;$J$1&amp;'04A'!H2454&amp;$K$1&amp;'04A'!I2454&amp;$L$1&amp;'04A'!J2454&amp;$M$1&amp;'04A'!K2454&amp;$N$1&amp;'04A'!L2454&amp;$O$1&amp;'04A'!M2454&amp;$P$1&amp;'04A'!N2454&amp;$Q$1&amp;'04A'!O2454&amp;$R$1&amp;'04A'!P2454&amp;$S$1&amp;'04A'!Q2454&amp;$T$1&amp;'04A'!R2454&amp;$U$1&amp;'04A'!S2454&amp;$V$1&amp;'04A'!T2454&amp;$W$1&amp;'04A'!U2454&amp;$X$1&amp;'04A'!V2454&amp;$Y$1&amp;'04A'!W2454&amp;$Z$1&amp;'04A'!X2454&amp;$AA$1&amp;'04A'!Y2454&amp;$AB$1&amp;'04A'!Z2454&amp;$AC$1&amp;'04A'!AA2454&amp;$AD$1&amp;'04A'!AB2454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('971bbf44-f7d2-4b20-85be-8255b6c06733','BETADINE / SEPTADIN 1000 CC','BETADINE / SEPTADIN 1000 CC','OBT02453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','','','','','','04A','X13','OBT02453','Y','99814','99814','99814','OBAT','ad8752e5-042d-486a-9926-52b374830a1c','0','0','0','20220819-2241-2200-2137-be2000ffc1de','','A');</v>
      </c>
      <c r="B2454" s="17"/>
      <c r="C2454" s="17"/>
      <c r="D2454" s="17"/>
      <c r="E2454" s="17"/>
      <c r="F2454" s="17"/>
      <c r="G2454" s="17"/>
      <c r="H2454" s="17"/>
      <c r="I2454" s="17"/>
      <c r="J2454" s="17"/>
      <c r="K2454" s="17"/>
      <c r="L2454" s="17"/>
      <c r="M2454" s="17"/>
      <c r="N2454" s="17"/>
      <c r="O2454" s="17"/>
      <c r="P2454" s="17"/>
      <c r="Q2454" s="17"/>
      <c r="R2454" s="17"/>
      <c r="S2454" s="17"/>
      <c r="T2454" s="17"/>
      <c r="U2454" s="17"/>
      <c r="V2454" s="17"/>
      <c r="W2454" s="17"/>
      <c r="X2454" s="17"/>
      <c r="Y2454" s="17"/>
      <c r="Z2454" s="17"/>
      <c r="AA2454" s="17"/>
      <c r="AB2454" s="17"/>
      <c r="AC2454" s="17"/>
    </row>
    <row r="2455" spans="1:29" x14ac:dyDescent="0.25">
      <c r="A2455" s="17" t="str">
        <f>$B$1&amp;$C$1&amp;'04A'!A2455&amp;$D$1&amp;'04A'!B2455&amp;$E$1&amp;'04A'!C2455&amp;$F$1&amp;'04A'!D2455&amp;$G$1&amp;'04A'!E2455&amp;$H$1&amp;'04A'!F2455&amp;$I$1&amp;'04A'!G2455&amp;$J$1&amp;'04A'!H2455&amp;$K$1&amp;'04A'!I2455&amp;$L$1&amp;'04A'!J2455&amp;$M$1&amp;'04A'!K2455&amp;$N$1&amp;'04A'!L2455&amp;$O$1&amp;'04A'!M2455&amp;$P$1&amp;'04A'!N2455&amp;$Q$1&amp;'04A'!O2455&amp;$R$1&amp;'04A'!P2455&amp;$S$1&amp;'04A'!Q2455&amp;$T$1&amp;'04A'!R2455&amp;$U$1&amp;'04A'!S2455&amp;$V$1&amp;'04A'!T2455&amp;$W$1&amp;'04A'!U2455&amp;$X$1&amp;'04A'!V2455&amp;$Y$1&amp;'04A'!W2455&amp;$Z$1&amp;'04A'!X2455&amp;$AA$1&amp;'04A'!Y2455&amp;$AB$1&amp;'04A'!Z2455&amp;$AC$1&amp;'04A'!AA2455&amp;$AD$1&amp;'04A'!AB2455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('b5ba53c2-be40-456c-a188-5022c493cdf6','STUGERON TAB','STUGERON TAB','OBT02454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','','','','','','04A','X13','OBT02454','Y','3767','3767','3767','OBAT','ad8752e5-042d-486a-9926-52b374830a1c','0','0','0','20220819-2241-2200-2137-be2000ffc1de','','A');</v>
      </c>
      <c r="B2455" s="17"/>
      <c r="C2455" s="17"/>
      <c r="D2455" s="17"/>
      <c r="E2455" s="17"/>
      <c r="F2455" s="17"/>
      <c r="G2455" s="17"/>
      <c r="H2455" s="17"/>
      <c r="I2455" s="17"/>
      <c r="J2455" s="17"/>
      <c r="K2455" s="17"/>
      <c r="L2455" s="17"/>
      <c r="M2455" s="17"/>
      <c r="N2455" s="17"/>
      <c r="O2455" s="17"/>
      <c r="P2455" s="17"/>
      <c r="Q2455" s="17"/>
      <c r="R2455" s="17"/>
      <c r="S2455" s="17"/>
      <c r="T2455" s="17"/>
      <c r="U2455" s="17"/>
      <c r="V2455" s="17"/>
      <c r="W2455" s="17"/>
      <c r="X2455" s="17"/>
      <c r="Y2455" s="17"/>
      <c r="Z2455" s="17"/>
      <c r="AA2455" s="17"/>
      <c r="AB2455" s="17"/>
      <c r="AC2455" s="17"/>
    </row>
    <row r="2456" spans="1:29" x14ac:dyDescent="0.25">
      <c r="A2456" s="17" t="str">
        <f>$B$1&amp;$C$1&amp;'04A'!A2456&amp;$D$1&amp;'04A'!B2456&amp;$E$1&amp;'04A'!C2456&amp;$F$1&amp;'04A'!D2456&amp;$G$1&amp;'04A'!E2456&amp;$H$1&amp;'04A'!F2456&amp;$I$1&amp;'04A'!G2456&amp;$J$1&amp;'04A'!H2456&amp;$K$1&amp;'04A'!I2456&amp;$L$1&amp;'04A'!J2456&amp;$M$1&amp;'04A'!K2456&amp;$N$1&amp;'04A'!L2456&amp;$O$1&amp;'04A'!M2456&amp;$P$1&amp;'04A'!N2456&amp;$Q$1&amp;'04A'!O2456&amp;$R$1&amp;'04A'!P2456&amp;$S$1&amp;'04A'!Q2456&amp;$T$1&amp;'04A'!R2456&amp;$U$1&amp;'04A'!S2456&amp;$V$1&amp;'04A'!T2456&amp;$W$1&amp;'04A'!U2456&amp;$X$1&amp;'04A'!V2456&amp;$Y$1&amp;'04A'!W2456&amp;$Z$1&amp;'04A'!X2456&amp;$AA$1&amp;'04A'!Y2456&amp;$AB$1&amp;'04A'!Z2456&amp;$AC$1&amp;'04A'!AA2456&amp;$AD$1&amp;'04A'!AB2456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('4a9439a7-a8aa-4ffb-9d3a-ab0a9fe9d5b9','BIOSANBE TAB','BIOSANBE TAB','OBT02455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','','','','','','04A','X13','OBT02455','Y','1394','1394','1394','OBAT','ad8752e5-042d-486a-9926-52b374830a1c','0','0','0','20220819-2241-2200-2137-be2000ffc1de','','A');</v>
      </c>
      <c r="B2456" s="17"/>
      <c r="C2456" s="17"/>
      <c r="D2456" s="17"/>
      <c r="E2456" s="17"/>
      <c r="F2456" s="17"/>
      <c r="G2456" s="17"/>
      <c r="H2456" s="17"/>
      <c r="I2456" s="17"/>
      <c r="J2456" s="17"/>
      <c r="K2456" s="17"/>
      <c r="L2456" s="17"/>
      <c r="M2456" s="17"/>
      <c r="N2456" s="17"/>
      <c r="O2456" s="17"/>
      <c r="P2456" s="17"/>
      <c r="Q2456" s="17"/>
      <c r="R2456" s="17"/>
      <c r="S2456" s="17"/>
      <c r="T2456" s="17"/>
      <c r="U2456" s="17"/>
      <c r="V2456" s="17"/>
      <c r="W2456" s="17"/>
      <c r="X2456" s="17"/>
      <c r="Y2456" s="17"/>
      <c r="Z2456" s="17"/>
      <c r="AA2456" s="17"/>
      <c r="AB2456" s="17"/>
      <c r="AC2456" s="17"/>
    </row>
    <row r="2457" spans="1:29" x14ac:dyDescent="0.25">
      <c r="A2457" s="17" t="str">
        <f>$B$1&amp;$C$1&amp;'04A'!A2457&amp;$D$1&amp;'04A'!B2457&amp;$E$1&amp;'04A'!C2457&amp;$F$1&amp;'04A'!D2457&amp;$G$1&amp;'04A'!E2457&amp;$H$1&amp;'04A'!F2457&amp;$I$1&amp;'04A'!G2457&amp;$J$1&amp;'04A'!H2457&amp;$K$1&amp;'04A'!I2457&amp;$L$1&amp;'04A'!J2457&amp;$M$1&amp;'04A'!K2457&amp;$N$1&amp;'04A'!L2457&amp;$O$1&amp;'04A'!M2457&amp;$P$1&amp;'04A'!N2457&amp;$Q$1&amp;'04A'!O2457&amp;$R$1&amp;'04A'!P2457&amp;$S$1&amp;'04A'!Q2457&amp;$T$1&amp;'04A'!R2457&amp;$U$1&amp;'04A'!S2457&amp;$V$1&amp;'04A'!T2457&amp;$W$1&amp;'04A'!U2457&amp;$X$1&amp;'04A'!V2457&amp;$Y$1&amp;'04A'!W2457&amp;$Z$1&amp;'04A'!X2457&amp;$AA$1&amp;'04A'!Y2457&amp;$AB$1&amp;'04A'!Z2457&amp;$AC$1&amp;'04A'!AA2457&amp;$AD$1&amp;'04A'!AB2457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('4ace43df-1579-48a3-bc42-508870bc5b95','ACARBOSE 100 MG','ACARBOSE 100 MG','OBT02456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','','','','','','04A','X13','OBT02456','Y','2237','2237','2237','OBAT','ad8752e5-042d-486a-9926-52b374830a1c','0','0','0','20220819-2241-2200-2137-be2000ffc1de','','A');</v>
      </c>
      <c r="B2457" s="17"/>
      <c r="C2457" s="17"/>
      <c r="D2457" s="17"/>
      <c r="E2457" s="17"/>
      <c r="F2457" s="17"/>
      <c r="G2457" s="17"/>
      <c r="H2457" s="17"/>
      <c r="I2457" s="17"/>
      <c r="J2457" s="17"/>
      <c r="K2457" s="17"/>
      <c r="L2457" s="17"/>
      <c r="M2457" s="17"/>
      <c r="N2457" s="17"/>
      <c r="O2457" s="17"/>
      <c r="P2457" s="17"/>
      <c r="Q2457" s="17"/>
      <c r="R2457" s="17"/>
      <c r="S2457" s="17"/>
      <c r="T2457" s="17"/>
      <c r="U2457" s="17"/>
      <c r="V2457" s="17"/>
      <c r="W2457" s="17"/>
      <c r="X2457" s="17"/>
      <c r="Y2457" s="17"/>
      <c r="Z2457" s="17"/>
      <c r="AA2457" s="17"/>
      <c r="AB2457" s="17"/>
      <c r="AC2457" s="17"/>
    </row>
    <row r="2458" spans="1:29" x14ac:dyDescent="0.25">
      <c r="A2458" s="17" t="str">
        <f>$B$1&amp;$C$1&amp;'04A'!A2458&amp;$D$1&amp;'04A'!B2458&amp;$E$1&amp;'04A'!C2458&amp;$F$1&amp;'04A'!D2458&amp;$G$1&amp;'04A'!E2458&amp;$H$1&amp;'04A'!F2458&amp;$I$1&amp;'04A'!G2458&amp;$J$1&amp;'04A'!H2458&amp;$K$1&amp;'04A'!I2458&amp;$L$1&amp;'04A'!J2458&amp;$M$1&amp;'04A'!K2458&amp;$N$1&amp;'04A'!L2458&amp;$O$1&amp;'04A'!M2458&amp;$P$1&amp;'04A'!N2458&amp;$Q$1&amp;'04A'!O2458&amp;$R$1&amp;'04A'!P2458&amp;$S$1&amp;'04A'!Q2458&amp;$T$1&amp;'04A'!R2458&amp;$U$1&amp;'04A'!S2458&amp;$V$1&amp;'04A'!T2458&amp;$W$1&amp;'04A'!U2458&amp;$X$1&amp;'04A'!V2458&amp;$Y$1&amp;'04A'!W2458&amp;$Z$1&amp;'04A'!X2458&amp;$AA$1&amp;'04A'!Y2458&amp;$AB$1&amp;'04A'!Z2458&amp;$AC$1&amp;'04A'!AA2458&amp;$AD$1&amp;'04A'!AB2458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('554cb13f-f1ab-4d31-be4f-33bddb2deb08','PUMPITOR CAP','PUMPITOR CAP','OBT02457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','','','','','','04A','X13','OBT02457','Y','18876','18876','18876','OBAT','ad8752e5-042d-486a-9926-52b374830a1c','0','0','0','20220819-2241-2200-2137-be2000ffc1de','','A');</v>
      </c>
      <c r="B2458" s="17"/>
      <c r="C2458" s="17"/>
      <c r="D2458" s="17"/>
      <c r="E2458" s="17"/>
      <c r="F2458" s="17"/>
      <c r="G2458" s="17"/>
      <c r="H2458" s="17"/>
      <c r="I2458" s="17"/>
      <c r="J2458" s="17"/>
      <c r="K2458" s="17"/>
      <c r="L2458" s="17"/>
      <c r="M2458" s="17"/>
      <c r="N2458" s="17"/>
      <c r="O2458" s="17"/>
      <c r="P2458" s="17"/>
      <c r="Q2458" s="17"/>
      <c r="R2458" s="17"/>
      <c r="S2458" s="17"/>
      <c r="T2458" s="17"/>
      <c r="U2458" s="17"/>
      <c r="V2458" s="17"/>
      <c r="W2458" s="17"/>
      <c r="X2458" s="17"/>
      <c r="Y2458" s="17"/>
      <c r="Z2458" s="17"/>
      <c r="AA2458" s="17"/>
      <c r="AB2458" s="17"/>
      <c r="AC2458" s="17"/>
    </row>
    <row r="2459" spans="1:29" x14ac:dyDescent="0.25">
      <c r="A2459" s="17" t="str">
        <f>$B$1&amp;$C$1&amp;'04A'!A2459&amp;$D$1&amp;'04A'!B2459&amp;$E$1&amp;'04A'!C2459&amp;$F$1&amp;'04A'!D2459&amp;$G$1&amp;'04A'!E2459&amp;$H$1&amp;'04A'!F2459&amp;$I$1&amp;'04A'!G2459&amp;$J$1&amp;'04A'!H2459&amp;$K$1&amp;'04A'!I2459&amp;$L$1&amp;'04A'!J2459&amp;$M$1&amp;'04A'!K2459&amp;$N$1&amp;'04A'!L2459&amp;$O$1&amp;'04A'!M2459&amp;$P$1&amp;'04A'!N2459&amp;$Q$1&amp;'04A'!O2459&amp;$R$1&amp;'04A'!P2459&amp;$S$1&amp;'04A'!Q2459&amp;$T$1&amp;'04A'!R2459&amp;$U$1&amp;'04A'!S2459&amp;$V$1&amp;'04A'!T2459&amp;$W$1&amp;'04A'!U2459&amp;$X$1&amp;'04A'!V2459&amp;$Y$1&amp;'04A'!W2459&amp;$Z$1&amp;'04A'!X2459&amp;$AA$1&amp;'04A'!Y2459&amp;$AB$1&amp;'04A'!Z2459&amp;$AC$1&amp;'04A'!AA2459&amp;$AD$1&amp;'04A'!AB2459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('1c6dcdcc-37dd-4389-bfa0-e7c4fefb4422','BETADINE GARGLE 240 ML','BETADINE GARGLE 240 ML','OBT02458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','','','','','','04A','X13','OBT02458','Y','65100','65100','65100','OBAT','ad8752e5-042d-486a-9926-52b374830a1c','0','0','0','20220819-2241-2200-2137-be2000ffc1de','','A');</v>
      </c>
      <c r="B2459" s="17"/>
      <c r="C2459" s="17"/>
      <c r="D2459" s="17"/>
      <c r="E2459" s="17"/>
      <c r="F2459" s="17"/>
      <c r="G2459" s="17"/>
      <c r="H2459" s="17"/>
      <c r="I2459" s="17"/>
      <c r="J2459" s="17"/>
      <c r="K2459" s="17"/>
      <c r="L2459" s="17"/>
      <c r="M2459" s="17"/>
      <c r="N2459" s="17"/>
      <c r="O2459" s="17"/>
      <c r="P2459" s="17"/>
      <c r="Q2459" s="17"/>
      <c r="R2459" s="17"/>
      <c r="S2459" s="17"/>
      <c r="T2459" s="17"/>
      <c r="U2459" s="17"/>
      <c r="V2459" s="17"/>
      <c r="W2459" s="17"/>
      <c r="X2459" s="17"/>
      <c r="Y2459" s="17"/>
      <c r="Z2459" s="17"/>
      <c r="AA2459" s="17"/>
      <c r="AB2459" s="17"/>
      <c r="AC2459" s="17"/>
    </row>
    <row r="2460" spans="1:29" x14ac:dyDescent="0.25">
      <c r="A2460" s="17" t="str">
        <f>$B$1&amp;$C$1&amp;'04A'!A2460&amp;$D$1&amp;'04A'!B2460&amp;$E$1&amp;'04A'!C2460&amp;$F$1&amp;'04A'!D2460&amp;$G$1&amp;'04A'!E2460&amp;$H$1&amp;'04A'!F2460&amp;$I$1&amp;'04A'!G2460&amp;$J$1&amp;'04A'!H2460&amp;$K$1&amp;'04A'!I2460&amp;$L$1&amp;'04A'!J2460&amp;$M$1&amp;'04A'!K2460&amp;$N$1&amp;'04A'!L2460&amp;$O$1&amp;'04A'!M2460&amp;$P$1&amp;'04A'!N2460&amp;$Q$1&amp;'04A'!O2460&amp;$R$1&amp;'04A'!P2460&amp;$S$1&amp;'04A'!Q2460&amp;$T$1&amp;'04A'!R2460&amp;$U$1&amp;'04A'!S2460&amp;$V$1&amp;'04A'!T2460&amp;$W$1&amp;'04A'!U2460&amp;$X$1&amp;'04A'!V2460&amp;$Y$1&amp;'04A'!W2460&amp;$Z$1&amp;'04A'!X2460&amp;$AA$1&amp;'04A'!Y2460&amp;$AB$1&amp;'04A'!Z2460&amp;$AC$1&amp;'04A'!AA2460&amp;$AD$1&amp;'04A'!AB2460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('53e1019b-bb98-461b-8206-1fa4cbb7707a','NASONEX NASAL SPR AY 60 DOSIS','NASONEX NASAL SPR AY 60 DOSIS','OBT02459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','','','','','','04A','X13','OBT02459','Y','300300','300300','300300','OBAT','ad8752e5-042d-486a-9926-52b374830a1c','0','0','0','20220819-2241-2200-2137-be2000ffc1de','','A');</v>
      </c>
      <c r="B2460" s="17"/>
      <c r="C2460" s="17"/>
      <c r="D2460" s="17"/>
      <c r="E2460" s="17"/>
      <c r="F2460" s="17"/>
      <c r="G2460" s="17"/>
      <c r="H2460" s="17"/>
      <c r="I2460" s="17"/>
      <c r="J2460" s="17"/>
      <c r="K2460" s="17"/>
      <c r="L2460" s="17"/>
      <c r="M2460" s="17"/>
      <c r="N2460" s="17"/>
      <c r="O2460" s="17"/>
      <c r="P2460" s="17"/>
      <c r="Q2460" s="17"/>
      <c r="R2460" s="17"/>
      <c r="S2460" s="17"/>
      <c r="T2460" s="17"/>
      <c r="U2460" s="17"/>
      <c r="V2460" s="17"/>
      <c r="W2460" s="17"/>
      <c r="X2460" s="17"/>
      <c r="Y2460" s="17"/>
      <c r="Z2460" s="17"/>
      <c r="AA2460" s="17"/>
      <c r="AB2460" s="17"/>
      <c r="AC2460" s="17"/>
    </row>
    <row r="2461" spans="1:29" x14ac:dyDescent="0.25">
      <c r="A2461" s="17" t="str">
        <f>$B$1&amp;$C$1&amp;'04A'!A2461&amp;$D$1&amp;'04A'!B2461&amp;$E$1&amp;'04A'!C2461&amp;$F$1&amp;'04A'!D2461&amp;$G$1&amp;'04A'!E2461&amp;$H$1&amp;'04A'!F2461&amp;$I$1&amp;'04A'!G2461&amp;$J$1&amp;'04A'!H2461&amp;$K$1&amp;'04A'!I2461&amp;$L$1&amp;'04A'!J2461&amp;$M$1&amp;'04A'!K2461&amp;$N$1&amp;'04A'!L2461&amp;$O$1&amp;'04A'!M2461&amp;$P$1&amp;'04A'!N2461&amp;$Q$1&amp;'04A'!O2461&amp;$R$1&amp;'04A'!P2461&amp;$S$1&amp;'04A'!Q2461&amp;$T$1&amp;'04A'!R2461&amp;$U$1&amp;'04A'!S2461&amp;$V$1&amp;'04A'!T2461&amp;$W$1&amp;'04A'!U2461&amp;$X$1&amp;'04A'!V2461&amp;$Y$1&amp;'04A'!W2461&amp;$Z$1&amp;'04A'!X2461&amp;$AA$1&amp;'04A'!Y2461&amp;$AB$1&amp;'04A'!Z2461&amp;$AC$1&amp;'04A'!AA2461&amp;$AD$1&amp;'04A'!AB2461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('4a861ea0-68cd-4472-8eee-b86d215ebcbd','CHROMIC 2-0 G3712-90 AT','CHROMIC 2-0 G3712-90 AT','OBT02460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','','','','','','04A','X13','OBT02460','Y','77756','77756','77756','OBAT','ad8752e5-042d-486a-9926-52b374830a1c','0','0','0','20220819-2241-2200-2137-be2000ffc1de','','A');</v>
      </c>
      <c r="B2461" s="17"/>
      <c r="C2461" s="17"/>
      <c r="D2461" s="17"/>
      <c r="E2461" s="17"/>
      <c r="F2461" s="17"/>
      <c r="G2461" s="17"/>
      <c r="H2461" s="17"/>
      <c r="I2461" s="17"/>
      <c r="J2461" s="17"/>
      <c r="K2461" s="17"/>
      <c r="L2461" s="17"/>
      <c r="M2461" s="17"/>
      <c r="N2461" s="17"/>
      <c r="O2461" s="17"/>
      <c r="P2461" s="17"/>
      <c r="Q2461" s="17"/>
      <c r="R2461" s="17"/>
      <c r="S2461" s="17"/>
      <c r="T2461" s="17"/>
      <c r="U2461" s="17"/>
      <c r="V2461" s="17"/>
      <c r="W2461" s="17"/>
      <c r="X2461" s="17"/>
      <c r="Y2461" s="17"/>
      <c r="Z2461" s="17"/>
      <c r="AA2461" s="17"/>
      <c r="AB2461" s="17"/>
      <c r="AC2461" s="17"/>
    </row>
    <row r="2462" spans="1:29" x14ac:dyDescent="0.25">
      <c r="A2462" s="17" t="str">
        <f>$B$1&amp;$C$1&amp;'04A'!A2462&amp;$D$1&amp;'04A'!B2462&amp;$E$1&amp;'04A'!C2462&amp;$F$1&amp;'04A'!D2462&amp;$G$1&amp;'04A'!E2462&amp;$H$1&amp;'04A'!F2462&amp;$I$1&amp;'04A'!G2462&amp;$J$1&amp;'04A'!H2462&amp;$K$1&amp;'04A'!I2462&amp;$L$1&amp;'04A'!J2462&amp;$M$1&amp;'04A'!K2462&amp;$N$1&amp;'04A'!L2462&amp;$O$1&amp;'04A'!M2462&amp;$P$1&amp;'04A'!N2462&amp;$Q$1&amp;'04A'!O2462&amp;$R$1&amp;'04A'!P2462&amp;$S$1&amp;'04A'!Q2462&amp;$T$1&amp;'04A'!R2462&amp;$U$1&amp;'04A'!S2462&amp;$V$1&amp;'04A'!T2462&amp;$W$1&amp;'04A'!U2462&amp;$X$1&amp;'04A'!V2462&amp;$Y$1&amp;'04A'!W2462&amp;$Z$1&amp;'04A'!X2462&amp;$AA$1&amp;'04A'!Y2462&amp;$AB$1&amp;'04A'!Z2462&amp;$AC$1&amp;'04A'!AA2462&amp;$AD$1&amp;'04A'!AB2462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('a7c5465e-2a4f-4b19-8b78-007a5c045d16','SUSU LACTOGEN LACTFREE 400 GR','SUSU LACTOGEN LACTFREE 400 GR','OBT02461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','','','','','','04A','X13','OBT02461','Y','103632','103632','103632','OBAT','ad8752e5-042d-486a-9926-52b374830a1c','0','0','0','20220819-2241-2200-2137-be2000ffc1de','','A');</v>
      </c>
      <c r="B2462" s="17"/>
      <c r="C2462" s="17"/>
      <c r="D2462" s="17"/>
      <c r="E2462" s="17"/>
      <c r="F2462" s="17"/>
      <c r="G2462" s="17"/>
      <c r="H2462" s="17"/>
      <c r="I2462" s="17"/>
      <c r="J2462" s="17"/>
      <c r="K2462" s="17"/>
      <c r="L2462" s="17"/>
      <c r="M2462" s="17"/>
      <c r="N2462" s="17"/>
      <c r="O2462" s="17"/>
      <c r="P2462" s="17"/>
      <c r="Q2462" s="17"/>
      <c r="R2462" s="17"/>
      <c r="S2462" s="17"/>
      <c r="T2462" s="17"/>
      <c r="U2462" s="17"/>
      <c r="V2462" s="17"/>
      <c r="W2462" s="17"/>
      <c r="X2462" s="17"/>
      <c r="Y2462" s="17"/>
      <c r="Z2462" s="17"/>
      <c r="AA2462" s="17"/>
      <c r="AB2462" s="17"/>
      <c r="AC2462" s="17"/>
    </row>
    <row r="2463" spans="1:29" x14ac:dyDescent="0.25">
      <c r="A2463" s="17" t="str">
        <f>$B$1&amp;$C$1&amp;'04A'!A2463&amp;$D$1&amp;'04A'!B2463&amp;$E$1&amp;'04A'!C2463&amp;$F$1&amp;'04A'!D2463&amp;$G$1&amp;'04A'!E2463&amp;$H$1&amp;'04A'!F2463&amp;$I$1&amp;'04A'!G2463&amp;$J$1&amp;'04A'!H2463&amp;$K$1&amp;'04A'!I2463&amp;$L$1&amp;'04A'!J2463&amp;$M$1&amp;'04A'!K2463&amp;$N$1&amp;'04A'!L2463&amp;$O$1&amp;'04A'!M2463&amp;$P$1&amp;'04A'!N2463&amp;$Q$1&amp;'04A'!O2463&amp;$R$1&amp;'04A'!P2463&amp;$S$1&amp;'04A'!Q2463&amp;$T$1&amp;'04A'!R2463&amp;$U$1&amp;'04A'!S2463&amp;$V$1&amp;'04A'!T2463&amp;$W$1&amp;'04A'!U2463&amp;$X$1&amp;'04A'!V2463&amp;$Y$1&amp;'04A'!W2463&amp;$Z$1&amp;'04A'!X2463&amp;$AA$1&amp;'04A'!Y2463&amp;$AB$1&amp;'04A'!Z2463&amp;$AC$1&amp;'04A'!AA2463&amp;$AD$1&amp;'04A'!AB2463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('19feeea3-89e3-415d-9123-9dba062dc58c','BETADINE GARGLE 100 ML','BETADINE GARGLE 100 ML','OBT02462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','','','','','','04A','X13','OBT02462','Y','25740','25740','25740','OBAT','ad8752e5-042d-486a-9926-52b374830a1c','0','0','0','20220819-2241-2200-2137-be2000ffc1de','','A');</v>
      </c>
      <c r="B2463" s="17"/>
      <c r="C2463" s="17"/>
      <c r="D2463" s="17"/>
      <c r="E2463" s="17"/>
      <c r="F2463" s="17"/>
      <c r="G2463" s="17"/>
      <c r="H2463" s="17"/>
      <c r="I2463" s="17"/>
      <c r="J2463" s="17"/>
      <c r="K2463" s="17"/>
      <c r="L2463" s="17"/>
      <c r="M2463" s="17"/>
      <c r="N2463" s="17"/>
      <c r="O2463" s="17"/>
      <c r="P2463" s="17"/>
      <c r="Q2463" s="17"/>
      <c r="R2463" s="17"/>
      <c r="S2463" s="17"/>
      <c r="T2463" s="17"/>
      <c r="U2463" s="17"/>
      <c r="V2463" s="17"/>
      <c r="W2463" s="17"/>
      <c r="X2463" s="17"/>
      <c r="Y2463" s="17"/>
      <c r="Z2463" s="17"/>
      <c r="AA2463" s="17"/>
      <c r="AB2463" s="17"/>
      <c r="AC2463" s="17"/>
    </row>
    <row r="2464" spans="1:29" x14ac:dyDescent="0.25">
      <c r="A2464" s="17" t="str">
        <f>$B$1&amp;$C$1&amp;'04A'!A2464&amp;$D$1&amp;'04A'!B2464&amp;$E$1&amp;'04A'!C2464&amp;$F$1&amp;'04A'!D2464&amp;$G$1&amp;'04A'!E2464&amp;$H$1&amp;'04A'!F2464&amp;$I$1&amp;'04A'!G2464&amp;$J$1&amp;'04A'!H2464&amp;$K$1&amp;'04A'!I2464&amp;$L$1&amp;'04A'!J2464&amp;$M$1&amp;'04A'!K2464&amp;$N$1&amp;'04A'!L2464&amp;$O$1&amp;'04A'!M2464&amp;$P$1&amp;'04A'!N2464&amp;$Q$1&amp;'04A'!O2464&amp;$R$1&amp;'04A'!P2464&amp;$S$1&amp;'04A'!Q2464&amp;$T$1&amp;'04A'!R2464&amp;$U$1&amp;'04A'!S2464&amp;$V$1&amp;'04A'!T2464&amp;$W$1&amp;'04A'!U2464&amp;$X$1&amp;'04A'!V2464&amp;$Y$1&amp;'04A'!W2464&amp;$Z$1&amp;'04A'!X2464&amp;$AA$1&amp;'04A'!Y2464&amp;$AB$1&amp;'04A'!Z2464&amp;$AC$1&amp;'04A'!AA2464&amp;$AD$1&amp;'04A'!AB2464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('5e7dd40d-7597-4521-a6a0-8c1d3af69b34','FLUVIR 75 MG TAB','FLUVIR 75 MG TAB','OBT02463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','','','','','','04A','X13','OBT02463','Y','25740','25740','25740','OBAT','ad8752e5-042d-486a-9926-52b374830a1c','0','0','0','20220819-2241-2200-2137-be2000ffc1de','','A');</v>
      </c>
      <c r="B2464" s="17"/>
      <c r="C2464" s="17"/>
      <c r="D2464" s="17"/>
      <c r="E2464" s="17"/>
      <c r="F2464" s="17"/>
      <c r="G2464" s="17"/>
      <c r="H2464" s="17"/>
      <c r="I2464" s="17"/>
      <c r="J2464" s="17"/>
      <c r="K2464" s="17"/>
      <c r="L2464" s="17"/>
      <c r="M2464" s="17"/>
      <c r="N2464" s="17"/>
      <c r="O2464" s="17"/>
      <c r="P2464" s="17"/>
      <c r="Q2464" s="17"/>
      <c r="R2464" s="17"/>
      <c r="S2464" s="17"/>
      <c r="T2464" s="17"/>
      <c r="U2464" s="17"/>
      <c r="V2464" s="17"/>
      <c r="W2464" s="17"/>
      <c r="X2464" s="17"/>
      <c r="Y2464" s="17"/>
      <c r="Z2464" s="17"/>
      <c r="AA2464" s="17"/>
      <c r="AB2464" s="17"/>
      <c r="AC2464" s="17"/>
    </row>
    <row r="2465" spans="1:29" x14ac:dyDescent="0.25">
      <c r="A2465" s="17" t="str">
        <f>$B$1&amp;$C$1&amp;'04A'!A2465&amp;$D$1&amp;'04A'!B2465&amp;$E$1&amp;'04A'!C2465&amp;$F$1&amp;'04A'!D2465&amp;$G$1&amp;'04A'!E2465&amp;$H$1&amp;'04A'!F2465&amp;$I$1&amp;'04A'!G2465&amp;$J$1&amp;'04A'!H2465&amp;$K$1&amp;'04A'!I2465&amp;$L$1&amp;'04A'!J2465&amp;$M$1&amp;'04A'!K2465&amp;$N$1&amp;'04A'!L2465&amp;$O$1&amp;'04A'!M2465&amp;$P$1&amp;'04A'!N2465&amp;$Q$1&amp;'04A'!O2465&amp;$R$1&amp;'04A'!P2465&amp;$S$1&amp;'04A'!Q2465&amp;$T$1&amp;'04A'!R2465&amp;$U$1&amp;'04A'!S2465&amp;$V$1&amp;'04A'!T2465&amp;$W$1&amp;'04A'!U2465&amp;$X$1&amp;'04A'!V2465&amp;$Y$1&amp;'04A'!W2465&amp;$Z$1&amp;'04A'!X2465&amp;$AA$1&amp;'04A'!Y2465&amp;$AB$1&amp;'04A'!Z2465&amp;$AC$1&amp;'04A'!AA2465&amp;$AD$1&amp;'04A'!AB2465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('afa2a880-c97e-4a56-8dea-5d07ec0d4d3b','OSELTAMIVIR 75 MG CAPS','OSELTAMIVIR 75 MG CAPS','OBT02464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','','','','','','04A','X13','OBT02464','Y','19500','19500','19500','OBAT','ad8752e5-042d-486a-9926-52b374830a1c','0','0','0','20220819-2241-2200-2137-be2000ffc1de','','A');</v>
      </c>
      <c r="B2465" s="17"/>
      <c r="C2465" s="17"/>
      <c r="D2465" s="17"/>
      <c r="E2465" s="17"/>
      <c r="F2465" s="17"/>
      <c r="G2465" s="17"/>
      <c r="H2465" s="17"/>
      <c r="I2465" s="17"/>
      <c r="J2465" s="17"/>
      <c r="K2465" s="17"/>
      <c r="L2465" s="17"/>
      <c r="M2465" s="17"/>
      <c r="N2465" s="17"/>
      <c r="O2465" s="17"/>
      <c r="P2465" s="17"/>
      <c r="Q2465" s="17"/>
      <c r="R2465" s="17"/>
      <c r="S2465" s="17"/>
      <c r="T2465" s="17"/>
      <c r="U2465" s="17"/>
      <c r="V2465" s="17"/>
      <c r="W2465" s="17"/>
      <c r="X2465" s="17"/>
      <c r="Y2465" s="17"/>
      <c r="Z2465" s="17"/>
      <c r="AA2465" s="17"/>
      <c r="AB2465" s="17"/>
      <c r="AC2465" s="17"/>
    </row>
    <row r="2466" spans="1:29" x14ac:dyDescent="0.25">
      <c r="A2466" s="17" t="str">
        <f>$B$1&amp;$C$1&amp;'04A'!A2466&amp;$D$1&amp;'04A'!B2466&amp;$E$1&amp;'04A'!C2466&amp;$F$1&amp;'04A'!D2466&amp;$G$1&amp;'04A'!E2466&amp;$H$1&amp;'04A'!F2466&amp;$I$1&amp;'04A'!G2466&amp;$J$1&amp;'04A'!H2466&amp;$K$1&amp;'04A'!I2466&amp;$L$1&amp;'04A'!J2466&amp;$M$1&amp;'04A'!K2466&amp;$N$1&amp;'04A'!L2466&amp;$O$1&amp;'04A'!M2466&amp;$P$1&amp;'04A'!N2466&amp;$Q$1&amp;'04A'!O2466&amp;$R$1&amp;'04A'!P2466&amp;$S$1&amp;'04A'!Q2466&amp;$T$1&amp;'04A'!R2466&amp;$U$1&amp;'04A'!S2466&amp;$V$1&amp;'04A'!T2466&amp;$W$1&amp;'04A'!U2466&amp;$X$1&amp;'04A'!V2466&amp;$Y$1&amp;'04A'!W2466&amp;$Z$1&amp;'04A'!X2466&amp;$AA$1&amp;'04A'!Y2466&amp;$AB$1&amp;'04A'!Z2466&amp;$AC$1&amp;'04A'!AA2466&amp;$AD$1&amp;'04A'!AB2466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('0f66951c-e922-457a-9a43-b58605f904af','SPORACID TAB 100 MG','SPORACID TAB 100 MG','OBT02465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','','','','','','04A','X13','OBT02465','Y','28171','28171','28171','OBAT','ad8752e5-042d-486a-9926-52b374830a1c','0','0','0','20220819-2241-2200-2137-be2000ffc1de','','A');</v>
      </c>
      <c r="B2466" s="17"/>
      <c r="C2466" s="17"/>
      <c r="D2466" s="17"/>
      <c r="E2466" s="17"/>
      <c r="F2466" s="17"/>
      <c r="G2466" s="17"/>
      <c r="H2466" s="17"/>
      <c r="I2466" s="17"/>
      <c r="J2466" s="17"/>
      <c r="K2466" s="17"/>
      <c r="L2466" s="17"/>
      <c r="M2466" s="17"/>
      <c r="N2466" s="17"/>
      <c r="O2466" s="17"/>
      <c r="P2466" s="17"/>
      <c r="Q2466" s="17"/>
      <c r="R2466" s="17"/>
      <c r="S2466" s="17"/>
      <c r="T2466" s="17"/>
      <c r="U2466" s="17"/>
      <c r="V2466" s="17"/>
      <c r="W2466" s="17"/>
      <c r="X2466" s="17"/>
      <c r="Y2466" s="17"/>
      <c r="Z2466" s="17"/>
      <c r="AA2466" s="17"/>
      <c r="AB2466" s="17"/>
      <c r="AC2466" s="17"/>
    </row>
    <row r="2467" spans="1:29" x14ac:dyDescent="0.25">
      <c r="A2467" s="17" t="str">
        <f>$B$1&amp;$C$1&amp;'04A'!A2467&amp;$D$1&amp;'04A'!B2467&amp;$E$1&amp;'04A'!C2467&amp;$F$1&amp;'04A'!D2467&amp;$G$1&amp;'04A'!E2467&amp;$H$1&amp;'04A'!F2467&amp;$I$1&amp;'04A'!G2467&amp;$J$1&amp;'04A'!H2467&amp;$K$1&amp;'04A'!I2467&amp;$L$1&amp;'04A'!J2467&amp;$M$1&amp;'04A'!K2467&amp;$N$1&amp;'04A'!L2467&amp;$O$1&amp;'04A'!M2467&amp;$P$1&amp;'04A'!N2467&amp;$Q$1&amp;'04A'!O2467&amp;$R$1&amp;'04A'!P2467&amp;$S$1&amp;'04A'!Q2467&amp;$T$1&amp;'04A'!R2467&amp;$U$1&amp;'04A'!S2467&amp;$V$1&amp;'04A'!T2467&amp;$W$1&amp;'04A'!U2467&amp;$X$1&amp;'04A'!V2467&amp;$Y$1&amp;'04A'!W2467&amp;$Z$1&amp;'04A'!X2467&amp;$AA$1&amp;'04A'!Y2467&amp;$AB$1&amp;'04A'!Z2467&amp;$AC$1&amp;'04A'!AA2467&amp;$AD$1&amp;'04A'!AB2467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('e4f4344f-4653-4e5b-881a-c2cc4cc34630','RANTIN 150 MG TAB','RANTIN 150 MG TAB','OBT02466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','','','','','','04A','X13','OBT02466','Y','6149','6149','6149','OBAT','ad8752e5-042d-486a-9926-52b374830a1c','0','0','0','20220819-2241-2200-2137-be2000ffc1de','','A');</v>
      </c>
      <c r="B2467" s="17"/>
      <c r="C2467" s="17"/>
      <c r="D2467" s="17"/>
      <c r="E2467" s="17"/>
      <c r="F2467" s="17"/>
      <c r="G2467" s="17"/>
      <c r="H2467" s="17"/>
      <c r="I2467" s="17"/>
      <c r="J2467" s="17"/>
      <c r="K2467" s="17"/>
      <c r="L2467" s="17"/>
      <c r="M2467" s="17"/>
      <c r="N2467" s="17"/>
      <c r="O2467" s="17"/>
      <c r="P2467" s="17"/>
      <c r="Q2467" s="17"/>
      <c r="R2467" s="17"/>
      <c r="S2467" s="17"/>
      <c r="T2467" s="17"/>
      <c r="U2467" s="17"/>
      <c r="V2467" s="17"/>
      <c r="W2467" s="17"/>
      <c r="X2467" s="17"/>
      <c r="Y2467" s="17"/>
      <c r="Z2467" s="17"/>
      <c r="AA2467" s="17"/>
      <c r="AB2467" s="17"/>
      <c r="AC2467" s="17"/>
    </row>
    <row r="2468" spans="1:29" x14ac:dyDescent="0.25">
      <c r="A2468" s="17" t="str">
        <f>$B$1&amp;$C$1&amp;'04A'!A2468&amp;$D$1&amp;'04A'!B2468&amp;$E$1&amp;'04A'!C2468&amp;$F$1&amp;'04A'!D2468&amp;$G$1&amp;'04A'!E2468&amp;$H$1&amp;'04A'!F2468&amp;$I$1&amp;'04A'!G2468&amp;$J$1&amp;'04A'!H2468&amp;$K$1&amp;'04A'!I2468&amp;$L$1&amp;'04A'!J2468&amp;$M$1&amp;'04A'!K2468&amp;$N$1&amp;'04A'!L2468&amp;$O$1&amp;'04A'!M2468&amp;$P$1&amp;'04A'!N2468&amp;$Q$1&amp;'04A'!O2468&amp;$R$1&amp;'04A'!P2468&amp;$S$1&amp;'04A'!Q2468&amp;$T$1&amp;'04A'!R2468&amp;$U$1&amp;'04A'!S2468&amp;$V$1&amp;'04A'!T2468&amp;$W$1&amp;'04A'!U2468&amp;$X$1&amp;'04A'!V2468&amp;$Y$1&amp;'04A'!W2468&amp;$Z$1&amp;'04A'!X2468&amp;$AA$1&amp;'04A'!Y2468&amp;$AB$1&amp;'04A'!Z2468&amp;$AC$1&amp;'04A'!AA2468&amp;$AD$1&amp;'04A'!AB2468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('da65b33d-912c-48c7-800c-8626dd730022','ASCORBID ACID 500 MG INJEKSI','ASCORBID ACID 500 MG INJEKSI','OBT02467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','','','','','','04A','X13','OBT02467','Y','22880','22880','22880','OBAT','ad8752e5-042d-486a-9926-52b374830a1c','0','0','0','20220819-2241-2200-2137-be2000ffc1de','','A');</v>
      </c>
      <c r="B2468" s="17"/>
      <c r="C2468" s="17"/>
      <c r="D2468" s="17"/>
      <c r="E2468" s="17"/>
      <c r="F2468" s="17"/>
      <c r="G2468" s="17"/>
      <c r="H2468" s="17"/>
      <c r="I2468" s="17"/>
      <c r="J2468" s="17"/>
      <c r="K2468" s="17"/>
      <c r="L2468" s="17"/>
      <c r="M2468" s="17"/>
      <c r="N2468" s="17"/>
      <c r="O2468" s="17"/>
      <c r="P2468" s="17"/>
      <c r="Q2468" s="17"/>
      <c r="R2468" s="17"/>
      <c r="S2468" s="17"/>
      <c r="T2468" s="17"/>
      <c r="U2468" s="17"/>
      <c r="V2468" s="17"/>
      <c r="W2468" s="17"/>
      <c r="X2468" s="17"/>
      <c r="Y2468" s="17"/>
      <c r="Z2468" s="17"/>
      <c r="AA2468" s="17"/>
      <c r="AB2468" s="17"/>
      <c r="AC2468" s="17"/>
    </row>
    <row r="2469" spans="1:29" x14ac:dyDescent="0.25">
      <c r="A2469" s="17" t="str">
        <f>$B$1&amp;$C$1&amp;'04A'!A2469&amp;$D$1&amp;'04A'!B2469&amp;$E$1&amp;'04A'!C2469&amp;$F$1&amp;'04A'!D2469&amp;$G$1&amp;'04A'!E2469&amp;$H$1&amp;'04A'!F2469&amp;$I$1&amp;'04A'!G2469&amp;$J$1&amp;'04A'!H2469&amp;$K$1&amp;'04A'!I2469&amp;$L$1&amp;'04A'!J2469&amp;$M$1&amp;'04A'!K2469&amp;$N$1&amp;'04A'!L2469&amp;$O$1&amp;'04A'!M2469&amp;$P$1&amp;'04A'!N2469&amp;$Q$1&amp;'04A'!O2469&amp;$R$1&amp;'04A'!P2469&amp;$S$1&amp;'04A'!Q2469&amp;$T$1&amp;'04A'!R2469&amp;$U$1&amp;'04A'!S2469&amp;$V$1&amp;'04A'!T2469&amp;$W$1&amp;'04A'!U2469&amp;$X$1&amp;'04A'!V2469&amp;$Y$1&amp;'04A'!W2469&amp;$Z$1&amp;'04A'!X2469&amp;$AA$1&amp;'04A'!Y2469&amp;$AB$1&amp;'04A'!Z2469&amp;$AC$1&amp;'04A'!AA2469&amp;$AD$1&amp;'04A'!AB2469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('b4683a02-af32-4a10-814d-210019d98f9d','FAVIKAL 200 MG','FAVIKAL 200 MG','OBT02468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','','','','','','04A','X13','OBT02468','Y','19624','19624','19624','OBAT','ad8752e5-042d-486a-9926-52b374830a1c','0','0','0','20220819-2241-2200-2137-be2000ffc1de','','A');</v>
      </c>
      <c r="B2469" s="17"/>
      <c r="C2469" s="17"/>
      <c r="D2469" s="17"/>
      <c r="E2469" s="17"/>
      <c r="F2469" s="17"/>
      <c r="G2469" s="17"/>
      <c r="H2469" s="17"/>
      <c r="I2469" s="17"/>
      <c r="J2469" s="17"/>
      <c r="K2469" s="17"/>
      <c r="L2469" s="17"/>
      <c r="M2469" s="17"/>
      <c r="N2469" s="17"/>
      <c r="O2469" s="17"/>
      <c r="P2469" s="17"/>
      <c r="Q2469" s="17"/>
      <c r="R2469" s="17"/>
      <c r="S2469" s="17"/>
      <c r="T2469" s="17"/>
      <c r="U2469" s="17"/>
      <c r="V2469" s="17"/>
      <c r="W2469" s="17"/>
      <c r="X2469" s="17"/>
      <c r="Y2469" s="17"/>
      <c r="Z2469" s="17"/>
      <c r="AA2469" s="17"/>
      <c r="AB2469" s="17"/>
      <c r="AC2469" s="17"/>
    </row>
    <row r="2470" spans="1:29" x14ac:dyDescent="0.25">
      <c r="A2470" s="17" t="str">
        <f>$B$1&amp;$C$1&amp;'04A'!A2470&amp;$D$1&amp;'04A'!B2470&amp;$E$1&amp;'04A'!C2470&amp;$F$1&amp;'04A'!D2470&amp;$G$1&amp;'04A'!E2470&amp;$H$1&amp;'04A'!F2470&amp;$I$1&amp;'04A'!G2470&amp;$J$1&amp;'04A'!H2470&amp;$K$1&amp;'04A'!I2470&amp;$L$1&amp;'04A'!J2470&amp;$M$1&amp;'04A'!K2470&amp;$N$1&amp;'04A'!L2470&amp;$O$1&amp;'04A'!M2470&amp;$P$1&amp;'04A'!N2470&amp;$Q$1&amp;'04A'!O2470&amp;$R$1&amp;'04A'!P2470&amp;$S$1&amp;'04A'!Q2470&amp;$T$1&amp;'04A'!R2470&amp;$U$1&amp;'04A'!S2470&amp;$V$1&amp;'04A'!T2470&amp;$W$1&amp;'04A'!U2470&amp;$X$1&amp;'04A'!V2470&amp;$Y$1&amp;'04A'!W2470&amp;$Z$1&amp;'04A'!X2470&amp;$AA$1&amp;'04A'!Y2470&amp;$AB$1&amp;'04A'!Z2470&amp;$AC$1&amp;'04A'!AA2470&amp;$AD$1&amp;'04A'!AB2470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('7f2c955d-2973-4dfc-a6ef-71d48d47dee6','ECOLENE 2-0 R27CD240 VIG BPJS','ECOLENE 2-0 R27CD240 VIG BPJS','OBT02469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','','','','','','04A','X13','OBT02469','Y','43450','43450','43450','OBAT','ad8752e5-042d-486a-9926-52b374830a1c','0','0','0','20220819-2241-2200-2137-be2000ffc1de','','A');</v>
      </c>
      <c r="B2470" s="17"/>
      <c r="C2470" s="17"/>
      <c r="D2470" s="17"/>
      <c r="E2470" s="17"/>
      <c r="F2470" s="17"/>
      <c r="G2470" s="17"/>
      <c r="H2470" s="17"/>
      <c r="I2470" s="17"/>
      <c r="J2470" s="17"/>
      <c r="K2470" s="17"/>
      <c r="L2470" s="17"/>
      <c r="M2470" s="17"/>
      <c r="N2470" s="17"/>
      <c r="O2470" s="17"/>
      <c r="P2470" s="17"/>
      <c r="Q2470" s="17"/>
      <c r="R2470" s="17"/>
      <c r="S2470" s="17"/>
      <c r="T2470" s="17"/>
      <c r="U2470" s="17"/>
      <c r="V2470" s="17"/>
      <c r="W2470" s="17"/>
      <c r="X2470" s="17"/>
      <c r="Y2470" s="17"/>
      <c r="Z2470" s="17"/>
      <c r="AA2470" s="17"/>
      <c r="AB2470" s="17"/>
      <c r="AC2470" s="17"/>
    </row>
    <row r="2471" spans="1:29" x14ac:dyDescent="0.25">
      <c r="A2471" s="17" t="str">
        <f>$B$1&amp;$C$1&amp;'04A'!A2471&amp;$D$1&amp;'04A'!B2471&amp;$E$1&amp;'04A'!C2471&amp;$F$1&amp;'04A'!D2471&amp;$G$1&amp;'04A'!E2471&amp;$H$1&amp;'04A'!F2471&amp;$I$1&amp;'04A'!G2471&amp;$J$1&amp;'04A'!H2471&amp;$K$1&amp;'04A'!I2471&amp;$L$1&amp;'04A'!J2471&amp;$M$1&amp;'04A'!K2471&amp;$N$1&amp;'04A'!L2471&amp;$O$1&amp;'04A'!M2471&amp;$P$1&amp;'04A'!N2471&amp;$Q$1&amp;'04A'!O2471&amp;$R$1&amp;'04A'!P2471&amp;$S$1&amp;'04A'!Q2471&amp;$T$1&amp;'04A'!R2471&amp;$U$1&amp;'04A'!S2471&amp;$V$1&amp;'04A'!T2471&amp;$W$1&amp;'04A'!U2471&amp;$X$1&amp;'04A'!V2471&amp;$Y$1&amp;'04A'!W2471&amp;$Z$1&amp;'04A'!X2471&amp;$AA$1&amp;'04A'!Y2471&amp;$AB$1&amp;'04A'!Z2471&amp;$AC$1&amp;'04A'!AA2471&amp;$AD$1&amp;'04A'!AB2471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('c905e9b9-7113-41be-bf51-fe2183941f8a','METHISOPRINOL TAB','METHISOPRINOL TAB','OBT02470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','','','','','','04A','X13','OBT02470','Y','4290','4290','4290','OBAT','ad8752e5-042d-486a-9926-52b374830a1c','0','0','0','20220819-2241-2200-2137-be2000ffc1de','','A');</v>
      </c>
      <c r="B2471" s="17"/>
      <c r="C2471" s="17"/>
      <c r="D2471" s="17"/>
      <c r="E2471" s="17"/>
      <c r="F2471" s="17"/>
      <c r="G2471" s="17"/>
      <c r="H2471" s="17"/>
      <c r="I2471" s="17"/>
      <c r="J2471" s="17"/>
      <c r="K2471" s="17"/>
      <c r="L2471" s="17"/>
      <c r="M2471" s="17"/>
      <c r="N2471" s="17"/>
      <c r="O2471" s="17"/>
      <c r="P2471" s="17"/>
      <c r="Q2471" s="17"/>
      <c r="R2471" s="17"/>
      <c r="S2471" s="17"/>
      <c r="T2471" s="17"/>
      <c r="U2471" s="17"/>
      <c r="V2471" s="17"/>
      <c r="W2471" s="17"/>
      <c r="X2471" s="17"/>
      <c r="Y2471" s="17"/>
      <c r="Z2471" s="17"/>
      <c r="AA2471" s="17"/>
      <c r="AB2471" s="17"/>
      <c r="AC2471" s="17"/>
    </row>
    <row r="2472" spans="1:29" x14ac:dyDescent="0.25">
      <c r="A2472" s="17" t="str">
        <f>$B$1&amp;$C$1&amp;'04A'!A2472&amp;$D$1&amp;'04A'!B2472&amp;$E$1&amp;'04A'!C2472&amp;$F$1&amp;'04A'!D2472&amp;$G$1&amp;'04A'!E2472&amp;$H$1&amp;'04A'!F2472&amp;$I$1&amp;'04A'!G2472&amp;$J$1&amp;'04A'!H2472&amp;$K$1&amp;'04A'!I2472&amp;$L$1&amp;'04A'!J2472&amp;$M$1&amp;'04A'!K2472&amp;$N$1&amp;'04A'!L2472&amp;$O$1&amp;'04A'!M2472&amp;$P$1&amp;'04A'!N2472&amp;$Q$1&amp;'04A'!O2472&amp;$R$1&amp;'04A'!P2472&amp;$S$1&amp;'04A'!Q2472&amp;$T$1&amp;'04A'!R2472&amp;$U$1&amp;'04A'!S2472&amp;$V$1&amp;'04A'!T2472&amp;$W$1&amp;'04A'!U2472&amp;$X$1&amp;'04A'!V2472&amp;$Y$1&amp;'04A'!W2472&amp;$Z$1&amp;'04A'!X2472&amp;$AA$1&amp;'04A'!Y2472&amp;$AB$1&amp;'04A'!Z2472&amp;$AC$1&amp;'04A'!AA2472&amp;$AD$1&amp;'04A'!AB2472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('76061ec2-1e25-4c8a-bb42-8ae0352ec622','ISPRINOL TAB','ISPRINOL TAB','OBT02471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','','','','','','04A','X13','OBT02471','Y','13406','13406','13406','OBAT','ad8752e5-042d-486a-9926-52b374830a1c','0','0','0','20220819-2241-2200-2137-be2000ffc1de','','A');</v>
      </c>
      <c r="B2472" s="17"/>
      <c r="C2472" s="17"/>
      <c r="D2472" s="17"/>
      <c r="E2472" s="17"/>
      <c r="F2472" s="17"/>
      <c r="G2472" s="17"/>
      <c r="H2472" s="17"/>
      <c r="I2472" s="17"/>
      <c r="J2472" s="17"/>
      <c r="K2472" s="17"/>
      <c r="L2472" s="17"/>
      <c r="M2472" s="17"/>
      <c r="N2472" s="17"/>
      <c r="O2472" s="17"/>
      <c r="P2472" s="17"/>
      <c r="Q2472" s="17"/>
      <c r="R2472" s="17"/>
      <c r="S2472" s="17"/>
      <c r="T2472" s="17"/>
      <c r="U2472" s="17"/>
      <c r="V2472" s="17"/>
      <c r="W2472" s="17"/>
      <c r="X2472" s="17"/>
      <c r="Y2472" s="17"/>
      <c r="Z2472" s="17"/>
      <c r="AA2472" s="17"/>
      <c r="AB2472" s="17"/>
      <c r="AC2472" s="17"/>
    </row>
    <row r="2473" spans="1:29" x14ac:dyDescent="0.25">
      <c r="A2473" s="17" t="str">
        <f>$B$1&amp;$C$1&amp;'04A'!A2473&amp;$D$1&amp;'04A'!B2473&amp;$E$1&amp;'04A'!C2473&amp;$F$1&amp;'04A'!D2473&amp;$G$1&amp;'04A'!E2473&amp;$H$1&amp;'04A'!F2473&amp;$I$1&amp;'04A'!G2473&amp;$J$1&amp;'04A'!H2473&amp;$K$1&amp;'04A'!I2473&amp;$L$1&amp;'04A'!J2473&amp;$M$1&amp;'04A'!K2473&amp;$N$1&amp;'04A'!L2473&amp;$O$1&amp;'04A'!M2473&amp;$P$1&amp;'04A'!N2473&amp;$Q$1&amp;'04A'!O2473&amp;$R$1&amp;'04A'!P2473&amp;$S$1&amp;'04A'!Q2473&amp;$T$1&amp;'04A'!R2473&amp;$U$1&amp;'04A'!S2473&amp;$V$1&amp;'04A'!T2473&amp;$W$1&amp;'04A'!U2473&amp;$X$1&amp;'04A'!V2473&amp;$Y$1&amp;'04A'!W2473&amp;$Z$1&amp;'04A'!X2473&amp;$AA$1&amp;'04A'!Y2473&amp;$AB$1&amp;'04A'!Z2473&amp;$AC$1&amp;'04A'!AA2473&amp;$AD$1&amp;'04A'!AB2473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('a54e2341-8b32-4f90-8e15-3948c9622a35','BAQUINOR TAB 500 MG','BAQUINOR TAB 500 MG','OBT02472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','','','','','','04A','X13','OBT02472','Y','18933','18933','18933','OBAT','ad8752e5-042d-486a-9926-52b374830a1c','0','0','0','20220819-2241-2200-2137-be2000ffc1de','','A');</v>
      </c>
      <c r="B2473" s="17"/>
      <c r="C2473" s="17"/>
      <c r="D2473" s="17"/>
      <c r="E2473" s="17"/>
      <c r="F2473" s="17"/>
      <c r="G2473" s="17"/>
      <c r="H2473" s="17"/>
      <c r="I2473" s="17"/>
      <c r="J2473" s="17"/>
      <c r="K2473" s="17"/>
      <c r="L2473" s="17"/>
      <c r="M2473" s="17"/>
      <c r="N2473" s="17"/>
      <c r="O2473" s="17"/>
      <c r="P2473" s="17"/>
      <c r="Q2473" s="17"/>
      <c r="R2473" s="17"/>
      <c r="S2473" s="17"/>
      <c r="T2473" s="17"/>
      <c r="U2473" s="17"/>
      <c r="V2473" s="17"/>
      <c r="W2473" s="17"/>
      <c r="X2473" s="17"/>
      <c r="Y2473" s="17"/>
      <c r="Z2473" s="17"/>
      <c r="AA2473" s="17"/>
      <c r="AB2473" s="17"/>
      <c r="AC2473" s="17"/>
    </row>
    <row r="2474" spans="1:29" x14ac:dyDescent="0.25">
      <c r="A2474" s="17" t="str">
        <f>$B$1&amp;$C$1&amp;'04A'!A2474&amp;$D$1&amp;'04A'!B2474&amp;$E$1&amp;'04A'!C2474&amp;$F$1&amp;'04A'!D2474&amp;$G$1&amp;'04A'!E2474&amp;$H$1&amp;'04A'!F2474&amp;$I$1&amp;'04A'!G2474&amp;$J$1&amp;'04A'!H2474&amp;$K$1&amp;'04A'!I2474&amp;$L$1&amp;'04A'!J2474&amp;$M$1&amp;'04A'!K2474&amp;$N$1&amp;'04A'!L2474&amp;$O$1&amp;'04A'!M2474&amp;$P$1&amp;'04A'!N2474&amp;$Q$1&amp;'04A'!O2474&amp;$R$1&amp;'04A'!P2474&amp;$S$1&amp;'04A'!Q2474&amp;$T$1&amp;'04A'!R2474&amp;$U$1&amp;'04A'!S2474&amp;$V$1&amp;'04A'!T2474&amp;$W$1&amp;'04A'!U2474&amp;$X$1&amp;'04A'!V2474&amp;$Y$1&amp;'04A'!W2474&amp;$Z$1&amp;'04A'!X2474&amp;$AA$1&amp;'04A'!Y2474&amp;$AB$1&amp;'04A'!Z2474&amp;$AC$1&amp;'04A'!AA2474&amp;$AD$1&amp;'04A'!AB2474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('706dfa85-6029-4f9a-829b-5bbaa8e68aa9','URINE COLECTOR PEDIATRIC','URINE COLECTOR PEDIATRIC','OBT02473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','','','','','','04A','X13','OBT02473','Y','7150','7150','7150','OBAT','ad8752e5-042d-486a-9926-52b374830a1c','0','0','0','20220819-2241-2200-2137-be2000ffc1de','','A');</v>
      </c>
      <c r="B2474" s="17"/>
      <c r="C2474" s="17"/>
      <c r="D2474" s="17"/>
      <c r="E2474" s="17"/>
      <c r="F2474" s="17"/>
      <c r="G2474" s="17"/>
      <c r="H2474" s="17"/>
      <c r="I2474" s="17"/>
      <c r="J2474" s="17"/>
      <c r="K2474" s="17"/>
      <c r="L2474" s="17"/>
      <c r="M2474" s="17"/>
      <c r="N2474" s="17"/>
      <c r="O2474" s="17"/>
      <c r="P2474" s="17"/>
      <c r="Q2474" s="17"/>
      <c r="R2474" s="17"/>
      <c r="S2474" s="17"/>
      <c r="T2474" s="17"/>
      <c r="U2474" s="17"/>
      <c r="V2474" s="17"/>
      <c r="W2474" s="17"/>
      <c r="X2474" s="17"/>
      <c r="Y2474" s="17"/>
      <c r="Z2474" s="17"/>
      <c r="AA2474" s="17"/>
      <c r="AB2474" s="17"/>
      <c r="AC2474" s="17"/>
    </row>
    <row r="2475" spans="1:29" x14ac:dyDescent="0.25">
      <c r="A2475" s="17" t="str">
        <f>$B$1&amp;$C$1&amp;'04A'!A2475&amp;$D$1&amp;'04A'!B2475&amp;$E$1&amp;'04A'!C2475&amp;$F$1&amp;'04A'!D2475&amp;$G$1&amp;'04A'!E2475&amp;$H$1&amp;'04A'!F2475&amp;$I$1&amp;'04A'!G2475&amp;$J$1&amp;'04A'!H2475&amp;$K$1&amp;'04A'!I2475&amp;$L$1&amp;'04A'!J2475&amp;$M$1&amp;'04A'!K2475&amp;$N$1&amp;'04A'!L2475&amp;$O$1&amp;'04A'!M2475&amp;$P$1&amp;'04A'!N2475&amp;$Q$1&amp;'04A'!O2475&amp;$R$1&amp;'04A'!P2475&amp;$S$1&amp;'04A'!Q2475&amp;$T$1&amp;'04A'!R2475&amp;$U$1&amp;'04A'!S2475&amp;$V$1&amp;'04A'!T2475&amp;$W$1&amp;'04A'!U2475&amp;$X$1&amp;'04A'!V2475&amp;$Y$1&amp;'04A'!W2475&amp;$Z$1&amp;'04A'!X2475&amp;$AA$1&amp;'04A'!Y2475&amp;$AB$1&amp;'04A'!Z2475&amp;$AC$1&amp;'04A'!AA2475&amp;$AD$1&amp;'04A'!AB2475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('831f5a05-25af-4a22-9801-c59af09180d7','UROTRACTIN TAB','UROTRACTIN TAB','OBT02474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','','','','','','04A','X13','OBT02474','Y','4675','4675','4675','OBAT','ad8752e5-042d-486a-9926-52b374830a1c','0','0','0','20220819-2241-2200-2137-be2000ffc1de','','A');</v>
      </c>
      <c r="B2475" s="17"/>
      <c r="C2475" s="17"/>
      <c r="D2475" s="17"/>
      <c r="E2475" s="17"/>
      <c r="F2475" s="17"/>
      <c r="G2475" s="17"/>
      <c r="H2475" s="17"/>
      <c r="I2475" s="17"/>
      <c r="J2475" s="17"/>
      <c r="K2475" s="17"/>
      <c r="L2475" s="17"/>
      <c r="M2475" s="17"/>
      <c r="N2475" s="17"/>
      <c r="O2475" s="17"/>
      <c r="P2475" s="17"/>
      <c r="Q2475" s="17"/>
      <c r="R2475" s="17"/>
      <c r="S2475" s="17"/>
      <c r="T2475" s="17"/>
      <c r="U2475" s="17"/>
      <c r="V2475" s="17"/>
      <c r="W2475" s="17"/>
      <c r="X2475" s="17"/>
      <c r="Y2475" s="17"/>
      <c r="Z2475" s="17"/>
      <c r="AA2475" s="17"/>
      <c r="AB2475" s="17"/>
      <c r="AC2475" s="17"/>
    </row>
    <row r="2476" spans="1:29" x14ac:dyDescent="0.25">
      <c r="A2476" s="17" t="str">
        <f>$B$1&amp;$C$1&amp;'04A'!A2476&amp;$D$1&amp;'04A'!B2476&amp;$E$1&amp;'04A'!C2476&amp;$F$1&amp;'04A'!D2476&amp;$G$1&amp;'04A'!E2476&amp;$H$1&amp;'04A'!F2476&amp;$I$1&amp;'04A'!G2476&amp;$J$1&amp;'04A'!H2476&amp;$K$1&amp;'04A'!I2476&amp;$L$1&amp;'04A'!J2476&amp;$M$1&amp;'04A'!K2476&amp;$N$1&amp;'04A'!L2476&amp;$O$1&amp;'04A'!M2476&amp;$P$1&amp;'04A'!N2476&amp;$Q$1&amp;'04A'!O2476&amp;$R$1&amp;'04A'!P2476&amp;$S$1&amp;'04A'!Q2476&amp;$T$1&amp;'04A'!R2476&amp;$U$1&amp;'04A'!S2476&amp;$V$1&amp;'04A'!T2476&amp;$W$1&amp;'04A'!U2476&amp;$X$1&amp;'04A'!V2476&amp;$Y$1&amp;'04A'!W2476&amp;$Z$1&amp;'04A'!X2476&amp;$AA$1&amp;'04A'!Y2476&amp;$AB$1&amp;'04A'!Z2476&amp;$AC$1&amp;'04A'!AA2476&amp;$AD$1&amp;'04A'!AB2476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('3b8e9c44-831d-4781-b245-296cd1936ac7','HANDSCOON   NO 7 STERIL (TER UGLOVE)','HANDSCOON   NO 7 STERIL (TER UGLOVE)','OBT02475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','','','','','','04A','X13','OBT02475','Y','24675','24675','24675','OBAT','ad8752e5-042d-486a-9926-52b374830a1c','0','0','0','20220819-2241-2200-2137-be2000ffc1de','','A');</v>
      </c>
      <c r="B2476" s="17"/>
      <c r="C2476" s="17"/>
      <c r="D2476" s="17"/>
      <c r="E2476" s="17"/>
      <c r="F2476" s="17"/>
      <c r="G2476" s="17"/>
      <c r="H2476" s="17"/>
      <c r="I2476" s="17"/>
      <c r="J2476" s="17"/>
      <c r="K2476" s="17"/>
      <c r="L2476" s="17"/>
      <c r="M2476" s="17"/>
      <c r="N2476" s="17"/>
      <c r="O2476" s="17"/>
      <c r="P2476" s="17"/>
      <c r="Q2476" s="17"/>
      <c r="R2476" s="17"/>
      <c r="S2476" s="17"/>
      <c r="T2476" s="17"/>
      <c r="U2476" s="17"/>
      <c r="V2476" s="17"/>
      <c r="W2476" s="17"/>
      <c r="X2476" s="17"/>
      <c r="Y2476" s="17"/>
      <c r="Z2476" s="17"/>
      <c r="AA2476" s="17"/>
      <c r="AB2476" s="17"/>
      <c r="AC2476" s="17"/>
    </row>
    <row r="2477" spans="1:29" x14ac:dyDescent="0.25">
      <c r="A2477" s="17" t="str">
        <f>$B$1&amp;$C$1&amp;'04A'!A2477&amp;$D$1&amp;'04A'!B2477&amp;$E$1&amp;'04A'!C2477&amp;$F$1&amp;'04A'!D2477&amp;$G$1&amp;'04A'!E2477&amp;$H$1&amp;'04A'!F2477&amp;$I$1&amp;'04A'!G2477&amp;$J$1&amp;'04A'!H2477&amp;$K$1&amp;'04A'!I2477&amp;$L$1&amp;'04A'!J2477&amp;$M$1&amp;'04A'!K2477&amp;$N$1&amp;'04A'!L2477&amp;$O$1&amp;'04A'!M2477&amp;$P$1&amp;'04A'!N2477&amp;$Q$1&amp;'04A'!O2477&amp;$R$1&amp;'04A'!P2477&amp;$S$1&amp;'04A'!Q2477&amp;$T$1&amp;'04A'!R2477&amp;$U$1&amp;'04A'!S2477&amp;$V$1&amp;'04A'!T2477&amp;$W$1&amp;'04A'!U2477&amp;$X$1&amp;'04A'!V2477&amp;$Y$1&amp;'04A'!W2477&amp;$Z$1&amp;'04A'!X2477&amp;$AA$1&amp;'04A'!Y2477&amp;$AB$1&amp;'04A'!Z2477&amp;$AC$1&amp;'04A'!AA2477&amp;$AD$1&amp;'04A'!AB2477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('35ea826b-3df8-40da-853e-1ba5775e7252','PROFERTIL 50 MG TAB','PROFERTIL 50 MG TAB','OBT02476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','','','','','','04A','X13','OBT02476','Y','20020','20020','20020','OBAT','ad8752e5-042d-486a-9926-52b374830a1c','0','0','0','20220819-2241-2200-2137-be2000ffc1de','','A');</v>
      </c>
      <c r="B2477" s="17"/>
      <c r="C2477" s="17"/>
      <c r="D2477" s="17"/>
      <c r="E2477" s="17"/>
      <c r="F2477" s="17"/>
      <c r="G2477" s="17"/>
      <c r="H2477" s="17"/>
      <c r="I2477" s="17"/>
      <c r="J2477" s="17"/>
      <c r="K2477" s="17"/>
      <c r="L2477" s="17"/>
      <c r="M2477" s="17"/>
      <c r="N2477" s="17"/>
      <c r="O2477" s="17"/>
      <c r="P2477" s="17"/>
      <c r="Q2477" s="17"/>
      <c r="R2477" s="17"/>
      <c r="S2477" s="17"/>
      <c r="T2477" s="17"/>
      <c r="U2477" s="17"/>
      <c r="V2477" s="17"/>
      <c r="W2477" s="17"/>
      <c r="X2477" s="17"/>
      <c r="Y2477" s="17"/>
      <c r="Z2477" s="17"/>
      <c r="AA2477" s="17"/>
      <c r="AB2477" s="17"/>
      <c r="AC2477" s="17"/>
    </row>
    <row r="2478" spans="1:29" x14ac:dyDescent="0.25">
      <c r="A2478" s="17" t="str">
        <f>$B$1&amp;$C$1&amp;'04A'!A2478&amp;$D$1&amp;'04A'!B2478&amp;$E$1&amp;'04A'!C2478&amp;$F$1&amp;'04A'!D2478&amp;$G$1&amp;'04A'!E2478&amp;$H$1&amp;'04A'!F2478&amp;$I$1&amp;'04A'!G2478&amp;$J$1&amp;'04A'!H2478&amp;$K$1&amp;'04A'!I2478&amp;$L$1&amp;'04A'!J2478&amp;$M$1&amp;'04A'!K2478&amp;$N$1&amp;'04A'!L2478&amp;$O$1&amp;'04A'!M2478&amp;$P$1&amp;'04A'!N2478&amp;$Q$1&amp;'04A'!O2478&amp;$R$1&amp;'04A'!P2478&amp;$S$1&amp;'04A'!Q2478&amp;$T$1&amp;'04A'!R2478&amp;$U$1&amp;'04A'!S2478&amp;$V$1&amp;'04A'!T2478&amp;$W$1&amp;'04A'!U2478&amp;$X$1&amp;'04A'!V2478&amp;$Y$1&amp;'04A'!W2478&amp;$Z$1&amp;'04A'!X2478&amp;$AA$1&amp;'04A'!Y2478&amp;$AB$1&amp;'04A'!Z2478&amp;$AC$1&amp;'04A'!AA2478&amp;$AD$1&amp;'04A'!AB2478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('bf3374f0-aa01-4c9a-b1e2-d9b81e9978de','ASPILET THROMBO TAB','ASPILET THROMBO TAB','OBT02477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','','','','','','04A','X13','OBT02477','Y','1012','1012','1012','OBAT','ad8752e5-042d-486a-9926-52b374830a1c','0','0','0','20220819-2241-2200-2137-be2000ffc1de','','A');</v>
      </c>
      <c r="B2478" s="17"/>
      <c r="C2478" s="17"/>
      <c r="D2478" s="17"/>
      <c r="E2478" s="17"/>
      <c r="F2478" s="17"/>
      <c r="G2478" s="17"/>
      <c r="H2478" s="17"/>
      <c r="I2478" s="17"/>
      <c r="J2478" s="17"/>
      <c r="K2478" s="17"/>
      <c r="L2478" s="17"/>
      <c r="M2478" s="17"/>
      <c r="N2478" s="17"/>
      <c r="O2478" s="17"/>
      <c r="P2478" s="17"/>
      <c r="Q2478" s="17"/>
      <c r="R2478" s="17"/>
      <c r="S2478" s="17"/>
      <c r="T2478" s="17"/>
      <c r="U2478" s="17"/>
      <c r="V2478" s="17"/>
      <c r="W2478" s="17"/>
      <c r="X2478" s="17"/>
      <c r="Y2478" s="17"/>
      <c r="Z2478" s="17"/>
      <c r="AA2478" s="17"/>
      <c r="AB2478" s="17"/>
      <c r="AC2478" s="17"/>
    </row>
    <row r="2479" spans="1:29" x14ac:dyDescent="0.25">
      <c r="A2479" s="17" t="str">
        <f>$B$1&amp;$C$1&amp;'04A'!A2479&amp;$D$1&amp;'04A'!B2479&amp;$E$1&amp;'04A'!C2479&amp;$F$1&amp;'04A'!D2479&amp;$G$1&amp;'04A'!E2479&amp;$H$1&amp;'04A'!F2479&amp;$I$1&amp;'04A'!G2479&amp;$J$1&amp;'04A'!H2479&amp;$K$1&amp;'04A'!I2479&amp;$L$1&amp;'04A'!J2479&amp;$M$1&amp;'04A'!K2479&amp;$N$1&amp;'04A'!L2479&amp;$O$1&amp;'04A'!M2479&amp;$P$1&amp;'04A'!N2479&amp;$Q$1&amp;'04A'!O2479&amp;$R$1&amp;'04A'!P2479&amp;$S$1&amp;'04A'!Q2479&amp;$T$1&amp;'04A'!R2479&amp;$U$1&amp;'04A'!S2479&amp;$V$1&amp;'04A'!T2479&amp;$W$1&amp;'04A'!U2479&amp;$X$1&amp;'04A'!V2479&amp;$Y$1&amp;'04A'!W2479&amp;$Z$1&amp;'04A'!X2479&amp;$AA$1&amp;'04A'!Y2479&amp;$AB$1&amp;'04A'!Z2479&amp;$AC$1&amp;'04A'!AA2479&amp;$AD$1&amp;'04A'!AB2479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('b706356e-5209-4dc1-bd7f-4e329a61e58d','ARICEFT TAB','ARICEFT TAB','OBT02478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','','','','','','04A','X13','OBT02478','Y','32550','32550','32550','OBAT','ad8752e5-042d-486a-9926-52b374830a1c','0','0','0','20220819-2241-2200-2137-be2000ffc1de','','A');</v>
      </c>
      <c r="B2479" s="17"/>
      <c r="C2479" s="17"/>
      <c r="D2479" s="17"/>
      <c r="E2479" s="17"/>
      <c r="F2479" s="17"/>
      <c r="G2479" s="17"/>
      <c r="H2479" s="17"/>
      <c r="I2479" s="17"/>
      <c r="J2479" s="17"/>
      <c r="K2479" s="17"/>
      <c r="L2479" s="17"/>
      <c r="M2479" s="17"/>
      <c r="N2479" s="17"/>
      <c r="O2479" s="17"/>
      <c r="P2479" s="17"/>
      <c r="Q2479" s="17"/>
      <c r="R2479" s="17"/>
      <c r="S2479" s="17"/>
      <c r="T2479" s="17"/>
      <c r="U2479" s="17"/>
      <c r="V2479" s="17"/>
      <c r="W2479" s="17"/>
      <c r="X2479" s="17"/>
      <c r="Y2479" s="17"/>
      <c r="Z2479" s="17"/>
      <c r="AA2479" s="17"/>
      <c r="AB2479" s="17"/>
      <c r="AC2479" s="17"/>
    </row>
    <row r="2480" spans="1:29" x14ac:dyDescent="0.25">
      <c r="A2480" s="17" t="str">
        <f>$B$1&amp;$C$1&amp;'04A'!A2480&amp;$D$1&amp;'04A'!B2480&amp;$E$1&amp;'04A'!C2480&amp;$F$1&amp;'04A'!D2480&amp;$G$1&amp;'04A'!E2480&amp;$H$1&amp;'04A'!F2480&amp;$I$1&amp;'04A'!G2480&amp;$J$1&amp;'04A'!H2480&amp;$K$1&amp;'04A'!I2480&amp;$L$1&amp;'04A'!J2480&amp;$M$1&amp;'04A'!K2480&amp;$N$1&amp;'04A'!L2480&amp;$O$1&amp;'04A'!M2480&amp;$P$1&amp;'04A'!N2480&amp;$Q$1&amp;'04A'!O2480&amp;$R$1&amp;'04A'!P2480&amp;$S$1&amp;'04A'!Q2480&amp;$T$1&amp;'04A'!R2480&amp;$U$1&amp;'04A'!S2480&amp;$V$1&amp;'04A'!T2480&amp;$W$1&amp;'04A'!U2480&amp;$X$1&amp;'04A'!V2480&amp;$Y$1&amp;'04A'!W2480&amp;$Z$1&amp;'04A'!X2480&amp;$AA$1&amp;'04A'!Y2480&amp;$AB$1&amp;'04A'!Z2480&amp;$AC$1&amp;'04A'!AA2480&amp;$AD$1&amp;'04A'!AB2480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('6ba2e754-fccc-49ba-8e8b-395e99c641b8','PHENITOIN 100 MG','PHENITOIN 100 MG','OBT02479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','','','','','','04A','X13','OBT02479','Y','793','793','793','OBAT','ad8752e5-042d-486a-9926-52b374830a1c','0','0','0','20220819-2241-2200-2137-be2000ffc1de','','A');</v>
      </c>
      <c r="B2480" s="17"/>
      <c r="C2480" s="17"/>
      <c r="D2480" s="17"/>
      <c r="E2480" s="17"/>
      <c r="F2480" s="17"/>
      <c r="G2480" s="17"/>
      <c r="H2480" s="17"/>
      <c r="I2480" s="17"/>
      <c r="J2480" s="17"/>
      <c r="K2480" s="17"/>
      <c r="L2480" s="17"/>
      <c r="M2480" s="17"/>
      <c r="N2480" s="17"/>
      <c r="O2480" s="17"/>
      <c r="P2480" s="17"/>
      <c r="Q2480" s="17"/>
      <c r="R2480" s="17"/>
      <c r="S2480" s="17"/>
      <c r="T2480" s="17"/>
      <c r="U2480" s="17"/>
      <c r="V2480" s="17"/>
      <c r="W2480" s="17"/>
      <c r="X2480" s="17"/>
      <c r="Y2480" s="17"/>
      <c r="Z2480" s="17"/>
      <c r="AA2480" s="17"/>
      <c r="AB2480" s="17"/>
      <c r="AC2480" s="17"/>
    </row>
    <row r="2481" spans="1:29" x14ac:dyDescent="0.25">
      <c r="A2481" s="17" t="str">
        <f>$B$1&amp;$C$1&amp;'04A'!A2481&amp;$D$1&amp;'04A'!B2481&amp;$E$1&amp;'04A'!C2481&amp;$F$1&amp;'04A'!D2481&amp;$G$1&amp;'04A'!E2481&amp;$H$1&amp;'04A'!F2481&amp;$I$1&amp;'04A'!G2481&amp;$J$1&amp;'04A'!H2481&amp;$K$1&amp;'04A'!I2481&amp;$L$1&amp;'04A'!J2481&amp;$M$1&amp;'04A'!K2481&amp;$N$1&amp;'04A'!L2481&amp;$O$1&amp;'04A'!M2481&amp;$P$1&amp;'04A'!N2481&amp;$Q$1&amp;'04A'!O2481&amp;$R$1&amp;'04A'!P2481&amp;$S$1&amp;'04A'!Q2481&amp;$T$1&amp;'04A'!R2481&amp;$U$1&amp;'04A'!S2481&amp;$V$1&amp;'04A'!T2481&amp;$W$1&amp;'04A'!U2481&amp;$X$1&amp;'04A'!V2481&amp;$Y$1&amp;'04A'!W2481&amp;$Z$1&amp;'04A'!X2481&amp;$AA$1&amp;'04A'!Y2481&amp;$AB$1&amp;'04A'!Z2481&amp;$AC$1&amp;'04A'!AA2481&amp;$AD$1&amp;'04A'!AB2481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('e4deb5c7-b362-4733-a550-e02b98debed6','VIT C 500 MG TABLET','VIT C 500 MG TABLET','OBT02480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','','','','','','04A','X13','OBT02480','Y','643','643','643','OBAT','ad8752e5-042d-486a-9926-52b374830a1c','0','0','0','20220819-2241-2200-2137-be2000ffc1de','','A');</v>
      </c>
      <c r="B2481" s="17"/>
      <c r="C2481" s="17"/>
      <c r="D2481" s="17"/>
      <c r="E2481" s="17"/>
      <c r="F2481" s="17"/>
      <c r="G2481" s="17"/>
      <c r="H2481" s="17"/>
      <c r="I2481" s="17"/>
      <c r="J2481" s="17"/>
      <c r="K2481" s="17"/>
      <c r="L2481" s="17"/>
      <c r="M2481" s="17"/>
      <c r="N2481" s="17"/>
      <c r="O2481" s="17"/>
      <c r="P2481" s="17"/>
      <c r="Q2481" s="17"/>
      <c r="R2481" s="17"/>
      <c r="S2481" s="17"/>
      <c r="T2481" s="17"/>
      <c r="U2481" s="17"/>
      <c r="V2481" s="17"/>
      <c r="W2481" s="17"/>
      <c r="X2481" s="17"/>
      <c r="Y2481" s="17"/>
      <c r="Z2481" s="17"/>
      <c r="AA2481" s="17"/>
      <c r="AB2481" s="17"/>
      <c r="AC2481" s="17"/>
    </row>
    <row r="2482" spans="1:29" x14ac:dyDescent="0.25">
      <c r="A2482" s="17" t="str">
        <f>$B$1&amp;$C$1&amp;'04A'!A2482&amp;$D$1&amp;'04A'!B2482&amp;$E$1&amp;'04A'!C2482&amp;$F$1&amp;'04A'!D2482&amp;$G$1&amp;'04A'!E2482&amp;$H$1&amp;'04A'!F2482&amp;$I$1&amp;'04A'!G2482&amp;$J$1&amp;'04A'!H2482&amp;$K$1&amp;'04A'!I2482&amp;$L$1&amp;'04A'!J2482&amp;$M$1&amp;'04A'!K2482&amp;$N$1&amp;'04A'!L2482&amp;$O$1&amp;'04A'!M2482&amp;$P$1&amp;'04A'!N2482&amp;$Q$1&amp;'04A'!O2482&amp;$R$1&amp;'04A'!P2482&amp;$S$1&amp;'04A'!Q2482&amp;$T$1&amp;'04A'!R2482&amp;$U$1&amp;'04A'!S2482&amp;$V$1&amp;'04A'!T2482&amp;$W$1&amp;'04A'!U2482&amp;$X$1&amp;'04A'!V2482&amp;$Y$1&amp;'04A'!W2482&amp;$Z$1&amp;'04A'!X2482&amp;$AA$1&amp;'04A'!Y2482&amp;$AB$1&amp;'04A'!Z2482&amp;$AC$1&amp;'04A'!AA2482&amp;$AD$1&amp;'04A'!AB2482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('adc47479-63ea-4637-beae-38ca52560128','SELANG O2 BAYI BPJS','SELANG O2 BAYI BPJS','OBT02481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','','','','','','04A','X13','OBT02481','Y','6900','6900','6900','OBAT','ad8752e5-042d-486a-9926-52b374830a1c','0','0','0','20220819-2241-2200-2137-be2000ffc1de','','A');</v>
      </c>
      <c r="B2482" s="17"/>
      <c r="C2482" s="17"/>
      <c r="D2482" s="17"/>
      <c r="E2482" s="17"/>
      <c r="F2482" s="17"/>
      <c r="G2482" s="17"/>
      <c r="H2482" s="17"/>
      <c r="I2482" s="17"/>
      <c r="J2482" s="17"/>
      <c r="K2482" s="17"/>
      <c r="L2482" s="17"/>
      <c r="M2482" s="17"/>
      <c r="N2482" s="17"/>
      <c r="O2482" s="17"/>
      <c r="P2482" s="17"/>
      <c r="Q2482" s="17"/>
      <c r="R2482" s="17"/>
      <c r="S2482" s="17"/>
      <c r="T2482" s="17"/>
      <c r="U2482" s="17"/>
      <c r="V2482" s="17"/>
      <c r="W2482" s="17"/>
      <c r="X2482" s="17"/>
      <c r="Y2482" s="17"/>
      <c r="Z2482" s="17"/>
      <c r="AA2482" s="17"/>
      <c r="AB2482" s="17"/>
      <c r="AC2482" s="17"/>
    </row>
    <row r="2483" spans="1:29" x14ac:dyDescent="0.25">
      <c r="A2483" s="17" t="str">
        <f>$B$1&amp;$C$1&amp;'04A'!A2483&amp;$D$1&amp;'04A'!B2483&amp;$E$1&amp;'04A'!C2483&amp;$F$1&amp;'04A'!D2483&amp;$G$1&amp;'04A'!E2483&amp;$H$1&amp;'04A'!F2483&amp;$I$1&amp;'04A'!G2483&amp;$J$1&amp;'04A'!H2483&amp;$K$1&amp;'04A'!I2483&amp;$L$1&amp;'04A'!J2483&amp;$M$1&amp;'04A'!K2483&amp;$N$1&amp;'04A'!L2483&amp;$O$1&amp;'04A'!M2483&amp;$P$1&amp;'04A'!N2483&amp;$Q$1&amp;'04A'!O2483&amp;$R$1&amp;'04A'!P2483&amp;$S$1&amp;'04A'!Q2483&amp;$T$1&amp;'04A'!R2483&amp;$U$1&amp;'04A'!S2483&amp;$V$1&amp;'04A'!T2483&amp;$W$1&amp;'04A'!U2483&amp;$X$1&amp;'04A'!V2483&amp;$Y$1&amp;'04A'!W2483&amp;$Z$1&amp;'04A'!X2483&amp;$AA$1&amp;'04A'!Y2483&amp;$AB$1&amp;'04A'!Z2483&amp;$AC$1&amp;'04A'!AA2483&amp;$AD$1&amp;'04A'!AB2483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('901ee934-75b5-42c2-bab7-1a31a530cff6','RESFAR 25 ML INJEKSI','RESFAR 25 ML INJEKSI','OBT02482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','','','','','','04A','X13','OBT02482','Y','234770','234770','234770','OBAT','ad8752e5-042d-486a-9926-52b374830a1c','0','0','0','20220819-2241-2200-2137-be2000ffc1de','','A');</v>
      </c>
      <c r="B2483" s="17"/>
      <c r="C2483" s="17"/>
      <c r="D2483" s="17"/>
      <c r="E2483" s="17"/>
      <c r="F2483" s="17"/>
      <c r="G2483" s="17"/>
      <c r="H2483" s="17"/>
      <c r="I2483" s="17"/>
      <c r="J2483" s="17"/>
      <c r="K2483" s="17"/>
      <c r="L2483" s="17"/>
      <c r="M2483" s="17"/>
      <c r="N2483" s="17"/>
      <c r="O2483" s="17"/>
      <c r="P2483" s="17"/>
      <c r="Q2483" s="17"/>
      <c r="R2483" s="17"/>
      <c r="S2483" s="17"/>
      <c r="T2483" s="17"/>
      <c r="U2483" s="17"/>
      <c r="V2483" s="17"/>
      <c r="W2483" s="17"/>
      <c r="X2483" s="17"/>
      <c r="Y2483" s="17"/>
      <c r="Z2483" s="17"/>
      <c r="AA2483" s="17"/>
      <c r="AB2483" s="17"/>
      <c r="AC2483" s="17"/>
    </row>
    <row r="2484" spans="1:29" x14ac:dyDescent="0.25">
      <c r="A2484" s="17" t="str">
        <f>$B$1&amp;$C$1&amp;'04A'!A2484&amp;$D$1&amp;'04A'!B2484&amp;$E$1&amp;'04A'!C2484&amp;$F$1&amp;'04A'!D2484&amp;$G$1&amp;'04A'!E2484&amp;$H$1&amp;'04A'!F2484&amp;$I$1&amp;'04A'!G2484&amp;$J$1&amp;'04A'!H2484&amp;$K$1&amp;'04A'!I2484&amp;$L$1&amp;'04A'!J2484&amp;$M$1&amp;'04A'!K2484&amp;$N$1&amp;'04A'!L2484&amp;$O$1&amp;'04A'!M2484&amp;$P$1&amp;'04A'!N2484&amp;$Q$1&amp;'04A'!O2484&amp;$R$1&amp;'04A'!P2484&amp;$S$1&amp;'04A'!Q2484&amp;$T$1&amp;'04A'!R2484&amp;$U$1&amp;'04A'!S2484&amp;$V$1&amp;'04A'!T2484&amp;$W$1&amp;'04A'!U2484&amp;$X$1&amp;'04A'!V2484&amp;$Y$1&amp;'04A'!W2484&amp;$Z$1&amp;'04A'!X2484&amp;$AA$1&amp;'04A'!Y2484&amp;$AB$1&amp;'04A'!Z2484&amp;$AC$1&amp;'04A'!AA2484&amp;$AD$1&amp;'04A'!AB2484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('aa84db54-88ec-4514-a7f8-1ac33b9c5bd6','WING NEDLE NO. 23','WING NEDLE NO. 23','OBT02483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','','','','','','04A','X13','OBT02483','Y','13585','13585','13585','OBAT','ad8752e5-042d-486a-9926-52b374830a1c','0','0','0','20220819-2241-2200-2137-be2000ffc1de','','A');</v>
      </c>
      <c r="B2484" s="17"/>
      <c r="C2484" s="17"/>
      <c r="D2484" s="17"/>
      <c r="E2484" s="17"/>
      <c r="F2484" s="17"/>
      <c r="G2484" s="17"/>
      <c r="H2484" s="17"/>
      <c r="I2484" s="17"/>
      <c r="J2484" s="17"/>
      <c r="K2484" s="17"/>
      <c r="L2484" s="17"/>
      <c r="M2484" s="17"/>
      <c r="N2484" s="17"/>
      <c r="O2484" s="17"/>
      <c r="P2484" s="17"/>
      <c r="Q2484" s="17"/>
      <c r="R2484" s="17"/>
      <c r="S2484" s="17"/>
      <c r="T2484" s="17"/>
      <c r="U2484" s="17"/>
      <c r="V2484" s="17"/>
      <c r="W2484" s="17"/>
      <c r="X2484" s="17"/>
      <c r="Y2484" s="17"/>
      <c r="Z2484" s="17"/>
      <c r="AA2484" s="17"/>
      <c r="AB2484" s="17"/>
      <c r="AC2484" s="17"/>
    </row>
    <row r="2485" spans="1:29" x14ac:dyDescent="0.25">
      <c r="A2485" s="17" t="str">
        <f>$B$1&amp;$C$1&amp;'04A'!A2485&amp;$D$1&amp;'04A'!B2485&amp;$E$1&amp;'04A'!C2485&amp;$F$1&amp;'04A'!D2485&amp;$G$1&amp;'04A'!E2485&amp;$H$1&amp;'04A'!F2485&amp;$I$1&amp;'04A'!G2485&amp;$J$1&amp;'04A'!H2485&amp;$K$1&amp;'04A'!I2485&amp;$L$1&amp;'04A'!J2485&amp;$M$1&amp;'04A'!K2485&amp;$N$1&amp;'04A'!L2485&amp;$O$1&amp;'04A'!M2485&amp;$P$1&amp;'04A'!N2485&amp;$Q$1&amp;'04A'!O2485&amp;$R$1&amp;'04A'!P2485&amp;$S$1&amp;'04A'!Q2485&amp;$T$1&amp;'04A'!R2485&amp;$U$1&amp;'04A'!S2485&amp;$V$1&amp;'04A'!T2485&amp;$W$1&amp;'04A'!U2485&amp;$X$1&amp;'04A'!V2485&amp;$Y$1&amp;'04A'!W2485&amp;$Z$1&amp;'04A'!X2485&amp;$AA$1&amp;'04A'!Y2485&amp;$AB$1&amp;'04A'!Z2485&amp;$AC$1&amp;'04A'!AA2485&amp;$AD$1&amp;'04A'!AB2485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('12320c25-59af-4ea6-b823-91ec16286f7b','ANALTRAM TAB','ANALTRAM TAB','OBT02484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','','','','','','04A','X13','OBT02484','Y','1200','1200','1200','OBAT','ad8752e5-042d-486a-9926-52b374830a1c','0','0','0','20220819-2241-2200-2137-be2000ffc1de','','A');</v>
      </c>
      <c r="B2485" s="17"/>
      <c r="C2485" s="17"/>
      <c r="D2485" s="17"/>
      <c r="E2485" s="17"/>
      <c r="F2485" s="17"/>
      <c r="G2485" s="17"/>
      <c r="H2485" s="17"/>
      <c r="I2485" s="17"/>
      <c r="J2485" s="17"/>
      <c r="K2485" s="17"/>
      <c r="L2485" s="17"/>
      <c r="M2485" s="17"/>
      <c r="N2485" s="17"/>
      <c r="O2485" s="17"/>
      <c r="P2485" s="17"/>
      <c r="Q2485" s="17"/>
      <c r="R2485" s="17"/>
      <c r="S2485" s="17"/>
      <c r="T2485" s="17"/>
      <c r="U2485" s="17"/>
      <c r="V2485" s="17"/>
      <c r="W2485" s="17"/>
      <c r="X2485" s="17"/>
      <c r="Y2485" s="17"/>
      <c r="Z2485" s="17"/>
      <c r="AA2485" s="17"/>
      <c r="AB2485" s="17"/>
      <c r="AC2485" s="17"/>
    </row>
    <row r="2486" spans="1:29" x14ac:dyDescent="0.25">
      <c r="A2486" s="17" t="str">
        <f>$B$1&amp;$C$1&amp;'04A'!A2486&amp;$D$1&amp;'04A'!B2486&amp;$E$1&amp;'04A'!C2486&amp;$F$1&amp;'04A'!D2486&amp;$G$1&amp;'04A'!E2486&amp;$H$1&amp;'04A'!F2486&amp;$I$1&amp;'04A'!G2486&amp;$J$1&amp;'04A'!H2486&amp;$K$1&amp;'04A'!I2486&amp;$L$1&amp;'04A'!J2486&amp;$M$1&amp;'04A'!K2486&amp;$N$1&amp;'04A'!L2486&amp;$O$1&amp;'04A'!M2486&amp;$P$1&amp;'04A'!N2486&amp;$Q$1&amp;'04A'!O2486&amp;$R$1&amp;'04A'!P2486&amp;$S$1&amp;'04A'!Q2486&amp;$T$1&amp;'04A'!R2486&amp;$U$1&amp;'04A'!S2486&amp;$V$1&amp;'04A'!T2486&amp;$W$1&amp;'04A'!U2486&amp;$X$1&amp;'04A'!V2486&amp;$Y$1&amp;'04A'!W2486&amp;$Z$1&amp;'04A'!X2486&amp;$AA$1&amp;'04A'!Y2486&amp;$AB$1&amp;'04A'!Z2486&amp;$AC$1&amp;'04A'!AA2486&amp;$AD$1&amp;'04A'!AB2486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('ca1c2895-cc9a-4dfd-8328-d30af334f66c','NEDLE NO. 25 X 1','NEDLE NO. 25 X 1','OBT02485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','','','','','','04A','X13','OBT02485','Y','1430','1430','1430','OBAT','ad8752e5-042d-486a-9926-52b374830a1c','0','0','0','20220819-2241-2200-2137-be2000ffc1de','','A');</v>
      </c>
      <c r="B2486" s="17"/>
      <c r="C2486" s="17"/>
      <c r="D2486" s="17"/>
      <c r="E2486" s="17"/>
      <c r="F2486" s="17"/>
      <c r="G2486" s="17"/>
      <c r="H2486" s="17"/>
      <c r="I2486" s="17"/>
      <c r="J2486" s="17"/>
      <c r="K2486" s="17"/>
      <c r="L2486" s="17"/>
      <c r="M2486" s="17"/>
      <c r="N2486" s="17"/>
      <c r="O2486" s="17"/>
      <c r="P2486" s="17"/>
      <c r="Q2486" s="17"/>
      <c r="R2486" s="17"/>
      <c r="S2486" s="17"/>
      <c r="T2486" s="17"/>
      <c r="U2486" s="17"/>
      <c r="V2486" s="17"/>
      <c r="W2486" s="17"/>
      <c r="X2486" s="17"/>
      <c r="Y2486" s="17"/>
      <c r="Z2486" s="17"/>
      <c r="AA2486" s="17"/>
      <c r="AB2486" s="17"/>
      <c r="AC2486" s="17"/>
    </row>
    <row r="2487" spans="1:29" x14ac:dyDescent="0.25">
      <c r="A2487" s="17" t="str">
        <f>$B$1&amp;$C$1&amp;'04A'!A2487&amp;$D$1&amp;'04A'!B2487&amp;$E$1&amp;'04A'!C2487&amp;$F$1&amp;'04A'!D2487&amp;$G$1&amp;'04A'!E2487&amp;$H$1&amp;'04A'!F2487&amp;$I$1&amp;'04A'!G2487&amp;$J$1&amp;'04A'!H2487&amp;$K$1&amp;'04A'!I2487&amp;$L$1&amp;'04A'!J2487&amp;$M$1&amp;'04A'!K2487&amp;$N$1&amp;'04A'!L2487&amp;$O$1&amp;'04A'!M2487&amp;$P$1&amp;'04A'!N2487&amp;$Q$1&amp;'04A'!O2487&amp;$R$1&amp;'04A'!P2487&amp;$S$1&amp;'04A'!Q2487&amp;$T$1&amp;'04A'!R2487&amp;$U$1&amp;'04A'!S2487&amp;$V$1&amp;'04A'!T2487&amp;$W$1&amp;'04A'!U2487&amp;$X$1&amp;'04A'!V2487&amp;$Y$1&amp;'04A'!W2487&amp;$Z$1&amp;'04A'!X2487&amp;$AA$1&amp;'04A'!Y2487&amp;$AB$1&amp;'04A'!Z2487&amp;$AC$1&amp;'04A'!AA2487&amp;$AD$1&amp;'04A'!AB2487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('0127a368-3aa5-466e-b4ae-0b2520001b49','FOLEY CAT NO 18 BPJS','FOLEY CAT NO 18 BPJS','OBT02486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','','','','','','04A','X13','OBT02486','Y','14400','14400','14400','OBAT','ad8752e5-042d-486a-9926-52b374830a1c','0','0','0','20220819-2241-2200-2137-be2000ffc1de','','A');</v>
      </c>
      <c r="B2487" s="17"/>
      <c r="C2487" s="17"/>
      <c r="D2487" s="17"/>
      <c r="E2487" s="17"/>
      <c r="F2487" s="17"/>
      <c r="G2487" s="17"/>
      <c r="H2487" s="17"/>
      <c r="I2487" s="17"/>
      <c r="J2487" s="17"/>
      <c r="K2487" s="17"/>
      <c r="L2487" s="17"/>
      <c r="M2487" s="17"/>
      <c r="N2487" s="17"/>
      <c r="O2487" s="17"/>
      <c r="P2487" s="17"/>
      <c r="Q2487" s="17"/>
      <c r="R2487" s="17"/>
      <c r="S2487" s="17"/>
      <c r="T2487" s="17"/>
      <c r="U2487" s="17"/>
      <c r="V2487" s="17"/>
      <c r="W2487" s="17"/>
      <c r="X2487" s="17"/>
      <c r="Y2487" s="17"/>
      <c r="Z2487" s="17"/>
      <c r="AA2487" s="17"/>
      <c r="AB2487" s="17"/>
      <c r="AC2487" s="17"/>
    </row>
    <row r="2488" spans="1:29" x14ac:dyDescent="0.25">
      <c r="A2488" s="17" t="str">
        <f>$B$1&amp;$C$1&amp;'04A'!A2488&amp;$D$1&amp;'04A'!B2488&amp;$E$1&amp;'04A'!C2488&amp;$F$1&amp;'04A'!D2488&amp;$G$1&amp;'04A'!E2488&amp;$H$1&amp;'04A'!F2488&amp;$I$1&amp;'04A'!G2488&amp;$J$1&amp;'04A'!H2488&amp;$K$1&amp;'04A'!I2488&amp;$L$1&amp;'04A'!J2488&amp;$M$1&amp;'04A'!K2488&amp;$N$1&amp;'04A'!L2488&amp;$O$1&amp;'04A'!M2488&amp;$P$1&amp;'04A'!N2488&amp;$Q$1&amp;'04A'!O2488&amp;$R$1&amp;'04A'!P2488&amp;$S$1&amp;'04A'!Q2488&amp;$T$1&amp;'04A'!R2488&amp;$U$1&amp;'04A'!S2488&amp;$V$1&amp;'04A'!T2488&amp;$W$1&amp;'04A'!U2488&amp;$X$1&amp;'04A'!V2488&amp;$Y$1&amp;'04A'!W2488&amp;$Z$1&amp;'04A'!X2488&amp;$AA$1&amp;'04A'!Y2488&amp;$AB$1&amp;'04A'!Z2488&amp;$AC$1&amp;'04A'!AA2488&amp;$AD$1&amp;'04A'!AB2488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('bbe6a382-d7a4-4cd8-aab2-54b3f8adaf9f','VASOFIK N0 20','VASOFIK N0 20','OBT02487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','','','','','','04A','X13','OBT02487','Y','40040','40040','40040','OBAT','ad8752e5-042d-486a-9926-52b374830a1c','0','0','0','20220819-2241-2200-2137-be2000ffc1de','','A');</v>
      </c>
      <c r="B2488" s="17"/>
      <c r="C2488" s="17"/>
      <c r="D2488" s="17"/>
      <c r="E2488" s="17"/>
      <c r="F2488" s="17"/>
      <c r="G2488" s="17"/>
      <c r="H2488" s="17"/>
      <c r="I2488" s="17"/>
      <c r="J2488" s="17"/>
      <c r="K2488" s="17"/>
      <c r="L2488" s="17"/>
      <c r="M2488" s="17"/>
      <c r="N2488" s="17"/>
      <c r="O2488" s="17"/>
      <c r="P2488" s="17"/>
      <c r="Q2488" s="17"/>
      <c r="R2488" s="17"/>
      <c r="S2488" s="17"/>
      <c r="T2488" s="17"/>
      <c r="U2488" s="17"/>
      <c r="V2488" s="17"/>
      <c r="W2488" s="17"/>
      <c r="X2488" s="17"/>
      <c r="Y2488" s="17"/>
      <c r="Z2488" s="17"/>
      <c r="AA2488" s="17"/>
      <c r="AB2488" s="17"/>
      <c r="AC2488" s="17"/>
    </row>
    <row r="2489" spans="1:29" x14ac:dyDescent="0.25">
      <c r="A2489" s="17" t="str">
        <f>$B$1&amp;$C$1&amp;'04A'!A2489&amp;$D$1&amp;'04A'!B2489&amp;$E$1&amp;'04A'!C2489&amp;$F$1&amp;'04A'!D2489&amp;$G$1&amp;'04A'!E2489&amp;$H$1&amp;'04A'!F2489&amp;$I$1&amp;'04A'!G2489&amp;$J$1&amp;'04A'!H2489&amp;$K$1&amp;'04A'!I2489&amp;$L$1&amp;'04A'!J2489&amp;$M$1&amp;'04A'!K2489&amp;$N$1&amp;'04A'!L2489&amp;$O$1&amp;'04A'!M2489&amp;$P$1&amp;'04A'!N2489&amp;$Q$1&amp;'04A'!O2489&amp;$R$1&amp;'04A'!P2489&amp;$S$1&amp;'04A'!Q2489&amp;$T$1&amp;'04A'!R2489&amp;$U$1&amp;'04A'!S2489&amp;$V$1&amp;'04A'!T2489&amp;$W$1&amp;'04A'!U2489&amp;$X$1&amp;'04A'!V2489&amp;$Y$1&amp;'04A'!W2489&amp;$Z$1&amp;'04A'!X2489&amp;$AA$1&amp;'04A'!Y2489&amp;$AB$1&amp;'04A'!Z2489&amp;$AC$1&amp;'04A'!AA2489&amp;$AD$1&amp;'04A'!AB2489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('55471ab2-fd1f-49cc-8a0a-94eced27ed00','CEFTRIAXON 1 GR INJ','CEFTRIAXON 1 GR INJ','OBT02488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','','','','','','04A','X13','OBT02488','Y','42900','42900','42900','OBAT','ad8752e5-042d-486a-9926-52b374830a1c','0','0','0','20220819-2241-2200-2137-be2000ffc1de','','A');</v>
      </c>
      <c r="B2489" s="17"/>
      <c r="C2489" s="17"/>
      <c r="D2489" s="17"/>
      <c r="E2489" s="17"/>
      <c r="F2489" s="17"/>
      <c r="G2489" s="17"/>
      <c r="H2489" s="17"/>
      <c r="I2489" s="17"/>
      <c r="J2489" s="17"/>
      <c r="K2489" s="17"/>
      <c r="L2489" s="17"/>
      <c r="M2489" s="17"/>
      <c r="N2489" s="17"/>
      <c r="O2489" s="17"/>
      <c r="P2489" s="17"/>
      <c r="Q2489" s="17"/>
      <c r="R2489" s="17"/>
      <c r="S2489" s="17"/>
      <c r="T2489" s="17"/>
      <c r="U2489" s="17"/>
      <c r="V2489" s="17"/>
      <c r="W2489" s="17"/>
      <c r="X2489" s="17"/>
      <c r="Y2489" s="17"/>
      <c r="Z2489" s="17"/>
      <c r="AA2489" s="17"/>
      <c r="AB2489" s="17"/>
      <c r="AC2489" s="17"/>
    </row>
    <row r="2490" spans="1:29" x14ac:dyDescent="0.25">
      <c r="A2490" s="17" t="str">
        <f>$B$1&amp;$C$1&amp;'04A'!A2490&amp;$D$1&amp;'04A'!B2490&amp;$E$1&amp;'04A'!C2490&amp;$F$1&amp;'04A'!D2490&amp;$G$1&amp;'04A'!E2490&amp;$H$1&amp;'04A'!F2490&amp;$I$1&amp;'04A'!G2490&amp;$J$1&amp;'04A'!H2490&amp;$K$1&amp;'04A'!I2490&amp;$L$1&amp;'04A'!J2490&amp;$M$1&amp;'04A'!K2490&amp;$N$1&amp;'04A'!L2490&amp;$O$1&amp;'04A'!M2490&amp;$P$1&amp;'04A'!N2490&amp;$Q$1&amp;'04A'!O2490&amp;$R$1&amp;'04A'!P2490&amp;$S$1&amp;'04A'!Q2490&amp;$T$1&amp;'04A'!R2490&amp;$U$1&amp;'04A'!S2490&amp;$V$1&amp;'04A'!T2490&amp;$W$1&amp;'04A'!U2490&amp;$X$1&amp;'04A'!V2490&amp;$Y$1&amp;'04A'!W2490&amp;$Z$1&amp;'04A'!X2490&amp;$AA$1&amp;'04A'!Y2490&amp;$AB$1&amp;'04A'!Z2490&amp;$AC$1&amp;'04A'!AA2490&amp;$AD$1&amp;'04A'!AB2490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('4bf9bca5-6b5b-4e56-87f8-2127e7f8afd6','GLIMEPIRIDE  TAB 4 MG','GLIMEPIRIDE  TAB 4 MG','OBT02489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','','','','','','04A','X13','OBT02489','Y','3418','3418','3418','OBAT','ad8752e5-042d-486a-9926-52b374830a1c','0','0','0','20220819-2241-2200-2137-be2000ffc1de','','A');</v>
      </c>
      <c r="B2490" s="17"/>
      <c r="C2490" s="17"/>
      <c r="D2490" s="17"/>
      <c r="E2490" s="17"/>
      <c r="F2490" s="17"/>
      <c r="G2490" s="17"/>
      <c r="H2490" s="17"/>
      <c r="I2490" s="17"/>
      <c r="J2490" s="17"/>
      <c r="K2490" s="17"/>
      <c r="L2490" s="17"/>
      <c r="M2490" s="17"/>
      <c r="N2490" s="17"/>
      <c r="O2490" s="17"/>
      <c r="P2490" s="17"/>
      <c r="Q2490" s="17"/>
      <c r="R2490" s="17"/>
      <c r="S2490" s="17"/>
      <c r="T2490" s="17"/>
      <c r="U2490" s="17"/>
      <c r="V2490" s="17"/>
      <c r="W2490" s="17"/>
      <c r="X2490" s="17"/>
      <c r="Y2490" s="17"/>
      <c r="Z2490" s="17"/>
      <c r="AA2490" s="17"/>
      <c r="AB2490" s="17"/>
      <c r="AC2490" s="17"/>
    </row>
    <row r="2491" spans="1:29" x14ac:dyDescent="0.25">
      <c r="A2491" s="17" t="str">
        <f>$B$1&amp;$C$1&amp;'04A'!A2491&amp;$D$1&amp;'04A'!B2491&amp;$E$1&amp;'04A'!C2491&amp;$F$1&amp;'04A'!D2491&amp;$G$1&amp;'04A'!E2491&amp;$H$1&amp;'04A'!F2491&amp;$I$1&amp;'04A'!G2491&amp;$J$1&amp;'04A'!H2491&amp;$K$1&amp;'04A'!I2491&amp;$L$1&amp;'04A'!J2491&amp;$M$1&amp;'04A'!K2491&amp;$N$1&amp;'04A'!L2491&amp;$O$1&amp;'04A'!M2491&amp;$P$1&amp;'04A'!N2491&amp;$Q$1&amp;'04A'!O2491&amp;$R$1&amp;'04A'!P2491&amp;$S$1&amp;'04A'!Q2491&amp;$T$1&amp;'04A'!R2491&amp;$U$1&amp;'04A'!S2491&amp;$V$1&amp;'04A'!T2491&amp;$W$1&amp;'04A'!U2491&amp;$X$1&amp;'04A'!V2491&amp;$Y$1&amp;'04A'!W2491&amp;$Z$1&amp;'04A'!X2491&amp;$AA$1&amp;'04A'!Y2491&amp;$AB$1&amp;'04A'!Z2491&amp;$AC$1&amp;'04A'!AA2491&amp;$AD$1&amp;'04A'!AB2491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('648f10ef-edf4-4a93-8439-3a85068b2ed0','DUROGESIC PATCH 12.5 MU','DUROGESIC PATCH 12.5 MU','OBT02490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','','','','','','04A','X13','OBT02490','Y','163020','163020','163020','OBAT','ad8752e5-042d-486a-9926-52b374830a1c','0','0','0','20220819-2241-2200-2137-be2000ffc1de','','A');</v>
      </c>
      <c r="B2491" s="17"/>
      <c r="C2491" s="17"/>
      <c r="D2491" s="17"/>
      <c r="E2491" s="17"/>
      <c r="F2491" s="17"/>
      <c r="G2491" s="17"/>
      <c r="H2491" s="17"/>
      <c r="I2491" s="17"/>
      <c r="J2491" s="17"/>
      <c r="K2491" s="17"/>
      <c r="L2491" s="17"/>
      <c r="M2491" s="17"/>
      <c r="N2491" s="17"/>
      <c r="O2491" s="17"/>
      <c r="P2491" s="17"/>
      <c r="Q2491" s="17"/>
      <c r="R2491" s="17"/>
      <c r="S2491" s="17"/>
      <c r="T2491" s="17"/>
      <c r="U2491" s="17"/>
      <c r="V2491" s="17"/>
      <c r="W2491" s="17"/>
      <c r="X2491" s="17"/>
      <c r="Y2491" s="17"/>
      <c r="Z2491" s="17"/>
      <c r="AA2491" s="17"/>
      <c r="AB2491" s="17"/>
      <c r="AC2491" s="17"/>
    </row>
    <row r="2492" spans="1:29" x14ac:dyDescent="0.25">
      <c r="A2492" s="17" t="str">
        <f>$B$1&amp;$C$1&amp;'04A'!A2492&amp;$D$1&amp;'04A'!B2492&amp;$E$1&amp;'04A'!C2492&amp;$F$1&amp;'04A'!D2492&amp;$G$1&amp;'04A'!E2492&amp;$H$1&amp;'04A'!F2492&amp;$I$1&amp;'04A'!G2492&amp;$J$1&amp;'04A'!H2492&amp;$K$1&amp;'04A'!I2492&amp;$L$1&amp;'04A'!J2492&amp;$M$1&amp;'04A'!K2492&amp;$N$1&amp;'04A'!L2492&amp;$O$1&amp;'04A'!M2492&amp;$P$1&amp;'04A'!N2492&amp;$Q$1&amp;'04A'!O2492&amp;$R$1&amp;'04A'!P2492&amp;$S$1&amp;'04A'!Q2492&amp;$T$1&amp;'04A'!R2492&amp;$U$1&amp;'04A'!S2492&amp;$V$1&amp;'04A'!T2492&amp;$W$1&amp;'04A'!U2492&amp;$X$1&amp;'04A'!V2492&amp;$Y$1&amp;'04A'!W2492&amp;$Z$1&amp;'04A'!X2492&amp;$AA$1&amp;'04A'!Y2492&amp;$AB$1&amp;'04A'!Z2492&amp;$AC$1&amp;'04A'!AA2492&amp;$AD$1&amp;'04A'!AB2492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('83c95cdd-3da2-4092-936e-6ad49bf6e726','RECOLFAR TAB ','RECOLFAR TAB','OBT02491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','','','','','','04A','X13','OBT02491','Y','7150','7150','7150','OBAT','ad8752e5-042d-486a-9926-52b374830a1c','0','0','0','20220819-2241-2200-2137-be2000ffc1de','','A');</v>
      </c>
      <c r="B2492" s="17"/>
      <c r="C2492" s="17"/>
      <c r="D2492" s="17"/>
      <c r="E2492" s="17"/>
      <c r="F2492" s="17"/>
      <c r="G2492" s="17"/>
      <c r="H2492" s="17"/>
      <c r="I2492" s="17"/>
      <c r="J2492" s="17"/>
      <c r="K2492" s="17"/>
      <c r="L2492" s="17"/>
      <c r="M2492" s="17"/>
      <c r="N2492" s="17"/>
      <c r="O2492" s="17"/>
      <c r="P2492" s="17"/>
      <c r="Q2492" s="17"/>
      <c r="R2492" s="17"/>
      <c r="S2492" s="17"/>
      <c r="T2492" s="17"/>
      <c r="U2492" s="17"/>
      <c r="V2492" s="17"/>
      <c r="W2492" s="17"/>
      <c r="X2492" s="17"/>
      <c r="Y2492" s="17"/>
      <c r="Z2492" s="17"/>
      <c r="AA2492" s="17"/>
      <c r="AB2492" s="17"/>
      <c r="AC2492" s="17"/>
    </row>
    <row r="2493" spans="1:29" x14ac:dyDescent="0.25">
      <c r="A2493" s="17" t="str">
        <f>$B$1&amp;$C$1&amp;'04A'!A2493&amp;$D$1&amp;'04A'!B2493&amp;$E$1&amp;'04A'!C2493&amp;$F$1&amp;'04A'!D2493&amp;$G$1&amp;'04A'!E2493&amp;$H$1&amp;'04A'!F2493&amp;$I$1&amp;'04A'!G2493&amp;$J$1&amp;'04A'!H2493&amp;$K$1&amp;'04A'!I2493&amp;$L$1&amp;'04A'!J2493&amp;$M$1&amp;'04A'!K2493&amp;$N$1&amp;'04A'!L2493&amp;$O$1&amp;'04A'!M2493&amp;$P$1&amp;'04A'!N2493&amp;$Q$1&amp;'04A'!O2493&amp;$R$1&amp;'04A'!P2493&amp;$S$1&amp;'04A'!Q2493&amp;$T$1&amp;'04A'!R2493&amp;$U$1&amp;'04A'!S2493&amp;$V$1&amp;'04A'!T2493&amp;$W$1&amp;'04A'!U2493&amp;$X$1&amp;'04A'!V2493&amp;$Y$1&amp;'04A'!W2493&amp;$Z$1&amp;'04A'!X2493&amp;$AA$1&amp;'04A'!Y2493&amp;$AB$1&amp;'04A'!Z2493&amp;$AC$1&amp;'04A'!AA2493&amp;$AD$1&amp;'04A'!AB2493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('e8a593dd-03e8-412a-942d-cd216a8511da','ESILGAN TAB 2 MG','ESILGAN TAB 2 MG','OBT02492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','','','','','','04A','X13','OBT02492','Y','8170','8170','8170','OBAT','ad8752e5-042d-486a-9926-52b374830a1c','0','0','0','20220819-2241-2200-2137-be2000ffc1de','','A');</v>
      </c>
      <c r="B2493" s="17"/>
      <c r="C2493" s="17"/>
      <c r="D2493" s="17"/>
      <c r="E2493" s="17"/>
      <c r="F2493" s="17"/>
      <c r="G2493" s="17"/>
      <c r="H2493" s="17"/>
      <c r="I2493" s="17"/>
      <c r="J2493" s="17"/>
      <c r="K2493" s="17"/>
      <c r="L2493" s="17"/>
      <c r="M2493" s="17"/>
      <c r="N2493" s="17"/>
      <c r="O2493" s="17"/>
      <c r="P2493" s="17"/>
      <c r="Q2493" s="17"/>
      <c r="R2493" s="17"/>
      <c r="S2493" s="17"/>
      <c r="T2493" s="17"/>
      <c r="U2493" s="17"/>
      <c r="V2493" s="17"/>
      <c r="W2493" s="17"/>
      <c r="X2493" s="17"/>
      <c r="Y2493" s="17"/>
      <c r="Z2493" s="17"/>
      <c r="AA2493" s="17"/>
      <c r="AB2493" s="17"/>
      <c r="AC2493" s="17"/>
    </row>
    <row r="2494" spans="1:29" x14ac:dyDescent="0.25">
      <c r="A2494" s="17" t="str">
        <f>$B$1&amp;$C$1&amp;'04A'!A2494&amp;$D$1&amp;'04A'!B2494&amp;$E$1&amp;'04A'!C2494&amp;$F$1&amp;'04A'!D2494&amp;$G$1&amp;'04A'!E2494&amp;$H$1&amp;'04A'!F2494&amp;$I$1&amp;'04A'!G2494&amp;$J$1&amp;'04A'!H2494&amp;$K$1&amp;'04A'!I2494&amp;$L$1&amp;'04A'!J2494&amp;$M$1&amp;'04A'!K2494&amp;$N$1&amp;'04A'!L2494&amp;$O$1&amp;'04A'!M2494&amp;$P$1&amp;'04A'!N2494&amp;$Q$1&amp;'04A'!O2494&amp;$R$1&amp;'04A'!P2494&amp;$S$1&amp;'04A'!Q2494&amp;$T$1&amp;'04A'!R2494&amp;$U$1&amp;'04A'!S2494&amp;$V$1&amp;'04A'!T2494&amp;$W$1&amp;'04A'!U2494&amp;$X$1&amp;'04A'!V2494&amp;$Y$1&amp;'04A'!W2494&amp;$Z$1&amp;'04A'!X2494&amp;$AA$1&amp;'04A'!Y2494&amp;$AB$1&amp;'04A'!Z2494&amp;$AC$1&amp;'04A'!AA2494&amp;$AD$1&amp;'04A'!AB2494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('fb522df8-31ba-4f7c-85d7-2834bd3061b3','PGA 3-0 R2693-75 AT BPJS','PGA 3-0 R2693-75 AT BPJS','OBT02493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','','','','','','04A','X13','OBT02493','Y','41250','41250','41250','OBAT','ad8752e5-042d-486a-9926-52b374830a1c','0','0','0','20220819-2241-2200-2137-be2000ffc1de','','A');</v>
      </c>
      <c r="B2494" s="17"/>
      <c r="C2494" s="17"/>
      <c r="D2494" s="17"/>
      <c r="E2494" s="17"/>
      <c r="F2494" s="17"/>
      <c r="G2494" s="17"/>
      <c r="H2494" s="17"/>
      <c r="I2494" s="17"/>
      <c r="J2494" s="17"/>
      <c r="K2494" s="17"/>
      <c r="L2494" s="17"/>
      <c r="M2494" s="17"/>
      <c r="N2494" s="17"/>
      <c r="O2494" s="17"/>
      <c r="P2494" s="17"/>
      <c r="Q2494" s="17"/>
      <c r="R2494" s="17"/>
      <c r="S2494" s="17"/>
      <c r="T2494" s="17"/>
      <c r="U2494" s="17"/>
      <c r="V2494" s="17"/>
      <c r="W2494" s="17"/>
      <c r="X2494" s="17"/>
      <c r="Y2494" s="17"/>
      <c r="Z2494" s="17"/>
      <c r="AA2494" s="17"/>
      <c r="AB2494" s="17"/>
      <c r="AC2494" s="17"/>
    </row>
    <row r="2495" spans="1:29" x14ac:dyDescent="0.25">
      <c r="A2495" s="17" t="str">
        <f>$B$1&amp;$C$1&amp;'04A'!A2495&amp;$D$1&amp;'04A'!B2495&amp;$E$1&amp;'04A'!C2495&amp;$F$1&amp;'04A'!D2495&amp;$G$1&amp;'04A'!E2495&amp;$H$1&amp;'04A'!F2495&amp;$I$1&amp;'04A'!G2495&amp;$J$1&amp;'04A'!H2495&amp;$K$1&amp;'04A'!I2495&amp;$L$1&amp;'04A'!J2495&amp;$M$1&amp;'04A'!K2495&amp;$N$1&amp;'04A'!L2495&amp;$O$1&amp;'04A'!M2495&amp;$P$1&amp;'04A'!N2495&amp;$Q$1&amp;'04A'!O2495&amp;$R$1&amp;'04A'!P2495&amp;$S$1&amp;'04A'!Q2495&amp;$T$1&amp;'04A'!R2495&amp;$U$1&amp;'04A'!S2495&amp;$V$1&amp;'04A'!T2495&amp;$W$1&amp;'04A'!U2495&amp;$X$1&amp;'04A'!V2495&amp;$Y$1&amp;'04A'!W2495&amp;$Z$1&amp;'04A'!X2495&amp;$AA$1&amp;'04A'!Y2495&amp;$AB$1&amp;'04A'!Z2495&amp;$AC$1&amp;'04A'!AA2495&amp;$AD$1&amp;'04A'!AB2495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('0adcb700-6eb5-4e81-ac3e-b1d4c29660cd','RISPERIDONE 1 MG','RISPERIDONE 1 MG','OBT02494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','','','','','','04A','X13','OBT02494','Y','1800','1800','1800','OBAT','ad8752e5-042d-486a-9926-52b374830a1c','0','0','0','20220819-2241-2200-2137-be2000ffc1de','','A');</v>
      </c>
      <c r="B2495" s="17"/>
      <c r="C2495" s="17"/>
      <c r="D2495" s="17"/>
      <c r="E2495" s="17"/>
      <c r="F2495" s="17"/>
      <c r="G2495" s="17"/>
      <c r="H2495" s="17"/>
      <c r="I2495" s="17"/>
      <c r="J2495" s="17"/>
      <c r="K2495" s="17"/>
      <c r="L2495" s="17"/>
      <c r="M2495" s="17"/>
      <c r="N2495" s="17"/>
      <c r="O2495" s="17"/>
      <c r="P2495" s="17"/>
      <c r="Q2495" s="17"/>
      <c r="R2495" s="17"/>
      <c r="S2495" s="17"/>
      <c r="T2495" s="17"/>
      <c r="U2495" s="17"/>
      <c r="V2495" s="17"/>
      <c r="W2495" s="17"/>
      <c r="X2495" s="17"/>
      <c r="Y2495" s="17"/>
      <c r="Z2495" s="17"/>
      <c r="AA2495" s="17"/>
      <c r="AB2495" s="17"/>
      <c r="AC2495" s="17"/>
    </row>
    <row r="2496" spans="1:29" x14ac:dyDescent="0.25">
      <c r="A2496" s="17" t="str">
        <f>$B$1&amp;$C$1&amp;'04A'!A2496&amp;$D$1&amp;'04A'!B2496&amp;$E$1&amp;'04A'!C2496&amp;$F$1&amp;'04A'!D2496&amp;$G$1&amp;'04A'!E2496&amp;$H$1&amp;'04A'!F2496&amp;$I$1&amp;'04A'!G2496&amp;$J$1&amp;'04A'!H2496&amp;$K$1&amp;'04A'!I2496&amp;$L$1&amp;'04A'!J2496&amp;$M$1&amp;'04A'!K2496&amp;$N$1&amp;'04A'!L2496&amp;$O$1&amp;'04A'!M2496&amp;$P$1&amp;'04A'!N2496&amp;$Q$1&amp;'04A'!O2496&amp;$R$1&amp;'04A'!P2496&amp;$S$1&amp;'04A'!Q2496&amp;$T$1&amp;'04A'!R2496&amp;$U$1&amp;'04A'!S2496&amp;$V$1&amp;'04A'!T2496&amp;$W$1&amp;'04A'!U2496&amp;$X$1&amp;'04A'!V2496&amp;$Y$1&amp;'04A'!W2496&amp;$Z$1&amp;'04A'!X2496&amp;$AA$1&amp;'04A'!Y2496&amp;$AB$1&amp;'04A'!Z2496&amp;$AC$1&amp;'04A'!AA2496&amp;$AD$1&amp;'04A'!AB2496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('6dab45b4-0fb0-49bd-9edd-19c4624a8a41','URGOTULLE  TULE 10 X 10','URGOTULLE  TULE','OBT02495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','','','','','','04A','X13','OBT02495','Y','21843','21843','21843','OBAT','ad8752e5-042d-486a-9926-52b374830a1c','0','0','0','20220819-2241-2200-2137-be2000ffc1de','','A');</v>
      </c>
      <c r="B2496" s="17"/>
      <c r="C2496" s="17"/>
      <c r="D2496" s="17"/>
      <c r="E2496" s="17"/>
      <c r="F2496" s="17"/>
      <c r="G2496" s="17"/>
      <c r="H2496" s="17"/>
      <c r="I2496" s="17"/>
      <c r="J2496" s="17"/>
      <c r="K2496" s="17"/>
      <c r="L2496" s="17"/>
      <c r="M2496" s="17"/>
      <c r="N2496" s="17"/>
      <c r="O2496" s="17"/>
      <c r="P2496" s="17"/>
      <c r="Q2496" s="17"/>
      <c r="R2496" s="17"/>
      <c r="S2496" s="17"/>
      <c r="T2496" s="17"/>
      <c r="U2496" s="17"/>
      <c r="V2496" s="17"/>
      <c r="W2496" s="17"/>
      <c r="X2496" s="17"/>
      <c r="Y2496" s="17"/>
      <c r="Z2496" s="17"/>
      <c r="AA2496" s="17"/>
      <c r="AB2496" s="17"/>
      <c r="AC2496" s="17"/>
    </row>
    <row r="2497" spans="1:29" x14ac:dyDescent="0.25">
      <c r="A2497" s="17" t="str">
        <f>$B$1&amp;$C$1&amp;'04A'!A2497&amp;$D$1&amp;'04A'!B2497&amp;$E$1&amp;'04A'!C2497&amp;$F$1&amp;'04A'!D2497&amp;$G$1&amp;'04A'!E2497&amp;$H$1&amp;'04A'!F2497&amp;$I$1&amp;'04A'!G2497&amp;$J$1&amp;'04A'!H2497&amp;$K$1&amp;'04A'!I2497&amp;$L$1&amp;'04A'!J2497&amp;$M$1&amp;'04A'!K2497&amp;$N$1&amp;'04A'!L2497&amp;$O$1&amp;'04A'!M2497&amp;$P$1&amp;'04A'!N2497&amp;$Q$1&amp;'04A'!O2497&amp;$R$1&amp;'04A'!P2497&amp;$S$1&amp;'04A'!Q2497&amp;$T$1&amp;'04A'!R2497&amp;$U$1&amp;'04A'!S2497&amp;$V$1&amp;'04A'!T2497&amp;$W$1&amp;'04A'!U2497&amp;$X$1&amp;'04A'!V2497&amp;$Y$1&amp;'04A'!W2497&amp;$Z$1&amp;'04A'!X2497&amp;$AA$1&amp;'04A'!Y2497&amp;$AB$1&amp;'04A'!Z2497&amp;$AC$1&amp;'04A'!AA2497&amp;$AD$1&amp;'04A'!AB2497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('0d2aeb6d-68dc-448b-ab1c-ab8d5051e396','OTOLIN TT','OTOLIN TT','OBT02496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','','','','','','04A','X13','OBT02496','Y','71500','71500','71500','OBAT','ad8752e5-042d-486a-9926-52b374830a1c','0','0','0','20220819-2241-2200-2137-be2000ffc1de','','A');</v>
      </c>
      <c r="B2497" s="17"/>
      <c r="C2497" s="17"/>
      <c r="D2497" s="17"/>
      <c r="E2497" s="17"/>
      <c r="F2497" s="17"/>
      <c r="G2497" s="17"/>
      <c r="H2497" s="17"/>
      <c r="I2497" s="17"/>
      <c r="J2497" s="17"/>
      <c r="K2497" s="17"/>
      <c r="L2497" s="17"/>
      <c r="M2497" s="17"/>
      <c r="N2497" s="17"/>
      <c r="O2497" s="17"/>
      <c r="P2497" s="17"/>
      <c r="Q2497" s="17"/>
      <c r="R2497" s="17"/>
      <c r="S2497" s="17"/>
      <c r="T2497" s="17"/>
      <c r="U2497" s="17"/>
      <c r="V2497" s="17"/>
      <c r="W2497" s="17"/>
      <c r="X2497" s="17"/>
      <c r="Y2497" s="17"/>
      <c r="Z2497" s="17"/>
      <c r="AA2497" s="17"/>
      <c r="AB2497" s="17"/>
      <c r="AC2497" s="17"/>
    </row>
    <row r="2498" spans="1:29" x14ac:dyDescent="0.25">
      <c r="A2498" s="17" t="str">
        <f>$B$1&amp;$C$1&amp;'04A'!A2498&amp;$D$1&amp;'04A'!B2498&amp;$E$1&amp;'04A'!C2498&amp;$F$1&amp;'04A'!D2498&amp;$G$1&amp;'04A'!E2498&amp;$H$1&amp;'04A'!F2498&amp;$I$1&amp;'04A'!G2498&amp;$J$1&amp;'04A'!H2498&amp;$K$1&amp;'04A'!I2498&amp;$L$1&amp;'04A'!J2498&amp;$M$1&amp;'04A'!K2498&amp;$N$1&amp;'04A'!L2498&amp;$O$1&amp;'04A'!M2498&amp;$P$1&amp;'04A'!N2498&amp;$Q$1&amp;'04A'!O2498&amp;$R$1&amp;'04A'!P2498&amp;$S$1&amp;'04A'!Q2498&amp;$T$1&amp;'04A'!R2498&amp;$U$1&amp;'04A'!S2498&amp;$V$1&amp;'04A'!T2498&amp;$W$1&amp;'04A'!U2498&amp;$X$1&amp;'04A'!V2498&amp;$Y$1&amp;'04A'!W2498&amp;$Z$1&amp;'04A'!X2498&amp;$AA$1&amp;'04A'!Y2498&amp;$AB$1&amp;'04A'!Z2498&amp;$AC$1&amp;'04A'!AA2498&amp;$AD$1&amp;'04A'!AB2498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('0ded757c-80a0-44b7-85bc-1274b7f32d29','VAXIGRIP TETRA','VAXIGRIP TETRA','OBT02497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','','','','','','04A','X13','OBT02497','Y','298122','298122','298122','OBAT','ad8752e5-042d-486a-9926-52b374830a1c','0','0','0','20220819-2241-2200-2137-be2000ffc1de','','A');</v>
      </c>
      <c r="B2498" s="17"/>
      <c r="C2498" s="17"/>
      <c r="D2498" s="17"/>
      <c r="E2498" s="17"/>
      <c r="F2498" s="17"/>
      <c r="G2498" s="17"/>
      <c r="H2498" s="17"/>
      <c r="I2498" s="17"/>
      <c r="J2498" s="17"/>
      <c r="K2498" s="17"/>
      <c r="L2498" s="17"/>
      <c r="M2498" s="17"/>
      <c r="N2498" s="17"/>
      <c r="O2498" s="17"/>
      <c r="P2498" s="17"/>
      <c r="Q2498" s="17"/>
      <c r="R2498" s="17"/>
      <c r="S2498" s="17"/>
      <c r="T2498" s="17"/>
      <c r="U2498" s="17"/>
      <c r="V2498" s="17"/>
      <c r="W2498" s="17"/>
      <c r="X2498" s="17"/>
      <c r="Y2498" s="17"/>
      <c r="Z2498" s="17"/>
      <c r="AA2498" s="17"/>
      <c r="AB2498" s="17"/>
      <c r="AC2498" s="17"/>
    </row>
    <row r="2499" spans="1:29" x14ac:dyDescent="0.25">
      <c r="A2499" s="17" t="str">
        <f>$B$1&amp;$C$1&amp;'04A'!A2499&amp;$D$1&amp;'04A'!B2499&amp;$E$1&amp;'04A'!C2499&amp;$F$1&amp;'04A'!D2499&amp;$G$1&amp;'04A'!E2499&amp;$H$1&amp;'04A'!F2499&amp;$I$1&amp;'04A'!G2499&amp;$J$1&amp;'04A'!H2499&amp;$K$1&amp;'04A'!I2499&amp;$L$1&amp;'04A'!J2499&amp;$M$1&amp;'04A'!K2499&amp;$N$1&amp;'04A'!L2499&amp;$O$1&amp;'04A'!M2499&amp;$P$1&amp;'04A'!N2499&amp;$Q$1&amp;'04A'!O2499&amp;$R$1&amp;'04A'!P2499&amp;$S$1&amp;'04A'!Q2499&amp;$T$1&amp;'04A'!R2499&amp;$U$1&amp;'04A'!S2499&amp;$V$1&amp;'04A'!T2499&amp;$W$1&amp;'04A'!U2499&amp;$X$1&amp;'04A'!V2499&amp;$Y$1&amp;'04A'!W2499&amp;$Z$1&amp;'04A'!X2499&amp;$AA$1&amp;'04A'!Y2499&amp;$AB$1&amp;'04A'!Z2499&amp;$AC$1&amp;'04A'!AA2499&amp;$AD$1&amp;'04A'!AB2499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('09844417-53e3-4765-be94-1ce661364e7c','PAMPERS  SENSI  DEWASA M','PAMPERS  SENSI  DEWASA M','OBT02498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','','','','','','04A','X13','OBT02498','Y','59059','59059','59059','OBAT','ad8752e5-042d-486a-9926-52b374830a1c','0','0','0','20220819-2241-2200-2137-be2000ffc1de','','A');</v>
      </c>
      <c r="B2499" s="17"/>
      <c r="C2499" s="17"/>
      <c r="D2499" s="17"/>
      <c r="E2499" s="17"/>
      <c r="F2499" s="17"/>
      <c r="G2499" s="17"/>
      <c r="H2499" s="17"/>
      <c r="I2499" s="17"/>
      <c r="J2499" s="17"/>
      <c r="K2499" s="17"/>
      <c r="L2499" s="17"/>
      <c r="M2499" s="17"/>
      <c r="N2499" s="17"/>
      <c r="O2499" s="17"/>
      <c r="P2499" s="17"/>
      <c r="Q2499" s="17"/>
      <c r="R2499" s="17"/>
      <c r="S2499" s="17"/>
      <c r="T2499" s="17"/>
      <c r="U2499" s="17"/>
      <c r="V2499" s="17"/>
      <c r="W2499" s="17"/>
      <c r="X2499" s="17"/>
      <c r="Y2499" s="17"/>
      <c r="Z2499" s="17"/>
      <c r="AA2499" s="17"/>
      <c r="AB2499" s="17"/>
      <c r="AC2499" s="17"/>
    </row>
    <row r="2500" spans="1:29" x14ac:dyDescent="0.25">
      <c r="A2500" s="17" t="str">
        <f>$B$1&amp;$C$1&amp;'04A'!A2500&amp;$D$1&amp;'04A'!B2500&amp;$E$1&amp;'04A'!C2500&amp;$F$1&amp;'04A'!D2500&amp;$G$1&amp;'04A'!E2500&amp;$H$1&amp;'04A'!F2500&amp;$I$1&amp;'04A'!G2500&amp;$J$1&amp;'04A'!H2500&amp;$K$1&amp;'04A'!I2500&amp;$L$1&amp;'04A'!J2500&amp;$M$1&amp;'04A'!K2500&amp;$N$1&amp;'04A'!L2500&amp;$O$1&amp;'04A'!M2500&amp;$P$1&amp;'04A'!N2500&amp;$Q$1&amp;'04A'!O2500&amp;$R$1&amp;'04A'!P2500&amp;$S$1&amp;'04A'!Q2500&amp;$T$1&amp;'04A'!R2500&amp;$U$1&amp;'04A'!S2500&amp;$V$1&amp;'04A'!T2500&amp;$W$1&amp;'04A'!U2500&amp;$X$1&amp;'04A'!V2500&amp;$Y$1&amp;'04A'!W2500&amp;$Z$1&amp;'04A'!X2500&amp;$AA$1&amp;'04A'!Y2500&amp;$AB$1&amp;'04A'!Z2500&amp;$AC$1&amp;'04A'!AA2500&amp;$AD$1&amp;'04A'!AB2500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('fdac397d-08bf-4444-b189-78c6bf70442f','PAMPERS SENSI  DEWASA  XL','PAMPERS SENSI  DEWASA  XL','OBT02499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','','','','','','04A','X13','OBT02499','Y','84227','84227','84227','OBAT','ad8752e5-042d-486a-9926-52b374830a1c','0','0','0','20220819-2241-2200-2137-be2000ffc1de','','A');</v>
      </c>
      <c r="B2500" s="17"/>
      <c r="C2500" s="17"/>
      <c r="D2500" s="17"/>
      <c r="E2500" s="17"/>
      <c r="F2500" s="17"/>
      <c r="G2500" s="17"/>
      <c r="H2500" s="17"/>
      <c r="I2500" s="17"/>
      <c r="J2500" s="17"/>
      <c r="K2500" s="17"/>
      <c r="L2500" s="17"/>
      <c r="M2500" s="17"/>
      <c r="N2500" s="17"/>
      <c r="O2500" s="17"/>
      <c r="P2500" s="17"/>
      <c r="Q2500" s="17"/>
      <c r="R2500" s="17"/>
      <c r="S2500" s="17"/>
      <c r="T2500" s="17"/>
      <c r="U2500" s="17"/>
      <c r="V2500" s="17"/>
      <c r="W2500" s="17"/>
      <c r="X2500" s="17"/>
      <c r="Y2500" s="17"/>
      <c r="Z2500" s="17"/>
      <c r="AA2500" s="17"/>
      <c r="AB2500" s="17"/>
      <c r="AC2500" s="17"/>
    </row>
    <row r="2501" spans="1:29" x14ac:dyDescent="0.25">
      <c r="A2501" s="17" t="str">
        <f>$B$1&amp;$C$1&amp;'04A'!A2501&amp;$D$1&amp;'04A'!B2501&amp;$E$1&amp;'04A'!C2501&amp;$F$1&amp;'04A'!D2501&amp;$G$1&amp;'04A'!E2501&amp;$H$1&amp;'04A'!F2501&amp;$I$1&amp;'04A'!G2501&amp;$J$1&amp;'04A'!H2501&amp;$K$1&amp;'04A'!I2501&amp;$L$1&amp;'04A'!J2501&amp;$M$1&amp;'04A'!K2501&amp;$N$1&amp;'04A'!L2501&amp;$O$1&amp;'04A'!M2501&amp;$P$1&amp;'04A'!N2501&amp;$Q$1&amp;'04A'!O2501&amp;$R$1&amp;'04A'!P2501&amp;$S$1&amp;'04A'!Q2501&amp;$T$1&amp;'04A'!R2501&amp;$U$1&amp;'04A'!S2501&amp;$V$1&amp;'04A'!T2501&amp;$W$1&amp;'04A'!U2501&amp;$X$1&amp;'04A'!V2501&amp;$Y$1&amp;'04A'!W2501&amp;$Z$1&amp;'04A'!X2501&amp;$AA$1&amp;'04A'!Y2501&amp;$AB$1&amp;'04A'!Z2501&amp;$AC$1&amp;'04A'!AA2501&amp;$AD$1&amp;'04A'!AB2501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('63bc218c-7ab0-4148-8eb1-c1c40c8cdf08','PAMPERS SENSI  DEWASA L','PAMPERS SENSI  DEWASA L','OBT02500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','','','','','','04A','X13','OBT02500','Y','69069','69069','69069','OBAT','ad8752e5-042d-486a-9926-52b374830a1c','0','0','0','20220819-2241-2200-2137-be2000ffc1de','','A');</v>
      </c>
      <c r="B2501" s="17"/>
      <c r="C2501" s="17"/>
      <c r="D2501" s="17"/>
      <c r="E2501" s="17"/>
      <c r="F2501" s="17"/>
      <c r="G2501" s="17"/>
      <c r="H2501" s="17"/>
      <c r="I2501" s="17"/>
      <c r="J2501" s="17"/>
      <c r="K2501" s="17"/>
      <c r="L2501" s="17"/>
      <c r="M2501" s="17"/>
      <c r="N2501" s="17"/>
      <c r="O2501" s="17"/>
      <c r="P2501" s="17"/>
      <c r="Q2501" s="17"/>
      <c r="R2501" s="17"/>
      <c r="S2501" s="17"/>
      <c r="T2501" s="17"/>
      <c r="U2501" s="17"/>
      <c r="V2501" s="17"/>
      <c r="W2501" s="17"/>
      <c r="X2501" s="17"/>
      <c r="Y2501" s="17"/>
      <c r="Z2501" s="17"/>
      <c r="AA2501" s="17"/>
      <c r="AB2501" s="17"/>
      <c r="AC2501" s="17"/>
    </row>
    <row r="2502" spans="1:29" x14ac:dyDescent="0.25">
      <c r="A2502" s="17" t="str">
        <f>$B$1&amp;$C$1&amp;'04A'!A2502&amp;$D$1&amp;'04A'!B2502&amp;$E$1&amp;'04A'!C2502&amp;$F$1&amp;'04A'!D2502&amp;$G$1&amp;'04A'!E2502&amp;$H$1&amp;'04A'!F2502&amp;$I$1&amp;'04A'!G2502&amp;$J$1&amp;'04A'!H2502&amp;$K$1&amp;'04A'!I2502&amp;$L$1&amp;'04A'!J2502&amp;$M$1&amp;'04A'!K2502&amp;$N$1&amp;'04A'!L2502&amp;$O$1&amp;'04A'!M2502&amp;$P$1&amp;'04A'!N2502&amp;$Q$1&amp;'04A'!O2502&amp;$R$1&amp;'04A'!P2502&amp;$S$1&amp;'04A'!Q2502&amp;$T$1&amp;'04A'!R2502&amp;$U$1&amp;'04A'!S2502&amp;$V$1&amp;'04A'!T2502&amp;$W$1&amp;'04A'!U2502&amp;$X$1&amp;'04A'!V2502&amp;$Y$1&amp;'04A'!W2502&amp;$Z$1&amp;'04A'!X2502&amp;$AA$1&amp;'04A'!Y2502&amp;$AB$1&amp;'04A'!Z2502&amp;$AC$1&amp;'04A'!AA2502&amp;$AD$1&amp;'04A'!AB2502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('636d37a3-ad55-48c8-b818-1f836d3ca547','PGA 4-0 FW 381 (ASSUFIL)','PGA 4-0 FW 381 (ASSUFIL)','OBT02501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','','','','','','04A','X13','OBT02501','Y','67257','67257','67257','OBAT','ad8752e5-042d-486a-9926-52b374830a1c','0','0','0','20220819-2241-2200-2137-be2000ffc1de','','A');</v>
      </c>
      <c r="B2502" s="17"/>
      <c r="C2502" s="17"/>
      <c r="D2502" s="17"/>
      <c r="E2502" s="17"/>
      <c r="F2502" s="17"/>
      <c r="G2502" s="17"/>
      <c r="H2502" s="17"/>
      <c r="I2502" s="17"/>
      <c r="J2502" s="17"/>
      <c r="K2502" s="17"/>
      <c r="L2502" s="17"/>
      <c r="M2502" s="17"/>
      <c r="N2502" s="17"/>
      <c r="O2502" s="17"/>
      <c r="P2502" s="17"/>
      <c r="Q2502" s="17"/>
      <c r="R2502" s="17"/>
      <c r="S2502" s="17"/>
      <c r="T2502" s="17"/>
      <c r="U2502" s="17"/>
      <c r="V2502" s="17"/>
      <c r="W2502" s="17"/>
      <c r="X2502" s="17"/>
      <c r="Y2502" s="17"/>
      <c r="Z2502" s="17"/>
      <c r="AA2502" s="17"/>
      <c r="AB2502" s="17"/>
      <c r="AC2502" s="17"/>
    </row>
    <row r="2503" spans="1:29" x14ac:dyDescent="0.25">
      <c r="A2503" s="17" t="str">
        <f>$B$1&amp;$C$1&amp;'04A'!A2503&amp;$D$1&amp;'04A'!B2503&amp;$E$1&amp;'04A'!C2503&amp;$F$1&amp;'04A'!D2503&amp;$G$1&amp;'04A'!E2503&amp;$H$1&amp;'04A'!F2503&amp;$I$1&amp;'04A'!G2503&amp;$J$1&amp;'04A'!H2503&amp;$K$1&amp;'04A'!I2503&amp;$L$1&amp;'04A'!J2503&amp;$M$1&amp;'04A'!K2503&amp;$N$1&amp;'04A'!L2503&amp;$O$1&amp;'04A'!M2503&amp;$P$1&amp;'04A'!N2503&amp;$Q$1&amp;'04A'!O2503&amp;$R$1&amp;'04A'!P2503&amp;$S$1&amp;'04A'!Q2503&amp;$T$1&amp;'04A'!R2503&amp;$U$1&amp;'04A'!S2503&amp;$V$1&amp;'04A'!T2503&amp;$W$1&amp;'04A'!U2503&amp;$X$1&amp;'04A'!V2503&amp;$Y$1&amp;'04A'!W2503&amp;$Z$1&amp;'04A'!X2503&amp;$AA$1&amp;'04A'!Y2503&amp;$AB$1&amp;'04A'!Z2503&amp;$AC$1&amp;'04A'!AA2503&amp;$AD$1&amp;'04A'!AB2503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18853c46-a54f-41e6-9e8a-70c2eeb1d008','KROMOPHAN','KROMOPHAN','OBT02502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','','','','','','04A','X13','OBT02502','Y','214500','214500','214500','OBAT','ad8752e5-042d-486a-9926-52b374830a1c','0','0','0','20220819-2241-2200-2137-be2000ffc1de','','A');</v>
      </c>
      <c r="B2503" s="17"/>
      <c r="C2503" s="17"/>
      <c r="D2503" s="17"/>
      <c r="E2503" s="17"/>
      <c r="F2503" s="17"/>
      <c r="G2503" s="17"/>
      <c r="H2503" s="17"/>
      <c r="I2503" s="17"/>
      <c r="J2503" s="17"/>
      <c r="K2503" s="17"/>
      <c r="L2503" s="17"/>
      <c r="M2503" s="17"/>
      <c r="N2503" s="17"/>
      <c r="O2503" s="17"/>
      <c r="P2503" s="17"/>
      <c r="Q2503" s="17"/>
      <c r="R2503" s="17"/>
      <c r="S2503" s="17"/>
      <c r="T2503" s="17"/>
      <c r="U2503" s="17"/>
      <c r="V2503" s="17"/>
      <c r="W2503" s="17"/>
      <c r="X2503" s="17"/>
      <c r="Y2503" s="17"/>
      <c r="Z2503" s="17"/>
      <c r="AA2503" s="17"/>
      <c r="AB2503" s="17"/>
      <c r="AC2503" s="17"/>
    </row>
    <row r="2504" spans="1:29" x14ac:dyDescent="0.25">
      <c r="A2504" s="17" t="str">
        <f>$B$1&amp;$C$1&amp;'04A'!A2504&amp;$D$1&amp;'04A'!B2504&amp;$E$1&amp;'04A'!C2504&amp;$F$1&amp;'04A'!D2504&amp;$G$1&amp;'04A'!E2504&amp;$H$1&amp;'04A'!F2504&amp;$I$1&amp;'04A'!G2504&amp;$J$1&amp;'04A'!H2504&amp;$K$1&amp;'04A'!I2504&amp;$L$1&amp;'04A'!J2504&amp;$M$1&amp;'04A'!K2504&amp;$N$1&amp;'04A'!L2504&amp;$O$1&amp;'04A'!M2504&amp;$P$1&amp;'04A'!N2504&amp;$Q$1&amp;'04A'!O2504&amp;$R$1&amp;'04A'!P2504&amp;$S$1&amp;'04A'!Q2504&amp;$T$1&amp;'04A'!R2504&amp;$U$1&amp;'04A'!S2504&amp;$V$1&amp;'04A'!T2504&amp;$W$1&amp;'04A'!U2504&amp;$X$1&amp;'04A'!V2504&amp;$Y$1&amp;'04A'!W2504&amp;$Z$1&amp;'04A'!X2504&amp;$AA$1&amp;'04A'!Y2504&amp;$AB$1&amp;'04A'!Z2504&amp;$AC$1&amp;'04A'!AA2504&amp;$AD$1&amp;'04A'!AB2504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('07b6fb54-d900-4588-9749-4384b89e4477','SALIVA EJECTOR','SALIVA EJECTOR','OBT02503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','','','','','','04A','X13','OBT02503','Y','112970','112970','112970','OBAT','ad8752e5-042d-486a-9926-52b374830a1c','0','0','0','20220819-2241-2200-2137-be2000ffc1de','','A');</v>
      </c>
      <c r="B2504" s="17"/>
      <c r="C2504" s="17"/>
      <c r="D2504" s="17"/>
      <c r="E2504" s="17"/>
      <c r="F2504" s="17"/>
      <c r="G2504" s="17"/>
      <c r="H2504" s="17"/>
      <c r="I2504" s="17"/>
      <c r="J2504" s="17"/>
      <c r="K2504" s="17"/>
      <c r="L2504" s="17"/>
      <c r="M2504" s="17"/>
      <c r="N2504" s="17"/>
      <c r="O2504" s="17"/>
      <c r="P2504" s="17"/>
      <c r="Q2504" s="17"/>
      <c r="R2504" s="17"/>
      <c r="S2504" s="17"/>
      <c r="T2504" s="17"/>
      <c r="U2504" s="17"/>
      <c r="V2504" s="17"/>
      <c r="W2504" s="17"/>
      <c r="X2504" s="17"/>
      <c r="Y2504" s="17"/>
      <c r="Z2504" s="17"/>
      <c r="AA2504" s="17"/>
      <c r="AB2504" s="17"/>
      <c r="AC2504" s="17"/>
    </row>
    <row r="2505" spans="1:29" x14ac:dyDescent="0.25">
      <c r="A2505" s="17" t="str">
        <f>$B$1&amp;$C$1&amp;'04A'!A2505&amp;$D$1&amp;'04A'!B2505&amp;$E$1&amp;'04A'!C2505&amp;$F$1&amp;'04A'!D2505&amp;$G$1&amp;'04A'!E2505&amp;$H$1&amp;'04A'!F2505&amp;$I$1&amp;'04A'!G2505&amp;$J$1&amp;'04A'!H2505&amp;$K$1&amp;'04A'!I2505&amp;$L$1&amp;'04A'!J2505&amp;$M$1&amp;'04A'!K2505&amp;$N$1&amp;'04A'!L2505&amp;$O$1&amp;'04A'!M2505&amp;$P$1&amp;'04A'!N2505&amp;$Q$1&amp;'04A'!O2505&amp;$R$1&amp;'04A'!P2505&amp;$S$1&amp;'04A'!Q2505&amp;$T$1&amp;'04A'!R2505&amp;$U$1&amp;'04A'!S2505&amp;$V$1&amp;'04A'!T2505&amp;$W$1&amp;'04A'!U2505&amp;$X$1&amp;'04A'!V2505&amp;$Y$1&amp;'04A'!W2505&amp;$Z$1&amp;'04A'!X2505&amp;$AA$1&amp;'04A'!Y2505&amp;$AB$1&amp;'04A'!Z2505&amp;$AC$1&amp;'04A'!AA2505&amp;$AD$1&amp;'04A'!AB2505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('b4b2f0e3-5f54-4806-bf2e-e0337704838e','FUJI IX','FUJI IX','OBT02504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','','','','','','04A','X13','OBT02504','Y','1265550','1265550','1265550','OBAT','ad8752e5-042d-486a-9926-52b374830a1c','0','0','0','20220819-2241-2200-2137-be2000ffc1de','','A');</v>
      </c>
      <c r="B2505" s="17"/>
      <c r="C2505" s="17"/>
      <c r="D2505" s="17"/>
      <c r="E2505" s="17"/>
      <c r="F2505" s="17"/>
      <c r="G2505" s="17"/>
      <c r="H2505" s="17"/>
      <c r="I2505" s="17"/>
      <c r="J2505" s="17"/>
      <c r="K2505" s="17"/>
      <c r="L2505" s="17"/>
      <c r="M2505" s="17"/>
      <c r="N2505" s="17"/>
      <c r="O2505" s="17"/>
      <c r="P2505" s="17"/>
      <c r="Q2505" s="17"/>
      <c r="R2505" s="17"/>
      <c r="S2505" s="17"/>
      <c r="T2505" s="17"/>
      <c r="U2505" s="17"/>
      <c r="V2505" s="17"/>
      <c r="W2505" s="17"/>
      <c r="X2505" s="17"/>
      <c r="Y2505" s="17"/>
      <c r="Z2505" s="17"/>
      <c r="AA2505" s="17"/>
      <c r="AB2505" s="17"/>
      <c r="AC2505" s="17"/>
    </row>
    <row r="2506" spans="1:29" x14ac:dyDescent="0.25">
      <c r="A2506" s="17" t="str">
        <f>$B$1&amp;$C$1&amp;'04A'!A2506&amp;$D$1&amp;'04A'!B2506&amp;$E$1&amp;'04A'!C2506&amp;$F$1&amp;'04A'!D2506&amp;$G$1&amp;'04A'!E2506&amp;$H$1&amp;'04A'!F2506&amp;$I$1&amp;'04A'!G2506&amp;$J$1&amp;'04A'!H2506&amp;$K$1&amp;'04A'!I2506&amp;$L$1&amp;'04A'!J2506&amp;$M$1&amp;'04A'!K2506&amp;$N$1&amp;'04A'!L2506&amp;$O$1&amp;'04A'!M2506&amp;$P$1&amp;'04A'!N2506&amp;$Q$1&amp;'04A'!O2506&amp;$R$1&amp;'04A'!P2506&amp;$S$1&amp;'04A'!Q2506&amp;$T$1&amp;'04A'!R2506&amp;$U$1&amp;'04A'!S2506&amp;$V$1&amp;'04A'!T2506&amp;$W$1&amp;'04A'!U2506&amp;$X$1&amp;'04A'!V2506&amp;$Y$1&amp;'04A'!W2506&amp;$Z$1&amp;'04A'!X2506&amp;$AA$1&amp;'04A'!Y2506&amp;$AB$1&amp;'04A'!Z2506&amp;$AC$1&amp;'04A'!AA2506&amp;$AD$1&amp;'04A'!AB2506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('96fbb3ac-b273-497e-91f4-782d0fd1940f','PRIME &amp; BOND','PRIME &amp; BOND','OBT02505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','','','','','','04A','X13','OBT02505','Y','1008799','1008799','1008799','OBAT','ad8752e5-042d-486a-9926-52b374830a1c','0','0','0','20220819-2241-2200-2137-be2000ffc1de','','A');</v>
      </c>
      <c r="B2506" s="17"/>
      <c r="C2506" s="17"/>
      <c r="D2506" s="17"/>
      <c r="E2506" s="17"/>
      <c r="F2506" s="17"/>
      <c r="G2506" s="17"/>
      <c r="H2506" s="17"/>
      <c r="I2506" s="17"/>
      <c r="J2506" s="17"/>
      <c r="K2506" s="17"/>
      <c r="L2506" s="17"/>
      <c r="M2506" s="17"/>
      <c r="N2506" s="17"/>
      <c r="O2506" s="17"/>
      <c r="P2506" s="17"/>
      <c r="Q2506" s="17"/>
      <c r="R2506" s="17"/>
      <c r="S2506" s="17"/>
      <c r="T2506" s="17"/>
      <c r="U2506" s="17"/>
      <c r="V2506" s="17"/>
      <c r="W2506" s="17"/>
      <c r="X2506" s="17"/>
      <c r="Y2506" s="17"/>
      <c r="Z2506" s="17"/>
      <c r="AA2506" s="17"/>
      <c r="AB2506" s="17"/>
      <c r="AC2506" s="17"/>
    </row>
    <row r="2507" spans="1:29" x14ac:dyDescent="0.25">
      <c r="A2507" s="17" t="str">
        <f>$B$1&amp;$C$1&amp;'04A'!A2507&amp;$D$1&amp;'04A'!B2507&amp;$E$1&amp;'04A'!C2507&amp;$F$1&amp;'04A'!D2507&amp;$G$1&amp;'04A'!E2507&amp;$H$1&amp;'04A'!F2507&amp;$I$1&amp;'04A'!G2507&amp;$J$1&amp;'04A'!H2507&amp;$K$1&amp;'04A'!I2507&amp;$L$1&amp;'04A'!J2507&amp;$M$1&amp;'04A'!K2507&amp;$N$1&amp;'04A'!L2507&amp;$O$1&amp;'04A'!M2507&amp;$P$1&amp;'04A'!N2507&amp;$Q$1&amp;'04A'!O2507&amp;$R$1&amp;'04A'!P2507&amp;$S$1&amp;'04A'!Q2507&amp;$T$1&amp;'04A'!R2507&amp;$U$1&amp;'04A'!S2507&amp;$V$1&amp;'04A'!T2507&amp;$W$1&amp;'04A'!U2507&amp;$X$1&amp;'04A'!V2507&amp;$Y$1&amp;'04A'!W2507&amp;$Z$1&amp;'04A'!X2507&amp;$AA$1&amp;'04A'!Y2507&amp;$AB$1&amp;'04A'!Z2507&amp;$AC$1&amp;'04A'!AA2507&amp;$AD$1&amp;'04A'!AB2507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('dbc52b4e-4bb6-45fe-8e7b-8d77a5429740','DYRACT A3','DYRACT A3','OBT02506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','','','','','','04A','X13','OBT02506','Y','60918','60918','60918','OBAT','ad8752e5-042d-486a-9926-52b374830a1c','0','0','0','20220819-2241-2200-2137-be2000ffc1de','','A');</v>
      </c>
      <c r="B2507" s="17"/>
      <c r="C2507" s="17"/>
      <c r="D2507" s="17"/>
      <c r="E2507" s="17"/>
      <c r="F2507" s="17"/>
      <c r="G2507" s="17"/>
      <c r="H2507" s="17"/>
      <c r="I2507" s="17"/>
      <c r="J2507" s="17"/>
      <c r="K2507" s="17"/>
      <c r="L2507" s="17"/>
      <c r="M2507" s="17"/>
      <c r="N2507" s="17"/>
      <c r="O2507" s="17"/>
      <c r="P2507" s="17"/>
      <c r="Q2507" s="17"/>
      <c r="R2507" s="17"/>
      <c r="S2507" s="17"/>
      <c r="T2507" s="17"/>
      <c r="U2507" s="17"/>
      <c r="V2507" s="17"/>
      <c r="W2507" s="17"/>
      <c r="X2507" s="17"/>
      <c r="Y2507" s="17"/>
      <c r="Z2507" s="17"/>
      <c r="AA2507" s="17"/>
      <c r="AB2507" s="17"/>
      <c r="AC2507" s="17"/>
    </row>
    <row r="2508" spans="1:29" x14ac:dyDescent="0.25">
      <c r="A2508" s="17" t="str">
        <f>$B$1&amp;$C$1&amp;'04A'!A2508&amp;$D$1&amp;'04A'!B2508&amp;$E$1&amp;'04A'!C2508&amp;$F$1&amp;'04A'!D2508&amp;$G$1&amp;'04A'!E2508&amp;$H$1&amp;'04A'!F2508&amp;$I$1&amp;'04A'!G2508&amp;$J$1&amp;'04A'!H2508&amp;$K$1&amp;'04A'!I2508&amp;$L$1&amp;'04A'!J2508&amp;$M$1&amp;'04A'!K2508&amp;$N$1&amp;'04A'!L2508&amp;$O$1&amp;'04A'!M2508&amp;$P$1&amp;'04A'!N2508&amp;$Q$1&amp;'04A'!O2508&amp;$R$1&amp;'04A'!P2508&amp;$S$1&amp;'04A'!Q2508&amp;$T$1&amp;'04A'!R2508&amp;$U$1&amp;'04A'!S2508&amp;$V$1&amp;'04A'!T2508&amp;$W$1&amp;'04A'!U2508&amp;$X$1&amp;'04A'!V2508&amp;$Y$1&amp;'04A'!W2508&amp;$Z$1&amp;'04A'!X2508&amp;$AA$1&amp;'04A'!Y2508&amp;$AB$1&amp;'04A'!Z2508&amp;$AC$1&amp;'04A'!AA2508&amp;$AD$1&amp;'04A'!AB2508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('049125d0-4133-4865-900f-72644e46386a','DYRACT  A 3.5','DYRACT  A 3.5','OBT02507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','','','','','','04A','X13','OBT02507','Y','60918','60918','60918','OBAT','ad8752e5-042d-486a-9926-52b374830a1c','0','0','0','20220819-2241-2200-2137-be2000ffc1de','','A');</v>
      </c>
      <c r="B2508" s="17"/>
      <c r="C2508" s="17"/>
      <c r="D2508" s="17"/>
      <c r="E2508" s="17"/>
      <c r="F2508" s="17"/>
      <c r="G2508" s="17"/>
      <c r="H2508" s="17"/>
      <c r="I2508" s="17"/>
      <c r="J2508" s="17"/>
      <c r="K2508" s="17"/>
      <c r="L2508" s="17"/>
      <c r="M2508" s="17"/>
      <c r="N2508" s="17"/>
      <c r="O2508" s="17"/>
      <c r="P2508" s="17"/>
      <c r="Q2508" s="17"/>
      <c r="R2508" s="17"/>
      <c r="S2508" s="17"/>
      <c r="T2508" s="17"/>
      <c r="U2508" s="17"/>
      <c r="V2508" s="17"/>
      <c r="W2508" s="17"/>
      <c r="X2508" s="17"/>
      <c r="Y2508" s="17"/>
      <c r="Z2508" s="17"/>
      <c r="AA2508" s="17"/>
      <c r="AB2508" s="17"/>
      <c r="AC2508" s="17"/>
    </row>
    <row r="2509" spans="1:29" x14ac:dyDescent="0.25">
      <c r="A2509" s="17" t="str">
        <f>$B$1&amp;$C$1&amp;'04A'!A2509&amp;$D$1&amp;'04A'!B2509&amp;$E$1&amp;'04A'!C2509&amp;$F$1&amp;'04A'!D2509&amp;$G$1&amp;'04A'!E2509&amp;$H$1&amp;'04A'!F2509&amp;$I$1&amp;'04A'!G2509&amp;$J$1&amp;'04A'!H2509&amp;$K$1&amp;'04A'!I2509&amp;$L$1&amp;'04A'!J2509&amp;$M$1&amp;'04A'!K2509&amp;$N$1&amp;'04A'!L2509&amp;$O$1&amp;'04A'!M2509&amp;$P$1&amp;'04A'!N2509&amp;$Q$1&amp;'04A'!O2509&amp;$R$1&amp;'04A'!P2509&amp;$S$1&amp;'04A'!Q2509&amp;$T$1&amp;'04A'!R2509&amp;$U$1&amp;'04A'!S2509&amp;$V$1&amp;'04A'!T2509&amp;$W$1&amp;'04A'!U2509&amp;$X$1&amp;'04A'!V2509&amp;$Y$1&amp;'04A'!W2509&amp;$Z$1&amp;'04A'!X2509&amp;$AA$1&amp;'04A'!Y2509&amp;$AB$1&amp;'04A'!Z2509&amp;$AC$1&amp;'04A'!AA2509&amp;$AD$1&amp;'04A'!AB2509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('8ff35480-ad0b-48cb-97cf-74dd4d5ad294','ARTICULATING PAPER','ARTICULATING PAPER','OBT02508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','','','','','','04A','X13','OBT02508','Y','150150','150150','150150','OBAT','ad8752e5-042d-486a-9926-52b374830a1c','0','0','0','20220819-2241-2200-2137-be2000ffc1de','','A');</v>
      </c>
      <c r="B2509" s="17"/>
      <c r="C2509" s="17"/>
      <c r="D2509" s="17"/>
      <c r="E2509" s="17"/>
      <c r="F2509" s="17"/>
      <c r="G2509" s="17"/>
      <c r="H2509" s="17"/>
      <c r="I2509" s="17"/>
      <c r="J2509" s="17"/>
      <c r="K2509" s="17"/>
      <c r="L2509" s="17"/>
      <c r="M2509" s="17"/>
      <c r="N2509" s="17"/>
      <c r="O2509" s="17"/>
      <c r="P2509" s="17"/>
      <c r="Q2509" s="17"/>
      <c r="R2509" s="17"/>
      <c r="S2509" s="17"/>
      <c r="T2509" s="17"/>
      <c r="U2509" s="17"/>
      <c r="V2509" s="17"/>
      <c r="W2509" s="17"/>
      <c r="X2509" s="17"/>
      <c r="Y2509" s="17"/>
      <c r="Z2509" s="17"/>
      <c r="AA2509" s="17"/>
      <c r="AB2509" s="17"/>
      <c r="AC2509" s="17"/>
    </row>
    <row r="2510" spans="1:29" x14ac:dyDescent="0.25">
      <c r="A2510" s="17" t="str">
        <f>$B$1&amp;$C$1&amp;'04A'!A2510&amp;$D$1&amp;'04A'!B2510&amp;$E$1&amp;'04A'!C2510&amp;$F$1&amp;'04A'!D2510&amp;$G$1&amp;'04A'!E2510&amp;$H$1&amp;'04A'!F2510&amp;$I$1&amp;'04A'!G2510&amp;$J$1&amp;'04A'!H2510&amp;$K$1&amp;'04A'!I2510&amp;$L$1&amp;'04A'!J2510&amp;$M$1&amp;'04A'!K2510&amp;$N$1&amp;'04A'!L2510&amp;$O$1&amp;'04A'!M2510&amp;$P$1&amp;'04A'!N2510&amp;$Q$1&amp;'04A'!O2510&amp;$R$1&amp;'04A'!P2510&amp;$S$1&amp;'04A'!Q2510&amp;$T$1&amp;'04A'!R2510&amp;$U$1&amp;'04A'!S2510&amp;$V$1&amp;'04A'!T2510&amp;$W$1&amp;'04A'!U2510&amp;$X$1&amp;'04A'!V2510&amp;$Y$1&amp;'04A'!W2510&amp;$Z$1&amp;'04A'!X2510&amp;$AA$1&amp;'04A'!Y2510&amp;$AB$1&amp;'04A'!Z2510&amp;$AC$1&amp;'04A'!AA2510&amp;$AD$1&amp;'04A'!AB2510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42d08c52-1390-494f-b8a1-6b5182d8763b','DIASTONE','DIASTONE','OBT02509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','','','','','','04A','X13','OBT02509','Y','77220','77220','77220','OBAT','ad8752e5-042d-486a-9926-52b374830a1c','0','0','0','20220819-2241-2200-2137-be2000ffc1de','','A');</v>
      </c>
      <c r="B2510" s="17"/>
      <c r="C2510" s="17"/>
      <c r="D2510" s="17"/>
      <c r="E2510" s="17"/>
      <c r="F2510" s="17"/>
      <c r="G2510" s="17"/>
      <c r="H2510" s="17"/>
      <c r="I2510" s="17"/>
      <c r="J2510" s="17"/>
      <c r="K2510" s="17"/>
      <c r="L2510" s="17"/>
      <c r="M2510" s="17"/>
      <c r="N2510" s="17"/>
      <c r="O2510" s="17"/>
      <c r="P2510" s="17"/>
      <c r="Q2510" s="17"/>
      <c r="R2510" s="17"/>
      <c r="S2510" s="17"/>
      <c r="T2510" s="17"/>
      <c r="U2510" s="17"/>
      <c r="V2510" s="17"/>
      <c r="W2510" s="17"/>
      <c r="X2510" s="17"/>
      <c r="Y2510" s="17"/>
      <c r="Z2510" s="17"/>
      <c r="AA2510" s="17"/>
      <c r="AB2510" s="17"/>
      <c r="AC2510" s="17"/>
    </row>
    <row r="2511" spans="1:29" x14ac:dyDescent="0.25">
      <c r="A2511" s="17" t="str">
        <f>$B$1&amp;$C$1&amp;'04A'!A2511&amp;$D$1&amp;'04A'!B2511&amp;$E$1&amp;'04A'!C2511&amp;$F$1&amp;'04A'!D2511&amp;$G$1&amp;'04A'!E2511&amp;$H$1&amp;'04A'!F2511&amp;$I$1&amp;'04A'!G2511&amp;$J$1&amp;'04A'!H2511&amp;$K$1&amp;'04A'!I2511&amp;$L$1&amp;'04A'!J2511&amp;$M$1&amp;'04A'!K2511&amp;$N$1&amp;'04A'!L2511&amp;$O$1&amp;'04A'!M2511&amp;$P$1&amp;'04A'!N2511&amp;$Q$1&amp;'04A'!O2511&amp;$R$1&amp;'04A'!P2511&amp;$S$1&amp;'04A'!Q2511&amp;$T$1&amp;'04A'!R2511&amp;$U$1&amp;'04A'!S2511&amp;$V$1&amp;'04A'!T2511&amp;$W$1&amp;'04A'!U2511&amp;$X$1&amp;'04A'!V2511&amp;$Y$1&amp;'04A'!W2511&amp;$Z$1&amp;'04A'!X2511&amp;$AA$1&amp;'04A'!Y2511&amp;$AB$1&amp;'04A'!Z2511&amp;$AC$1&amp;'04A'!AA2511&amp;$AD$1&amp;'04A'!AB2511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e4ce801-7eac-474c-876a-abc94a494f28','KAVO','KAVO','OBT02510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','','','','','','04A','X13','OBT02510','Y','1351350','1351350','1351350','OBAT','ad8752e5-042d-486a-9926-52b374830a1c','0','0','0','20220819-2241-2200-2137-be2000ffc1de','','A');</v>
      </c>
      <c r="B2511" s="17"/>
      <c r="C2511" s="17"/>
      <c r="D2511" s="17"/>
      <c r="E2511" s="17"/>
      <c r="F2511" s="17"/>
      <c r="G2511" s="17"/>
      <c r="H2511" s="17"/>
      <c r="I2511" s="17"/>
      <c r="J2511" s="17"/>
      <c r="K2511" s="17"/>
      <c r="L2511" s="17"/>
      <c r="M2511" s="17"/>
      <c r="N2511" s="17"/>
      <c r="O2511" s="17"/>
      <c r="P2511" s="17"/>
      <c r="Q2511" s="17"/>
      <c r="R2511" s="17"/>
      <c r="S2511" s="17"/>
      <c r="T2511" s="17"/>
      <c r="U2511" s="17"/>
      <c r="V2511" s="17"/>
      <c r="W2511" s="17"/>
      <c r="X2511" s="17"/>
      <c r="Y2511" s="17"/>
      <c r="Z2511" s="17"/>
      <c r="AA2511" s="17"/>
      <c r="AB2511" s="17"/>
      <c r="AC2511" s="17"/>
    </row>
    <row r="2512" spans="1:29" x14ac:dyDescent="0.25">
      <c r="A2512" s="17" t="str">
        <f>$B$1&amp;$C$1&amp;'04A'!A2512&amp;$D$1&amp;'04A'!B2512&amp;$E$1&amp;'04A'!C2512&amp;$F$1&amp;'04A'!D2512&amp;$G$1&amp;'04A'!E2512&amp;$H$1&amp;'04A'!F2512&amp;$I$1&amp;'04A'!G2512&amp;$J$1&amp;'04A'!H2512&amp;$K$1&amp;'04A'!I2512&amp;$L$1&amp;'04A'!J2512&amp;$M$1&amp;'04A'!K2512&amp;$N$1&amp;'04A'!L2512&amp;$O$1&amp;'04A'!M2512&amp;$P$1&amp;'04A'!N2512&amp;$Q$1&amp;'04A'!O2512&amp;$R$1&amp;'04A'!P2512&amp;$S$1&amp;'04A'!Q2512&amp;$T$1&amp;'04A'!R2512&amp;$U$1&amp;'04A'!S2512&amp;$V$1&amp;'04A'!T2512&amp;$W$1&amp;'04A'!U2512&amp;$X$1&amp;'04A'!V2512&amp;$Y$1&amp;'04A'!W2512&amp;$Z$1&amp;'04A'!X2512&amp;$AA$1&amp;'04A'!Y2512&amp;$AB$1&amp;'04A'!Z2512&amp;$AC$1&amp;'04A'!AA2512&amp;$AD$1&amp;'04A'!AB2512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50e1218e-2bda-4ac6-9b27-f4575780a250','CAMPHENOL','CAMPHENOL','OBT02511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','','','','','','04A','X13','OBT02511','Y','94380','94380','94380','OBAT','ad8752e5-042d-486a-9926-52b374830a1c','0','0','0','20220819-2241-2200-2137-be2000ffc1de','','A');</v>
      </c>
      <c r="B2512" s="17"/>
      <c r="C2512" s="17"/>
      <c r="D2512" s="17"/>
      <c r="E2512" s="17"/>
      <c r="F2512" s="17"/>
      <c r="G2512" s="17"/>
      <c r="H2512" s="17"/>
      <c r="I2512" s="17"/>
      <c r="J2512" s="17"/>
      <c r="K2512" s="17"/>
      <c r="L2512" s="17"/>
      <c r="M2512" s="17"/>
      <c r="N2512" s="17"/>
      <c r="O2512" s="17"/>
      <c r="P2512" s="17"/>
      <c r="Q2512" s="17"/>
      <c r="R2512" s="17"/>
      <c r="S2512" s="17"/>
      <c r="T2512" s="17"/>
      <c r="U2512" s="17"/>
      <c r="V2512" s="17"/>
      <c r="W2512" s="17"/>
      <c r="X2512" s="17"/>
      <c r="Y2512" s="17"/>
      <c r="Z2512" s="17"/>
      <c r="AA2512" s="17"/>
      <c r="AB2512" s="17"/>
      <c r="AC2512" s="17"/>
    </row>
    <row r="2513" spans="1:29" x14ac:dyDescent="0.25">
      <c r="A2513" s="17" t="str">
        <f>$B$1&amp;$C$1&amp;'04A'!A2513&amp;$D$1&amp;'04A'!B2513&amp;$E$1&amp;'04A'!C2513&amp;$F$1&amp;'04A'!D2513&amp;$G$1&amp;'04A'!E2513&amp;$H$1&amp;'04A'!F2513&amp;$I$1&amp;'04A'!G2513&amp;$J$1&amp;'04A'!H2513&amp;$K$1&amp;'04A'!I2513&amp;$L$1&amp;'04A'!J2513&amp;$M$1&amp;'04A'!K2513&amp;$N$1&amp;'04A'!L2513&amp;$O$1&amp;'04A'!M2513&amp;$P$1&amp;'04A'!N2513&amp;$Q$1&amp;'04A'!O2513&amp;$R$1&amp;'04A'!P2513&amp;$S$1&amp;'04A'!Q2513&amp;$T$1&amp;'04A'!R2513&amp;$U$1&amp;'04A'!S2513&amp;$V$1&amp;'04A'!T2513&amp;$W$1&amp;'04A'!U2513&amp;$X$1&amp;'04A'!V2513&amp;$Y$1&amp;'04A'!W2513&amp;$Z$1&amp;'04A'!X2513&amp;$AA$1&amp;'04A'!Y2513&amp;$AB$1&amp;'04A'!Z2513&amp;$AC$1&amp;'04A'!AA2513&amp;$AD$1&amp;'04A'!AB2513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aad260f-87ab-45fa-8260-66f6ef7e6c9d','CRESOPHEN','CRESOPHEN','OBT02512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','','','','','','04A','X13','OBT02512','Y','536250','536250','536250','OBAT','ad8752e5-042d-486a-9926-52b374830a1c','0','0','0','20220819-2241-2200-2137-be2000ffc1de','','A');</v>
      </c>
      <c r="B2513" s="17"/>
      <c r="C2513" s="17"/>
      <c r="D2513" s="17"/>
      <c r="E2513" s="17"/>
      <c r="F2513" s="17"/>
      <c r="G2513" s="17"/>
      <c r="H2513" s="17"/>
      <c r="I2513" s="17"/>
      <c r="J2513" s="17"/>
      <c r="K2513" s="17"/>
      <c r="L2513" s="17"/>
      <c r="M2513" s="17"/>
      <c r="N2513" s="17"/>
      <c r="O2513" s="17"/>
      <c r="P2513" s="17"/>
      <c r="Q2513" s="17"/>
      <c r="R2513" s="17"/>
      <c r="S2513" s="17"/>
      <c r="T2513" s="17"/>
      <c r="U2513" s="17"/>
      <c r="V2513" s="17"/>
      <c r="W2513" s="17"/>
      <c r="X2513" s="17"/>
      <c r="Y2513" s="17"/>
      <c r="Z2513" s="17"/>
      <c r="AA2513" s="17"/>
      <c r="AB2513" s="17"/>
      <c r="AC2513" s="17"/>
    </row>
    <row r="2514" spans="1:29" x14ac:dyDescent="0.25">
      <c r="A2514" s="17" t="str">
        <f>$B$1&amp;$C$1&amp;'04A'!A2514&amp;$D$1&amp;'04A'!B2514&amp;$E$1&amp;'04A'!C2514&amp;$F$1&amp;'04A'!D2514&amp;$G$1&amp;'04A'!E2514&amp;$H$1&amp;'04A'!F2514&amp;$I$1&amp;'04A'!G2514&amp;$J$1&amp;'04A'!H2514&amp;$K$1&amp;'04A'!I2514&amp;$L$1&amp;'04A'!J2514&amp;$M$1&amp;'04A'!K2514&amp;$N$1&amp;'04A'!L2514&amp;$O$1&amp;'04A'!M2514&amp;$P$1&amp;'04A'!N2514&amp;$Q$1&amp;'04A'!O2514&amp;$R$1&amp;'04A'!P2514&amp;$S$1&amp;'04A'!Q2514&amp;$T$1&amp;'04A'!R2514&amp;$U$1&amp;'04A'!S2514&amp;$V$1&amp;'04A'!T2514&amp;$W$1&amp;'04A'!U2514&amp;$X$1&amp;'04A'!V2514&amp;$Y$1&amp;'04A'!W2514&amp;$Z$1&amp;'04A'!X2514&amp;$AA$1&amp;'04A'!Y2514&amp;$AB$1&amp;'04A'!Z2514&amp;$AC$1&amp;'04A'!AA2514&amp;$AD$1&amp;'04A'!AB2514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29e52f9d-97de-4aee-931e-091e90910de4','839,314','839,314','OBT02513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','','','','','','04A','X13','OBT02513','Y','64350','64350','64350','OBAT','ad8752e5-042d-486a-9926-52b374830a1c','0','0','0','20220819-2241-2200-2137-be2000ffc1de','','A');</v>
      </c>
      <c r="B2514" s="17"/>
      <c r="C2514" s="17"/>
      <c r="D2514" s="17"/>
      <c r="E2514" s="17"/>
      <c r="F2514" s="17"/>
      <c r="G2514" s="17"/>
      <c r="H2514" s="17"/>
      <c r="I2514" s="17"/>
      <c r="J2514" s="17"/>
      <c r="K2514" s="17"/>
      <c r="L2514" s="17"/>
      <c r="M2514" s="17"/>
      <c r="N2514" s="17"/>
      <c r="O2514" s="17"/>
      <c r="P2514" s="17"/>
      <c r="Q2514" s="17"/>
      <c r="R2514" s="17"/>
      <c r="S2514" s="17"/>
      <c r="T2514" s="17"/>
      <c r="U2514" s="17"/>
      <c r="V2514" s="17"/>
      <c r="W2514" s="17"/>
      <c r="X2514" s="17"/>
      <c r="Y2514" s="17"/>
      <c r="Z2514" s="17"/>
      <c r="AA2514" s="17"/>
      <c r="AB2514" s="17"/>
      <c r="AC2514" s="17"/>
    </row>
    <row r="2515" spans="1:29" x14ac:dyDescent="0.25">
      <c r="A2515" s="17" t="str">
        <f>$B$1&amp;$C$1&amp;'04A'!A2515&amp;$D$1&amp;'04A'!B2515&amp;$E$1&amp;'04A'!C2515&amp;$F$1&amp;'04A'!D2515&amp;$G$1&amp;'04A'!E2515&amp;$H$1&amp;'04A'!F2515&amp;$I$1&amp;'04A'!G2515&amp;$J$1&amp;'04A'!H2515&amp;$K$1&amp;'04A'!I2515&amp;$L$1&amp;'04A'!J2515&amp;$M$1&amp;'04A'!K2515&amp;$N$1&amp;'04A'!L2515&amp;$O$1&amp;'04A'!M2515&amp;$P$1&amp;'04A'!N2515&amp;$Q$1&amp;'04A'!O2515&amp;$R$1&amp;'04A'!P2515&amp;$S$1&amp;'04A'!Q2515&amp;$T$1&amp;'04A'!R2515&amp;$U$1&amp;'04A'!S2515&amp;$V$1&amp;'04A'!T2515&amp;$W$1&amp;'04A'!U2515&amp;$X$1&amp;'04A'!V2515&amp;$Y$1&amp;'04A'!W2515&amp;$Z$1&amp;'04A'!X2515&amp;$AA$1&amp;'04A'!Y2515&amp;$AB$1&amp;'04A'!Z2515&amp;$AC$1&amp;'04A'!AA2515&amp;$AD$1&amp;'04A'!AB2515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d55bd32-c17e-43df-9f2a-bf015ac2dda8','A848.314','A848.314','OBT02514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','','','','','','04A','X13','OBT02514','Y','128700','128700','128700','OBAT','ad8752e5-042d-486a-9926-52b374830a1c','0','0','0','20220819-2241-2200-2137-be2000ffc1de','','A');</v>
      </c>
      <c r="B2515" s="17"/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7"/>
      <c r="N2515" s="17"/>
      <c r="O2515" s="17"/>
      <c r="P2515" s="17"/>
      <c r="Q2515" s="17"/>
      <c r="R2515" s="17"/>
      <c r="S2515" s="17"/>
      <c r="T2515" s="17"/>
      <c r="U2515" s="17"/>
      <c r="V2515" s="17"/>
      <c r="W2515" s="17"/>
      <c r="X2515" s="17"/>
      <c r="Y2515" s="17"/>
      <c r="Z2515" s="17"/>
      <c r="AA2515" s="17"/>
      <c r="AB2515" s="17"/>
      <c r="AC2515" s="17"/>
    </row>
    <row r="2516" spans="1:29" x14ac:dyDescent="0.25">
      <c r="A2516" s="17" t="str">
        <f>$B$1&amp;$C$1&amp;'04A'!A2516&amp;$D$1&amp;'04A'!B2516&amp;$E$1&amp;'04A'!C2516&amp;$F$1&amp;'04A'!D2516&amp;$G$1&amp;'04A'!E2516&amp;$H$1&amp;'04A'!F2516&amp;$I$1&amp;'04A'!G2516&amp;$J$1&amp;'04A'!H2516&amp;$K$1&amp;'04A'!I2516&amp;$L$1&amp;'04A'!J2516&amp;$M$1&amp;'04A'!K2516&amp;$N$1&amp;'04A'!L2516&amp;$O$1&amp;'04A'!M2516&amp;$P$1&amp;'04A'!N2516&amp;$Q$1&amp;'04A'!O2516&amp;$R$1&amp;'04A'!P2516&amp;$S$1&amp;'04A'!Q2516&amp;$T$1&amp;'04A'!R2516&amp;$U$1&amp;'04A'!S2516&amp;$V$1&amp;'04A'!T2516&amp;$W$1&amp;'04A'!U2516&amp;$X$1&amp;'04A'!V2516&amp;$Y$1&amp;'04A'!W2516&amp;$Z$1&amp;'04A'!X2516&amp;$AA$1&amp;'04A'!Y2516&amp;$AB$1&amp;'04A'!Z2516&amp;$AC$1&amp;'04A'!AA2516&amp;$AD$1&amp;'04A'!AB2516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cec220d-6422-45cf-a03e-ab839d2e6776','838,314','838,314','OBT02515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','','','','','','04A','X13','OBT02515','Y','50050','50050','50050','OBAT','ad8752e5-042d-486a-9926-52b374830a1c','0','0','0','20220819-2241-2200-2137-be2000ffc1de','','A');</v>
      </c>
      <c r="B2516" s="17"/>
      <c r="C2516" s="17"/>
      <c r="D2516" s="17"/>
      <c r="E2516" s="17"/>
      <c r="F2516" s="17"/>
      <c r="G2516" s="17"/>
      <c r="H2516" s="17"/>
      <c r="I2516" s="17"/>
      <c r="J2516" s="17"/>
      <c r="K2516" s="17"/>
      <c r="L2516" s="17"/>
      <c r="M2516" s="17"/>
      <c r="N2516" s="17"/>
      <c r="O2516" s="17"/>
      <c r="P2516" s="17"/>
      <c r="Q2516" s="17"/>
      <c r="R2516" s="17"/>
      <c r="S2516" s="17"/>
      <c r="T2516" s="17"/>
      <c r="U2516" s="17"/>
      <c r="V2516" s="17"/>
      <c r="W2516" s="17"/>
      <c r="X2516" s="17"/>
      <c r="Y2516" s="17"/>
      <c r="Z2516" s="17"/>
      <c r="AA2516" s="17"/>
      <c r="AB2516" s="17"/>
      <c r="AC2516" s="17"/>
    </row>
    <row r="2517" spans="1:29" x14ac:dyDescent="0.25">
      <c r="A2517" s="17" t="str">
        <f>$B$1&amp;$C$1&amp;'04A'!A2517&amp;$D$1&amp;'04A'!B2517&amp;$E$1&amp;'04A'!C2517&amp;$F$1&amp;'04A'!D2517&amp;$G$1&amp;'04A'!E2517&amp;$H$1&amp;'04A'!F2517&amp;$I$1&amp;'04A'!G2517&amp;$J$1&amp;'04A'!H2517&amp;$K$1&amp;'04A'!I2517&amp;$L$1&amp;'04A'!J2517&amp;$M$1&amp;'04A'!K2517&amp;$N$1&amp;'04A'!L2517&amp;$O$1&amp;'04A'!M2517&amp;$P$1&amp;'04A'!N2517&amp;$Q$1&amp;'04A'!O2517&amp;$R$1&amp;'04A'!P2517&amp;$S$1&amp;'04A'!Q2517&amp;$T$1&amp;'04A'!R2517&amp;$U$1&amp;'04A'!S2517&amp;$V$1&amp;'04A'!T2517&amp;$W$1&amp;'04A'!U2517&amp;$X$1&amp;'04A'!V2517&amp;$Y$1&amp;'04A'!W2517&amp;$Z$1&amp;'04A'!X2517&amp;$AA$1&amp;'04A'!Y2517&amp;$AB$1&amp;'04A'!Z2517&amp;$AC$1&amp;'04A'!AA2517&amp;$AD$1&amp;'04A'!AB2517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aa74ed7-6b75-4126-b4ba-510336c2ac68','801,314','801,314','OBT02516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','','','','','','04A','X13','OBT02516','Y','50050','50050','50050','OBAT','ad8752e5-042d-486a-9926-52b374830a1c','0','0','0','20220819-2241-2200-2137-be2000ffc1de','','A');</v>
      </c>
      <c r="B2517" s="17"/>
      <c r="C2517" s="17"/>
      <c r="D2517" s="17"/>
      <c r="E2517" s="17"/>
      <c r="F2517" s="17"/>
      <c r="G2517" s="17"/>
      <c r="H2517" s="17"/>
      <c r="I2517" s="17"/>
      <c r="J2517" s="17"/>
      <c r="K2517" s="17"/>
      <c r="L2517" s="17"/>
      <c r="M2517" s="17"/>
      <c r="N2517" s="17"/>
      <c r="O2517" s="17"/>
      <c r="P2517" s="17"/>
      <c r="Q2517" s="17"/>
      <c r="R2517" s="17"/>
      <c r="S2517" s="17"/>
      <c r="T2517" s="17"/>
      <c r="U2517" s="17"/>
      <c r="V2517" s="17"/>
      <c r="W2517" s="17"/>
      <c r="X2517" s="17"/>
      <c r="Y2517" s="17"/>
      <c r="Z2517" s="17"/>
      <c r="AA2517" s="17"/>
      <c r="AB2517" s="17"/>
      <c r="AC2517" s="17"/>
    </row>
    <row r="2518" spans="1:29" x14ac:dyDescent="0.25">
      <c r="A2518" s="17" t="str">
        <f>$B$1&amp;$C$1&amp;'04A'!A2518&amp;$D$1&amp;'04A'!B2518&amp;$E$1&amp;'04A'!C2518&amp;$F$1&amp;'04A'!D2518&amp;$G$1&amp;'04A'!E2518&amp;$H$1&amp;'04A'!F2518&amp;$I$1&amp;'04A'!G2518&amp;$J$1&amp;'04A'!H2518&amp;$K$1&amp;'04A'!I2518&amp;$L$1&amp;'04A'!J2518&amp;$M$1&amp;'04A'!K2518&amp;$N$1&amp;'04A'!L2518&amp;$O$1&amp;'04A'!M2518&amp;$P$1&amp;'04A'!N2518&amp;$Q$1&amp;'04A'!O2518&amp;$R$1&amp;'04A'!P2518&amp;$S$1&amp;'04A'!Q2518&amp;$T$1&amp;'04A'!R2518&amp;$U$1&amp;'04A'!S2518&amp;$V$1&amp;'04A'!T2518&amp;$W$1&amp;'04A'!U2518&amp;$X$1&amp;'04A'!V2518&amp;$Y$1&amp;'04A'!W2518&amp;$Z$1&amp;'04A'!X2518&amp;$AA$1&amp;'04A'!Y2518&amp;$AB$1&amp;'04A'!Z2518&amp;$AC$1&amp;'04A'!AA2518&amp;$AD$1&amp;'04A'!AB2518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c880a90-b623-49ac-a287-babfa14e903f','GENGIGEL','GENGIGEL','OBT02517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','','','','','','04A','X13','OBT02517','Y','190905','190905','190905','OBAT','ad8752e5-042d-486a-9926-52b374830a1c','0','0','0','20220819-2241-2200-2137-be2000ffc1de','','A');</v>
      </c>
      <c r="B2518" s="17"/>
      <c r="C2518" s="17"/>
      <c r="D2518" s="17"/>
      <c r="E2518" s="17"/>
      <c r="F2518" s="17"/>
      <c r="G2518" s="17"/>
      <c r="H2518" s="17"/>
      <c r="I2518" s="17"/>
      <c r="J2518" s="17"/>
      <c r="K2518" s="17"/>
      <c r="L2518" s="17"/>
      <c r="M2518" s="17"/>
      <c r="N2518" s="17"/>
      <c r="O2518" s="17"/>
      <c r="P2518" s="17"/>
      <c r="Q2518" s="17"/>
      <c r="R2518" s="17"/>
      <c r="S2518" s="17"/>
      <c r="T2518" s="17"/>
      <c r="U2518" s="17"/>
      <c r="V2518" s="17"/>
      <c r="W2518" s="17"/>
      <c r="X2518" s="17"/>
      <c r="Y2518" s="17"/>
      <c r="Z2518" s="17"/>
      <c r="AA2518" s="17"/>
      <c r="AB2518" s="17"/>
      <c r="AC2518" s="17"/>
    </row>
    <row r="2519" spans="1:29" x14ac:dyDescent="0.25">
      <c r="A2519" s="17" t="str">
        <f>$B$1&amp;$C$1&amp;'04A'!A2519&amp;$D$1&amp;'04A'!B2519&amp;$E$1&amp;'04A'!C2519&amp;$F$1&amp;'04A'!D2519&amp;$G$1&amp;'04A'!E2519&amp;$H$1&amp;'04A'!F2519&amp;$I$1&amp;'04A'!G2519&amp;$J$1&amp;'04A'!H2519&amp;$K$1&amp;'04A'!I2519&amp;$L$1&amp;'04A'!J2519&amp;$M$1&amp;'04A'!K2519&amp;$N$1&amp;'04A'!L2519&amp;$O$1&amp;'04A'!M2519&amp;$P$1&amp;'04A'!N2519&amp;$Q$1&amp;'04A'!O2519&amp;$R$1&amp;'04A'!P2519&amp;$S$1&amp;'04A'!Q2519&amp;$T$1&amp;'04A'!R2519&amp;$U$1&amp;'04A'!S2519&amp;$V$1&amp;'04A'!T2519&amp;$W$1&amp;'04A'!U2519&amp;$X$1&amp;'04A'!V2519&amp;$Y$1&amp;'04A'!W2519&amp;$Z$1&amp;'04A'!X2519&amp;$AA$1&amp;'04A'!Y2519&amp;$AB$1&amp;'04A'!Z2519&amp;$AC$1&amp;'04A'!AA2519&amp;$AD$1&amp;'04A'!AB2519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('e6f26075-c03b-415c-919d-886d3b259336','MORITA DISPOSIBLE','MORITA DISPOSIBLE','OBT02518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','','','','','','04A','X13','OBT02518','Y','2752','2752','2752','OBAT','ad8752e5-042d-486a-9926-52b374830a1c','0','0','0','20220819-2241-2200-2137-be2000ffc1de','','A');</v>
      </c>
      <c r="B2519" s="17"/>
      <c r="C2519" s="17"/>
      <c r="D2519" s="17"/>
      <c r="E2519" s="17"/>
      <c r="F2519" s="17"/>
      <c r="G2519" s="17"/>
      <c r="H2519" s="17"/>
      <c r="I2519" s="17"/>
      <c r="J2519" s="17"/>
      <c r="K2519" s="17"/>
      <c r="L2519" s="17"/>
      <c r="M2519" s="17"/>
      <c r="N2519" s="17"/>
      <c r="O2519" s="17"/>
      <c r="P2519" s="17"/>
      <c r="Q2519" s="17"/>
      <c r="R2519" s="17"/>
      <c r="S2519" s="17"/>
      <c r="T2519" s="17"/>
      <c r="U2519" s="17"/>
      <c r="V2519" s="17"/>
      <c r="W2519" s="17"/>
      <c r="X2519" s="17"/>
      <c r="Y2519" s="17"/>
      <c r="Z2519" s="17"/>
      <c r="AA2519" s="17"/>
      <c r="AB2519" s="17"/>
      <c r="AC2519" s="17"/>
    </row>
    <row r="2520" spans="1:29" x14ac:dyDescent="0.25">
      <c r="A2520" s="17" t="str">
        <f>$B$1&amp;$C$1&amp;'04A'!A2520&amp;$D$1&amp;'04A'!B2520&amp;$E$1&amp;'04A'!C2520&amp;$F$1&amp;'04A'!D2520&amp;$G$1&amp;'04A'!E2520&amp;$H$1&amp;'04A'!F2520&amp;$I$1&amp;'04A'!G2520&amp;$J$1&amp;'04A'!H2520&amp;$K$1&amp;'04A'!I2520&amp;$L$1&amp;'04A'!J2520&amp;$M$1&amp;'04A'!K2520&amp;$N$1&amp;'04A'!L2520&amp;$O$1&amp;'04A'!M2520&amp;$P$1&amp;'04A'!N2520&amp;$Q$1&amp;'04A'!O2520&amp;$R$1&amp;'04A'!P2520&amp;$S$1&amp;'04A'!Q2520&amp;$T$1&amp;'04A'!R2520&amp;$U$1&amp;'04A'!S2520&amp;$V$1&amp;'04A'!T2520&amp;$W$1&amp;'04A'!U2520&amp;$X$1&amp;'04A'!V2520&amp;$Y$1&amp;'04A'!W2520&amp;$Z$1&amp;'04A'!X2520&amp;$AA$1&amp;'04A'!Y2520&amp;$AB$1&amp;'04A'!Z2520&amp;$AC$1&amp;'04A'!AA2520&amp;$AD$1&amp;'04A'!AB2520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('6d9bc60e-4048-4ff0-a69c-d8513a6049fc','SPECTRUM A3','SPECTRUM A3','OBT02519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','','','','','','04A','X13','OBT02519','Y','475799','475799','475799','OBAT','ad8752e5-042d-486a-9926-52b374830a1c','0','0','0','20220819-2241-2200-2137-be2000ffc1de','','A');</v>
      </c>
      <c r="B2520" s="17"/>
      <c r="C2520" s="17"/>
      <c r="D2520" s="17"/>
      <c r="E2520" s="17"/>
      <c r="F2520" s="17"/>
      <c r="G2520" s="17"/>
      <c r="H2520" s="17"/>
      <c r="I2520" s="17"/>
      <c r="J2520" s="17"/>
      <c r="K2520" s="17"/>
      <c r="L2520" s="17"/>
      <c r="M2520" s="17"/>
      <c r="N2520" s="17"/>
      <c r="O2520" s="17"/>
      <c r="P2520" s="17"/>
      <c r="Q2520" s="17"/>
      <c r="R2520" s="17"/>
      <c r="S2520" s="17"/>
      <c r="T2520" s="17"/>
      <c r="U2520" s="17"/>
      <c r="V2520" s="17"/>
      <c r="W2520" s="17"/>
      <c r="X2520" s="17"/>
      <c r="Y2520" s="17"/>
      <c r="Z2520" s="17"/>
      <c r="AA2520" s="17"/>
      <c r="AB2520" s="17"/>
      <c r="AC2520" s="17"/>
    </row>
    <row r="2521" spans="1:29" x14ac:dyDescent="0.25">
      <c r="A2521" s="17" t="str">
        <f>$B$1&amp;$C$1&amp;'04A'!A2521&amp;$D$1&amp;'04A'!B2521&amp;$E$1&amp;'04A'!C2521&amp;$F$1&amp;'04A'!D2521&amp;$G$1&amp;'04A'!E2521&amp;$H$1&amp;'04A'!F2521&amp;$I$1&amp;'04A'!G2521&amp;$J$1&amp;'04A'!H2521&amp;$K$1&amp;'04A'!I2521&amp;$L$1&amp;'04A'!J2521&amp;$M$1&amp;'04A'!K2521&amp;$N$1&amp;'04A'!L2521&amp;$O$1&amp;'04A'!M2521&amp;$P$1&amp;'04A'!N2521&amp;$Q$1&amp;'04A'!O2521&amp;$R$1&amp;'04A'!P2521&amp;$S$1&amp;'04A'!Q2521&amp;$T$1&amp;'04A'!R2521&amp;$U$1&amp;'04A'!S2521&amp;$V$1&amp;'04A'!T2521&amp;$W$1&amp;'04A'!U2521&amp;$X$1&amp;'04A'!V2521&amp;$Y$1&amp;'04A'!W2521&amp;$Z$1&amp;'04A'!X2521&amp;$AA$1&amp;'04A'!Y2521&amp;$AB$1&amp;'04A'!Z2521&amp;$AC$1&amp;'04A'!AA2521&amp;$AD$1&amp;'04A'!AB2521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('59f039dd-59f3-4f9a-b2f2-83d526a94cfd','SPECTRUM A 3.5','SPECTRUM A 3.5','OBT02520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','','','','','','04A','X13','OBT02520','Y','475799','475799','475799','OBAT','ad8752e5-042d-486a-9926-52b374830a1c','0','0','0','20220819-2241-2200-2137-be2000ffc1de','','A');</v>
      </c>
      <c r="B2521" s="17"/>
      <c r="C2521" s="17"/>
      <c r="D2521" s="17"/>
      <c r="E2521" s="17"/>
      <c r="F2521" s="17"/>
      <c r="G2521" s="17"/>
      <c r="H2521" s="17"/>
      <c r="I2521" s="17"/>
      <c r="J2521" s="17"/>
      <c r="K2521" s="17"/>
      <c r="L2521" s="17"/>
      <c r="M2521" s="17"/>
      <c r="N2521" s="17"/>
      <c r="O2521" s="17"/>
      <c r="P2521" s="17"/>
      <c r="Q2521" s="17"/>
      <c r="R2521" s="17"/>
      <c r="S2521" s="17"/>
      <c r="T2521" s="17"/>
      <c r="U2521" s="17"/>
      <c r="V2521" s="17"/>
      <c r="W2521" s="17"/>
      <c r="X2521" s="17"/>
      <c r="Y2521" s="17"/>
      <c r="Z2521" s="17"/>
      <c r="AA2521" s="17"/>
      <c r="AB2521" s="17"/>
      <c r="AC2521" s="17"/>
    </row>
    <row r="2522" spans="1:29" x14ac:dyDescent="0.25">
      <c r="A2522" s="17" t="str">
        <f>$B$1&amp;$C$1&amp;'04A'!A2522&amp;$D$1&amp;'04A'!B2522&amp;$E$1&amp;'04A'!C2522&amp;$F$1&amp;'04A'!D2522&amp;$G$1&amp;'04A'!E2522&amp;$H$1&amp;'04A'!F2522&amp;$I$1&amp;'04A'!G2522&amp;$J$1&amp;'04A'!H2522&amp;$K$1&amp;'04A'!I2522&amp;$L$1&amp;'04A'!J2522&amp;$M$1&amp;'04A'!K2522&amp;$N$1&amp;'04A'!L2522&amp;$O$1&amp;'04A'!M2522&amp;$P$1&amp;'04A'!N2522&amp;$Q$1&amp;'04A'!O2522&amp;$R$1&amp;'04A'!P2522&amp;$S$1&amp;'04A'!Q2522&amp;$T$1&amp;'04A'!R2522&amp;$U$1&amp;'04A'!S2522&amp;$V$1&amp;'04A'!T2522&amp;$W$1&amp;'04A'!U2522&amp;$X$1&amp;'04A'!V2522&amp;$Y$1&amp;'04A'!W2522&amp;$Z$1&amp;'04A'!X2522&amp;$AA$1&amp;'04A'!Y2522&amp;$AB$1&amp;'04A'!Z2522&amp;$AC$1&amp;'04A'!AA2522&amp;$AD$1&amp;'04A'!AB2522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('19d70bdf-29f2-4b75-9294-0e8b8b7db395','CATTON ROOL','CATTON ROOL','OBT02521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','','','','','','04A','X13','OBT02521','Y','80080','80080','80080','OBAT','ad8752e5-042d-486a-9926-52b374830a1c','0','0','0','20220819-2241-2200-2137-be2000ffc1de','','A');</v>
      </c>
      <c r="B2522" s="17"/>
      <c r="C2522" s="17"/>
      <c r="D2522" s="17"/>
      <c r="E2522" s="17"/>
      <c r="F2522" s="17"/>
      <c r="G2522" s="17"/>
      <c r="H2522" s="17"/>
      <c r="I2522" s="17"/>
      <c r="J2522" s="17"/>
      <c r="K2522" s="17"/>
      <c r="L2522" s="17"/>
      <c r="M2522" s="17"/>
      <c r="N2522" s="17"/>
      <c r="O2522" s="17"/>
      <c r="P2522" s="17"/>
      <c r="Q2522" s="17"/>
      <c r="R2522" s="17"/>
      <c r="S2522" s="17"/>
      <c r="T2522" s="17"/>
      <c r="U2522" s="17"/>
      <c r="V2522" s="17"/>
      <c r="W2522" s="17"/>
      <c r="X2522" s="17"/>
      <c r="Y2522" s="17"/>
      <c r="Z2522" s="17"/>
      <c r="AA2522" s="17"/>
      <c r="AB2522" s="17"/>
      <c r="AC2522" s="17"/>
    </row>
    <row r="2523" spans="1:29" x14ac:dyDescent="0.25">
      <c r="A2523" s="17" t="str">
        <f>$B$1&amp;$C$1&amp;'04A'!A2523&amp;$D$1&amp;'04A'!B2523&amp;$E$1&amp;'04A'!C2523&amp;$F$1&amp;'04A'!D2523&amp;$G$1&amp;'04A'!E2523&amp;$H$1&amp;'04A'!F2523&amp;$I$1&amp;'04A'!G2523&amp;$J$1&amp;'04A'!H2523&amp;$K$1&amp;'04A'!I2523&amp;$L$1&amp;'04A'!J2523&amp;$M$1&amp;'04A'!K2523&amp;$N$1&amp;'04A'!L2523&amp;$O$1&amp;'04A'!M2523&amp;$P$1&amp;'04A'!N2523&amp;$Q$1&amp;'04A'!O2523&amp;$R$1&amp;'04A'!P2523&amp;$S$1&amp;'04A'!Q2523&amp;$T$1&amp;'04A'!R2523&amp;$U$1&amp;'04A'!S2523&amp;$V$1&amp;'04A'!T2523&amp;$W$1&amp;'04A'!U2523&amp;$X$1&amp;'04A'!V2523&amp;$Y$1&amp;'04A'!W2523&amp;$Z$1&amp;'04A'!X2523&amp;$AA$1&amp;'04A'!Y2523&amp;$AB$1&amp;'04A'!Z2523&amp;$AC$1&amp;'04A'!AA2523&amp;$AD$1&amp;'04A'!AB2523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20f479c3-4352-4330-b8b0-2fd0d1f25555','ENDOFIL','ENDOFIL','OBT02522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','','','','','','04A','X13','OBT02522','Y','855140','855140','855140','OBAT','ad8752e5-042d-486a-9926-52b374830a1c','0','0','0','20220819-2241-2200-2137-be2000ffc1de','','A');</v>
      </c>
      <c r="B2523" s="17"/>
      <c r="C2523" s="17"/>
      <c r="D2523" s="17"/>
      <c r="E2523" s="17"/>
      <c r="F2523" s="17"/>
      <c r="G2523" s="17"/>
      <c r="H2523" s="17"/>
      <c r="I2523" s="17"/>
      <c r="J2523" s="17"/>
      <c r="K2523" s="17"/>
      <c r="L2523" s="17"/>
      <c r="M2523" s="17"/>
      <c r="N2523" s="17"/>
      <c r="O2523" s="17"/>
      <c r="P2523" s="17"/>
      <c r="Q2523" s="17"/>
      <c r="R2523" s="17"/>
      <c r="S2523" s="17"/>
      <c r="T2523" s="17"/>
      <c r="U2523" s="17"/>
      <c r="V2523" s="17"/>
      <c r="W2523" s="17"/>
      <c r="X2523" s="17"/>
      <c r="Y2523" s="17"/>
      <c r="Z2523" s="17"/>
      <c r="AA2523" s="17"/>
      <c r="AB2523" s="17"/>
      <c r="AC2523" s="17"/>
    </row>
    <row r="2524" spans="1:29" x14ac:dyDescent="0.25">
      <c r="A2524" s="17" t="str">
        <f>$B$1&amp;$C$1&amp;'04A'!A2524&amp;$D$1&amp;'04A'!B2524&amp;$E$1&amp;'04A'!C2524&amp;$F$1&amp;'04A'!D2524&amp;$G$1&amp;'04A'!E2524&amp;$H$1&amp;'04A'!F2524&amp;$I$1&amp;'04A'!G2524&amp;$J$1&amp;'04A'!H2524&amp;$K$1&amp;'04A'!I2524&amp;$L$1&amp;'04A'!J2524&amp;$M$1&amp;'04A'!K2524&amp;$N$1&amp;'04A'!L2524&amp;$O$1&amp;'04A'!M2524&amp;$P$1&amp;'04A'!N2524&amp;$Q$1&amp;'04A'!O2524&amp;$R$1&amp;'04A'!P2524&amp;$S$1&amp;'04A'!Q2524&amp;$T$1&amp;'04A'!R2524&amp;$U$1&amp;'04A'!S2524&amp;$V$1&amp;'04A'!T2524&amp;$W$1&amp;'04A'!U2524&amp;$X$1&amp;'04A'!V2524&amp;$Y$1&amp;'04A'!W2524&amp;$Z$1&amp;'04A'!X2524&amp;$AA$1&amp;'04A'!Y2524&amp;$AB$1&amp;'04A'!Z2524&amp;$AC$1&amp;'04A'!AA2524&amp;$AD$1&amp;'04A'!AB2524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cb6b2df-a677-40b7-8cd0-b87b710bffc1','ETCHING','ETCHING','OBT02523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','','','','','','04A','X13','OBT02523','Y','112970','112970','112970','OBAT','ad8752e5-042d-486a-9926-52b374830a1c','0','0','0','20220819-2241-2200-2137-be2000ffc1de','','A');</v>
      </c>
      <c r="B2524" s="17"/>
      <c r="C2524" s="17"/>
      <c r="D2524" s="17"/>
      <c r="E2524" s="17"/>
      <c r="F2524" s="17"/>
      <c r="G2524" s="17"/>
      <c r="H2524" s="17"/>
      <c r="I2524" s="17"/>
      <c r="J2524" s="17"/>
      <c r="K2524" s="17"/>
      <c r="L2524" s="17"/>
      <c r="M2524" s="17"/>
      <c r="N2524" s="17"/>
      <c r="O2524" s="17"/>
      <c r="P2524" s="17"/>
      <c r="Q2524" s="17"/>
      <c r="R2524" s="17"/>
      <c r="S2524" s="17"/>
      <c r="T2524" s="17"/>
      <c r="U2524" s="17"/>
      <c r="V2524" s="17"/>
      <c r="W2524" s="17"/>
      <c r="X2524" s="17"/>
      <c r="Y2524" s="17"/>
      <c r="Z2524" s="17"/>
      <c r="AA2524" s="17"/>
      <c r="AB2524" s="17"/>
      <c r="AC2524" s="17"/>
    </row>
    <row r="2525" spans="1:29" x14ac:dyDescent="0.25">
      <c r="A2525" s="17" t="str">
        <f>$B$1&amp;$C$1&amp;'04A'!A2525&amp;$D$1&amp;'04A'!B2525&amp;$E$1&amp;'04A'!C2525&amp;$F$1&amp;'04A'!D2525&amp;$G$1&amp;'04A'!E2525&amp;$H$1&amp;'04A'!F2525&amp;$I$1&amp;'04A'!G2525&amp;$J$1&amp;'04A'!H2525&amp;$K$1&amp;'04A'!I2525&amp;$L$1&amp;'04A'!J2525&amp;$M$1&amp;'04A'!K2525&amp;$N$1&amp;'04A'!L2525&amp;$O$1&amp;'04A'!M2525&amp;$P$1&amp;'04A'!N2525&amp;$Q$1&amp;'04A'!O2525&amp;$R$1&amp;'04A'!P2525&amp;$S$1&amp;'04A'!Q2525&amp;$T$1&amp;'04A'!R2525&amp;$U$1&amp;'04A'!S2525&amp;$V$1&amp;'04A'!T2525&amp;$W$1&amp;'04A'!U2525&amp;$X$1&amp;'04A'!V2525&amp;$Y$1&amp;'04A'!W2525&amp;$Z$1&amp;'04A'!X2525&amp;$AA$1&amp;'04A'!Y2525&amp;$AB$1&amp;'04A'!Z2525&amp;$AC$1&amp;'04A'!AA2525&amp;$AD$1&amp;'04A'!AB2525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6f746c1-040e-4561-a731-ccc80939894f','ENDOSEPTONE','ENDOSEPTONE','OBT02524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','','','','','','04A','X13','OBT02524','Y','900900','900900','900900','OBAT','ad8752e5-042d-486a-9926-52b374830a1c','0','0','0','20220819-2241-2200-2137-be2000ffc1de','','A');</v>
      </c>
      <c r="B2525" s="17"/>
      <c r="C2525" s="17"/>
      <c r="D2525" s="17"/>
      <c r="E2525" s="17"/>
      <c r="F2525" s="17"/>
      <c r="G2525" s="17"/>
      <c r="H2525" s="17"/>
      <c r="I2525" s="17"/>
      <c r="J2525" s="17"/>
      <c r="K2525" s="17"/>
      <c r="L2525" s="17"/>
      <c r="M2525" s="17"/>
      <c r="N2525" s="17"/>
      <c r="O2525" s="17"/>
      <c r="P2525" s="17"/>
      <c r="Q2525" s="17"/>
      <c r="R2525" s="17"/>
      <c r="S2525" s="17"/>
      <c r="T2525" s="17"/>
      <c r="U2525" s="17"/>
      <c r="V2525" s="17"/>
      <c r="W2525" s="17"/>
      <c r="X2525" s="17"/>
      <c r="Y2525" s="17"/>
      <c r="Z2525" s="17"/>
      <c r="AA2525" s="17"/>
      <c r="AB2525" s="17"/>
      <c r="AC2525" s="17"/>
    </row>
    <row r="2526" spans="1:29" x14ac:dyDescent="0.25">
      <c r="A2526" s="17" t="str">
        <f>$B$1&amp;$C$1&amp;'04A'!A2526&amp;$D$1&amp;'04A'!B2526&amp;$E$1&amp;'04A'!C2526&amp;$F$1&amp;'04A'!D2526&amp;$G$1&amp;'04A'!E2526&amp;$H$1&amp;'04A'!F2526&amp;$I$1&amp;'04A'!G2526&amp;$J$1&amp;'04A'!H2526&amp;$K$1&amp;'04A'!I2526&amp;$L$1&amp;'04A'!J2526&amp;$M$1&amp;'04A'!K2526&amp;$N$1&amp;'04A'!L2526&amp;$O$1&amp;'04A'!M2526&amp;$P$1&amp;'04A'!N2526&amp;$Q$1&amp;'04A'!O2526&amp;$R$1&amp;'04A'!P2526&amp;$S$1&amp;'04A'!Q2526&amp;$T$1&amp;'04A'!R2526&amp;$U$1&amp;'04A'!S2526&amp;$V$1&amp;'04A'!T2526&amp;$W$1&amp;'04A'!U2526&amp;$X$1&amp;'04A'!V2526&amp;$Y$1&amp;'04A'!W2526&amp;$Z$1&amp;'04A'!X2526&amp;$AA$1&amp;'04A'!Y2526&amp;$AB$1&amp;'04A'!Z2526&amp;$AC$1&amp;'04A'!AA2526&amp;$AD$1&amp;'04A'!AB2526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('47cda0cb-8630-4854-b2a2-42cfb37b0f4c','ASAM TRANEKSAMAT 500MG INJ','ASAM TRANEKSAMAT 500MG INJ','OBT02525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','','','','','','04A','X13','OBT02525','Y','5856','5856','5856','OBAT','ad8752e5-042d-486a-9926-52b374830a1c','0','0','0','20220819-2241-2200-2137-be2000ffc1de','','A');</v>
      </c>
      <c r="B2526" s="17"/>
      <c r="C2526" s="17"/>
      <c r="D2526" s="17"/>
      <c r="E2526" s="17"/>
      <c r="F2526" s="17"/>
      <c r="G2526" s="17"/>
      <c r="H2526" s="17"/>
      <c r="I2526" s="17"/>
      <c r="J2526" s="17"/>
      <c r="K2526" s="17"/>
      <c r="L2526" s="17"/>
      <c r="M2526" s="17"/>
      <c r="N2526" s="17"/>
      <c r="O2526" s="17"/>
      <c r="P2526" s="17"/>
      <c r="Q2526" s="17"/>
      <c r="R2526" s="17"/>
      <c r="S2526" s="17"/>
      <c r="T2526" s="17"/>
      <c r="U2526" s="17"/>
      <c r="V2526" s="17"/>
      <c r="W2526" s="17"/>
      <c r="X2526" s="17"/>
      <c r="Y2526" s="17"/>
      <c r="Z2526" s="17"/>
      <c r="AA2526" s="17"/>
      <c r="AB2526" s="17"/>
      <c r="AC2526" s="17"/>
    </row>
    <row r="2527" spans="1:29" x14ac:dyDescent="0.25">
      <c r="A2527" s="17" t="str">
        <f>$B$1&amp;$C$1&amp;'04A'!A2527&amp;$D$1&amp;'04A'!B2527&amp;$E$1&amp;'04A'!C2527&amp;$F$1&amp;'04A'!D2527&amp;$G$1&amp;'04A'!E2527&amp;$H$1&amp;'04A'!F2527&amp;$I$1&amp;'04A'!G2527&amp;$J$1&amp;'04A'!H2527&amp;$K$1&amp;'04A'!I2527&amp;$L$1&amp;'04A'!J2527&amp;$M$1&amp;'04A'!K2527&amp;$N$1&amp;'04A'!L2527&amp;$O$1&amp;'04A'!M2527&amp;$P$1&amp;'04A'!N2527&amp;$Q$1&amp;'04A'!O2527&amp;$R$1&amp;'04A'!P2527&amp;$S$1&amp;'04A'!Q2527&amp;$T$1&amp;'04A'!R2527&amp;$U$1&amp;'04A'!S2527&amp;$V$1&amp;'04A'!T2527&amp;$W$1&amp;'04A'!U2527&amp;$X$1&amp;'04A'!V2527&amp;$Y$1&amp;'04A'!W2527&amp;$Z$1&amp;'04A'!X2527&amp;$AA$1&amp;'04A'!Y2527&amp;$AB$1&amp;'04A'!Z2527&amp;$AC$1&amp;'04A'!AA2527&amp;$AD$1&amp;'04A'!AB2527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('78e88f24-c908-49e5-8542-f17eb7b66f50','ONDANSETRON 4MG TAB','ONDANSETRON 4MG TAB','OBT02526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','','','','','','04A','X13','OBT02526','Y','1952','1952','1952','OBAT','ad8752e5-042d-486a-9926-52b374830a1c','0','0','0','20220819-2241-2200-2137-be2000ffc1de','','A');</v>
      </c>
      <c r="B2527" s="17"/>
      <c r="C2527" s="17"/>
      <c r="D2527" s="17"/>
      <c r="E2527" s="17"/>
      <c r="F2527" s="17"/>
      <c r="G2527" s="17"/>
      <c r="H2527" s="17"/>
      <c r="I2527" s="17"/>
      <c r="J2527" s="17"/>
      <c r="K2527" s="17"/>
      <c r="L2527" s="17"/>
      <c r="M2527" s="17"/>
      <c r="N2527" s="17"/>
      <c r="O2527" s="17"/>
      <c r="P2527" s="17"/>
      <c r="Q2527" s="17"/>
      <c r="R2527" s="17"/>
      <c r="S2527" s="17"/>
      <c r="T2527" s="17"/>
      <c r="U2527" s="17"/>
      <c r="V2527" s="17"/>
      <c r="W2527" s="17"/>
      <c r="X2527" s="17"/>
      <c r="Y2527" s="17"/>
      <c r="Z2527" s="17"/>
      <c r="AA2527" s="17"/>
      <c r="AB2527" s="17"/>
      <c r="AC2527" s="17"/>
    </row>
    <row r="2528" spans="1:29" x14ac:dyDescent="0.25">
      <c r="A2528" s="17" t="str">
        <f>$B$1&amp;$C$1&amp;'04A'!A2528&amp;$D$1&amp;'04A'!B2528&amp;$E$1&amp;'04A'!C2528&amp;$F$1&amp;'04A'!D2528&amp;$G$1&amp;'04A'!E2528&amp;$H$1&amp;'04A'!F2528&amp;$I$1&amp;'04A'!G2528&amp;$J$1&amp;'04A'!H2528&amp;$K$1&amp;'04A'!I2528&amp;$L$1&amp;'04A'!J2528&amp;$M$1&amp;'04A'!K2528&amp;$N$1&amp;'04A'!L2528&amp;$O$1&amp;'04A'!M2528&amp;$P$1&amp;'04A'!N2528&amp;$Q$1&amp;'04A'!O2528&amp;$R$1&amp;'04A'!P2528&amp;$S$1&amp;'04A'!Q2528&amp;$T$1&amp;'04A'!R2528&amp;$U$1&amp;'04A'!S2528&amp;$V$1&amp;'04A'!T2528&amp;$W$1&amp;'04A'!U2528&amp;$X$1&amp;'04A'!V2528&amp;$Y$1&amp;'04A'!W2528&amp;$Z$1&amp;'04A'!X2528&amp;$AA$1&amp;'04A'!Y2528&amp;$AB$1&amp;'04A'!Z2528&amp;$AC$1&amp;'04A'!AA2528&amp;$AD$1&amp;'04A'!AB2528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('d33cb1b6-423f-415b-98e7-002527ff3d71','CITICHOLIN  INJ  250 MG','CITICHOLIN  INJ  250 MG','OBT02527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','','','','','','04A','X13','OBT02527','Y','12245','12245','12245','OBAT','ad8752e5-042d-486a-9926-52b374830a1c','0','0','0','20220819-2241-2200-2137-be2000ffc1de','','A');</v>
      </c>
      <c r="B2528" s="17"/>
      <c r="C2528" s="17"/>
      <c r="D2528" s="17"/>
      <c r="E2528" s="17"/>
      <c r="F2528" s="17"/>
      <c r="G2528" s="17"/>
      <c r="H2528" s="17"/>
      <c r="I2528" s="17"/>
      <c r="J2528" s="17"/>
      <c r="K2528" s="17"/>
      <c r="L2528" s="17"/>
      <c r="M2528" s="17"/>
      <c r="N2528" s="17"/>
      <c r="O2528" s="17"/>
      <c r="P2528" s="17"/>
      <c r="Q2528" s="17"/>
      <c r="R2528" s="17"/>
      <c r="S2528" s="17"/>
      <c r="T2528" s="17"/>
      <c r="U2528" s="17"/>
      <c r="V2528" s="17"/>
      <c r="W2528" s="17"/>
      <c r="X2528" s="17"/>
      <c r="Y2528" s="17"/>
      <c r="Z2528" s="17"/>
      <c r="AA2528" s="17"/>
      <c r="AB2528" s="17"/>
      <c r="AC2528" s="17"/>
    </row>
    <row r="2529" spans="1:29" x14ac:dyDescent="0.25">
      <c r="A2529" s="17" t="str">
        <f>$B$1&amp;$C$1&amp;'04A'!A2529&amp;$D$1&amp;'04A'!B2529&amp;$E$1&amp;'04A'!C2529&amp;$F$1&amp;'04A'!D2529&amp;$G$1&amp;'04A'!E2529&amp;$H$1&amp;'04A'!F2529&amp;$I$1&amp;'04A'!G2529&amp;$J$1&amp;'04A'!H2529&amp;$K$1&amp;'04A'!I2529&amp;$L$1&amp;'04A'!J2529&amp;$M$1&amp;'04A'!K2529&amp;$N$1&amp;'04A'!L2529&amp;$O$1&amp;'04A'!M2529&amp;$P$1&amp;'04A'!N2529&amp;$Q$1&amp;'04A'!O2529&amp;$R$1&amp;'04A'!P2529&amp;$S$1&amp;'04A'!Q2529&amp;$T$1&amp;'04A'!R2529&amp;$U$1&amp;'04A'!S2529&amp;$V$1&amp;'04A'!T2529&amp;$W$1&amp;'04A'!U2529&amp;$X$1&amp;'04A'!V2529&amp;$Y$1&amp;'04A'!W2529&amp;$Z$1&amp;'04A'!X2529&amp;$AA$1&amp;'04A'!Y2529&amp;$AB$1&amp;'04A'!Z2529&amp;$AC$1&amp;'04A'!AA2529&amp;$AD$1&amp;'04A'!AB2529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('d9e97eaa-2a05-43b1-b404-a5368f4fc9dc','RAMIPRIL 10MG TAB','RAMIPRIL 10MG TAB','OBT02528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','','','','','','04A','X13','OBT02528','Y','1467','1467','1467','OBAT','ad8752e5-042d-486a-9926-52b374830a1c','0','0','0','20220819-2241-2200-2137-be2000ffc1de','','A');</v>
      </c>
      <c r="B2529" s="17"/>
      <c r="C2529" s="17"/>
      <c r="D2529" s="17"/>
      <c r="E2529" s="17"/>
      <c r="F2529" s="17"/>
      <c r="G2529" s="17"/>
      <c r="H2529" s="17"/>
      <c r="I2529" s="17"/>
      <c r="J2529" s="17"/>
      <c r="K2529" s="17"/>
      <c r="L2529" s="17"/>
      <c r="M2529" s="17"/>
      <c r="N2529" s="17"/>
      <c r="O2529" s="17"/>
      <c r="P2529" s="17"/>
      <c r="Q2529" s="17"/>
      <c r="R2529" s="17"/>
      <c r="S2529" s="17"/>
      <c r="T2529" s="17"/>
      <c r="U2529" s="17"/>
      <c r="V2529" s="17"/>
      <c r="W2529" s="17"/>
      <c r="X2529" s="17"/>
      <c r="Y2529" s="17"/>
      <c r="Z2529" s="17"/>
      <c r="AA2529" s="17"/>
      <c r="AB2529" s="17"/>
      <c r="AC2529" s="17"/>
    </row>
    <row r="2530" spans="1:29" x14ac:dyDescent="0.25">
      <c r="A2530" s="17" t="str">
        <f>$B$1&amp;$C$1&amp;'04A'!A2530&amp;$D$1&amp;'04A'!B2530&amp;$E$1&amp;'04A'!C2530&amp;$F$1&amp;'04A'!D2530&amp;$G$1&amp;'04A'!E2530&amp;$H$1&amp;'04A'!F2530&amp;$I$1&amp;'04A'!G2530&amp;$J$1&amp;'04A'!H2530&amp;$K$1&amp;'04A'!I2530&amp;$L$1&amp;'04A'!J2530&amp;$M$1&amp;'04A'!K2530&amp;$N$1&amp;'04A'!L2530&amp;$O$1&amp;'04A'!M2530&amp;$P$1&amp;'04A'!N2530&amp;$Q$1&amp;'04A'!O2530&amp;$R$1&amp;'04A'!P2530&amp;$S$1&amp;'04A'!Q2530&amp;$T$1&amp;'04A'!R2530&amp;$U$1&amp;'04A'!S2530&amp;$V$1&amp;'04A'!T2530&amp;$W$1&amp;'04A'!U2530&amp;$X$1&amp;'04A'!V2530&amp;$Y$1&amp;'04A'!W2530&amp;$Z$1&amp;'04A'!X2530&amp;$AA$1&amp;'04A'!Y2530&amp;$AB$1&amp;'04A'!Z2530&amp;$AC$1&amp;'04A'!AA2530&amp;$AD$1&amp;'04A'!AB2530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('f81d3d78-1cda-4f7b-b316-d4d432f0d6b5','MEDSCAPE 30GR','MEDSCAPE 30GR','OBT02529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','','','','','','04A','X13','OBT02529','Y','85085','85085','85085','OBAT','ad8752e5-042d-486a-9926-52b374830a1c','0','0','0','20220819-2241-2200-2137-be2000ffc1de','','A');</v>
      </c>
      <c r="B2530" s="17"/>
      <c r="C2530" s="17"/>
      <c r="D2530" s="17"/>
      <c r="E2530" s="17"/>
      <c r="F2530" s="17"/>
      <c r="G2530" s="17"/>
      <c r="H2530" s="17"/>
      <c r="I2530" s="17"/>
      <c r="J2530" s="17"/>
      <c r="K2530" s="17"/>
      <c r="L2530" s="17"/>
      <c r="M2530" s="17"/>
      <c r="N2530" s="17"/>
      <c r="O2530" s="17"/>
      <c r="P2530" s="17"/>
      <c r="Q2530" s="17"/>
      <c r="R2530" s="17"/>
      <c r="S2530" s="17"/>
      <c r="T2530" s="17"/>
      <c r="U2530" s="17"/>
      <c r="V2530" s="17"/>
      <c r="W2530" s="17"/>
      <c r="X2530" s="17"/>
      <c r="Y2530" s="17"/>
      <c r="Z2530" s="17"/>
      <c r="AA2530" s="17"/>
      <c r="AB2530" s="17"/>
      <c r="AC2530" s="17"/>
    </row>
    <row r="2531" spans="1:29" x14ac:dyDescent="0.25">
      <c r="A2531" s="17" t="str">
        <f>$B$1&amp;$C$1&amp;'04A'!A2531&amp;$D$1&amp;'04A'!B2531&amp;$E$1&amp;'04A'!C2531&amp;$F$1&amp;'04A'!D2531&amp;$G$1&amp;'04A'!E2531&amp;$H$1&amp;'04A'!F2531&amp;$I$1&amp;'04A'!G2531&amp;$J$1&amp;'04A'!H2531&amp;$K$1&amp;'04A'!I2531&amp;$L$1&amp;'04A'!J2531&amp;$M$1&amp;'04A'!K2531&amp;$N$1&amp;'04A'!L2531&amp;$O$1&amp;'04A'!M2531&amp;$P$1&amp;'04A'!N2531&amp;$Q$1&amp;'04A'!O2531&amp;$R$1&amp;'04A'!P2531&amp;$S$1&amp;'04A'!Q2531&amp;$T$1&amp;'04A'!R2531&amp;$U$1&amp;'04A'!S2531&amp;$V$1&amp;'04A'!T2531&amp;$W$1&amp;'04A'!U2531&amp;$X$1&amp;'04A'!V2531&amp;$Y$1&amp;'04A'!W2531&amp;$Z$1&amp;'04A'!X2531&amp;$AA$1&amp;'04A'!Y2531&amp;$AB$1&amp;'04A'!Z2531&amp;$AC$1&amp;'04A'!AA2531&amp;$AD$1&amp;'04A'!AB2531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('a7542d03-c8df-4542-94e5-7d5b2d84e0d9','LISINOPRIL 10MG TAB','LISINOPRIL 10MG TAB','OBT02530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','','','','','','04A','X13','OBT02530','Y','793','793','793','OBAT','ad8752e5-042d-486a-9926-52b374830a1c','0','0','0','20220819-2241-2200-2137-be2000ffc1de','','A');</v>
      </c>
      <c r="B2531" s="17"/>
      <c r="C2531" s="17"/>
      <c r="D2531" s="17"/>
      <c r="E2531" s="17"/>
      <c r="F2531" s="17"/>
      <c r="G2531" s="17"/>
      <c r="H2531" s="17"/>
      <c r="I2531" s="17"/>
      <c r="J2531" s="17"/>
      <c r="K2531" s="17"/>
      <c r="L2531" s="17"/>
      <c r="M2531" s="17"/>
      <c r="N2531" s="17"/>
      <c r="O2531" s="17"/>
      <c r="P2531" s="17"/>
      <c r="Q2531" s="17"/>
      <c r="R2531" s="17"/>
      <c r="S2531" s="17"/>
      <c r="T2531" s="17"/>
      <c r="U2531" s="17"/>
      <c r="V2531" s="17"/>
      <c r="W2531" s="17"/>
      <c r="X2531" s="17"/>
      <c r="Y2531" s="17"/>
      <c r="Z2531" s="17"/>
      <c r="AA2531" s="17"/>
      <c r="AB2531" s="17"/>
      <c r="AC2531" s="17"/>
    </row>
    <row r="2532" spans="1:29" x14ac:dyDescent="0.25">
      <c r="A2532" s="17" t="str">
        <f>$B$1&amp;$C$1&amp;'04A'!A2532&amp;$D$1&amp;'04A'!B2532&amp;$E$1&amp;'04A'!C2532&amp;$F$1&amp;'04A'!D2532&amp;$G$1&amp;'04A'!E2532&amp;$H$1&amp;'04A'!F2532&amp;$I$1&amp;'04A'!G2532&amp;$J$1&amp;'04A'!H2532&amp;$K$1&amp;'04A'!I2532&amp;$L$1&amp;'04A'!J2532&amp;$M$1&amp;'04A'!K2532&amp;$N$1&amp;'04A'!L2532&amp;$O$1&amp;'04A'!M2532&amp;$P$1&amp;'04A'!N2532&amp;$Q$1&amp;'04A'!O2532&amp;$R$1&amp;'04A'!P2532&amp;$S$1&amp;'04A'!Q2532&amp;$T$1&amp;'04A'!R2532&amp;$U$1&amp;'04A'!S2532&amp;$V$1&amp;'04A'!T2532&amp;$W$1&amp;'04A'!U2532&amp;$X$1&amp;'04A'!V2532&amp;$Y$1&amp;'04A'!W2532&amp;$Z$1&amp;'04A'!X2532&amp;$AA$1&amp;'04A'!Y2532&amp;$AB$1&amp;'04A'!Z2532&amp;$AC$1&amp;'04A'!AA2532&amp;$AD$1&amp;'04A'!AB2532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('5635cfa8-f882-46c1-b330-a5ebe5728ab6','AZITROMICYN  500 MG TAB','AZITROMICYN  500 MG TAB','OBT02531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','','','','','','04A','X13','OBT02531','Y','9750','9750','9750','OBAT','ad8752e5-042d-486a-9926-52b374830a1c','0','0','0','20220819-2241-2200-2137-be2000ffc1de','','A');</v>
      </c>
      <c r="B2532" s="17"/>
      <c r="C2532" s="17"/>
      <c r="D2532" s="17"/>
      <c r="E2532" s="17"/>
      <c r="F2532" s="17"/>
      <c r="G2532" s="17"/>
      <c r="H2532" s="17"/>
      <c r="I2532" s="17"/>
      <c r="J2532" s="17"/>
      <c r="K2532" s="17"/>
      <c r="L2532" s="17"/>
      <c r="M2532" s="17"/>
      <c r="N2532" s="17"/>
      <c r="O2532" s="17"/>
      <c r="P2532" s="17"/>
      <c r="Q2532" s="17"/>
      <c r="R2532" s="17"/>
      <c r="S2532" s="17"/>
      <c r="T2532" s="17"/>
      <c r="U2532" s="17"/>
      <c r="V2532" s="17"/>
      <c r="W2532" s="17"/>
      <c r="X2532" s="17"/>
      <c r="Y2532" s="17"/>
      <c r="Z2532" s="17"/>
      <c r="AA2532" s="17"/>
      <c r="AB2532" s="17"/>
      <c r="AC2532" s="17"/>
    </row>
    <row r="2533" spans="1:29" x14ac:dyDescent="0.25">
      <c r="A2533" s="17" t="str">
        <f>$B$1&amp;$C$1&amp;'04A'!A2533&amp;$D$1&amp;'04A'!B2533&amp;$E$1&amp;'04A'!C2533&amp;$F$1&amp;'04A'!D2533&amp;$G$1&amp;'04A'!E2533&amp;$H$1&amp;'04A'!F2533&amp;$I$1&amp;'04A'!G2533&amp;$J$1&amp;'04A'!H2533&amp;$K$1&amp;'04A'!I2533&amp;$L$1&amp;'04A'!J2533&amp;$M$1&amp;'04A'!K2533&amp;$N$1&amp;'04A'!L2533&amp;$O$1&amp;'04A'!M2533&amp;$P$1&amp;'04A'!N2533&amp;$Q$1&amp;'04A'!O2533&amp;$R$1&amp;'04A'!P2533&amp;$S$1&amp;'04A'!Q2533&amp;$T$1&amp;'04A'!R2533&amp;$U$1&amp;'04A'!S2533&amp;$V$1&amp;'04A'!T2533&amp;$W$1&amp;'04A'!U2533&amp;$X$1&amp;'04A'!V2533&amp;$Y$1&amp;'04A'!W2533&amp;$Z$1&amp;'04A'!X2533&amp;$AA$1&amp;'04A'!Y2533&amp;$AB$1&amp;'04A'!Z2533&amp;$AC$1&amp;'04A'!AA2533&amp;$AD$1&amp;'04A'!AB2533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('bf7f7305-0450-4c3b-8a23-8b8e8a324fff','CLOPIDOGREL 75 MG TAB BPJS','CLOPIDOGREL 75 MG TAB BPJS','OBT02532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','','','','','','04A','X13','OBT02532','Y','2645','2645','2645','OBAT','ad8752e5-042d-486a-9926-52b374830a1c','0','0','0','20220819-2241-2200-2137-be2000ffc1de','','A');</v>
      </c>
      <c r="B2533" s="17"/>
      <c r="C2533" s="17"/>
      <c r="D2533" s="17"/>
      <c r="E2533" s="17"/>
      <c r="F2533" s="17"/>
      <c r="G2533" s="17"/>
      <c r="H2533" s="17"/>
      <c r="I2533" s="17"/>
      <c r="J2533" s="17"/>
      <c r="K2533" s="17"/>
      <c r="L2533" s="17"/>
      <c r="M2533" s="17"/>
      <c r="N2533" s="17"/>
      <c r="O2533" s="17"/>
      <c r="P2533" s="17"/>
      <c r="Q2533" s="17"/>
      <c r="R2533" s="17"/>
      <c r="S2533" s="17"/>
      <c r="T2533" s="17"/>
      <c r="U2533" s="17"/>
      <c r="V2533" s="17"/>
      <c r="W2533" s="17"/>
      <c r="X2533" s="17"/>
      <c r="Y2533" s="17"/>
      <c r="Z2533" s="17"/>
      <c r="AA2533" s="17"/>
      <c r="AB2533" s="17"/>
      <c r="AC2533" s="17"/>
    </row>
    <row r="2534" spans="1:29" x14ac:dyDescent="0.25">
      <c r="A2534" s="17" t="str">
        <f>$B$1&amp;$C$1&amp;'04A'!A2534&amp;$D$1&amp;'04A'!B2534&amp;$E$1&amp;'04A'!C2534&amp;$F$1&amp;'04A'!D2534&amp;$G$1&amp;'04A'!E2534&amp;$H$1&amp;'04A'!F2534&amp;$I$1&amp;'04A'!G2534&amp;$J$1&amp;'04A'!H2534&amp;$K$1&amp;'04A'!I2534&amp;$L$1&amp;'04A'!J2534&amp;$M$1&amp;'04A'!K2534&amp;$N$1&amp;'04A'!L2534&amp;$O$1&amp;'04A'!M2534&amp;$P$1&amp;'04A'!N2534&amp;$Q$1&amp;'04A'!O2534&amp;$R$1&amp;'04A'!P2534&amp;$S$1&amp;'04A'!Q2534&amp;$T$1&amp;'04A'!R2534&amp;$U$1&amp;'04A'!S2534&amp;$V$1&amp;'04A'!T2534&amp;$W$1&amp;'04A'!U2534&amp;$X$1&amp;'04A'!V2534&amp;$Y$1&amp;'04A'!W2534&amp;$Z$1&amp;'04A'!X2534&amp;$AA$1&amp;'04A'!Y2534&amp;$AB$1&amp;'04A'!Z2534&amp;$AC$1&amp;'04A'!AA2534&amp;$AD$1&amp;'04A'!AB2534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('05bccae2-fd32-4e84-90bc-7bdde4796864','TRIWAY BUNTUT','TRIWAY BUNTUT','OBT02533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','','','','','','04A','X13','OBT02533','Y','43750','43750','43750','OBAT','ad8752e5-042d-486a-9926-52b374830a1c','0','0','0','20220819-2241-2200-2137-be2000ffc1de','','A');</v>
      </c>
      <c r="B2534" s="17"/>
      <c r="C2534" s="17"/>
      <c r="D2534" s="17"/>
      <c r="E2534" s="17"/>
      <c r="F2534" s="17"/>
      <c r="G2534" s="17"/>
      <c r="H2534" s="17"/>
      <c r="I2534" s="17"/>
      <c r="J2534" s="17"/>
      <c r="K2534" s="17"/>
      <c r="L2534" s="17"/>
      <c r="M2534" s="17"/>
      <c r="N2534" s="17"/>
      <c r="O2534" s="17"/>
      <c r="P2534" s="17"/>
      <c r="Q2534" s="17"/>
      <c r="R2534" s="17"/>
      <c r="S2534" s="17"/>
      <c r="T2534" s="17"/>
      <c r="U2534" s="17"/>
      <c r="V2534" s="17"/>
      <c r="W2534" s="17"/>
      <c r="X2534" s="17"/>
      <c r="Y2534" s="17"/>
      <c r="Z2534" s="17"/>
      <c r="AA2534" s="17"/>
      <c r="AB2534" s="17"/>
      <c r="AC2534" s="17"/>
    </row>
    <row r="2535" spans="1:29" x14ac:dyDescent="0.25">
      <c r="A2535" s="17" t="str">
        <f>$B$1&amp;$C$1&amp;'04A'!A2535&amp;$D$1&amp;'04A'!B2535&amp;$E$1&amp;'04A'!C2535&amp;$F$1&amp;'04A'!D2535&amp;$G$1&amp;'04A'!E2535&amp;$H$1&amp;'04A'!F2535&amp;$I$1&amp;'04A'!G2535&amp;$J$1&amp;'04A'!H2535&amp;$K$1&amp;'04A'!I2535&amp;$L$1&amp;'04A'!J2535&amp;$M$1&amp;'04A'!K2535&amp;$N$1&amp;'04A'!L2535&amp;$O$1&amp;'04A'!M2535&amp;$P$1&amp;'04A'!N2535&amp;$Q$1&amp;'04A'!O2535&amp;$R$1&amp;'04A'!P2535&amp;$S$1&amp;'04A'!Q2535&amp;$T$1&amp;'04A'!R2535&amp;$U$1&amp;'04A'!S2535&amp;$V$1&amp;'04A'!T2535&amp;$W$1&amp;'04A'!U2535&amp;$X$1&amp;'04A'!V2535&amp;$Y$1&amp;'04A'!W2535&amp;$Z$1&amp;'04A'!X2535&amp;$AA$1&amp;'04A'!Y2535&amp;$AB$1&amp;'04A'!Z2535&amp;$AC$1&amp;'04A'!AA2535&amp;$AD$1&amp;'04A'!AB2535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('79833111-130d-4e41-bdaf-f577deadfac3','MYCROPORE 1 INC','MYCROPORE 1 INC','OBT02534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','','','','','','04A','X13','OBT02534','Y','28600','28600','28600','OBAT','ad8752e5-042d-486a-9926-52b374830a1c','0','0','0','20220819-2241-2200-2137-be2000ffc1de','','A');</v>
      </c>
      <c r="B2535" s="17"/>
      <c r="C2535" s="17"/>
      <c r="D2535" s="17"/>
      <c r="E2535" s="17"/>
      <c r="F2535" s="17"/>
      <c r="G2535" s="17"/>
      <c r="H2535" s="17"/>
      <c r="I2535" s="17"/>
      <c r="J2535" s="17"/>
      <c r="K2535" s="17"/>
      <c r="L2535" s="17"/>
      <c r="M2535" s="17"/>
      <c r="N2535" s="17"/>
      <c r="O2535" s="17"/>
      <c r="P2535" s="17"/>
      <c r="Q2535" s="17"/>
      <c r="R2535" s="17"/>
      <c r="S2535" s="17"/>
      <c r="T2535" s="17"/>
      <c r="U2535" s="17"/>
      <c r="V2535" s="17"/>
      <c r="W2535" s="17"/>
      <c r="X2535" s="17"/>
      <c r="Y2535" s="17"/>
      <c r="Z2535" s="17"/>
      <c r="AA2535" s="17"/>
      <c r="AB2535" s="17"/>
      <c r="AC2535" s="17"/>
    </row>
    <row r="2536" spans="1:29" x14ac:dyDescent="0.25">
      <c r="A2536" s="17" t="str">
        <f>$B$1&amp;$C$1&amp;'04A'!A2536&amp;$D$1&amp;'04A'!B2536&amp;$E$1&amp;'04A'!C2536&amp;$F$1&amp;'04A'!D2536&amp;$G$1&amp;'04A'!E2536&amp;$H$1&amp;'04A'!F2536&amp;$I$1&amp;'04A'!G2536&amp;$J$1&amp;'04A'!H2536&amp;$K$1&amp;'04A'!I2536&amp;$L$1&amp;'04A'!J2536&amp;$M$1&amp;'04A'!K2536&amp;$N$1&amp;'04A'!L2536&amp;$O$1&amp;'04A'!M2536&amp;$P$1&amp;'04A'!N2536&amp;$Q$1&amp;'04A'!O2536&amp;$R$1&amp;'04A'!P2536&amp;$S$1&amp;'04A'!Q2536&amp;$T$1&amp;'04A'!R2536&amp;$U$1&amp;'04A'!S2536&amp;$V$1&amp;'04A'!T2536&amp;$W$1&amp;'04A'!U2536&amp;$X$1&amp;'04A'!V2536&amp;$Y$1&amp;'04A'!W2536&amp;$Z$1&amp;'04A'!X2536&amp;$AA$1&amp;'04A'!Y2536&amp;$AB$1&amp;'04A'!Z2536&amp;$AC$1&amp;'04A'!AA2536&amp;$AD$1&amp;'04A'!AB2536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('c6fe99d7-65de-4421-810e-ea52ab23f398','ONDANSETRON  4MG  INJ','ONDANSETRON  4MG  INJ','OBT02535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','','','','','','04A','X13','OBT02535','Y','6506','6506','6506','OBAT','ad8752e5-042d-486a-9926-52b374830a1c','0','0','0','20220819-2241-2200-2137-be2000ffc1de','','A');</v>
      </c>
      <c r="B2536" s="17"/>
      <c r="C2536" s="17"/>
      <c r="D2536" s="17"/>
      <c r="E2536" s="17"/>
      <c r="F2536" s="17"/>
      <c r="G2536" s="17"/>
      <c r="H2536" s="17"/>
      <c r="I2536" s="17"/>
      <c r="J2536" s="17"/>
      <c r="K2536" s="17"/>
      <c r="L2536" s="17"/>
      <c r="M2536" s="17"/>
      <c r="N2536" s="17"/>
      <c r="O2536" s="17"/>
      <c r="P2536" s="17"/>
      <c r="Q2536" s="17"/>
      <c r="R2536" s="17"/>
      <c r="S2536" s="17"/>
      <c r="T2536" s="17"/>
      <c r="U2536" s="17"/>
      <c r="V2536" s="17"/>
      <c r="W2536" s="17"/>
      <c r="X2536" s="17"/>
      <c r="Y2536" s="17"/>
      <c r="Z2536" s="17"/>
      <c r="AA2536" s="17"/>
      <c r="AB2536" s="17"/>
      <c r="AC2536" s="17"/>
    </row>
    <row r="2537" spans="1:29" x14ac:dyDescent="0.25">
      <c r="A2537" s="17" t="str">
        <f>$B$1&amp;$C$1&amp;'04A'!A2537&amp;$D$1&amp;'04A'!B2537&amp;$E$1&amp;'04A'!C2537&amp;$F$1&amp;'04A'!D2537&amp;$G$1&amp;'04A'!E2537&amp;$H$1&amp;'04A'!F2537&amp;$I$1&amp;'04A'!G2537&amp;$J$1&amp;'04A'!H2537&amp;$K$1&amp;'04A'!I2537&amp;$L$1&amp;'04A'!J2537&amp;$M$1&amp;'04A'!K2537&amp;$N$1&amp;'04A'!L2537&amp;$O$1&amp;'04A'!M2537&amp;$P$1&amp;'04A'!N2537&amp;$Q$1&amp;'04A'!O2537&amp;$R$1&amp;'04A'!P2537&amp;$S$1&amp;'04A'!Q2537&amp;$T$1&amp;'04A'!R2537&amp;$U$1&amp;'04A'!S2537&amp;$V$1&amp;'04A'!T2537&amp;$W$1&amp;'04A'!U2537&amp;$X$1&amp;'04A'!V2537&amp;$Y$1&amp;'04A'!W2537&amp;$Z$1&amp;'04A'!X2537&amp;$AA$1&amp;'04A'!Y2537&amp;$AB$1&amp;'04A'!Z2537&amp;$AC$1&amp;'04A'!AA2537&amp;$AD$1&amp;'04A'!AB2537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('ce0cd9bb-1c06-4151-9ac0-667ed001675c','TRIWAY (DISCOVIX )','TRIWAY (DISCOVIX )','OBT02536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','','','','','','04A','X13','OBT02536','Y','39325','39325','39325','OBAT','ad8752e5-042d-486a-9926-52b374830a1c','0','0','0','20220819-2241-2200-2137-be2000ffc1de','','A');</v>
      </c>
      <c r="B2537" s="17"/>
      <c r="C2537" s="17"/>
      <c r="D2537" s="17"/>
      <c r="E2537" s="17"/>
      <c r="F2537" s="17"/>
      <c r="G2537" s="17"/>
      <c r="H2537" s="17"/>
      <c r="I2537" s="17"/>
      <c r="J2537" s="17"/>
      <c r="K2537" s="17"/>
      <c r="L2537" s="17"/>
      <c r="M2537" s="17"/>
      <c r="N2537" s="17"/>
      <c r="O2537" s="17"/>
      <c r="P2537" s="17"/>
      <c r="Q2537" s="17"/>
      <c r="R2537" s="17"/>
      <c r="S2537" s="17"/>
      <c r="T2537" s="17"/>
      <c r="U2537" s="17"/>
      <c r="V2537" s="17"/>
      <c r="W2537" s="17"/>
      <c r="X2537" s="17"/>
      <c r="Y2537" s="17"/>
      <c r="Z2537" s="17"/>
      <c r="AA2537" s="17"/>
      <c r="AB2537" s="17"/>
      <c r="AC2537" s="17"/>
    </row>
    <row r="2538" spans="1:29" x14ac:dyDescent="0.25">
      <c r="A2538" s="17" t="str">
        <f>$B$1&amp;$C$1&amp;'04A'!A2538&amp;$D$1&amp;'04A'!B2538&amp;$E$1&amp;'04A'!C2538&amp;$F$1&amp;'04A'!D2538&amp;$G$1&amp;'04A'!E2538&amp;$H$1&amp;'04A'!F2538&amp;$I$1&amp;'04A'!G2538&amp;$J$1&amp;'04A'!H2538&amp;$K$1&amp;'04A'!I2538&amp;$L$1&amp;'04A'!J2538&amp;$M$1&amp;'04A'!K2538&amp;$N$1&amp;'04A'!L2538&amp;$O$1&amp;'04A'!M2538&amp;$P$1&amp;'04A'!N2538&amp;$Q$1&amp;'04A'!O2538&amp;$R$1&amp;'04A'!P2538&amp;$S$1&amp;'04A'!Q2538&amp;$T$1&amp;'04A'!R2538&amp;$U$1&amp;'04A'!S2538&amp;$V$1&amp;'04A'!T2538&amp;$W$1&amp;'04A'!U2538&amp;$X$1&amp;'04A'!V2538&amp;$Y$1&amp;'04A'!W2538&amp;$Z$1&amp;'04A'!X2538&amp;$AA$1&amp;'04A'!Y2538&amp;$AB$1&amp;'04A'!Z2538&amp;$AC$1&amp;'04A'!AA2538&amp;$AD$1&amp;'04A'!AB2538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('54140397-1c1c-414e-b22a-92cdf8aaefa2','PTU 100 MG','PTU 100 MG','OBT02537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','','','','','','04A','X13','OBT02537','Y','645','645','645','OBAT','ad8752e5-042d-486a-9926-52b374830a1c','0','0','0','20220819-2241-2200-2137-be2000ffc1de','','A');</v>
      </c>
      <c r="B2538" s="17"/>
      <c r="C2538" s="17"/>
      <c r="D2538" s="17"/>
      <c r="E2538" s="17"/>
      <c r="F2538" s="17"/>
      <c r="G2538" s="17"/>
      <c r="H2538" s="17"/>
      <c r="I2538" s="17"/>
      <c r="J2538" s="17"/>
      <c r="K2538" s="17"/>
      <c r="L2538" s="17"/>
      <c r="M2538" s="17"/>
      <c r="N2538" s="17"/>
      <c r="O2538" s="17"/>
      <c r="P2538" s="17"/>
      <c r="Q2538" s="17"/>
      <c r="R2538" s="17"/>
      <c r="S2538" s="17"/>
      <c r="T2538" s="17"/>
      <c r="U2538" s="17"/>
      <c r="V2538" s="17"/>
      <c r="W2538" s="17"/>
      <c r="X2538" s="17"/>
      <c r="Y2538" s="17"/>
      <c r="Z2538" s="17"/>
      <c r="AA2538" s="17"/>
      <c r="AB2538" s="17"/>
      <c r="AC2538" s="17"/>
    </row>
    <row r="2539" spans="1:29" x14ac:dyDescent="0.25">
      <c r="A2539" s="17" t="str">
        <f>$B$1&amp;$C$1&amp;'04A'!A2539&amp;$D$1&amp;'04A'!B2539&amp;$E$1&amp;'04A'!C2539&amp;$F$1&amp;'04A'!D2539&amp;$G$1&amp;'04A'!E2539&amp;$H$1&amp;'04A'!F2539&amp;$I$1&amp;'04A'!G2539&amp;$J$1&amp;'04A'!H2539&amp;$K$1&amp;'04A'!I2539&amp;$L$1&amp;'04A'!J2539&amp;$M$1&amp;'04A'!K2539&amp;$N$1&amp;'04A'!L2539&amp;$O$1&amp;'04A'!M2539&amp;$P$1&amp;'04A'!N2539&amp;$Q$1&amp;'04A'!O2539&amp;$R$1&amp;'04A'!P2539&amp;$S$1&amp;'04A'!Q2539&amp;$T$1&amp;'04A'!R2539&amp;$U$1&amp;'04A'!S2539&amp;$V$1&amp;'04A'!T2539&amp;$W$1&amp;'04A'!U2539&amp;$X$1&amp;'04A'!V2539&amp;$Y$1&amp;'04A'!W2539&amp;$Z$1&amp;'04A'!X2539&amp;$AA$1&amp;'04A'!Y2539&amp;$AB$1&amp;'04A'!Z2539&amp;$AC$1&amp;'04A'!AA2539&amp;$AD$1&amp;'04A'!AB2539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('ab8079cc-a228-4495-9b76-2365d23386af','XYLOCAIN 2% JELLY 20 GR','XYLOCAIN 2% JELLY 20 GR','OBT02538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','','','','','','04A','X13','OBT02538','Y','83894','83894','83894','OBAT','ad8752e5-042d-486a-9926-52b374830a1c','0','0','0','20220819-2241-2200-2137-be2000ffc1de','','A');</v>
      </c>
      <c r="B2539" s="17"/>
      <c r="C2539" s="17"/>
      <c r="D2539" s="17"/>
      <c r="E2539" s="17"/>
      <c r="F2539" s="17"/>
      <c r="G2539" s="17"/>
      <c r="H2539" s="17"/>
      <c r="I2539" s="17"/>
      <c r="J2539" s="17"/>
      <c r="K2539" s="17"/>
      <c r="L2539" s="17"/>
      <c r="M2539" s="17"/>
      <c r="N2539" s="17"/>
      <c r="O2539" s="17"/>
      <c r="P2539" s="17"/>
      <c r="Q2539" s="17"/>
      <c r="R2539" s="17"/>
      <c r="S2539" s="17"/>
      <c r="T2539" s="17"/>
      <c r="U2539" s="17"/>
      <c r="V2539" s="17"/>
      <c r="W2539" s="17"/>
      <c r="X2539" s="17"/>
      <c r="Y2539" s="17"/>
      <c r="Z2539" s="17"/>
      <c r="AA2539" s="17"/>
      <c r="AB2539" s="17"/>
      <c r="AC2539" s="17"/>
    </row>
    <row r="2540" spans="1:29" x14ac:dyDescent="0.25">
      <c r="A2540" s="17" t="str">
        <f>$B$1&amp;$C$1&amp;'04A'!A2540&amp;$D$1&amp;'04A'!B2540&amp;$E$1&amp;'04A'!C2540&amp;$F$1&amp;'04A'!D2540&amp;$G$1&amp;'04A'!E2540&amp;$H$1&amp;'04A'!F2540&amp;$I$1&amp;'04A'!G2540&amp;$J$1&amp;'04A'!H2540&amp;$K$1&amp;'04A'!I2540&amp;$L$1&amp;'04A'!J2540&amp;$M$1&amp;'04A'!K2540&amp;$N$1&amp;'04A'!L2540&amp;$O$1&amp;'04A'!M2540&amp;$P$1&amp;'04A'!N2540&amp;$Q$1&amp;'04A'!O2540&amp;$R$1&amp;'04A'!P2540&amp;$S$1&amp;'04A'!Q2540&amp;$T$1&amp;'04A'!R2540&amp;$U$1&amp;'04A'!S2540&amp;$V$1&amp;'04A'!T2540&amp;$W$1&amp;'04A'!U2540&amp;$X$1&amp;'04A'!V2540&amp;$Y$1&amp;'04A'!W2540&amp;$Z$1&amp;'04A'!X2540&amp;$AA$1&amp;'04A'!Y2540&amp;$AB$1&amp;'04A'!Z2540&amp;$AC$1&amp;'04A'!AA2540&amp;$AD$1&amp;'04A'!AB2540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('dd10f567-401f-457e-967f-b7cc8ba3b5b5','CANDESARTAN 8 MG BPJS','CANDESARTAN 8 MG BPJS','OBT02539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','','','','','','04A','X13','OBT02539','Y','495','495','495','OBAT','ad8752e5-042d-486a-9926-52b374830a1c','0','0','0','20220819-2241-2200-2137-be2000ffc1de','','A');</v>
      </c>
      <c r="B2540" s="17"/>
      <c r="C2540" s="17"/>
      <c r="D2540" s="17"/>
      <c r="E2540" s="17"/>
      <c r="F2540" s="17"/>
      <c r="G2540" s="17"/>
      <c r="H2540" s="17"/>
      <c r="I2540" s="17"/>
      <c r="J2540" s="17"/>
      <c r="K2540" s="17"/>
      <c r="L2540" s="17"/>
      <c r="M2540" s="17"/>
      <c r="N2540" s="17"/>
      <c r="O2540" s="17"/>
      <c r="P2540" s="17"/>
      <c r="Q2540" s="17"/>
      <c r="R2540" s="17"/>
      <c r="S2540" s="17"/>
      <c r="T2540" s="17"/>
      <c r="U2540" s="17"/>
      <c r="V2540" s="17"/>
      <c r="W2540" s="17"/>
      <c r="X2540" s="17"/>
      <c r="Y2540" s="17"/>
      <c r="Z2540" s="17"/>
      <c r="AA2540" s="17"/>
      <c r="AB2540" s="17"/>
      <c r="AC2540" s="17"/>
    </row>
    <row r="2541" spans="1:29" x14ac:dyDescent="0.25">
      <c r="A2541" s="17" t="str">
        <f>$B$1&amp;$C$1&amp;'04A'!A2541&amp;$D$1&amp;'04A'!B2541&amp;$E$1&amp;'04A'!C2541&amp;$F$1&amp;'04A'!D2541&amp;$G$1&amp;'04A'!E2541&amp;$H$1&amp;'04A'!F2541&amp;$I$1&amp;'04A'!G2541&amp;$J$1&amp;'04A'!H2541&amp;$K$1&amp;'04A'!I2541&amp;$L$1&amp;'04A'!J2541&amp;$M$1&amp;'04A'!K2541&amp;$N$1&amp;'04A'!L2541&amp;$O$1&amp;'04A'!M2541&amp;$P$1&amp;'04A'!N2541&amp;$Q$1&amp;'04A'!O2541&amp;$R$1&amp;'04A'!P2541&amp;$S$1&amp;'04A'!Q2541&amp;$T$1&amp;'04A'!R2541&amp;$U$1&amp;'04A'!S2541&amp;$V$1&amp;'04A'!T2541&amp;$W$1&amp;'04A'!U2541&amp;$X$1&amp;'04A'!V2541&amp;$Y$1&amp;'04A'!W2541&amp;$Z$1&amp;'04A'!X2541&amp;$AA$1&amp;'04A'!Y2541&amp;$AB$1&amp;'04A'!Z2541&amp;$AC$1&amp;'04A'!AA2541&amp;$AD$1&amp;'04A'!AB2541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('d10089a0-5b77-4e0e-ad7a-27d3fe527d90','FUROSEMIDE   10 INJ','FUROSEMIDE   10 INJ','OBT02540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','','','','','','04A','X13','OBT02540','Y','4374','4374','4374','OBAT','ad8752e5-042d-486a-9926-52b374830a1c','0','0','0','20220819-2241-2200-2137-be2000ffc1de','','A');</v>
      </c>
      <c r="B2541" s="17"/>
      <c r="C2541" s="17"/>
      <c r="D2541" s="17"/>
      <c r="E2541" s="17"/>
      <c r="F2541" s="17"/>
      <c r="G2541" s="17"/>
      <c r="H2541" s="17"/>
      <c r="I2541" s="17"/>
      <c r="J2541" s="17"/>
      <c r="K2541" s="17"/>
      <c r="L2541" s="17"/>
      <c r="M2541" s="17"/>
      <c r="N2541" s="17"/>
      <c r="O2541" s="17"/>
      <c r="P2541" s="17"/>
      <c r="Q2541" s="17"/>
      <c r="R2541" s="17"/>
      <c r="S2541" s="17"/>
      <c r="T2541" s="17"/>
      <c r="U2541" s="17"/>
      <c r="V2541" s="17"/>
      <c r="W2541" s="17"/>
      <c r="X2541" s="17"/>
      <c r="Y2541" s="17"/>
      <c r="Z2541" s="17"/>
      <c r="AA2541" s="17"/>
      <c r="AB2541" s="17"/>
      <c r="AC2541" s="17"/>
    </row>
    <row r="2542" spans="1:29" x14ac:dyDescent="0.25">
      <c r="A2542" s="17" t="str">
        <f>$B$1&amp;$C$1&amp;'04A'!A2542&amp;$D$1&amp;'04A'!B2542&amp;$E$1&amp;'04A'!C2542&amp;$F$1&amp;'04A'!D2542&amp;$G$1&amp;'04A'!E2542&amp;$H$1&amp;'04A'!F2542&amp;$I$1&amp;'04A'!G2542&amp;$J$1&amp;'04A'!H2542&amp;$K$1&amp;'04A'!I2542&amp;$L$1&amp;'04A'!J2542&amp;$M$1&amp;'04A'!K2542&amp;$N$1&amp;'04A'!L2542&amp;$O$1&amp;'04A'!M2542&amp;$P$1&amp;'04A'!N2542&amp;$Q$1&amp;'04A'!O2542&amp;$R$1&amp;'04A'!P2542&amp;$S$1&amp;'04A'!Q2542&amp;$T$1&amp;'04A'!R2542&amp;$U$1&amp;'04A'!S2542&amp;$V$1&amp;'04A'!T2542&amp;$W$1&amp;'04A'!U2542&amp;$X$1&amp;'04A'!V2542&amp;$Y$1&amp;'04A'!W2542&amp;$Z$1&amp;'04A'!X2542&amp;$AA$1&amp;'04A'!Y2542&amp;$AB$1&amp;'04A'!Z2542&amp;$AC$1&amp;'04A'!AA2542&amp;$AD$1&amp;'04A'!AB2542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('53382fe2-c3e8-414a-a029-c665a4c1a768','NOVORAPID FLEX PEN BPJS','NOVORAPID FLEX PEN BPJS','OBT02541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','','','','','','04A','X13','OBT02541','Y','127985','127985','127985','OBAT','ad8752e5-042d-486a-9926-52b374830a1c','0','0','0','20220819-2241-2200-2137-be2000ffc1de','','A');</v>
      </c>
      <c r="B2542" s="17"/>
      <c r="C2542" s="17"/>
      <c r="D2542" s="17"/>
      <c r="E2542" s="17"/>
      <c r="F2542" s="17"/>
      <c r="G2542" s="17"/>
      <c r="H2542" s="17"/>
      <c r="I2542" s="17"/>
      <c r="J2542" s="17"/>
      <c r="K2542" s="17"/>
      <c r="L2542" s="17"/>
      <c r="M2542" s="17"/>
      <c r="N2542" s="17"/>
      <c r="O2542" s="17"/>
      <c r="P2542" s="17"/>
      <c r="Q2542" s="17"/>
      <c r="R2542" s="17"/>
      <c r="S2542" s="17"/>
      <c r="T2542" s="17"/>
      <c r="U2542" s="17"/>
      <c r="V2542" s="17"/>
      <c r="W2542" s="17"/>
      <c r="X2542" s="17"/>
      <c r="Y2542" s="17"/>
      <c r="Z2542" s="17"/>
      <c r="AA2542" s="17"/>
      <c r="AB2542" s="17"/>
      <c r="AC2542" s="17"/>
    </row>
    <row r="2543" spans="1:29" x14ac:dyDescent="0.25">
      <c r="A2543" s="17" t="str">
        <f>$B$1&amp;$C$1&amp;'04A'!A2543&amp;$D$1&amp;'04A'!B2543&amp;$E$1&amp;'04A'!C2543&amp;$F$1&amp;'04A'!D2543&amp;$G$1&amp;'04A'!E2543&amp;$H$1&amp;'04A'!F2543&amp;$I$1&amp;'04A'!G2543&amp;$J$1&amp;'04A'!H2543&amp;$K$1&amp;'04A'!I2543&amp;$L$1&amp;'04A'!J2543&amp;$M$1&amp;'04A'!K2543&amp;$N$1&amp;'04A'!L2543&amp;$O$1&amp;'04A'!M2543&amp;$P$1&amp;'04A'!N2543&amp;$Q$1&amp;'04A'!O2543&amp;$R$1&amp;'04A'!P2543&amp;$S$1&amp;'04A'!Q2543&amp;$T$1&amp;'04A'!R2543&amp;$U$1&amp;'04A'!S2543&amp;$V$1&amp;'04A'!T2543&amp;$W$1&amp;'04A'!U2543&amp;$X$1&amp;'04A'!V2543&amp;$Y$1&amp;'04A'!W2543&amp;$Z$1&amp;'04A'!X2543&amp;$AA$1&amp;'04A'!Y2543&amp;$AB$1&amp;'04A'!Z2543&amp;$AC$1&amp;'04A'!AA2543&amp;$AD$1&amp;'04A'!AB2543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('cb17437e-0b0a-4413-873e-7b4e5d89432b','SANADRYL  DMP  60 ML','SANADRYL  DMP  60 ML','OBT02542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','','','','','','04A','X13','OBT02542','Y','16883','16883','16883','OBAT','ad8752e5-042d-486a-9926-52b374830a1c','0','0','0','20220819-2241-2200-2137-be2000ffc1de','','A');</v>
      </c>
      <c r="B2543" s="17"/>
      <c r="C2543" s="17"/>
      <c r="D2543" s="17"/>
      <c r="E2543" s="17"/>
      <c r="F2543" s="17"/>
      <c r="G2543" s="17"/>
      <c r="H2543" s="17"/>
      <c r="I2543" s="17"/>
      <c r="J2543" s="17"/>
      <c r="K2543" s="17"/>
      <c r="L2543" s="17"/>
      <c r="M2543" s="17"/>
      <c r="N2543" s="17"/>
      <c r="O2543" s="17"/>
      <c r="P2543" s="17"/>
      <c r="Q2543" s="17"/>
      <c r="R2543" s="17"/>
      <c r="S2543" s="17"/>
      <c r="T2543" s="17"/>
      <c r="U2543" s="17"/>
      <c r="V2543" s="17"/>
      <c r="W2543" s="17"/>
      <c r="X2543" s="17"/>
      <c r="Y2543" s="17"/>
      <c r="Z2543" s="17"/>
      <c r="AA2543" s="17"/>
      <c r="AB2543" s="17"/>
      <c r="AC2543" s="17"/>
    </row>
    <row r="2544" spans="1:29" x14ac:dyDescent="0.25">
      <c r="A2544" s="17" t="str">
        <f>$B$1&amp;$C$1&amp;'04A'!A2544&amp;$D$1&amp;'04A'!B2544&amp;$E$1&amp;'04A'!C2544&amp;$F$1&amp;'04A'!D2544&amp;$G$1&amp;'04A'!E2544&amp;$H$1&amp;'04A'!F2544&amp;$I$1&amp;'04A'!G2544&amp;$J$1&amp;'04A'!H2544&amp;$K$1&amp;'04A'!I2544&amp;$L$1&amp;'04A'!J2544&amp;$M$1&amp;'04A'!K2544&amp;$N$1&amp;'04A'!L2544&amp;$O$1&amp;'04A'!M2544&amp;$P$1&amp;'04A'!N2544&amp;$Q$1&amp;'04A'!O2544&amp;$R$1&amp;'04A'!P2544&amp;$S$1&amp;'04A'!Q2544&amp;$T$1&amp;'04A'!R2544&amp;$U$1&amp;'04A'!S2544&amp;$V$1&amp;'04A'!T2544&amp;$W$1&amp;'04A'!U2544&amp;$X$1&amp;'04A'!V2544&amp;$Y$1&amp;'04A'!W2544&amp;$Z$1&amp;'04A'!X2544&amp;$AA$1&amp;'04A'!Y2544&amp;$AB$1&amp;'04A'!Z2544&amp;$AC$1&amp;'04A'!AA2544&amp;$AD$1&amp;'04A'!AB2544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('003b422c-3e4a-4660-80b9-5dc336efe0ec','TRIMENZA 62.5 MG','TRIMENZA 62.5 MG','OBT02543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','','','','','','04A','X13','OBT02543','Y','1981','1981','1981','OBAT','ad8752e5-042d-486a-9926-52b374830a1c','0','0','0','20220819-2241-2200-2137-be2000ffc1de','','A');</v>
      </c>
      <c r="B2544" s="17"/>
      <c r="C2544" s="17"/>
      <c r="D2544" s="17"/>
      <c r="E2544" s="17"/>
      <c r="F2544" s="17"/>
      <c r="G2544" s="17"/>
      <c r="H2544" s="17"/>
      <c r="I2544" s="17"/>
      <c r="J2544" s="17"/>
      <c r="K2544" s="17"/>
      <c r="L2544" s="17"/>
      <c r="M2544" s="17"/>
      <c r="N2544" s="17"/>
      <c r="O2544" s="17"/>
      <c r="P2544" s="17"/>
      <c r="Q2544" s="17"/>
      <c r="R2544" s="17"/>
      <c r="S2544" s="17"/>
      <c r="T2544" s="17"/>
      <c r="U2544" s="17"/>
      <c r="V2544" s="17"/>
      <c r="W2544" s="17"/>
      <c r="X2544" s="17"/>
      <c r="Y2544" s="17"/>
      <c r="Z2544" s="17"/>
      <c r="AA2544" s="17"/>
      <c r="AB2544" s="17"/>
      <c r="AC2544" s="17"/>
    </row>
    <row r="2545" spans="1:29" x14ac:dyDescent="0.25">
      <c r="A2545" s="17" t="str">
        <f>$B$1&amp;$C$1&amp;'04A'!A2545&amp;$D$1&amp;'04A'!B2545&amp;$E$1&amp;'04A'!C2545&amp;$F$1&amp;'04A'!D2545&amp;$G$1&amp;'04A'!E2545&amp;$H$1&amp;'04A'!F2545&amp;$I$1&amp;'04A'!G2545&amp;$J$1&amp;'04A'!H2545&amp;$K$1&amp;'04A'!I2545&amp;$L$1&amp;'04A'!J2545&amp;$M$1&amp;'04A'!K2545&amp;$N$1&amp;'04A'!L2545&amp;$O$1&amp;'04A'!M2545&amp;$P$1&amp;'04A'!N2545&amp;$Q$1&amp;'04A'!O2545&amp;$R$1&amp;'04A'!P2545&amp;$S$1&amp;'04A'!Q2545&amp;$T$1&amp;'04A'!R2545&amp;$U$1&amp;'04A'!S2545&amp;$V$1&amp;'04A'!T2545&amp;$W$1&amp;'04A'!U2545&amp;$X$1&amp;'04A'!V2545&amp;$Y$1&amp;'04A'!W2545&amp;$Z$1&amp;'04A'!X2545&amp;$AA$1&amp;'04A'!Y2545&amp;$AB$1&amp;'04A'!Z2545&amp;$AC$1&amp;'04A'!AA2545&amp;$AD$1&amp;'04A'!AB2545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('c1687494-85b1-43fe-8fdf-de979163622b','NEUROSANBE PLUS FILM-COATED CAPLET','NEUROSANBE PLUS FILM-COATED CAPLET','OBT02544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','','','','','','04A','X13','OBT02544','Y','1466','1466','1466','OBAT','ad8752e5-042d-486a-9926-52b374830a1c','0','0','0','20220819-2241-2200-2137-be2000ffc1de','','A');</v>
      </c>
      <c r="B2545" s="17"/>
      <c r="C2545" s="17"/>
      <c r="D2545" s="17"/>
      <c r="E2545" s="17"/>
      <c r="F2545" s="17"/>
      <c r="G2545" s="17"/>
      <c r="H2545" s="17"/>
      <c r="I2545" s="17"/>
      <c r="J2545" s="17"/>
      <c r="K2545" s="17"/>
      <c r="L2545" s="17"/>
      <c r="M2545" s="17"/>
      <c r="N2545" s="17"/>
      <c r="O2545" s="17"/>
      <c r="P2545" s="17"/>
      <c r="Q2545" s="17"/>
      <c r="R2545" s="17"/>
      <c r="S2545" s="17"/>
      <c r="T2545" s="17"/>
      <c r="U2545" s="17"/>
      <c r="V2545" s="17"/>
      <c r="W2545" s="17"/>
      <c r="X2545" s="17"/>
      <c r="Y2545" s="17"/>
      <c r="Z2545" s="17"/>
      <c r="AA2545" s="17"/>
      <c r="AB2545" s="17"/>
      <c r="AC2545" s="17"/>
    </row>
    <row r="2546" spans="1:29" x14ac:dyDescent="0.25">
      <c r="A2546" s="17" t="str">
        <f>$B$1&amp;$C$1&amp;'04A'!A2546&amp;$D$1&amp;'04A'!B2546&amp;$E$1&amp;'04A'!C2546&amp;$F$1&amp;'04A'!D2546&amp;$G$1&amp;'04A'!E2546&amp;$H$1&amp;'04A'!F2546&amp;$I$1&amp;'04A'!G2546&amp;$J$1&amp;'04A'!H2546&amp;$K$1&amp;'04A'!I2546&amp;$L$1&amp;'04A'!J2546&amp;$M$1&amp;'04A'!K2546&amp;$N$1&amp;'04A'!L2546&amp;$O$1&amp;'04A'!M2546&amp;$P$1&amp;'04A'!N2546&amp;$Q$1&amp;'04A'!O2546&amp;$R$1&amp;'04A'!P2546&amp;$S$1&amp;'04A'!Q2546&amp;$T$1&amp;'04A'!R2546&amp;$U$1&amp;'04A'!S2546&amp;$V$1&amp;'04A'!T2546&amp;$W$1&amp;'04A'!U2546&amp;$X$1&amp;'04A'!V2546&amp;$Y$1&amp;'04A'!W2546&amp;$Z$1&amp;'04A'!X2546&amp;$AA$1&amp;'04A'!Y2546&amp;$AB$1&amp;'04A'!Z2546&amp;$AC$1&amp;'04A'!AA2546&amp;$AD$1&amp;'04A'!AB2546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('52c36002-f164-4d39-8e4d-87acaa16c3c8','LACTULAX  SYR  60 ML','LACTULAX  SYR  60 ML','OBT02545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','','','','','','04A','X13','OBT02545','Y','63492','63492','63492','OBAT','ad8752e5-042d-486a-9926-52b374830a1c','0','0','0','20220819-2241-2200-2137-be2000ffc1de','','A');</v>
      </c>
      <c r="B2546" s="17"/>
      <c r="C2546" s="17"/>
      <c r="D2546" s="17"/>
      <c r="E2546" s="17"/>
      <c r="F2546" s="17"/>
      <c r="G2546" s="17"/>
      <c r="H2546" s="17"/>
      <c r="I2546" s="17"/>
      <c r="J2546" s="17"/>
      <c r="K2546" s="17"/>
      <c r="L2546" s="17"/>
      <c r="M2546" s="17"/>
      <c r="N2546" s="17"/>
      <c r="O2546" s="17"/>
      <c r="P2546" s="17"/>
      <c r="Q2546" s="17"/>
      <c r="R2546" s="17"/>
      <c r="S2546" s="17"/>
      <c r="T2546" s="17"/>
      <c r="U2546" s="17"/>
      <c r="V2546" s="17"/>
      <c r="W2546" s="17"/>
      <c r="X2546" s="17"/>
      <c r="Y2546" s="17"/>
      <c r="Z2546" s="17"/>
      <c r="AA2546" s="17"/>
      <c r="AB2546" s="17"/>
      <c r="AC2546" s="17"/>
    </row>
    <row r="2547" spans="1:29" x14ac:dyDescent="0.25">
      <c r="A2547" s="17" t="str">
        <f>$B$1&amp;$C$1&amp;'04A'!A2547&amp;$D$1&amp;'04A'!B2547&amp;$E$1&amp;'04A'!C2547&amp;$F$1&amp;'04A'!D2547&amp;$G$1&amp;'04A'!E2547&amp;$H$1&amp;'04A'!F2547&amp;$I$1&amp;'04A'!G2547&amp;$J$1&amp;'04A'!H2547&amp;$K$1&amp;'04A'!I2547&amp;$L$1&amp;'04A'!J2547&amp;$M$1&amp;'04A'!K2547&amp;$N$1&amp;'04A'!L2547&amp;$O$1&amp;'04A'!M2547&amp;$P$1&amp;'04A'!N2547&amp;$Q$1&amp;'04A'!O2547&amp;$R$1&amp;'04A'!P2547&amp;$S$1&amp;'04A'!Q2547&amp;$T$1&amp;'04A'!R2547&amp;$U$1&amp;'04A'!S2547&amp;$V$1&amp;'04A'!T2547&amp;$W$1&amp;'04A'!U2547&amp;$X$1&amp;'04A'!V2547&amp;$Y$1&amp;'04A'!W2547&amp;$Z$1&amp;'04A'!X2547&amp;$AA$1&amp;'04A'!Y2547&amp;$AB$1&amp;'04A'!Z2547&amp;$AC$1&amp;'04A'!AA2547&amp;$AD$1&amp;'04A'!AB2547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('4fa82199-e4cd-4037-9821-4cd68cd58b4a','TRENTIN CREM 10 GR','TRENTIN CREM 10 GR','OBT02546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','','','','','','04A','X13','OBT02546','Y','28600','28600','28600','OBAT','ad8752e5-042d-486a-9926-52b374830a1c','0','0','0','20220819-2241-2200-2137-be2000ffc1de','','A');</v>
      </c>
      <c r="B2547" s="17"/>
      <c r="C2547" s="17"/>
      <c r="D2547" s="17"/>
      <c r="E2547" s="17"/>
      <c r="F2547" s="17"/>
      <c r="G2547" s="17"/>
      <c r="H2547" s="17"/>
      <c r="I2547" s="17"/>
      <c r="J2547" s="17"/>
      <c r="K2547" s="17"/>
      <c r="L2547" s="17"/>
      <c r="M2547" s="17"/>
      <c r="N2547" s="17"/>
      <c r="O2547" s="17"/>
      <c r="P2547" s="17"/>
      <c r="Q2547" s="17"/>
      <c r="R2547" s="17"/>
      <c r="S2547" s="17"/>
      <c r="T2547" s="17"/>
      <c r="U2547" s="17"/>
      <c r="V2547" s="17"/>
      <c r="W2547" s="17"/>
      <c r="X2547" s="17"/>
      <c r="Y2547" s="17"/>
      <c r="Z2547" s="17"/>
      <c r="AA2547" s="17"/>
      <c r="AB2547" s="17"/>
      <c r="AC2547" s="17"/>
    </row>
    <row r="2548" spans="1:29" x14ac:dyDescent="0.25">
      <c r="A2548" s="17" t="str">
        <f>$B$1&amp;$C$1&amp;'04A'!A2548&amp;$D$1&amp;'04A'!B2548&amp;$E$1&amp;'04A'!C2548&amp;$F$1&amp;'04A'!D2548&amp;$G$1&amp;'04A'!E2548&amp;$H$1&amp;'04A'!F2548&amp;$I$1&amp;'04A'!G2548&amp;$J$1&amp;'04A'!H2548&amp;$K$1&amp;'04A'!I2548&amp;$L$1&amp;'04A'!J2548&amp;$M$1&amp;'04A'!K2548&amp;$N$1&amp;'04A'!L2548&amp;$O$1&amp;'04A'!M2548&amp;$P$1&amp;'04A'!N2548&amp;$Q$1&amp;'04A'!O2548&amp;$R$1&amp;'04A'!P2548&amp;$S$1&amp;'04A'!Q2548&amp;$T$1&amp;'04A'!R2548&amp;$U$1&amp;'04A'!S2548&amp;$V$1&amp;'04A'!T2548&amp;$W$1&amp;'04A'!U2548&amp;$X$1&amp;'04A'!V2548&amp;$Y$1&amp;'04A'!W2548&amp;$Z$1&amp;'04A'!X2548&amp;$AA$1&amp;'04A'!Y2548&amp;$AB$1&amp;'04A'!Z2548&amp;$AC$1&amp;'04A'!AA2548&amp;$AD$1&amp;'04A'!AB2548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('70f447c6-183a-44d1-99a7-a51e69df6e9d','PROVE D3 1000 TAB','PROVE D3 1000 TAB','OBT02547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','','','','','','04A','X13','OBT02547','Y','3575','3575','3575','OBAT','ad8752e5-042d-486a-9926-52b374830a1c','0','0','0','20220819-2241-2200-2137-be2000ffc1de','','A');</v>
      </c>
      <c r="B2548" s="17"/>
      <c r="C2548" s="17"/>
      <c r="D2548" s="17"/>
      <c r="E2548" s="17"/>
      <c r="F2548" s="17"/>
      <c r="G2548" s="17"/>
      <c r="H2548" s="17"/>
      <c r="I2548" s="17"/>
      <c r="J2548" s="17"/>
      <c r="K2548" s="17"/>
      <c r="L2548" s="17"/>
      <c r="M2548" s="17"/>
      <c r="N2548" s="17"/>
      <c r="O2548" s="17"/>
      <c r="P2548" s="17"/>
      <c r="Q2548" s="17"/>
      <c r="R2548" s="17"/>
      <c r="S2548" s="17"/>
      <c r="T2548" s="17"/>
      <c r="U2548" s="17"/>
      <c r="V2548" s="17"/>
      <c r="W2548" s="17"/>
      <c r="X2548" s="17"/>
      <c r="Y2548" s="17"/>
      <c r="Z2548" s="17"/>
      <c r="AA2548" s="17"/>
      <c r="AB2548" s="17"/>
      <c r="AC2548" s="17"/>
    </row>
    <row r="2549" spans="1:29" x14ac:dyDescent="0.25">
      <c r="A2549" s="17" t="str">
        <f>$B$1&amp;$C$1&amp;'04A'!A2549&amp;$D$1&amp;'04A'!B2549&amp;$E$1&amp;'04A'!C2549&amp;$F$1&amp;'04A'!D2549&amp;$G$1&amp;'04A'!E2549&amp;$H$1&amp;'04A'!F2549&amp;$I$1&amp;'04A'!G2549&amp;$J$1&amp;'04A'!H2549&amp;$K$1&amp;'04A'!I2549&amp;$L$1&amp;'04A'!J2549&amp;$M$1&amp;'04A'!K2549&amp;$N$1&amp;'04A'!L2549&amp;$O$1&amp;'04A'!M2549&amp;$P$1&amp;'04A'!N2549&amp;$Q$1&amp;'04A'!O2549&amp;$R$1&amp;'04A'!P2549&amp;$S$1&amp;'04A'!Q2549&amp;$T$1&amp;'04A'!R2549&amp;$U$1&amp;'04A'!S2549&amp;$V$1&amp;'04A'!T2549&amp;$W$1&amp;'04A'!U2549&amp;$X$1&amp;'04A'!V2549&amp;$Y$1&amp;'04A'!W2549&amp;$Z$1&amp;'04A'!X2549&amp;$AA$1&amp;'04A'!Y2549&amp;$AB$1&amp;'04A'!Z2549&amp;$AC$1&amp;'04A'!AA2549&amp;$AD$1&amp;'04A'!AB2549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('7a641404-c112-46d6-af8c-88ce41666d45','SANMOL INFUS','SANMOL IN FU S','OBT02548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','','','','','','04A','X13','OBT02548','Y','81367','81367','81367','OBAT','ad8752e5-042d-486a-9926-52b374830a1c','0','0','0','20220819-2241-2200-2137-be2000ffc1de','','A');</v>
      </c>
      <c r="B2549" s="17"/>
      <c r="C2549" s="17"/>
      <c r="D2549" s="17"/>
      <c r="E2549" s="17"/>
      <c r="F2549" s="17"/>
      <c r="G2549" s="17"/>
      <c r="H2549" s="17"/>
      <c r="I2549" s="17"/>
      <c r="J2549" s="17"/>
      <c r="K2549" s="17"/>
      <c r="L2549" s="17"/>
      <c r="M2549" s="17"/>
      <c r="N2549" s="17"/>
      <c r="O2549" s="17"/>
      <c r="P2549" s="17"/>
      <c r="Q2549" s="17"/>
      <c r="R2549" s="17"/>
      <c r="S2549" s="17"/>
      <c r="T2549" s="17"/>
      <c r="U2549" s="17"/>
      <c r="V2549" s="17"/>
      <c r="W2549" s="17"/>
      <c r="X2549" s="17"/>
      <c r="Y2549" s="17"/>
      <c r="Z2549" s="17"/>
      <c r="AA2549" s="17"/>
      <c r="AB2549" s="17"/>
      <c r="AC2549" s="17"/>
    </row>
    <row r="2550" spans="1:29" x14ac:dyDescent="0.25">
      <c r="A2550" s="17" t="str">
        <f>$B$1&amp;$C$1&amp;'04A'!A2550&amp;$D$1&amp;'04A'!B2550&amp;$E$1&amp;'04A'!C2550&amp;$F$1&amp;'04A'!D2550&amp;$G$1&amp;'04A'!E2550&amp;$H$1&amp;'04A'!F2550&amp;$I$1&amp;'04A'!G2550&amp;$J$1&amp;'04A'!H2550&amp;$K$1&amp;'04A'!I2550&amp;$L$1&amp;'04A'!J2550&amp;$M$1&amp;'04A'!K2550&amp;$N$1&amp;'04A'!L2550&amp;$O$1&amp;'04A'!M2550&amp;$P$1&amp;'04A'!N2550&amp;$Q$1&amp;'04A'!O2550&amp;$R$1&amp;'04A'!P2550&amp;$S$1&amp;'04A'!Q2550&amp;$T$1&amp;'04A'!R2550&amp;$U$1&amp;'04A'!S2550&amp;$V$1&amp;'04A'!T2550&amp;$W$1&amp;'04A'!U2550&amp;$X$1&amp;'04A'!V2550&amp;$Y$1&amp;'04A'!W2550&amp;$Z$1&amp;'04A'!X2550&amp;$AA$1&amp;'04A'!Y2550&amp;$AB$1&amp;'04A'!Z2550&amp;$AC$1&amp;'04A'!AA2550&amp;$AD$1&amp;'04A'!AB2550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('ff961dc1-0ee8-48d7-8659-a816553fad6b','OMEPRAZOLE  INJ','OMEPRAZOLE  INJ','OBT02549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','','','','','','04A','X13','OBT02549','Y','26812','26812','26812','OBAT','ad8752e5-042d-486a-9926-52b374830a1c','0','0','0','20220819-2241-2200-2137-be2000ffc1de','','A');</v>
      </c>
      <c r="B2550" s="17"/>
      <c r="C2550" s="17"/>
      <c r="D2550" s="17"/>
      <c r="E2550" s="17"/>
      <c r="F2550" s="17"/>
      <c r="G2550" s="17"/>
      <c r="H2550" s="17"/>
      <c r="I2550" s="17"/>
      <c r="J2550" s="17"/>
      <c r="K2550" s="17"/>
      <c r="L2550" s="17"/>
      <c r="M2550" s="17"/>
      <c r="N2550" s="17"/>
      <c r="O2550" s="17"/>
      <c r="P2550" s="17"/>
      <c r="Q2550" s="17"/>
      <c r="R2550" s="17"/>
      <c r="S2550" s="17"/>
      <c r="T2550" s="17"/>
      <c r="U2550" s="17"/>
      <c r="V2550" s="17"/>
      <c r="W2550" s="17"/>
      <c r="X2550" s="17"/>
      <c r="Y2550" s="17"/>
      <c r="Z2550" s="17"/>
      <c r="AA2550" s="17"/>
      <c r="AB2550" s="17"/>
      <c r="AC2550" s="17"/>
    </row>
    <row r="2551" spans="1:29" x14ac:dyDescent="0.25">
      <c r="A2551" s="17" t="str">
        <f>$B$1&amp;$C$1&amp;'04A'!A2551&amp;$D$1&amp;'04A'!B2551&amp;$E$1&amp;'04A'!C2551&amp;$F$1&amp;'04A'!D2551&amp;$G$1&amp;'04A'!E2551&amp;$H$1&amp;'04A'!F2551&amp;$I$1&amp;'04A'!G2551&amp;$J$1&amp;'04A'!H2551&amp;$K$1&amp;'04A'!I2551&amp;$L$1&amp;'04A'!J2551&amp;$M$1&amp;'04A'!K2551&amp;$N$1&amp;'04A'!L2551&amp;$O$1&amp;'04A'!M2551&amp;$P$1&amp;'04A'!N2551&amp;$Q$1&amp;'04A'!O2551&amp;$R$1&amp;'04A'!P2551&amp;$S$1&amp;'04A'!Q2551&amp;$T$1&amp;'04A'!R2551&amp;$U$1&amp;'04A'!S2551&amp;$V$1&amp;'04A'!T2551&amp;$W$1&amp;'04A'!U2551&amp;$X$1&amp;'04A'!V2551&amp;$Y$1&amp;'04A'!W2551&amp;$Z$1&amp;'04A'!X2551&amp;$AA$1&amp;'04A'!Y2551&amp;$AB$1&amp;'04A'!Z2551&amp;$AC$1&amp;'04A'!AA2551&amp;$AD$1&amp;'04A'!AB2551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('426a5f87-b048-4864-8b09-7119e88f9c18','BETADINE  GARGLE 190ML','BETADINE  GARGLE 190ML','OBT02550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','','','','','','04A','X13','OBT02550','Y','36894','36894','36894','OBAT','ad8752e5-042d-486a-9926-52b374830a1c','0','0','0','20220819-2241-2200-2137-be2000ffc1de','','A');</v>
      </c>
      <c r="B2551" s="17"/>
      <c r="C2551" s="17"/>
      <c r="D2551" s="17"/>
      <c r="E2551" s="17"/>
      <c r="F2551" s="17"/>
      <c r="G2551" s="17"/>
      <c r="H2551" s="17"/>
      <c r="I2551" s="17"/>
      <c r="J2551" s="17"/>
      <c r="K2551" s="17"/>
      <c r="L2551" s="17"/>
      <c r="M2551" s="17"/>
      <c r="N2551" s="17"/>
      <c r="O2551" s="17"/>
      <c r="P2551" s="17"/>
      <c r="Q2551" s="17"/>
      <c r="R2551" s="17"/>
      <c r="S2551" s="17"/>
      <c r="T2551" s="17"/>
      <c r="U2551" s="17"/>
      <c r="V2551" s="17"/>
      <c r="W2551" s="17"/>
      <c r="X2551" s="17"/>
      <c r="Y2551" s="17"/>
      <c r="Z2551" s="17"/>
      <c r="AA2551" s="17"/>
      <c r="AB2551" s="17"/>
      <c r="AC2551" s="17"/>
    </row>
    <row r="2552" spans="1:29" x14ac:dyDescent="0.25">
      <c r="A2552" s="17" t="str">
        <f>$B$1&amp;$C$1&amp;'04A'!A2552&amp;$D$1&amp;'04A'!B2552&amp;$E$1&amp;'04A'!C2552&amp;$F$1&amp;'04A'!D2552&amp;$G$1&amp;'04A'!E2552&amp;$H$1&amp;'04A'!F2552&amp;$I$1&amp;'04A'!G2552&amp;$J$1&amp;'04A'!H2552&amp;$K$1&amp;'04A'!I2552&amp;$L$1&amp;'04A'!J2552&amp;$M$1&amp;'04A'!K2552&amp;$N$1&amp;'04A'!L2552&amp;$O$1&amp;'04A'!M2552&amp;$P$1&amp;'04A'!N2552&amp;$Q$1&amp;'04A'!O2552&amp;$R$1&amp;'04A'!P2552&amp;$S$1&amp;'04A'!Q2552&amp;$T$1&amp;'04A'!R2552&amp;$U$1&amp;'04A'!S2552&amp;$V$1&amp;'04A'!T2552&amp;$W$1&amp;'04A'!U2552&amp;$X$1&amp;'04A'!V2552&amp;$Y$1&amp;'04A'!W2552&amp;$Z$1&amp;'04A'!X2552&amp;$AA$1&amp;'04A'!Y2552&amp;$AB$1&amp;'04A'!Z2552&amp;$AC$1&amp;'04A'!AA2552&amp;$AD$1&amp;'04A'!AB2552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('1524bf0f-7f28-450d-b694-c0dfcc84a8bc','ZEGAVIT TAB','ZEGAVIT TAB','OBT02551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','','','','','','04A','X13','OBT02551','Y','5844','5844','5844','OBAT','ad8752e5-042d-486a-9926-52b374830a1c','0','0','0','20220819-2241-2200-2137-be2000ffc1de','','A');</v>
      </c>
      <c r="B2552" s="17"/>
      <c r="C2552" s="17"/>
      <c r="D2552" s="17"/>
      <c r="E2552" s="17"/>
      <c r="F2552" s="17"/>
      <c r="G2552" s="17"/>
      <c r="H2552" s="17"/>
      <c r="I2552" s="17"/>
      <c r="J2552" s="17"/>
      <c r="K2552" s="17"/>
      <c r="L2552" s="17"/>
      <c r="M2552" s="17"/>
      <c r="N2552" s="17"/>
      <c r="O2552" s="17"/>
      <c r="P2552" s="17"/>
      <c r="Q2552" s="17"/>
      <c r="R2552" s="17"/>
      <c r="S2552" s="17"/>
      <c r="T2552" s="17"/>
      <c r="U2552" s="17"/>
      <c r="V2552" s="17"/>
      <c r="W2552" s="17"/>
      <c r="X2552" s="17"/>
      <c r="Y2552" s="17"/>
      <c r="Z2552" s="17"/>
      <c r="AA2552" s="17"/>
      <c r="AB2552" s="17"/>
      <c r="AC2552" s="17"/>
    </row>
    <row r="2553" spans="1:29" x14ac:dyDescent="0.25">
      <c r="A2553" s="17" t="str">
        <f>$B$1&amp;$C$1&amp;'04A'!A2553&amp;$D$1&amp;'04A'!B2553&amp;$E$1&amp;'04A'!C2553&amp;$F$1&amp;'04A'!D2553&amp;$G$1&amp;'04A'!E2553&amp;$H$1&amp;'04A'!F2553&amp;$I$1&amp;'04A'!G2553&amp;$J$1&amp;'04A'!H2553&amp;$K$1&amp;'04A'!I2553&amp;$L$1&amp;'04A'!J2553&amp;$M$1&amp;'04A'!K2553&amp;$N$1&amp;'04A'!L2553&amp;$O$1&amp;'04A'!M2553&amp;$P$1&amp;'04A'!N2553&amp;$Q$1&amp;'04A'!O2553&amp;$R$1&amp;'04A'!P2553&amp;$S$1&amp;'04A'!Q2553&amp;$T$1&amp;'04A'!R2553&amp;$U$1&amp;'04A'!S2553&amp;$V$1&amp;'04A'!T2553&amp;$W$1&amp;'04A'!U2553&amp;$X$1&amp;'04A'!V2553&amp;$Y$1&amp;'04A'!W2553&amp;$Z$1&amp;'04A'!X2553&amp;$AA$1&amp;'04A'!Y2553&amp;$AB$1&amp;'04A'!Z2553&amp;$AC$1&amp;'04A'!AA2553&amp;$AD$1&amp;'04A'!AB2553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('4b7daf12-ef0f-4196-aae8-3065411827a5','ACITRAL TAB','ACITRAL TAB','OBT02552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','','','','','','04A','X13','OBT02552','Y','1969','1969','1969','OBAT','ad8752e5-042d-486a-9926-52b374830a1c','0','0','0','20220819-2241-2200-2137-be2000ffc1de','','A');</v>
      </c>
      <c r="B2553" s="17"/>
      <c r="C2553" s="17"/>
      <c r="D2553" s="17"/>
      <c r="E2553" s="17"/>
      <c r="F2553" s="17"/>
      <c r="G2553" s="17"/>
      <c r="H2553" s="17"/>
      <c r="I2553" s="17"/>
      <c r="J2553" s="17"/>
      <c r="K2553" s="17"/>
      <c r="L2553" s="17"/>
      <c r="M2553" s="17"/>
      <c r="N2553" s="17"/>
      <c r="O2553" s="17"/>
      <c r="P2553" s="17"/>
      <c r="Q2553" s="17"/>
      <c r="R2553" s="17"/>
      <c r="S2553" s="17"/>
      <c r="T2553" s="17"/>
      <c r="U2553" s="17"/>
      <c r="V2553" s="17"/>
      <c r="W2553" s="17"/>
      <c r="X2553" s="17"/>
      <c r="Y2553" s="17"/>
      <c r="Z2553" s="17"/>
      <c r="AA2553" s="17"/>
      <c r="AB2553" s="17"/>
      <c r="AC2553" s="17"/>
    </row>
    <row r="2554" spans="1:29" x14ac:dyDescent="0.25">
      <c r="A2554" s="17" t="str">
        <f>$B$1&amp;$C$1&amp;'04A'!A2554&amp;$D$1&amp;'04A'!B2554&amp;$E$1&amp;'04A'!C2554&amp;$F$1&amp;'04A'!D2554&amp;$G$1&amp;'04A'!E2554&amp;$H$1&amp;'04A'!F2554&amp;$I$1&amp;'04A'!G2554&amp;$J$1&amp;'04A'!H2554&amp;$K$1&amp;'04A'!I2554&amp;$L$1&amp;'04A'!J2554&amp;$M$1&amp;'04A'!K2554&amp;$N$1&amp;'04A'!L2554&amp;$O$1&amp;'04A'!M2554&amp;$P$1&amp;'04A'!N2554&amp;$Q$1&amp;'04A'!O2554&amp;$R$1&amp;'04A'!P2554&amp;$S$1&amp;'04A'!Q2554&amp;$T$1&amp;'04A'!R2554&amp;$U$1&amp;'04A'!S2554&amp;$V$1&amp;'04A'!T2554&amp;$W$1&amp;'04A'!U2554&amp;$X$1&amp;'04A'!V2554&amp;$Y$1&amp;'04A'!W2554&amp;$Z$1&amp;'04A'!X2554&amp;$AA$1&amp;'04A'!Y2554&amp;$AB$1&amp;'04A'!Z2554&amp;$AC$1&amp;'04A'!AA2554&amp;$AD$1&amp;'04A'!AB2554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('bf4229b7-3905-4f1a-9421-f611d6ce1ce4','KALTROFEN SUP','KALTROFEN SUP','OBT02553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','','','','','','04A','X13','OBT02553','Y','17875','17875','17875','OBAT','ad8752e5-042d-486a-9926-52b374830a1c','0','0','0','20220819-2241-2200-2137-be2000ffc1de','','A');</v>
      </c>
      <c r="B2554" s="17"/>
      <c r="C2554" s="17"/>
      <c r="D2554" s="17"/>
      <c r="E2554" s="17"/>
      <c r="F2554" s="17"/>
      <c r="G2554" s="17"/>
      <c r="H2554" s="17"/>
      <c r="I2554" s="17"/>
      <c r="J2554" s="17"/>
      <c r="K2554" s="17"/>
      <c r="L2554" s="17"/>
      <c r="M2554" s="17"/>
      <c r="N2554" s="17"/>
      <c r="O2554" s="17"/>
      <c r="P2554" s="17"/>
      <c r="Q2554" s="17"/>
      <c r="R2554" s="17"/>
      <c r="S2554" s="17"/>
      <c r="T2554" s="17"/>
      <c r="U2554" s="17"/>
      <c r="V2554" s="17"/>
      <c r="W2554" s="17"/>
      <c r="X2554" s="17"/>
      <c r="Y2554" s="17"/>
      <c r="Z2554" s="17"/>
      <c r="AA2554" s="17"/>
      <c r="AB2554" s="17"/>
      <c r="AC2554" s="17"/>
    </row>
    <row r="2555" spans="1:29" x14ac:dyDescent="0.25">
      <c r="A2555" s="17" t="str">
        <f>$B$1&amp;$C$1&amp;'04A'!A2555&amp;$D$1&amp;'04A'!B2555&amp;$E$1&amp;'04A'!C2555&amp;$F$1&amp;'04A'!D2555&amp;$G$1&amp;'04A'!E2555&amp;$H$1&amp;'04A'!F2555&amp;$I$1&amp;'04A'!G2555&amp;$J$1&amp;'04A'!H2555&amp;$K$1&amp;'04A'!I2555&amp;$L$1&amp;'04A'!J2555&amp;$M$1&amp;'04A'!K2555&amp;$N$1&amp;'04A'!L2555&amp;$O$1&amp;'04A'!M2555&amp;$P$1&amp;'04A'!N2555&amp;$Q$1&amp;'04A'!O2555&amp;$R$1&amp;'04A'!P2555&amp;$S$1&amp;'04A'!Q2555&amp;$T$1&amp;'04A'!R2555&amp;$U$1&amp;'04A'!S2555&amp;$V$1&amp;'04A'!T2555&amp;$W$1&amp;'04A'!U2555&amp;$X$1&amp;'04A'!V2555&amp;$Y$1&amp;'04A'!W2555&amp;$Z$1&amp;'04A'!X2555&amp;$AA$1&amp;'04A'!Y2555&amp;$AB$1&amp;'04A'!Z2555&amp;$AC$1&amp;'04A'!AA2555&amp;$AD$1&amp;'04A'!AB2555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('1802edca-a927-43e9-be4a-0060ff2582a7','LANZOPRAZOLE 30 MG','LANZOPRAZOLE 30 MG','OBT02554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','','','','','','04A','X13','OBT02554','Y','967','967','967','OBAT','ad8752e5-042d-486a-9926-52b374830a1c','0','0','0','20220819-2241-2200-2137-be2000ffc1de','','A');</v>
      </c>
      <c r="B2555" s="17"/>
      <c r="C2555" s="17"/>
      <c r="D2555" s="17"/>
      <c r="E2555" s="17"/>
      <c r="F2555" s="17"/>
      <c r="G2555" s="17"/>
      <c r="H2555" s="17"/>
      <c r="I2555" s="17"/>
      <c r="J2555" s="17"/>
      <c r="K2555" s="17"/>
      <c r="L2555" s="17"/>
      <c r="M2555" s="17"/>
      <c r="N2555" s="17"/>
      <c r="O2555" s="17"/>
      <c r="P2555" s="17"/>
      <c r="Q2555" s="17"/>
      <c r="R2555" s="17"/>
      <c r="S2555" s="17"/>
      <c r="T2555" s="17"/>
      <c r="U2555" s="17"/>
      <c r="V2555" s="17"/>
      <c r="W2555" s="17"/>
      <c r="X2555" s="17"/>
      <c r="Y2555" s="17"/>
      <c r="Z2555" s="17"/>
      <c r="AA2555" s="17"/>
      <c r="AB2555" s="17"/>
      <c r="AC2555" s="17"/>
    </row>
    <row r="2556" spans="1:29" x14ac:dyDescent="0.25">
      <c r="A2556" s="17" t="str">
        <f>$B$1&amp;$C$1&amp;'04A'!A2556&amp;$D$1&amp;'04A'!B2556&amp;$E$1&amp;'04A'!C2556&amp;$F$1&amp;'04A'!D2556&amp;$G$1&amp;'04A'!E2556&amp;$H$1&amp;'04A'!F2556&amp;$I$1&amp;'04A'!G2556&amp;$J$1&amp;'04A'!H2556&amp;$K$1&amp;'04A'!I2556&amp;$L$1&amp;'04A'!J2556&amp;$M$1&amp;'04A'!K2556&amp;$N$1&amp;'04A'!L2556&amp;$O$1&amp;'04A'!M2556&amp;$P$1&amp;'04A'!N2556&amp;$Q$1&amp;'04A'!O2556&amp;$R$1&amp;'04A'!P2556&amp;$S$1&amp;'04A'!Q2556&amp;$T$1&amp;'04A'!R2556&amp;$U$1&amp;'04A'!S2556&amp;$V$1&amp;'04A'!T2556&amp;$W$1&amp;'04A'!U2556&amp;$X$1&amp;'04A'!V2556&amp;$Y$1&amp;'04A'!W2556&amp;$Z$1&amp;'04A'!X2556&amp;$AA$1&amp;'04A'!Y2556&amp;$AB$1&amp;'04A'!Z2556&amp;$AC$1&amp;'04A'!AA2556&amp;$AD$1&amp;'04A'!AB2556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('0f45842d-104d-481f-b35d-017b75c38f72','OMEPRAZOLE 20 MG (GENERIK)','OMEPRAZOLE 20 MG (GENERIK)','OBT02555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','','','','','','04A','X13','OBT02555','Y','689','689','689','OBAT','ad8752e5-042d-486a-9926-52b374830a1c','0','0','0','20220819-2241-2200-2137-be2000ffc1de','','A');</v>
      </c>
      <c r="B2556" s="17"/>
      <c r="C2556" s="17"/>
      <c r="D2556" s="17"/>
      <c r="E2556" s="17"/>
      <c r="F2556" s="17"/>
      <c r="G2556" s="17"/>
      <c r="H2556" s="17"/>
      <c r="I2556" s="17"/>
      <c r="J2556" s="17"/>
      <c r="K2556" s="17"/>
      <c r="L2556" s="17"/>
      <c r="M2556" s="17"/>
      <c r="N2556" s="17"/>
      <c r="O2556" s="17"/>
      <c r="P2556" s="17"/>
      <c r="Q2556" s="17"/>
      <c r="R2556" s="17"/>
      <c r="S2556" s="17"/>
      <c r="T2556" s="17"/>
      <c r="U2556" s="17"/>
      <c r="V2556" s="17"/>
      <c r="W2556" s="17"/>
      <c r="X2556" s="17"/>
      <c r="Y2556" s="17"/>
      <c r="Z2556" s="17"/>
      <c r="AA2556" s="17"/>
      <c r="AB2556" s="17"/>
      <c r="AC2556" s="17"/>
    </row>
    <row r="2557" spans="1:29" x14ac:dyDescent="0.25">
      <c r="A2557" s="17" t="str">
        <f>$B$1&amp;$C$1&amp;'04A'!A2557&amp;$D$1&amp;'04A'!B2557&amp;$E$1&amp;'04A'!C2557&amp;$F$1&amp;'04A'!D2557&amp;$G$1&amp;'04A'!E2557&amp;$H$1&amp;'04A'!F2557&amp;$I$1&amp;'04A'!G2557&amp;$J$1&amp;'04A'!H2557&amp;$K$1&amp;'04A'!I2557&amp;$L$1&amp;'04A'!J2557&amp;$M$1&amp;'04A'!K2557&amp;$N$1&amp;'04A'!L2557&amp;$O$1&amp;'04A'!M2557&amp;$P$1&amp;'04A'!N2557&amp;$Q$1&amp;'04A'!O2557&amp;$R$1&amp;'04A'!P2557&amp;$S$1&amp;'04A'!Q2557&amp;$T$1&amp;'04A'!R2557&amp;$U$1&amp;'04A'!S2557&amp;$V$1&amp;'04A'!T2557&amp;$W$1&amp;'04A'!U2557&amp;$X$1&amp;'04A'!V2557&amp;$Y$1&amp;'04A'!W2557&amp;$Z$1&amp;'04A'!X2557&amp;$AA$1&amp;'04A'!Y2557&amp;$AB$1&amp;'04A'!Z2557&amp;$AC$1&amp;'04A'!AA2557&amp;$AD$1&amp;'04A'!AB2557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('8d09bea7-8cad-4c84-9639-5713a904f472','ILIADIN SPRAY','ILIADIN SPRAY','OBT02556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','','','','','','04A','X13','OBT02556','Y','92875','92875','92875','OBAT','ad8752e5-042d-486a-9926-52b374830a1c','0','0','0','20220819-2241-2200-2137-be2000ffc1de','','A');</v>
      </c>
      <c r="B2557" s="17"/>
      <c r="C2557" s="17"/>
      <c r="D2557" s="17"/>
      <c r="E2557" s="17"/>
      <c r="F2557" s="17"/>
      <c r="G2557" s="17"/>
      <c r="H2557" s="17"/>
      <c r="I2557" s="17"/>
      <c r="J2557" s="17"/>
      <c r="K2557" s="17"/>
      <c r="L2557" s="17"/>
      <c r="M2557" s="17"/>
      <c r="N2557" s="17"/>
      <c r="O2557" s="17"/>
      <c r="P2557" s="17"/>
      <c r="Q2557" s="17"/>
      <c r="R2557" s="17"/>
      <c r="S2557" s="17"/>
      <c r="T2557" s="17"/>
      <c r="U2557" s="17"/>
      <c r="V2557" s="17"/>
      <c r="W2557" s="17"/>
      <c r="X2557" s="17"/>
      <c r="Y2557" s="17"/>
      <c r="Z2557" s="17"/>
      <c r="AA2557" s="17"/>
      <c r="AB2557" s="17"/>
      <c r="AC2557" s="17"/>
    </row>
    <row r="2558" spans="1:29" x14ac:dyDescent="0.25">
      <c r="A2558" s="17" t="str">
        <f>$B$1&amp;$C$1&amp;'04A'!A2558&amp;$D$1&amp;'04A'!B2558&amp;$E$1&amp;'04A'!C2558&amp;$F$1&amp;'04A'!D2558&amp;$G$1&amp;'04A'!E2558&amp;$H$1&amp;'04A'!F2558&amp;$I$1&amp;'04A'!G2558&amp;$J$1&amp;'04A'!H2558&amp;$K$1&amp;'04A'!I2558&amp;$L$1&amp;'04A'!J2558&amp;$M$1&amp;'04A'!K2558&amp;$N$1&amp;'04A'!L2558&amp;$O$1&amp;'04A'!M2558&amp;$P$1&amp;'04A'!N2558&amp;$Q$1&amp;'04A'!O2558&amp;$R$1&amp;'04A'!P2558&amp;$S$1&amp;'04A'!Q2558&amp;$T$1&amp;'04A'!R2558&amp;$U$1&amp;'04A'!S2558&amp;$V$1&amp;'04A'!T2558&amp;$W$1&amp;'04A'!U2558&amp;$X$1&amp;'04A'!V2558&amp;$Y$1&amp;'04A'!W2558&amp;$Z$1&amp;'04A'!X2558&amp;$AA$1&amp;'04A'!Y2558&amp;$AB$1&amp;'04A'!Z2558&amp;$AC$1&amp;'04A'!AA2558&amp;$AD$1&amp;'04A'!AB2558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('1228a689-0527-4c3d-b057-264e588a83f9','ACARBOSE 100MG TAB BPJS','ACARBOSE 100MG TAB BPJS','OBT02557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','','','','','','04A','X13','OBT02557','Y','1080','1080','1080','OBAT','ad8752e5-042d-486a-9926-52b374830a1c','0','0','0','20220819-2241-2200-2137-be2000ffc1de','','A');</v>
      </c>
      <c r="B2558" s="17"/>
      <c r="C2558" s="17"/>
      <c r="D2558" s="17"/>
      <c r="E2558" s="17"/>
      <c r="F2558" s="17"/>
      <c r="G2558" s="17"/>
      <c r="H2558" s="17"/>
      <c r="I2558" s="17"/>
      <c r="J2558" s="17"/>
      <c r="K2558" s="17"/>
      <c r="L2558" s="17"/>
      <c r="M2558" s="17"/>
      <c r="N2558" s="17"/>
      <c r="O2558" s="17"/>
      <c r="P2558" s="17"/>
      <c r="Q2558" s="17"/>
      <c r="R2558" s="17"/>
      <c r="S2558" s="17"/>
      <c r="T2558" s="17"/>
      <c r="U2558" s="17"/>
      <c r="V2558" s="17"/>
      <c r="W2558" s="17"/>
      <c r="X2558" s="17"/>
      <c r="Y2558" s="17"/>
      <c r="Z2558" s="17"/>
      <c r="AA2558" s="17"/>
      <c r="AB2558" s="17"/>
      <c r="AC2558" s="17"/>
    </row>
    <row r="2559" spans="1:29" x14ac:dyDescent="0.25">
      <c r="A2559" s="17" t="str">
        <f>$B$1&amp;$C$1&amp;'04A'!A2559&amp;$D$1&amp;'04A'!B2559&amp;$E$1&amp;'04A'!C2559&amp;$F$1&amp;'04A'!D2559&amp;$G$1&amp;'04A'!E2559&amp;$H$1&amp;'04A'!F2559&amp;$I$1&amp;'04A'!G2559&amp;$J$1&amp;'04A'!H2559&amp;$K$1&amp;'04A'!I2559&amp;$L$1&amp;'04A'!J2559&amp;$M$1&amp;'04A'!K2559&amp;$N$1&amp;'04A'!L2559&amp;$O$1&amp;'04A'!M2559&amp;$P$1&amp;'04A'!N2559&amp;$Q$1&amp;'04A'!O2559&amp;$R$1&amp;'04A'!P2559&amp;$S$1&amp;'04A'!Q2559&amp;$T$1&amp;'04A'!R2559&amp;$U$1&amp;'04A'!S2559&amp;$V$1&amp;'04A'!T2559&amp;$W$1&amp;'04A'!U2559&amp;$X$1&amp;'04A'!V2559&amp;$Y$1&amp;'04A'!W2559&amp;$Z$1&amp;'04A'!X2559&amp;$AA$1&amp;'04A'!Y2559&amp;$AB$1&amp;'04A'!Z2559&amp;$AC$1&amp;'04A'!AA2559&amp;$AD$1&amp;'04A'!AB2559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('b688196d-45f7-455d-b8d7-744e4b4ce794','RANITIDIN 25MG INJEKSI BPJS','RANITIDIN 25MG INJEKSI BPJS','OBT02558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','','','','','','04A','X13','OBT02558','Y','1050','1050','1050','OBAT','ad8752e5-042d-486a-9926-52b374830a1c','0','0','0','20220819-2241-2200-2137-be2000ffc1de','','A');</v>
      </c>
      <c r="B2559" s="17"/>
      <c r="C2559" s="17"/>
      <c r="D2559" s="17"/>
      <c r="E2559" s="17"/>
      <c r="F2559" s="17"/>
      <c r="G2559" s="17"/>
      <c r="H2559" s="17"/>
      <c r="I2559" s="17"/>
      <c r="J2559" s="17"/>
      <c r="K2559" s="17"/>
      <c r="L2559" s="17"/>
      <c r="M2559" s="17"/>
      <c r="N2559" s="17"/>
      <c r="O2559" s="17"/>
      <c r="P2559" s="17"/>
      <c r="Q2559" s="17"/>
      <c r="R2559" s="17"/>
      <c r="S2559" s="17"/>
      <c r="T2559" s="17"/>
      <c r="U2559" s="17"/>
      <c r="V2559" s="17"/>
      <c r="W2559" s="17"/>
      <c r="X2559" s="17"/>
      <c r="Y2559" s="17"/>
      <c r="Z2559" s="17"/>
      <c r="AA2559" s="17"/>
      <c r="AB2559" s="17"/>
      <c r="AC2559" s="17"/>
    </row>
    <row r="2560" spans="1:29" x14ac:dyDescent="0.25">
      <c r="A2560" s="17" t="str">
        <f>$B$1&amp;$C$1&amp;'04A'!A2560&amp;$D$1&amp;'04A'!B2560&amp;$E$1&amp;'04A'!C2560&amp;$F$1&amp;'04A'!D2560&amp;$G$1&amp;'04A'!E2560&amp;$H$1&amp;'04A'!F2560&amp;$I$1&amp;'04A'!G2560&amp;$J$1&amp;'04A'!H2560&amp;$K$1&amp;'04A'!I2560&amp;$L$1&amp;'04A'!J2560&amp;$M$1&amp;'04A'!K2560&amp;$N$1&amp;'04A'!L2560&amp;$O$1&amp;'04A'!M2560&amp;$P$1&amp;'04A'!N2560&amp;$Q$1&amp;'04A'!O2560&amp;$R$1&amp;'04A'!P2560&amp;$S$1&amp;'04A'!Q2560&amp;$T$1&amp;'04A'!R2560&amp;$U$1&amp;'04A'!S2560&amp;$V$1&amp;'04A'!T2560&amp;$W$1&amp;'04A'!U2560&amp;$X$1&amp;'04A'!V2560&amp;$Y$1&amp;'04A'!W2560&amp;$Z$1&amp;'04A'!X2560&amp;$AA$1&amp;'04A'!Y2560&amp;$AB$1&amp;'04A'!Z2560&amp;$AC$1&amp;'04A'!AA2560&amp;$AD$1&amp;'04A'!AB2560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('7c9602dc-d740-4299-9f4e-44c402d3315c','HANDSCOON NO.6 1/2 STERIL(TERUGLOVE)','HANDSCOON NO.6 1/2 STERIL(TERUGLOVE)','OBT02559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','','','','','','04A','X13','OBT02559','Y','24675','24675','24675','OBAT','ad8752e5-042d-486a-9926-52b374830a1c','0','0','0','20220819-2241-2200-2137-be2000ffc1de','','A');</v>
      </c>
      <c r="B2560" s="17"/>
      <c r="C2560" s="17"/>
      <c r="D2560" s="17"/>
      <c r="E2560" s="17"/>
      <c r="F2560" s="17"/>
      <c r="G2560" s="17"/>
      <c r="H2560" s="17"/>
      <c r="I2560" s="17"/>
      <c r="J2560" s="17"/>
      <c r="K2560" s="17"/>
      <c r="L2560" s="17"/>
      <c r="M2560" s="17"/>
      <c r="N2560" s="17"/>
      <c r="O2560" s="17"/>
      <c r="P2560" s="17"/>
      <c r="Q2560" s="17"/>
      <c r="R2560" s="17"/>
      <c r="S2560" s="17"/>
      <c r="T2560" s="17"/>
      <c r="U2560" s="17"/>
      <c r="V2560" s="17"/>
      <c r="W2560" s="17"/>
      <c r="X2560" s="17"/>
      <c r="Y2560" s="17"/>
      <c r="Z2560" s="17"/>
      <c r="AA2560" s="17"/>
      <c r="AB2560" s="17"/>
      <c r="AC2560" s="17"/>
    </row>
    <row r="2561" spans="1:29" x14ac:dyDescent="0.25">
      <c r="A2561" s="17" t="str">
        <f>$B$1&amp;$C$1&amp;'04A'!A2561&amp;$D$1&amp;'04A'!B2561&amp;$E$1&amp;'04A'!C2561&amp;$F$1&amp;'04A'!D2561&amp;$G$1&amp;'04A'!E2561&amp;$H$1&amp;'04A'!F2561&amp;$I$1&amp;'04A'!G2561&amp;$J$1&amp;'04A'!H2561&amp;$K$1&amp;'04A'!I2561&amp;$L$1&amp;'04A'!J2561&amp;$M$1&amp;'04A'!K2561&amp;$N$1&amp;'04A'!L2561&amp;$O$1&amp;'04A'!M2561&amp;$P$1&amp;'04A'!N2561&amp;$Q$1&amp;'04A'!O2561&amp;$R$1&amp;'04A'!P2561&amp;$S$1&amp;'04A'!Q2561&amp;$T$1&amp;'04A'!R2561&amp;$U$1&amp;'04A'!S2561&amp;$V$1&amp;'04A'!T2561&amp;$W$1&amp;'04A'!U2561&amp;$X$1&amp;'04A'!V2561&amp;$Y$1&amp;'04A'!W2561&amp;$Z$1&amp;'04A'!X2561&amp;$AA$1&amp;'04A'!Y2561&amp;$AB$1&amp;'04A'!Z2561&amp;$AC$1&amp;'04A'!AA2561&amp;$AD$1&amp;'04A'!AB2561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('d5f02343-48c7-42d3-8f33-bdb3068ef819','SPUIT 10 CC','SPUIT 10 CC','OBT02560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','','','','','','04A','X13','OBT02560','Y','6785','6785','6785','OBAT','ad8752e5-042d-486a-9926-52b374830a1c','0','0','0','20220819-2241-2200-2137-be2000ffc1de','','A');</v>
      </c>
      <c r="B2561" s="17"/>
      <c r="C2561" s="17"/>
      <c r="D2561" s="17"/>
      <c r="E2561" s="17"/>
      <c r="F2561" s="17"/>
      <c r="G2561" s="17"/>
      <c r="H2561" s="17"/>
      <c r="I2561" s="17"/>
      <c r="J2561" s="17"/>
      <c r="K2561" s="17"/>
      <c r="L2561" s="17"/>
      <c r="M2561" s="17"/>
      <c r="N2561" s="17"/>
      <c r="O2561" s="17"/>
      <c r="P2561" s="17"/>
      <c r="Q2561" s="17"/>
      <c r="R2561" s="17"/>
      <c r="S2561" s="17"/>
      <c r="T2561" s="17"/>
      <c r="U2561" s="17"/>
      <c r="V2561" s="17"/>
      <c r="W2561" s="17"/>
      <c r="X2561" s="17"/>
      <c r="Y2561" s="17"/>
      <c r="Z2561" s="17"/>
      <c r="AA2561" s="17"/>
      <c r="AB2561" s="17"/>
      <c r="AC2561" s="17"/>
    </row>
    <row r="2562" spans="1:29" x14ac:dyDescent="0.25">
      <c r="A2562" s="17" t="str">
        <f>$B$1&amp;$C$1&amp;'04A'!A2562&amp;$D$1&amp;'04A'!B2562&amp;$E$1&amp;'04A'!C2562&amp;$F$1&amp;'04A'!D2562&amp;$G$1&amp;'04A'!E2562&amp;$H$1&amp;'04A'!F2562&amp;$I$1&amp;'04A'!G2562&amp;$J$1&amp;'04A'!H2562&amp;$K$1&amp;'04A'!I2562&amp;$L$1&amp;'04A'!J2562&amp;$M$1&amp;'04A'!K2562&amp;$N$1&amp;'04A'!L2562&amp;$O$1&amp;'04A'!M2562&amp;$P$1&amp;'04A'!N2562&amp;$Q$1&amp;'04A'!O2562&amp;$R$1&amp;'04A'!P2562&amp;$S$1&amp;'04A'!Q2562&amp;$T$1&amp;'04A'!R2562&amp;$U$1&amp;'04A'!S2562&amp;$V$1&amp;'04A'!T2562&amp;$W$1&amp;'04A'!U2562&amp;$X$1&amp;'04A'!V2562&amp;$Y$1&amp;'04A'!W2562&amp;$Z$1&amp;'04A'!X2562&amp;$AA$1&amp;'04A'!Y2562&amp;$AB$1&amp;'04A'!Z2562&amp;$AC$1&amp;'04A'!AA2562&amp;$AD$1&amp;'04A'!AB2562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c9c1c10-709a-4f62-8e9a-d30b95f42f7d','UMBILICAL','UMBILICAL','OBT02561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','','','','','','04A','X13','OBT02561','Y','2900','2900','2900','OBAT','ad8752e5-042d-486a-9926-52b374830a1c','0','0','0','20220819-2241-2200-2137-be2000ffc1de','','A');</v>
      </c>
      <c r="B2562" s="17"/>
      <c r="C2562" s="17"/>
      <c r="D2562" s="17"/>
      <c r="E2562" s="17"/>
      <c r="F2562" s="17"/>
      <c r="G2562" s="17"/>
      <c r="H2562" s="17"/>
      <c r="I2562" s="17"/>
      <c r="J2562" s="17"/>
      <c r="K2562" s="17"/>
      <c r="L2562" s="17"/>
      <c r="M2562" s="17"/>
      <c r="N2562" s="17"/>
      <c r="O2562" s="17"/>
      <c r="P2562" s="17"/>
      <c r="Q2562" s="17"/>
      <c r="R2562" s="17"/>
      <c r="S2562" s="17"/>
      <c r="T2562" s="17"/>
      <c r="U2562" s="17"/>
      <c r="V2562" s="17"/>
      <c r="W2562" s="17"/>
      <c r="X2562" s="17"/>
      <c r="Y2562" s="17"/>
      <c r="Z2562" s="17"/>
      <c r="AA2562" s="17"/>
      <c r="AB2562" s="17"/>
      <c r="AC2562" s="17"/>
    </row>
    <row r="2563" spans="1:29" x14ac:dyDescent="0.25">
      <c r="A2563" s="17" t="str">
        <f>$B$1&amp;$C$1&amp;'04A'!A2563&amp;$D$1&amp;'04A'!B2563&amp;$E$1&amp;'04A'!C2563&amp;$F$1&amp;'04A'!D2563&amp;$G$1&amp;'04A'!E2563&amp;$H$1&amp;'04A'!F2563&amp;$I$1&amp;'04A'!G2563&amp;$J$1&amp;'04A'!H2563&amp;$K$1&amp;'04A'!I2563&amp;$L$1&amp;'04A'!J2563&amp;$M$1&amp;'04A'!K2563&amp;$N$1&amp;'04A'!L2563&amp;$O$1&amp;'04A'!M2563&amp;$P$1&amp;'04A'!N2563&amp;$Q$1&amp;'04A'!O2563&amp;$R$1&amp;'04A'!P2563&amp;$S$1&amp;'04A'!Q2563&amp;$T$1&amp;'04A'!R2563&amp;$U$1&amp;'04A'!S2563&amp;$V$1&amp;'04A'!T2563&amp;$W$1&amp;'04A'!U2563&amp;$X$1&amp;'04A'!V2563&amp;$Y$1&amp;'04A'!W2563&amp;$Z$1&amp;'04A'!X2563&amp;$AA$1&amp;'04A'!Y2563&amp;$AB$1&amp;'04A'!Z2563&amp;$AC$1&amp;'04A'!AA2563&amp;$AD$1&amp;'04A'!AB2563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('44f889a7-6c41-47a4-ad9b-575888e38f91','MELOXICAM TAB 7,5 MG','MELOXICAM TAB 7,5 MG','OBT02562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','','','','','','04A','X13','OBT02562','Y','519','519','519','OBAT','ad8752e5-042d-486a-9926-52b374830a1c','0','0','0','20220819-2241-2200-2137-be2000ffc1de','','A');</v>
      </c>
      <c r="B2563" s="17"/>
      <c r="C2563" s="17"/>
      <c r="D2563" s="17"/>
      <c r="E2563" s="17"/>
      <c r="F2563" s="17"/>
      <c r="G2563" s="17"/>
      <c r="H2563" s="17"/>
      <c r="I2563" s="17"/>
      <c r="J2563" s="17"/>
      <c r="K2563" s="17"/>
      <c r="L2563" s="17"/>
      <c r="M2563" s="17"/>
      <c r="N2563" s="17"/>
      <c r="O2563" s="17"/>
      <c r="P2563" s="17"/>
      <c r="Q2563" s="17"/>
      <c r="R2563" s="17"/>
      <c r="S2563" s="17"/>
      <c r="T2563" s="17"/>
      <c r="U2563" s="17"/>
      <c r="V2563" s="17"/>
      <c r="W2563" s="17"/>
      <c r="X2563" s="17"/>
      <c r="Y2563" s="17"/>
      <c r="Z2563" s="17"/>
      <c r="AA2563" s="17"/>
      <c r="AB2563" s="17"/>
      <c r="AC2563" s="17"/>
    </row>
    <row r="2564" spans="1:29" x14ac:dyDescent="0.25">
      <c r="A2564" s="17" t="str">
        <f>$B$1&amp;$C$1&amp;'04A'!A2564&amp;$D$1&amp;'04A'!B2564&amp;$E$1&amp;'04A'!C2564&amp;$F$1&amp;'04A'!D2564&amp;$G$1&amp;'04A'!E2564&amp;$H$1&amp;'04A'!F2564&amp;$I$1&amp;'04A'!G2564&amp;$J$1&amp;'04A'!H2564&amp;$K$1&amp;'04A'!I2564&amp;$L$1&amp;'04A'!J2564&amp;$M$1&amp;'04A'!K2564&amp;$N$1&amp;'04A'!L2564&amp;$O$1&amp;'04A'!M2564&amp;$P$1&amp;'04A'!N2564&amp;$Q$1&amp;'04A'!O2564&amp;$R$1&amp;'04A'!P2564&amp;$S$1&amp;'04A'!Q2564&amp;$T$1&amp;'04A'!R2564&amp;$U$1&amp;'04A'!S2564&amp;$V$1&amp;'04A'!T2564&amp;$W$1&amp;'04A'!U2564&amp;$X$1&amp;'04A'!V2564&amp;$Y$1&amp;'04A'!W2564&amp;$Z$1&amp;'04A'!X2564&amp;$AA$1&amp;'04A'!Y2564&amp;$AB$1&amp;'04A'!Z2564&amp;$AC$1&amp;'04A'!AA2564&amp;$AD$1&amp;'04A'!AB2564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('4a50ecd4-e21f-4e2a-abb3-c3fa5c2aa3ac','MELOXICAM 15MG TAB','MELOXICAM 15MG TAB','OBT02563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','','','','','','04A','X13','OBT02563','Y','623','623','623','OBAT','ad8752e5-042d-486a-9926-52b374830a1c','0','0','0','20220819-2241-2200-2137-be2000ffc1de','','A');</v>
      </c>
      <c r="B2564" s="17"/>
      <c r="C2564" s="17"/>
      <c r="D2564" s="17"/>
      <c r="E2564" s="17"/>
      <c r="F2564" s="17"/>
      <c r="G2564" s="17"/>
      <c r="H2564" s="17"/>
      <c r="I2564" s="17"/>
      <c r="J2564" s="17"/>
      <c r="K2564" s="17"/>
      <c r="L2564" s="17"/>
      <c r="M2564" s="17"/>
      <c r="N2564" s="17"/>
      <c r="O2564" s="17"/>
      <c r="P2564" s="17"/>
      <c r="Q2564" s="17"/>
      <c r="R2564" s="17"/>
      <c r="S2564" s="17"/>
      <c r="T2564" s="17"/>
      <c r="U2564" s="17"/>
      <c r="V2564" s="17"/>
      <c r="W2564" s="17"/>
      <c r="X2564" s="17"/>
      <c r="Y2564" s="17"/>
      <c r="Z2564" s="17"/>
      <c r="AA2564" s="17"/>
      <c r="AB2564" s="17"/>
      <c r="AC2564" s="17"/>
    </row>
    <row r="2565" spans="1:29" x14ac:dyDescent="0.25">
      <c r="A2565" s="17" t="str">
        <f>$B$1&amp;$C$1&amp;'04A'!A2565&amp;$D$1&amp;'04A'!B2565&amp;$E$1&amp;'04A'!C2565&amp;$F$1&amp;'04A'!D2565&amp;$G$1&amp;'04A'!E2565&amp;$H$1&amp;'04A'!F2565&amp;$I$1&amp;'04A'!G2565&amp;$J$1&amp;'04A'!H2565&amp;$K$1&amp;'04A'!I2565&amp;$L$1&amp;'04A'!J2565&amp;$M$1&amp;'04A'!K2565&amp;$N$1&amp;'04A'!L2565&amp;$O$1&amp;'04A'!M2565&amp;$P$1&amp;'04A'!N2565&amp;$Q$1&amp;'04A'!O2565&amp;$R$1&amp;'04A'!P2565&amp;$S$1&amp;'04A'!Q2565&amp;$T$1&amp;'04A'!R2565&amp;$U$1&amp;'04A'!S2565&amp;$V$1&amp;'04A'!T2565&amp;$W$1&amp;'04A'!U2565&amp;$X$1&amp;'04A'!V2565&amp;$Y$1&amp;'04A'!W2565&amp;$Z$1&amp;'04A'!X2565&amp;$AA$1&amp;'04A'!Y2565&amp;$AB$1&amp;'04A'!Z2565&amp;$AC$1&amp;'04A'!AA2565&amp;$AD$1&amp;'04A'!AB2565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('9ad969b9-2de6-4267-819e-e62bc0ea1252','SPUIT 5CC BPJS','SPUIT 5CC BPJS','OBT02564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','','','','','','04A','X13','OBT02564','Y','618','618','618','OBAT','ad8752e5-042d-486a-9926-52b374830a1c','0','0','0','20220819-2241-2200-2137-be2000ffc1de','','A');</v>
      </c>
      <c r="B2565" s="17"/>
      <c r="C2565" s="17"/>
      <c r="D2565" s="17"/>
      <c r="E2565" s="17"/>
      <c r="F2565" s="17"/>
      <c r="G2565" s="17"/>
      <c r="H2565" s="17"/>
      <c r="I2565" s="17"/>
      <c r="J2565" s="17"/>
      <c r="K2565" s="17"/>
      <c r="L2565" s="17"/>
      <c r="M2565" s="17"/>
      <c r="N2565" s="17"/>
      <c r="O2565" s="17"/>
      <c r="P2565" s="17"/>
      <c r="Q2565" s="17"/>
      <c r="R2565" s="17"/>
      <c r="S2565" s="17"/>
      <c r="T2565" s="17"/>
      <c r="U2565" s="17"/>
      <c r="V2565" s="17"/>
      <c r="W2565" s="17"/>
      <c r="X2565" s="17"/>
      <c r="Y2565" s="17"/>
      <c r="Z2565" s="17"/>
      <c r="AA2565" s="17"/>
      <c r="AB2565" s="17"/>
      <c r="AC2565" s="17"/>
    </row>
    <row r="2566" spans="1:29" x14ac:dyDescent="0.25">
      <c r="A2566" s="17" t="str">
        <f>$B$1&amp;$C$1&amp;'04A'!A2566&amp;$D$1&amp;'04A'!B2566&amp;$E$1&amp;'04A'!C2566&amp;$F$1&amp;'04A'!D2566&amp;$G$1&amp;'04A'!E2566&amp;$H$1&amp;'04A'!F2566&amp;$I$1&amp;'04A'!G2566&amp;$J$1&amp;'04A'!H2566&amp;$K$1&amp;'04A'!I2566&amp;$L$1&amp;'04A'!J2566&amp;$M$1&amp;'04A'!K2566&amp;$N$1&amp;'04A'!L2566&amp;$O$1&amp;'04A'!M2566&amp;$P$1&amp;'04A'!N2566&amp;$Q$1&amp;'04A'!O2566&amp;$R$1&amp;'04A'!P2566&amp;$S$1&amp;'04A'!Q2566&amp;$T$1&amp;'04A'!R2566&amp;$U$1&amp;'04A'!S2566&amp;$V$1&amp;'04A'!T2566&amp;$W$1&amp;'04A'!U2566&amp;$X$1&amp;'04A'!V2566&amp;$Y$1&amp;'04A'!W2566&amp;$Z$1&amp;'04A'!X2566&amp;$AA$1&amp;'04A'!Y2566&amp;$AB$1&amp;'04A'!Z2566&amp;$AC$1&amp;'04A'!AA2566&amp;$AD$1&amp;'04A'!AB2566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('a896d64d-fb43-4a45-9666-d7103c7e3b49','SPUIT 3CC BPJS','SPUIT 3CC BPJS','OBT02565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','','','','','','04A','X13','OBT02565','Y','910','910','910','OBAT','ad8752e5-042d-486a-9926-52b374830a1c','0','0','0','20220819-2241-2200-2137-be2000ffc1de','','A');</v>
      </c>
      <c r="B2566" s="17"/>
      <c r="C2566" s="17"/>
      <c r="D2566" s="17"/>
      <c r="E2566" s="17"/>
      <c r="F2566" s="17"/>
      <c r="G2566" s="17"/>
      <c r="H2566" s="17"/>
      <c r="I2566" s="17"/>
      <c r="J2566" s="17"/>
      <c r="K2566" s="17"/>
      <c r="L2566" s="17"/>
      <c r="M2566" s="17"/>
      <c r="N2566" s="17"/>
      <c r="O2566" s="17"/>
      <c r="P2566" s="17"/>
      <c r="Q2566" s="17"/>
      <c r="R2566" s="17"/>
      <c r="S2566" s="17"/>
      <c r="T2566" s="17"/>
      <c r="U2566" s="17"/>
      <c r="V2566" s="17"/>
      <c r="W2566" s="17"/>
      <c r="X2566" s="17"/>
      <c r="Y2566" s="17"/>
      <c r="Z2566" s="17"/>
      <c r="AA2566" s="17"/>
      <c r="AB2566" s="17"/>
      <c r="AC2566" s="17"/>
    </row>
    <row r="2567" spans="1:29" x14ac:dyDescent="0.25">
      <c r="A2567" s="17" t="str">
        <f>$B$1&amp;$C$1&amp;'04A'!A2567&amp;$D$1&amp;'04A'!B2567&amp;$E$1&amp;'04A'!C2567&amp;$F$1&amp;'04A'!D2567&amp;$G$1&amp;'04A'!E2567&amp;$H$1&amp;'04A'!F2567&amp;$I$1&amp;'04A'!G2567&amp;$J$1&amp;'04A'!H2567&amp;$K$1&amp;'04A'!I2567&amp;$L$1&amp;'04A'!J2567&amp;$M$1&amp;'04A'!K2567&amp;$N$1&amp;'04A'!L2567&amp;$O$1&amp;'04A'!M2567&amp;$P$1&amp;'04A'!N2567&amp;$Q$1&amp;'04A'!O2567&amp;$R$1&amp;'04A'!P2567&amp;$S$1&amp;'04A'!Q2567&amp;$T$1&amp;'04A'!R2567&amp;$U$1&amp;'04A'!S2567&amp;$V$1&amp;'04A'!T2567&amp;$W$1&amp;'04A'!U2567&amp;$X$1&amp;'04A'!V2567&amp;$Y$1&amp;'04A'!W2567&amp;$Z$1&amp;'04A'!X2567&amp;$AA$1&amp;'04A'!Y2567&amp;$AB$1&amp;'04A'!Z2567&amp;$AC$1&amp;'04A'!AA2567&amp;$AD$1&amp;'04A'!AB2567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('c8004ac3-d52a-42e0-bfe0-a005f7681262','SPUIT 1CC BPJS','SPUIT 1CC BPJS','OBT02566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','','','','','','04A','X13','OBT02566','Y','963','963','963','OBAT','ad8752e5-042d-486a-9926-52b374830a1c','0','0','0','20220819-2241-2200-2137-be2000ffc1de','','A');</v>
      </c>
      <c r="B2567" s="17"/>
      <c r="C2567" s="17"/>
      <c r="D2567" s="17"/>
      <c r="E2567" s="17"/>
      <c r="F2567" s="17"/>
      <c r="G2567" s="17"/>
      <c r="H2567" s="17"/>
      <c r="I2567" s="17"/>
      <c r="J2567" s="17"/>
      <c r="K2567" s="17"/>
      <c r="L2567" s="17"/>
      <c r="M2567" s="17"/>
      <c r="N2567" s="17"/>
      <c r="O2567" s="17"/>
      <c r="P2567" s="17"/>
      <c r="Q2567" s="17"/>
      <c r="R2567" s="17"/>
      <c r="S2567" s="17"/>
      <c r="T2567" s="17"/>
      <c r="U2567" s="17"/>
      <c r="V2567" s="17"/>
      <c r="W2567" s="17"/>
      <c r="X2567" s="17"/>
      <c r="Y2567" s="17"/>
      <c r="Z2567" s="17"/>
      <c r="AA2567" s="17"/>
      <c r="AB2567" s="17"/>
      <c r="AC2567" s="17"/>
    </row>
    <row r="2568" spans="1:29" x14ac:dyDescent="0.25">
      <c r="A2568" s="17" t="str">
        <f>$B$1&amp;$C$1&amp;'04A'!A2568&amp;$D$1&amp;'04A'!B2568&amp;$E$1&amp;'04A'!C2568&amp;$F$1&amp;'04A'!D2568&amp;$G$1&amp;'04A'!E2568&amp;$H$1&amp;'04A'!F2568&amp;$I$1&amp;'04A'!G2568&amp;$J$1&amp;'04A'!H2568&amp;$K$1&amp;'04A'!I2568&amp;$L$1&amp;'04A'!J2568&amp;$M$1&amp;'04A'!K2568&amp;$N$1&amp;'04A'!L2568&amp;$O$1&amp;'04A'!M2568&amp;$P$1&amp;'04A'!N2568&amp;$Q$1&amp;'04A'!O2568&amp;$R$1&amp;'04A'!P2568&amp;$S$1&amp;'04A'!Q2568&amp;$T$1&amp;'04A'!R2568&amp;$U$1&amp;'04A'!S2568&amp;$V$1&amp;'04A'!T2568&amp;$W$1&amp;'04A'!U2568&amp;$X$1&amp;'04A'!V2568&amp;$Y$1&amp;'04A'!W2568&amp;$Z$1&amp;'04A'!X2568&amp;$AA$1&amp;'04A'!Y2568&amp;$AB$1&amp;'04A'!Z2568&amp;$AC$1&amp;'04A'!AA2568&amp;$AD$1&amp;'04A'!AB2568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('95717a68-be83-4780-bbd6-0e7b1bab0c8c','BUSCOPAN PLUS TAB','BUSCOPAN PLUS TAB','OBT02567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','','','','','','04A','X13','OBT02567','Y','6120','6120','6120','OBAT','ad8752e5-042d-486a-9926-52b374830a1c','0','0','0','20220819-2241-2200-2137-be2000ffc1de','','A');</v>
      </c>
      <c r="B2568" s="17"/>
      <c r="C2568" s="17"/>
      <c r="D2568" s="17"/>
      <c r="E2568" s="17"/>
      <c r="F2568" s="17"/>
      <c r="G2568" s="17"/>
      <c r="H2568" s="17"/>
      <c r="I2568" s="17"/>
      <c r="J2568" s="17"/>
      <c r="K2568" s="17"/>
      <c r="L2568" s="17"/>
      <c r="M2568" s="17"/>
      <c r="N2568" s="17"/>
      <c r="O2568" s="17"/>
      <c r="P2568" s="17"/>
      <c r="Q2568" s="17"/>
      <c r="R2568" s="17"/>
      <c r="S2568" s="17"/>
      <c r="T2568" s="17"/>
      <c r="U2568" s="17"/>
      <c r="V2568" s="17"/>
      <c r="W2568" s="17"/>
      <c r="X2568" s="17"/>
      <c r="Y2568" s="17"/>
      <c r="Z2568" s="17"/>
      <c r="AA2568" s="17"/>
      <c r="AB2568" s="17"/>
      <c r="AC2568" s="17"/>
    </row>
    <row r="2569" spans="1:29" x14ac:dyDescent="0.25">
      <c r="A2569" s="17" t="str">
        <f>$B$1&amp;$C$1&amp;'04A'!A2569&amp;$D$1&amp;'04A'!B2569&amp;$E$1&amp;'04A'!C2569&amp;$F$1&amp;'04A'!D2569&amp;$G$1&amp;'04A'!E2569&amp;$H$1&amp;'04A'!F2569&amp;$I$1&amp;'04A'!G2569&amp;$J$1&amp;'04A'!H2569&amp;$K$1&amp;'04A'!I2569&amp;$L$1&amp;'04A'!J2569&amp;$M$1&amp;'04A'!K2569&amp;$N$1&amp;'04A'!L2569&amp;$O$1&amp;'04A'!M2569&amp;$P$1&amp;'04A'!N2569&amp;$Q$1&amp;'04A'!O2569&amp;$R$1&amp;'04A'!P2569&amp;$S$1&amp;'04A'!Q2569&amp;$T$1&amp;'04A'!R2569&amp;$U$1&amp;'04A'!S2569&amp;$V$1&amp;'04A'!T2569&amp;$W$1&amp;'04A'!U2569&amp;$X$1&amp;'04A'!V2569&amp;$Y$1&amp;'04A'!W2569&amp;$Z$1&amp;'04A'!X2569&amp;$AA$1&amp;'04A'!Y2569&amp;$AB$1&amp;'04A'!Z2569&amp;$AC$1&amp;'04A'!AA2569&amp;$AD$1&amp;'04A'!AB2569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('1992a2f2-ea20-40b2-a5fb-ddd5c643a063','FOLAVIT 400 TABLET','FOLAVIT 400 TABLET','OBT02568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','','','','','','04A','X13','OBT02568','Y','1327','1327','1327','OBAT','ad8752e5-042d-486a-9926-52b374830a1c','0','0','0','20220819-2241-2200-2137-be2000ffc1de','','A');</v>
      </c>
      <c r="B2569" s="17"/>
      <c r="C2569" s="17"/>
      <c r="D2569" s="17"/>
      <c r="E2569" s="17"/>
      <c r="F2569" s="17"/>
      <c r="G2569" s="17"/>
      <c r="H2569" s="17"/>
      <c r="I2569" s="17"/>
      <c r="J2569" s="17"/>
      <c r="K2569" s="17"/>
      <c r="L2569" s="17"/>
      <c r="M2569" s="17"/>
      <c r="N2569" s="17"/>
      <c r="O2569" s="17"/>
      <c r="P2569" s="17"/>
      <c r="Q2569" s="17"/>
      <c r="R2569" s="17"/>
      <c r="S2569" s="17"/>
      <c r="T2569" s="17"/>
      <c r="U2569" s="17"/>
      <c r="V2569" s="17"/>
      <c r="W2569" s="17"/>
      <c r="X2569" s="17"/>
      <c r="Y2569" s="17"/>
      <c r="Z2569" s="17"/>
      <c r="AA2569" s="17"/>
      <c r="AB2569" s="17"/>
      <c r="AC2569" s="17"/>
    </row>
    <row r="2570" spans="1:29" x14ac:dyDescent="0.25">
      <c r="A2570" s="17" t="str">
        <f>$B$1&amp;$C$1&amp;'04A'!A2570&amp;$D$1&amp;'04A'!B2570&amp;$E$1&amp;'04A'!C2570&amp;$F$1&amp;'04A'!D2570&amp;$G$1&amp;'04A'!E2570&amp;$H$1&amp;'04A'!F2570&amp;$I$1&amp;'04A'!G2570&amp;$J$1&amp;'04A'!H2570&amp;$K$1&amp;'04A'!I2570&amp;$L$1&amp;'04A'!J2570&amp;$M$1&amp;'04A'!K2570&amp;$N$1&amp;'04A'!L2570&amp;$O$1&amp;'04A'!M2570&amp;$P$1&amp;'04A'!N2570&amp;$Q$1&amp;'04A'!O2570&amp;$R$1&amp;'04A'!P2570&amp;$S$1&amp;'04A'!Q2570&amp;$T$1&amp;'04A'!R2570&amp;$U$1&amp;'04A'!S2570&amp;$V$1&amp;'04A'!T2570&amp;$W$1&amp;'04A'!U2570&amp;$X$1&amp;'04A'!V2570&amp;$Y$1&amp;'04A'!W2570&amp;$Z$1&amp;'04A'!X2570&amp;$AA$1&amp;'04A'!Y2570&amp;$AB$1&amp;'04A'!Z2570&amp;$AC$1&amp;'04A'!AA2570&amp;$AD$1&amp;'04A'!AB2570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('14117d16-a825-4433-877a-73ddd895bc91','ARM SLING L','ARM SLING L','OBT02569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','','','','','','04A','X13','OBT02569','Y','28600','28600','28600','OBAT','ad8752e5-042d-486a-9926-52b374830a1c','0','0','0','20220819-2241-2200-2137-be2000ffc1de','','A');</v>
      </c>
      <c r="B2570" s="17"/>
      <c r="C2570" s="17"/>
      <c r="D2570" s="17"/>
      <c r="E2570" s="17"/>
      <c r="F2570" s="17"/>
      <c r="G2570" s="17"/>
      <c r="H2570" s="17"/>
      <c r="I2570" s="17"/>
      <c r="J2570" s="17"/>
      <c r="K2570" s="17"/>
      <c r="L2570" s="17"/>
      <c r="M2570" s="17"/>
      <c r="N2570" s="17"/>
      <c r="O2570" s="17"/>
      <c r="P2570" s="17"/>
      <c r="Q2570" s="17"/>
      <c r="R2570" s="17"/>
      <c r="S2570" s="17"/>
      <c r="T2570" s="17"/>
      <c r="U2570" s="17"/>
      <c r="V2570" s="17"/>
      <c r="W2570" s="17"/>
      <c r="X2570" s="17"/>
      <c r="Y2570" s="17"/>
      <c r="Z2570" s="17"/>
      <c r="AA2570" s="17"/>
      <c r="AB2570" s="17"/>
      <c r="AC2570" s="17"/>
    </row>
    <row r="2571" spans="1:29" x14ac:dyDescent="0.25">
      <c r="A2571" s="17" t="str">
        <f>$B$1&amp;$C$1&amp;'04A'!A2571&amp;$D$1&amp;'04A'!B2571&amp;$E$1&amp;'04A'!C2571&amp;$F$1&amp;'04A'!D2571&amp;$G$1&amp;'04A'!E2571&amp;$H$1&amp;'04A'!F2571&amp;$I$1&amp;'04A'!G2571&amp;$J$1&amp;'04A'!H2571&amp;$K$1&amp;'04A'!I2571&amp;$L$1&amp;'04A'!J2571&amp;$M$1&amp;'04A'!K2571&amp;$N$1&amp;'04A'!L2571&amp;$O$1&amp;'04A'!M2571&amp;$P$1&amp;'04A'!N2571&amp;$Q$1&amp;'04A'!O2571&amp;$R$1&amp;'04A'!P2571&amp;$S$1&amp;'04A'!Q2571&amp;$T$1&amp;'04A'!R2571&amp;$U$1&amp;'04A'!S2571&amp;$V$1&amp;'04A'!T2571&amp;$W$1&amp;'04A'!U2571&amp;$X$1&amp;'04A'!V2571&amp;$Y$1&amp;'04A'!W2571&amp;$Z$1&amp;'04A'!X2571&amp;$AA$1&amp;'04A'!Y2571&amp;$AB$1&amp;'04A'!Z2571&amp;$AC$1&amp;'04A'!AA2571&amp;$AD$1&amp;'04A'!AB2571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('2a05f94f-ab7c-45b5-b250-1626a16f6581','IV KIT BLOOD  SET NO 20','IV KIT BLOOD  SET NO 20','OBT02570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','','','','','','04A','X13','OBT02570','Y','36608','36608','36608','OBAT','ad8752e5-042d-486a-9926-52b374830a1c','0','0','0','20220819-2241-2200-2137-be2000ffc1de','','A');</v>
      </c>
      <c r="B2571" s="17"/>
      <c r="C2571" s="17"/>
      <c r="D2571" s="17"/>
      <c r="E2571" s="17"/>
      <c r="F2571" s="17"/>
      <c r="G2571" s="17"/>
      <c r="H2571" s="17"/>
      <c r="I2571" s="17"/>
      <c r="J2571" s="17"/>
      <c r="K2571" s="17"/>
      <c r="L2571" s="17"/>
      <c r="M2571" s="17"/>
      <c r="N2571" s="17"/>
      <c r="O2571" s="17"/>
      <c r="P2571" s="17"/>
      <c r="Q2571" s="17"/>
      <c r="R2571" s="17"/>
      <c r="S2571" s="17"/>
      <c r="T2571" s="17"/>
      <c r="U2571" s="17"/>
      <c r="V2571" s="17"/>
      <c r="W2571" s="17"/>
      <c r="X2571" s="17"/>
      <c r="Y2571" s="17"/>
      <c r="Z2571" s="17"/>
      <c r="AA2571" s="17"/>
      <c r="AB2571" s="17"/>
      <c r="AC2571" s="17"/>
    </row>
    <row r="2572" spans="1:29" x14ac:dyDescent="0.25">
      <c r="A2572" s="17" t="str">
        <f>$B$1&amp;$C$1&amp;'04A'!A2572&amp;$D$1&amp;'04A'!B2572&amp;$E$1&amp;'04A'!C2572&amp;$F$1&amp;'04A'!D2572&amp;$G$1&amp;'04A'!E2572&amp;$H$1&amp;'04A'!F2572&amp;$I$1&amp;'04A'!G2572&amp;$J$1&amp;'04A'!H2572&amp;$K$1&amp;'04A'!I2572&amp;$L$1&amp;'04A'!J2572&amp;$M$1&amp;'04A'!K2572&amp;$N$1&amp;'04A'!L2572&amp;$O$1&amp;'04A'!M2572&amp;$P$1&amp;'04A'!N2572&amp;$Q$1&amp;'04A'!O2572&amp;$R$1&amp;'04A'!P2572&amp;$S$1&amp;'04A'!Q2572&amp;$T$1&amp;'04A'!R2572&amp;$U$1&amp;'04A'!S2572&amp;$V$1&amp;'04A'!T2572&amp;$W$1&amp;'04A'!U2572&amp;$X$1&amp;'04A'!V2572&amp;$Y$1&amp;'04A'!W2572&amp;$Z$1&amp;'04A'!X2572&amp;$AA$1&amp;'04A'!Y2572&amp;$AB$1&amp;'04A'!Z2572&amp;$AC$1&amp;'04A'!AA2572&amp;$AD$1&amp;'04A'!AB2572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('15c5eb0c-b7ec-46ff-81d6-24d6a9922392','FLAGISTATIN VAG SUPOS','FLAGISTATIN VAG SUPOS','OBT02571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','','','','','','04A','X13','OBT02571','Y','26692','26692','26692','OBAT','ad8752e5-042d-486a-9926-52b374830a1c','0','0','0','20220819-2241-2200-2137-be2000ffc1de','','A');</v>
      </c>
      <c r="B2572" s="17"/>
      <c r="C2572" s="17"/>
      <c r="D2572" s="17"/>
      <c r="E2572" s="17"/>
      <c r="F2572" s="17"/>
      <c r="G2572" s="17"/>
      <c r="H2572" s="17"/>
      <c r="I2572" s="17"/>
      <c r="J2572" s="17"/>
      <c r="K2572" s="17"/>
      <c r="L2572" s="17"/>
      <c r="M2572" s="17"/>
      <c r="N2572" s="17"/>
      <c r="O2572" s="17"/>
      <c r="P2572" s="17"/>
      <c r="Q2572" s="17"/>
      <c r="R2572" s="17"/>
      <c r="S2572" s="17"/>
      <c r="T2572" s="17"/>
      <c r="U2572" s="17"/>
      <c r="V2572" s="17"/>
      <c r="W2572" s="17"/>
      <c r="X2572" s="17"/>
      <c r="Y2572" s="17"/>
      <c r="Z2572" s="17"/>
      <c r="AA2572" s="17"/>
      <c r="AB2572" s="17"/>
      <c r="AC2572" s="17"/>
    </row>
    <row r="2573" spans="1:29" x14ac:dyDescent="0.25">
      <c r="A2573" s="17" t="str">
        <f>$B$1&amp;$C$1&amp;'04A'!A2573&amp;$D$1&amp;'04A'!B2573&amp;$E$1&amp;'04A'!C2573&amp;$F$1&amp;'04A'!D2573&amp;$G$1&amp;'04A'!E2573&amp;$H$1&amp;'04A'!F2573&amp;$I$1&amp;'04A'!G2573&amp;$J$1&amp;'04A'!H2573&amp;$K$1&amp;'04A'!I2573&amp;$L$1&amp;'04A'!J2573&amp;$M$1&amp;'04A'!K2573&amp;$N$1&amp;'04A'!L2573&amp;$O$1&amp;'04A'!M2573&amp;$P$1&amp;'04A'!N2573&amp;$Q$1&amp;'04A'!O2573&amp;$R$1&amp;'04A'!P2573&amp;$S$1&amp;'04A'!Q2573&amp;$T$1&amp;'04A'!R2573&amp;$U$1&amp;'04A'!S2573&amp;$V$1&amp;'04A'!T2573&amp;$W$1&amp;'04A'!U2573&amp;$X$1&amp;'04A'!V2573&amp;$Y$1&amp;'04A'!W2573&amp;$Z$1&amp;'04A'!X2573&amp;$AA$1&amp;'04A'!Y2573&amp;$AB$1&amp;'04A'!Z2573&amp;$AC$1&amp;'04A'!AA2573&amp;$AD$1&amp;'04A'!AB2573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('716d8414-b0bd-4d86-af8d-e494bd6116b5','PIRALEN INJ','PIRALEN INJ','OBT02572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','','','','','','04A','X13','OBT02572','Y','11544','11544','11544','OBAT','ad8752e5-042d-486a-9926-52b374830a1c','0','0','0','20220819-2241-2200-2137-be2000ffc1de','','A');</v>
      </c>
      <c r="B2573" s="17"/>
      <c r="C2573" s="17"/>
      <c r="D2573" s="17"/>
      <c r="E2573" s="17"/>
      <c r="F2573" s="17"/>
      <c r="G2573" s="17"/>
      <c r="H2573" s="17"/>
      <c r="I2573" s="17"/>
      <c r="J2573" s="17"/>
      <c r="K2573" s="17"/>
      <c r="L2573" s="17"/>
      <c r="M2573" s="17"/>
      <c r="N2573" s="17"/>
      <c r="O2573" s="17"/>
      <c r="P2573" s="17"/>
      <c r="Q2573" s="17"/>
      <c r="R2573" s="17"/>
      <c r="S2573" s="17"/>
      <c r="T2573" s="17"/>
      <c r="U2573" s="17"/>
      <c r="V2573" s="17"/>
      <c r="W2573" s="17"/>
      <c r="X2573" s="17"/>
      <c r="Y2573" s="17"/>
      <c r="Z2573" s="17"/>
      <c r="AA2573" s="17"/>
      <c r="AB2573" s="17"/>
      <c r="AC2573" s="17"/>
    </row>
    <row r="2574" spans="1:29" x14ac:dyDescent="0.25">
      <c r="A2574" s="17" t="str">
        <f>$B$1&amp;$C$1&amp;'04A'!A2574&amp;$D$1&amp;'04A'!B2574&amp;$E$1&amp;'04A'!C2574&amp;$F$1&amp;'04A'!D2574&amp;$G$1&amp;'04A'!E2574&amp;$H$1&amp;'04A'!F2574&amp;$I$1&amp;'04A'!G2574&amp;$J$1&amp;'04A'!H2574&amp;$K$1&amp;'04A'!I2574&amp;$L$1&amp;'04A'!J2574&amp;$M$1&amp;'04A'!K2574&amp;$N$1&amp;'04A'!L2574&amp;$O$1&amp;'04A'!M2574&amp;$P$1&amp;'04A'!N2574&amp;$Q$1&amp;'04A'!O2574&amp;$R$1&amp;'04A'!P2574&amp;$S$1&amp;'04A'!Q2574&amp;$T$1&amp;'04A'!R2574&amp;$U$1&amp;'04A'!S2574&amp;$V$1&amp;'04A'!T2574&amp;$W$1&amp;'04A'!U2574&amp;$X$1&amp;'04A'!V2574&amp;$Y$1&amp;'04A'!W2574&amp;$Z$1&amp;'04A'!X2574&amp;$AA$1&amp;'04A'!Y2574&amp;$AB$1&amp;'04A'!Z2574&amp;$AC$1&amp;'04A'!AA2574&amp;$AD$1&amp;'04A'!AB2574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('be6ffc2a-b220-4a1f-8a63-2aefa2ff56a7','FOLEY CATHETER NO.18','FOLEY CATHETER NO.18','OBT02573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','','','','','','04A','X13','OBT02573','Y','26455','26455','26455','OBAT','ad8752e5-042d-486a-9926-52b374830a1c','0','0','0','20220819-2241-2200-2137-be2000ffc1de','','A');</v>
      </c>
      <c r="B2574" s="17"/>
      <c r="C2574" s="17"/>
      <c r="D2574" s="17"/>
      <c r="E2574" s="17"/>
      <c r="F2574" s="17"/>
      <c r="G2574" s="17"/>
      <c r="H2574" s="17"/>
      <c r="I2574" s="17"/>
      <c r="J2574" s="17"/>
      <c r="K2574" s="17"/>
      <c r="L2574" s="17"/>
      <c r="M2574" s="17"/>
      <c r="N2574" s="17"/>
      <c r="O2574" s="17"/>
      <c r="P2574" s="17"/>
      <c r="Q2574" s="17"/>
      <c r="R2574" s="17"/>
      <c r="S2574" s="17"/>
      <c r="T2574" s="17"/>
      <c r="U2574" s="17"/>
      <c r="V2574" s="17"/>
      <c r="W2574" s="17"/>
      <c r="X2574" s="17"/>
      <c r="Y2574" s="17"/>
      <c r="Z2574" s="17"/>
      <c r="AA2574" s="17"/>
      <c r="AB2574" s="17"/>
      <c r="AC2574" s="17"/>
    </row>
    <row r="2575" spans="1:29" x14ac:dyDescent="0.25">
      <c r="A2575" s="17" t="str">
        <f>$B$1&amp;$C$1&amp;'04A'!A2575&amp;$D$1&amp;'04A'!B2575&amp;$E$1&amp;'04A'!C2575&amp;$F$1&amp;'04A'!D2575&amp;$G$1&amp;'04A'!E2575&amp;$H$1&amp;'04A'!F2575&amp;$I$1&amp;'04A'!G2575&amp;$J$1&amp;'04A'!H2575&amp;$K$1&amp;'04A'!I2575&amp;$L$1&amp;'04A'!J2575&amp;$M$1&amp;'04A'!K2575&amp;$N$1&amp;'04A'!L2575&amp;$O$1&amp;'04A'!M2575&amp;$P$1&amp;'04A'!N2575&amp;$Q$1&amp;'04A'!O2575&amp;$R$1&amp;'04A'!P2575&amp;$S$1&amp;'04A'!Q2575&amp;$T$1&amp;'04A'!R2575&amp;$U$1&amp;'04A'!S2575&amp;$V$1&amp;'04A'!T2575&amp;$W$1&amp;'04A'!U2575&amp;$X$1&amp;'04A'!V2575&amp;$Y$1&amp;'04A'!W2575&amp;$Z$1&amp;'04A'!X2575&amp;$AA$1&amp;'04A'!Y2575&amp;$AB$1&amp;'04A'!Z2575&amp;$AC$1&amp;'04A'!AA2575&amp;$AD$1&amp;'04A'!AB2575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('e9369f6d-e068-4ca8-905e-3b7c2ce08ea8','CINOLON N CREAM 5 GRAM','CINOLON N CREAM 5 GRAM','OBT02574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','','','','','','04A','X13','OBT02574','Y','12870','12870','12870','OBAT','ad8752e5-042d-486a-9926-52b374830a1c','0','0','0','20220819-2241-2200-2137-be2000ffc1de','','A');</v>
      </c>
      <c r="B2575" s="17"/>
      <c r="C2575" s="17"/>
      <c r="D2575" s="17"/>
      <c r="E2575" s="17"/>
      <c r="F2575" s="17"/>
      <c r="G2575" s="17"/>
      <c r="H2575" s="17"/>
      <c r="I2575" s="17"/>
      <c r="J2575" s="17"/>
      <c r="K2575" s="17"/>
      <c r="L2575" s="17"/>
      <c r="M2575" s="17"/>
      <c r="N2575" s="17"/>
      <c r="O2575" s="17"/>
      <c r="P2575" s="17"/>
      <c r="Q2575" s="17"/>
      <c r="R2575" s="17"/>
      <c r="S2575" s="17"/>
      <c r="T2575" s="17"/>
      <c r="U2575" s="17"/>
      <c r="V2575" s="17"/>
      <c r="W2575" s="17"/>
      <c r="X2575" s="17"/>
      <c r="Y2575" s="17"/>
      <c r="Z2575" s="17"/>
      <c r="AA2575" s="17"/>
      <c r="AB2575" s="17"/>
      <c r="AC2575" s="17"/>
    </row>
    <row r="2576" spans="1:29" x14ac:dyDescent="0.25">
      <c r="A2576" s="17" t="str">
        <f>$B$1&amp;$C$1&amp;'04A'!A2576&amp;$D$1&amp;'04A'!B2576&amp;$E$1&amp;'04A'!C2576&amp;$F$1&amp;'04A'!D2576&amp;$G$1&amp;'04A'!E2576&amp;$H$1&amp;'04A'!F2576&amp;$I$1&amp;'04A'!G2576&amp;$J$1&amp;'04A'!H2576&amp;$K$1&amp;'04A'!I2576&amp;$L$1&amp;'04A'!J2576&amp;$M$1&amp;'04A'!K2576&amp;$N$1&amp;'04A'!L2576&amp;$O$1&amp;'04A'!M2576&amp;$P$1&amp;'04A'!N2576&amp;$Q$1&amp;'04A'!O2576&amp;$R$1&amp;'04A'!P2576&amp;$S$1&amp;'04A'!Q2576&amp;$T$1&amp;'04A'!R2576&amp;$U$1&amp;'04A'!S2576&amp;$V$1&amp;'04A'!T2576&amp;$W$1&amp;'04A'!U2576&amp;$X$1&amp;'04A'!V2576&amp;$Y$1&amp;'04A'!W2576&amp;$Z$1&amp;'04A'!X2576&amp;$AA$1&amp;'04A'!Y2576&amp;$AB$1&amp;'04A'!Z2576&amp;$AC$1&amp;'04A'!AA2576&amp;$AD$1&amp;'04A'!AB2576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('aef7e4b5-2610-4bdb-b0dd-e42c6b762a80','SAGESTAN CREAM 10 GR','SAGESTAN CREAM 10 GR','OBT02575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','','','','','','04A','X13','OBT02575','Y','16363','16363','16363','OBAT','ad8752e5-042d-486a-9926-52b374830a1c','0','0','0','20220819-2241-2200-2137-be2000ffc1de','','A');</v>
      </c>
      <c r="B2576" s="17"/>
      <c r="C2576" s="17"/>
      <c r="D2576" s="17"/>
      <c r="E2576" s="17"/>
      <c r="F2576" s="17"/>
      <c r="G2576" s="17"/>
      <c r="H2576" s="17"/>
      <c r="I2576" s="17"/>
      <c r="J2576" s="17"/>
      <c r="K2576" s="17"/>
      <c r="L2576" s="17"/>
      <c r="M2576" s="17"/>
      <c r="N2576" s="17"/>
      <c r="O2576" s="17"/>
      <c r="P2576" s="17"/>
      <c r="Q2576" s="17"/>
      <c r="R2576" s="17"/>
      <c r="S2576" s="17"/>
      <c r="T2576" s="17"/>
      <c r="U2576" s="17"/>
      <c r="V2576" s="17"/>
      <c r="W2576" s="17"/>
      <c r="X2576" s="17"/>
      <c r="Y2576" s="17"/>
      <c r="Z2576" s="17"/>
      <c r="AA2576" s="17"/>
      <c r="AB2576" s="17"/>
      <c r="AC2576" s="17"/>
    </row>
    <row r="2577" spans="1:29" x14ac:dyDescent="0.25">
      <c r="A2577" s="17" t="str">
        <f>$B$1&amp;$C$1&amp;'04A'!A2577&amp;$D$1&amp;'04A'!B2577&amp;$E$1&amp;'04A'!C2577&amp;$F$1&amp;'04A'!D2577&amp;$G$1&amp;'04A'!E2577&amp;$H$1&amp;'04A'!F2577&amp;$I$1&amp;'04A'!G2577&amp;$J$1&amp;'04A'!H2577&amp;$K$1&amp;'04A'!I2577&amp;$L$1&amp;'04A'!J2577&amp;$M$1&amp;'04A'!K2577&amp;$N$1&amp;'04A'!L2577&amp;$O$1&amp;'04A'!M2577&amp;$P$1&amp;'04A'!N2577&amp;$Q$1&amp;'04A'!O2577&amp;$R$1&amp;'04A'!P2577&amp;$S$1&amp;'04A'!Q2577&amp;$T$1&amp;'04A'!R2577&amp;$U$1&amp;'04A'!S2577&amp;$V$1&amp;'04A'!T2577&amp;$W$1&amp;'04A'!U2577&amp;$X$1&amp;'04A'!V2577&amp;$Y$1&amp;'04A'!W2577&amp;$Z$1&amp;'04A'!X2577&amp;$AA$1&amp;'04A'!Y2577&amp;$AB$1&amp;'04A'!Z2577&amp;$AC$1&amp;'04A'!AA2577&amp;$AD$1&amp;'04A'!AB2577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('767ce749-d1d6-4e83-b478-a868c6650710','PROLIC CAP 300 MG','PROLIC CAP 300 MG','OBT02576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','','','','','','04A','X13','OBT02576','Y','10024','10024','10024','OBAT','ad8752e5-042d-486a-9926-52b374830a1c','0','0','0','20220819-2241-2200-2137-be2000ffc1de','','A');</v>
      </c>
      <c r="B2577" s="17"/>
      <c r="C2577" s="17"/>
      <c r="D2577" s="17"/>
      <c r="E2577" s="17"/>
      <c r="F2577" s="17"/>
      <c r="G2577" s="17"/>
      <c r="H2577" s="17"/>
      <c r="I2577" s="17"/>
      <c r="J2577" s="17"/>
      <c r="K2577" s="17"/>
      <c r="L2577" s="17"/>
      <c r="M2577" s="17"/>
      <c r="N2577" s="17"/>
      <c r="O2577" s="17"/>
      <c r="P2577" s="17"/>
      <c r="Q2577" s="17"/>
      <c r="R2577" s="17"/>
      <c r="S2577" s="17"/>
      <c r="T2577" s="17"/>
      <c r="U2577" s="17"/>
      <c r="V2577" s="17"/>
      <c r="W2577" s="17"/>
      <c r="X2577" s="17"/>
      <c r="Y2577" s="17"/>
      <c r="Z2577" s="17"/>
      <c r="AA2577" s="17"/>
      <c r="AB2577" s="17"/>
      <c r="AC2577" s="17"/>
    </row>
    <row r="2578" spans="1:29" x14ac:dyDescent="0.25">
      <c r="A2578" s="17" t="str">
        <f>$B$1&amp;$C$1&amp;'04A'!A2578&amp;$D$1&amp;'04A'!B2578&amp;$E$1&amp;'04A'!C2578&amp;$F$1&amp;'04A'!D2578&amp;$G$1&amp;'04A'!E2578&amp;$H$1&amp;'04A'!F2578&amp;$I$1&amp;'04A'!G2578&amp;$J$1&amp;'04A'!H2578&amp;$K$1&amp;'04A'!I2578&amp;$L$1&amp;'04A'!J2578&amp;$M$1&amp;'04A'!K2578&amp;$N$1&amp;'04A'!L2578&amp;$O$1&amp;'04A'!M2578&amp;$P$1&amp;'04A'!N2578&amp;$Q$1&amp;'04A'!O2578&amp;$R$1&amp;'04A'!P2578&amp;$S$1&amp;'04A'!Q2578&amp;$T$1&amp;'04A'!R2578&amp;$U$1&amp;'04A'!S2578&amp;$V$1&amp;'04A'!T2578&amp;$W$1&amp;'04A'!U2578&amp;$X$1&amp;'04A'!V2578&amp;$Y$1&amp;'04A'!W2578&amp;$Z$1&amp;'04A'!X2578&amp;$AA$1&amp;'04A'!Y2578&amp;$AB$1&amp;'04A'!Z2578&amp;$AC$1&amp;'04A'!AA2578&amp;$AD$1&amp;'04A'!AB2578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('926f8301-7a41-4f13-a1ad-9aa3dd3acc4f','SANBE HEST130 DP 500ML','SANBE HEST130 DP 500ML','OBT02577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','','','','','','04A','X13','OBT02577','Y','285571','285571','285571','OBAT','ad8752e5-042d-486a-9926-52b374830a1c','0','0','0','20220819-2241-2200-2137-be2000ffc1de','','A');</v>
      </c>
      <c r="B2578" s="17"/>
      <c r="C2578" s="17"/>
      <c r="D2578" s="17"/>
      <c r="E2578" s="17"/>
      <c r="F2578" s="17"/>
      <c r="G2578" s="17"/>
      <c r="H2578" s="17"/>
      <c r="I2578" s="17"/>
      <c r="J2578" s="17"/>
      <c r="K2578" s="17"/>
      <c r="L2578" s="17"/>
      <c r="M2578" s="17"/>
      <c r="N2578" s="17"/>
      <c r="O2578" s="17"/>
      <c r="P2578" s="17"/>
      <c r="Q2578" s="17"/>
      <c r="R2578" s="17"/>
      <c r="S2578" s="17"/>
      <c r="T2578" s="17"/>
      <c r="U2578" s="17"/>
      <c r="V2578" s="17"/>
      <c r="W2578" s="17"/>
      <c r="X2578" s="17"/>
      <c r="Y2578" s="17"/>
      <c r="Z2578" s="17"/>
      <c r="AA2578" s="17"/>
      <c r="AB2578" s="17"/>
      <c r="AC2578" s="17"/>
    </row>
    <row r="2579" spans="1:29" x14ac:dyDescent="0.25">
      <c r="A2579" s="17" t="str">
        <f>$B$1&amp;$C$1&amp;'04A'!A2579&amp;$D$1&amp;'04A'!B2579&amp;$E$1&amp;'04A'!C2579&amp;$F$1&amp;'04A'!D2579&amp;$G$1&amp;'04A'!E2579&amp;$H$1&amp;'04A'!F2579&amp;$I$1&amp;'04A'!G2579&amp;$J$1&amp;'04A'!H2579&amp;$K$1&amp;'04A'!I2579&amp;$L$1&amp;'04A'!J2579&amp;$M$1&amp;'04A'!K2579&amp;$N$1&amp;'04A'!L2579&amp;$O$1&amp;'04A'!M2579&amp;$P$1&amp;'04A'!N2579&amp;$Q$1&amp;'04A'!O2579&amp;$R$1&amp;'04A'!P2579&amp;$S$1&amp;'04A'!Q2579&amp;$T$1&amp;'04A'!R2579&amp;$U$1&amp;'04A'!S2579&amp;$V$1&amp;'04A'!T2579&amp;$W$1&amp;'04A'!U2579&amp;$X$1&amp;'04A'!V2579&amp;$Y$1&amp;'04A'!W2579&amp;$Z$1&amp;'04A'!X2579&amp;$AA$1&amp;'04A'!Y2579&amp;$AB$1&amp;'04A'!Z2579&amp;$AC$1&amp;'04A'!AA2579&amp;$AD$1&amp;'04A'!AB2579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('d4fc579d-dd6a-4789-b74e-1590be1a8364','INFUSAN NS 100 ML','INFUSAN NS 100 ML','OBT02578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','','','','','','04A','X13','OBT02578','Y','23166','23166','23166','OBAT','ad8752e5-042d-486a-9926-52b374830a1c','0','0','0','20220819-2241-2200-2137-be2000ffc1de','','A');</v>
      </c>
      <c r="B2579" s="17"/>
      <c r="C2579" s="17"/>
      <c r="D2579" s="17"/>
      <c r="E2579" s="17"/>
      <c r="F2579" s="17"/>
      <c r="G2579" s="17"/>
      <c r="H2579" s="17"/>
      <c r="I2579" s="17"/>
      <c r="J2579" s="17"/>
      <c r="K2579" s="17"/>
      <c r="L2579" s="17"/>
      <c r="M2579" s="17"/>
      <c r="N2579" s="17"/>
      <c r="O2579" s="17"/>
      <c r="P2579" s="17"/>
      <c r="Q2579" s="17"/>
      <c r="R2579" s="17"/>
      <c r="S2579" s="17"/>
      <c r="T2579" s="17"/>
      <c r="U2579" s="17"/>
      <c r="V2579" s="17"/>
      <c r="W2579" s="17"/>
      <c r="X2579" s="17"/>
      <c r="Y2579" s="17"/>
      <c r="Z2579" s="17"/>
      <c r="AA2579" s="17"/>
      <c r="AB2579" s="17"/>
      <c r="AC2579" s="17"/>
    </row>
    <row r="2580" spans="1:29" x14ac:dyDescent="0.25">
      <c r="A2580" s="17" t="str">
        <f>$B$1&amp;$C$1&amp;'04A'!A2580&amp;$D$1&amp;'04A'!B2580&amp;$E$1&amp;'04A'!C2580&amp;$F$1&amp;'04A'!D2580&amp;$G$1&amp;'04A'!E2580&amp;$H$1&amp;'04A'!F2580&amp;$I$1&amp;'04A'!G2580&amp;$J$1&amp;'04A'!H2580&amp;$K$1&amp;'04A'!I2580&amp;$L$1&amp;'04A'!J2580&amp;$M$1&amp;'04A'!K2580&amp;$N$1&amp;'04A'!L2580&amp;$O$1&amp;'04A'!M2580&amp;$P$1&amp;'04A'!N2580&amp;$Q$1&amp;'04A'!O2580&amp;$R$1&amp;'04A'!P2580&amp;$S$1&amp;'04A'!Q2580&amp;$T$1&amp;'04A'!R2580&amp;$U$1&amp;'04A'!S2580&amp;$V$1&amp;'04A'!T2580&amp;$W$1&amp;'04A'!U2580&amp;$X$1&amp;'04A'!V2580&amp;$Y$1&amp;'04A'!W2580&amp;$Z$1&amp;'04A'!X2580&amp;$AA$1&amp;'04A'!Y2580&amp;$AB$1&amp;'04A'!Z2580&amp;$AC$1&amp;'04A'!AA2580&amp;$AD$1&amp;'04A'!AB2580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('5a0fbb76-25df-469b-a727-0c24de54fa55','AMOXSAN 125  MG DRY SYRUP','AMOXSAN 125  MG DRY SYRUP','OBT02579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','','','','','','04A','X13','OBT02579','Y','29999','29999','29999','OBAT','ad8752e5-042d-486a-9926-52b374830a1c','0','0','0','20220819-2241-2200-2137-be2000ffc1de','','A');</v>
      </c>
      <c r="B2580" s="17"/>
      <c r="C2580" s="17"/>
      <c r="D2580" s="17"/>
      <c r="E2580" s="17"/>
      <c r="F2580" s="17"/>
      <c r="G2580" s="17"/>
      <c r="H2580" s="17"/>
      <c r="I2580" s="17"/>
      <c r="J2580" s="17"/>
      <c r="K2580" s="17"/>
      <c r="L2580" s="17"/>
      <c r="M2580" s="17"/>
      <c r="N2580" s="17"/>
      <c r="O2580" s="17"/>
      <c r="P2580" s="17"/>
      <c r="Q2580" s="17"/>
      <c r="R2580" s="17"/>
      <c r="S2580" s="17"/>
      <c r="T2580" s="17"/>
      <c r="U2580" s="17"/>
      <c r="V2580" s="17"/>
      <c r="W2580" s="17"/>
      <c r="X2580" s="17"/>
      <c r="Y2580" s="17"/>
      <c r="Z2580" s="17"/>
      <c r="AA2580" s="17"/>
      <c r="AB2580" s="17"/>
      <c r="AC2580" s="17"/>
    </row>
    <row r="2581" spans="1:29" x14ac:dyDescent="0.25">
      <c r="A2581" s="17" t="str">
        <f>$B$1&amp;$C$1&amp;'04A'!A2581&amp;$D$1&amp;'04A'!B2581&amp;$E$1&amp;'04A'!C2581&amp;$F$1&amp;'04A'!D2581&amp;$G$1&amp;'04A'!E2581&amp;$H$1&amp;'04A'!F2581&amp;$I$1&amp;'04A'!G2581&amp;$J$1&amp;'04A'!H2581&amp;$K$1&amp;'04A'!I2581&amp;$L$1&amp;'04A'!J2581&amp;$M$1&amp;'04A'!K2581&amp;$N$1&amp;'04A'!L2581&amp;$O$1&amp;'04A'!M2581&amp;$P$1&amp;'04A'!N2581&amp;$Q$1&amp;'04A'!O2581&amp;$R$1&amp;'04A'!P2581&amp;$S$1&amp;'04A'!Q2581&amp;$T$1&amp;'04A'!R2581&amp;$U$1&amp;'04A'!S2581&amp;$V$1&amp;'04A'!T2581&amp;$W$1&amp;'04A'!U2581&amp;$X$1&amp;'04A'!V2581&amp;$Y$1&amp;'04A'!W2581&amp;$Z$1&amp;'04A'!X2581&amp;$AA$1&amp;'04A'!Y2581&amp;$AB$1&amp;'04A'!Z2581&amp;$AC$1&amp;'04A'!AA2581&amp;$AD$1&amp;'04A'!AB2581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('f387d58c-f3c8-4b88-821b-6a48a76b47c1','TROVENSIS  4MG TAB','TROVENSIS  4MG TAB','OBT02580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','','','','','','04A','X13','OBT02580','Y','17046','17046','17046','OBAT','ad8752e5-042d-486a-9926-52b374830a1c','0','0','0','20220819-2241-2200-2137-be2000ffc1de','','A');</v>
      </c>
      <c r="B2581" s="17"/>
      <c r="C2581" s="17"/>
      <c r="D2581" s="17"/>
      <c r="E2581" s="17"/>
      <c r="F2581" s="17"/>
      <c r="G2581" s="17"/>
      <c r="H2581" s="17"/>
      <c r="I2581" s="17"/>
      <c r="J2581" s="17"/>
      <c r="K2581" s="17"/>
      <c r="L2581" s="17"/>
      <c r="M2581" s="17"/>
      <c r="N2581" s="17"/>
      <c r="O2581" s="17"/>
      <c r="P2581" s="17"/>
      <c r="Q2581" s="17"/>
      <c r="R2581" s="17"/>
      <c r="S2581" s="17"/>
      <c r="T2581" s="17"/>
      <c r="U2581" s="17"/>
      <c r="V2581" s="17"/>
      <c r="W2581" s="17"/>
      <c r="X2581" s="17"/>
      <c r="Y2581" s="17"/>
      <c r="Z2581" s="17"/>
      <c r="AA2581" s="17"/>
      <c r="AB2581" s="17"/>
      <c r="AC2581" s="17"/>
    </row>
    <row r="2582" spans="1:29" x14ac:dyDescent="0.25">
      <c r="A2582" s="17" t="str">
        <f>$B$1&amp;$C$1&amp;'04A'!A2582&amp;$D$1&amp;'04A'!B2582&amp;$E$1&amp;'04A'!C2582&amp;$F$1&amp;'04A'!D2582&amp;$G$1&amp;'04A'!E2582&amp;$H$1&amp;'04A'!F2582&amp;$I$1&amp;'04A'!G2582&amp;$J$1&amp;'04A'!H2582&amp;$K$1&amp;'04A'!I2582&amp;$L$1&amp;'04A'!J2582&amp;$M$1&amp;'04A'!K2582&amp;$N$1&amp;'04A'!L2582&amp;$O$1&amp;'04A'!M2582&amp;$P$1&amp;'04A'!N2582&amp;$Q$1&amp;'04A'!O2582&amp;$R$1&amp;'04A'!P2582&amp;$S$1&amp;'04A'!Q2582&amp;$T$1&amp;'04A'!R2582&amp;$U$1&amp;'04A'!S2582&amp;$V$1&amp;'04A'!T2582&amp;$W$1&amp;'04A'!U2582&amp;$X$1&amp;'04A'!V2582&amp;$Y$1&amp;'04A'!W2582&amp;$Z$1&amp;'04A'!X2582&amp;$AA$1&amp;'04A'!Y2582&amp;$AB$1&amp;'04A'!Z2582&amp;$AC$1&amp;'04A'!AA2582&amp;$AD$1&amp;'04A'!AB2582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('4ccaa776-6fd4-439c-90ff-574ee9cce1b3','SANMOL DROPS','SANMOL DROPS','OBT02581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','','','','','','04A','X13','OBT02581','Y','21879','21879','21879','OBAT','ad8752e5-042d-486a-9926-52b374830a1c','0','0','0','20220819-2241-2200-2137-be2000ffc1de','','A');</v>
      </c>
      <c r="B2582" s="17"/>
      <c r="C2582" s="17"/>
      <c r="D2582" s="17"/>
      <c r="E2582" s="17"/>
      <c r="F2582" s="17"/>
      <c r="G2582" s="17"/>
      <c r="H2582" s="17"/>
      <c r="I2582" s="17"/>
      <c r="J2582" s="17"/>
      <c r="K2582" s="17"/>
      <c r="L2582" s="17"/>
      <c r="M2582" s="17"/>
      <c r="N2582" s="17"/>
      <c r="O2582" s="17"/>
      <c r="P2582" s="17"/>
      <c r="Q2582" s="17"/>
      <c r="R2582" s="17"/>
      <c r="S2582" s="17"/>
      <c r="T2582" s="17"/>
      <c r="U2582" s="17"/>
      <c r="V2582" s="17"/>
      <c r="W2582" s="17"/>
      <c r="X2582" s="17"/>
      <c r="Y2582" s="17"/>
      <c r="Z2582" s="17"/>
      <c r="AA2582" s="17"/>
      <c r="AB2582" s="17"/>
      <c r="AC2582" s="17"/>
    </row>
    <row r="2583" spans="1:29" x14ac:dyDescent="0.25">
      <c r="A2583" s="17" t="str">
        <f>$B$1&amp;$C$1&amp;'04A'!A2583&amp;$D$1&amp;'04A'!B2583&amp;$E$1&amp;'04A'!C2583&amp;$F$1&amp;'04A'!D2583&amp;$G$1&amp;'04A'!E2583&amp;$H$1&amp;'04A'!F2583&amp;$I$1&amp;'04A'!G2583&amp;$J$1&amp;'04A'!H2583&amp;$K$1&amp;'04A'!I2583&amp;$L$1&amp;'04A'!J2583&amp;$M$1&amp;'04A'!K2583&amp;$N$1&amp;'04A'!L2583&amp;$O$1&amp;'04A'!M2583&amp;$P$1&amp;'04A'!N2583&amp;$Q$1&amp;'04A'!O2583&amp;$R$1&amp;'04A'!P2583&amp;$S$1&amp;'04A'!Q2583&amp;$T$1&amp;'04A'!R2583&amp;$U$1&amp;'04A'!S2583&amp;$V$1&amp;'04A'!T2583&amp;$W$1&amp;'04A'!U2583&amp;$X$1&amp;'04A'!V2583&amp;$Y$1&amp;'04A'!W2583&amp;$Z$1&amp;'04A'!X2583&amp;$AA$1&amp;'04A'!Y2583&amp;$AB$1&amp;'04A'!Z2583&amp;$AC$1&amp;'04A'!AA2583&amp;$AD$1&amp;'04A'!AB2583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('52171a03-b4b7-4e2c-896e-ff9d6938d53c','SANMOL TAB 500 MG','SANMOL TAB 500 MG','OBT02582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','','','','','','04A','X13','OBT02582','Y','471','471','471','OBAT','ad8752e5-042d-486a-9926-52b374830a1c','0','0','0','20220819-2241-2200-2137-be2000ffc1de','','A');</v>
      </c>
      <c r="B2583" s="17"/>
      <c r="C2583" s="17"/>
      <c r="D2583" s="17"/>
      <c r="E2583" s="17"/>
      <c r="F2583" s="17"/>
      <c r="G2583" s="17"/>
      <c r="H2583" s="17"/>
      <c r="I2583" s="17"/>
      <c r="J2583" s="17"/>
      <c r="K2583" s="17"/>
      <c r="L2583" s="17"/>
      <c r="M2583" s="17"/>
      <c r="N2583" s="17"/>
      <c r="O2583" s="17"/>
      <c r="P2583" s="17"/>
      <c r="Q2583" s="17"/>
      <c r="R2583" s="17"/>
      <c r="S2583" s="17"/>
      <c r="T2583" s="17"/>
      <c r="U2583" s="17"/>
      <c r="V2583" s="17"/>
      <c r="W2583" s="17"/>
      <c r="X2583" s="17"/>
      <c r="Y2583" s="17"/>
      <c r="Z2583" s="17"/>
      <c r="AA2583" s="17"/>
      <c r="AB2583" s="17"/>
      <c r="AC2583" s="17"/>
    </row>
    <row r="2584" spans="1:29" x14ac:dyDescent="0.25">
      <c r="A2584" s="17" t="str">
        <f>$B$1&amp;$C$1&amp;'04A'!A2584&amp;$D$1&amp;'04A'!B2584&amp;$E$1&amp;'04A'!C2584&amp;$F$1&amp;'04A'!D2584&amp;$G$1&amp;'04A'!E2584&amp;$H$1&amp;'04A'!F2584&amp;$I$1&amp;'04A'!G2584&amp;$J$1&amp;'04A'!H2584&amp;$K$1&amp;'04A'!I2584&amp;$L$1&amp;'04A'!J2584&amp;$M$1&amp;'04A'!K2584&amp;$N$1&amp;'04A'!L2584&amp;$O$1&amp;'04A'!M2584&amp;$P$1&amp;'04A'!N2584&amp;$Q$1&amp;'04A'!O2584&amp;$R$1&amp;'04A'!P2584&amp;$S$1&amp;'04A'!Q2584&amp;$T$1&amp;'04A'!R2584&amp;$U$1&amp;'04A'!S2584&amp;$V$1&amp;'04A'!T2584&amp;$W$1&amp;'04A'!U2584&amp;$X$1&amp;'04A'!V2584&amp;$Y$1&amp;'04A'!W2584&amp;$Z$1&amp;'04A'!X2584&amp;$AA$1&amp;'04A'!Y2584&amp;$AB$1&amp;'04A'!Z2584&amp;$AC$1&amp;'04A'!AA2584&amp;$AD$1&amp;'04A'!AB2584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('22dce14e-4e9d-4b44-b93b-628aeb341a23','BECOM C FILM-COATED CAPLET','BECOM C FILM-COATED CAPLET','OBT02583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','','','','','','04A','X13','OBT02583','Y','2037','2037','2037','OBAT','ad8752e5-042d-486a-9926-52b374830a1c','0','0','0','20220819-2241-2200-2137-be2000ffc1de','','A');</v>
      </c>
      <c r="B2584" s="17"/>
      <c r="C2584" s="17"/>
      <c r="D2584" s="17"/>
      <c r="E2584" s="17"/>
      <c r="F2584" s="17"/>
      <c r="G2584" s="17"/>
      <c r="H2584" s="17"/>
      <c r="I2584" s="17"/>
      <c r="J2584" s="17"/>
      <c r="K2584" s="17"/>
      <c r="L2584" s="17"/>
      <c r="M2584" s="17"/>
      <c r="N2584" s="17"/>
      <c r="O2584" s="17"/>
      <c r="P2584" s="17"/>
      <c r="Q2584" s="17"/>
      <c r="R2584" s="17"/>
      <c r="S2584" s="17"/>
      <c r="T2584" s="17"/>
      <c r="U2584" s="17"/>
      <c r="V2584" s="17"/>
      <c r="W2584" s="17"/>
      <c r="X2584" s="17"/>
      <c r="Y2584" s="17"/>
      <c r="Z2584" s="17"/>
      <c r="AA2584" s="17"/>
      <c r="AB2584" s="17"/>
      <c r="AC2584" s="17"/>
    </row>
    <row r="2585" spans="1:29" x14ac:dyDescent="0.25">
      <c r="A2585" s="17" t="str">
        <f>$B$1&amp;$C$1&amp;'04A'!A2585&amp;$D$1&amp;'04A'!B2585&amp;$E$1&amp;'04A'!C2585&amp;$F$1&amp;'04A'!D2585&amp;$G$1&amp;'04A'!E2585&amp;$H$1&amp;'04A'!F2585&amp;$I$1&amp;'04A'!G2585&amp;$J$1&amp;'04A'!H2585&amp;$K$1&amp;'04A'!I2585&amp;$L$1&amp;'04A'!J2585&amp;$M$1&amp;'04A'!K2585&amp;$N$1&amp;'04A'!L2585&amp;$O$1&amp;'04A'!M2585&amp;$P$1&amp;'04A'!N2585&amp;$Q$1&amp;'04A'!O2585&amp;$R$1&amp;'04A'!P2585&amp;$S$1&amp;'04A'!Q2585&amp;$T$1&amp;'04A'!R2585&amp;$U$1&amp;'04A'!S2585&amp;$V$1&amp;'04A'!T2585&amp;$W$1&amp;'04A'!U2585&amp;$X$1&amp;'04A'!V2585&amp;$Y$1&amp;'04A'!W2585&amp;$Z$1&amp;'04A'!X2585&amp;$AA$1&amp;'04A'!Y2585&amp;$AB$1&amp;'04A'!Z2585&amp;$AC$1&amp;'04A'!AA2585&amp;$AD$1&amp;'04A'!AB2585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('fd59f42e-dbf7-47c9-940c-dd0dbc63664b','DISFLATYL TAB','DISFLATYL TAB','OBT02584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','','','','','','04A','X13','OBT02584','Y','728','728','728','OBAT','ad8752e5-042d-486a-9926-52b374830a1c','0','0','0','20220819-2241-2200-2137-be2000ffc1de','','A');</v>
      </c>
      <c r="B2585" s="17"/>
      <c r="C2585" s="17"/>
      <c r="D2585" s="17"/>
      <c r="E2585" s="17"/>
      <c r="F2585" s="17"/>
      <c r="G2585" s="17"/>
      <c r="H2585" s="17"/>
      <c r="I2585" s="17"/>
      <c r="J2585" s="17"/>
      <c r="K2585" s="17"/>
      <c r="L2585" s="17"/>
      <c r="M2585" s="17"/>
      <c r="N2585" s="17"/>
      <c r="O2585" s="17"/>
      <c r="P2585" s="17"/>
      <c r="Q2585" s="17"/>
      <c r="R2585" s="17"/>
      <c r="S2585" s="17"/>
      <c r="T2585" s="17"/>
      <c r="U2585" s="17"/>
      <c r="V2585" s="17"/>
      <c r="W2585" s="17"/>
      <c r="X2585" s="17"/>
      <c r="Y2585" s="17"/>
      <c r="Z2585" s="17"/>
      <c r="AA2585" s="17"/>
      <c r="AB2585" s="17"/>
      <c r="AC2585" s="17"/>
    </row>
    <row r="2586" spans="1:29" x14ac:dyDescent="0.25">
      <c r="A2586" s="17" t="str">
        <f>$B$1&amp;$C$1&amp;'04A'!A2586&amp;$D$1&amp;'04A'!B2586&amp;$E$1&amp;'04A'!C2586&amp;$F$1&amp;'04A'!D2586&amp;$G$1&amp;'04A'!E2586&amp;$H$1&amp;'04A'!F2586&amp;$I$1&amp;'04A'!G2586&amp;$J$1&amp;'04A'!H2586&amp;$K$1&amp;'04A'!I2586&amp;$L$1&amp;'04A'!J2586&amp;$M$1&amp;'04A'!K2586&amp;$N$1&amp;'04A'!L2586&amp;$O$1&amp;'04A'!M2586&amp;$P$1&amp;'04A'!N2586&amp;$Q$1&amp;'04A'!O2586&amp;$R$1&amp;'04A'!P2586&amp;$S$1&amp;'04A'!Q2586&amp;$T$1&amp;'04A'!R2586&amp;$U$1&amp;'04A'!S2586&amp;$V$1&amp;'04A'!T2586&amp;$W$1&amp;'04A'!U2586&amp;$X$1&amp;'04A'!V2586&amp;$Y$1&amp;'04A'!W2586&amp;$Z$1&amp;'04A'!X2586&amp;$AA$1&amp;'04A'!Y2586&amp;$AB$1&amp;'04A'!Z2586&amp;$AC$1&amp;'04A'!AA2586&amp;$AD$1&amp;'04A'!AB2586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('5e2c3f62-0bb0-437d-b5cc-530063a2c150','PARACETAMOL TAB 5 00 MG','PARACETAMOL TAB 5 00 MG','OBT02585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','','','','','','04A','X13','OBT02585','Y','372','372','372','OBAT','ad8752e5-042d-486a-9926-52b374830a1c','0','0','0','20220819-2241-2200-2137-be2000ffc1de','','A');</v>
      </c>
      <c r="B2586" s="17"/>
      <c r="C2586" s="17"/>
      <c r="D2586" s="17"/>
      <c r="E2586" s="17"/>
      <c r="F2586" s="17"/>
      <c r="G2586" s="17"/>
      <c r="H2586" s="17"/>
      <c r="I2586" s="17"/>
      <c r="J2586" s="17"/>
      <c r="K2586" s="17"/>
      <c r="L2586" s="17"/>
      <c r="M2586" s="17"/>
      <c r="N2586" s="17"/>
      <c r="O2586" s="17"/>
      <c r="P2586" s="17"/>
      <c r="Q2586" s="17"/>
      <c r="R2586" s="17"/>
      <c r="S2586" s="17"/>
      <c r="T2586" s="17"/>
      <c r="U2586" s="17"/>
      <c r="V2586" s="17"/>
      <c r="W2586" s="17"/>
      <c r="X2586" s="17"/>
      <c r="Y2586" s="17"/>
      <c r="Z2586" s="17"/>
      <c r="AA2586" s="17"/>
      <c r="AB2586" s="17"/>
      <c r="AC2586" s="17"/>
    </row>
    <row r="2587" spans="1:29" x14ac:dyDescent="0.25">
      <c r="A2587" s="17" t="str">
        <f>$B$1&amp;$C$1&amp;'04A'!A2587&amp;$D$1&amp;'04A'!B2587&amp;$E$1&amp;'04A'!C2587&amp;$F$1&amp;'04A'!D2587&amp;$G$1&amp;'04A'!E2587&amp;$H$1&amp;'04A'!F2587&amp;$I$1&amp;'04A'!G2587&amp;$J$1&amp;'04A'!H2587&amp;$K$1&amp;'04A'!I2587&amp;$L$1&amp;'04A'!J2587&amp;$M$1&amp;'04A'!K2587&amp;$N$1&amp;'04A'!L2587&amp;$O$1&amp;'04A'!M2587&amp;$P$1&amp;'04A'!N2587&amp;$Q$1&amp;'04A'!O2587&amp;$R$1&amp;'04A'!P2587&amp;$S$1&amp;'04A'!Q2587&amp;$T$1&amp;'04A'!R2587&amp;$U$1&amp;'04A'!S2587&amp;$V$1&amp;'04A'!T2587&amp;$W$1&amp;'04A'!U2587&amp;$X$1&amp;'04A'!V2587&amp;$Y$1&amp;'04A'!W2587&amp;$Z$1&amp;'04A'!X2587&amp;$AA$1&amp;'04A'!Y2587&amp;$AB$1&amp;'04A'!Z2587&amp;$AC$1&amp;'04A'!AA2587&amp;$AD$1&amp;'04A'!AB2587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('73a1227b-54b4-43d2-8c51-316bd9616e67','MEROPENEM  1GR','MEROPENEM  1GR','OBT02586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','','','','','','04A','X13','OBT02586','Y','141750','141750','141750','OBAT','ad8752e5-042d-486a-9926-52b374830a1c','0','0','0','20220819-2241-2200-2137-be2000ffc1de','','A');</v>
      </c>
      <c r="B2587" s="17"/>
      <c r="C2587" s="17"/>
      <c r="D2587" s="17"/>
      <c r="E2587" s="17"/>
      <c r="F2587" s="17"/>
      <c r="G2587" s="17"/>
      <c r="H2587" s="17"/>
      <c r="I2587" s="17"/>
      <c r="J2587" s="17"/>
      <c r="K2587" s="17"/>
      <c r="L2587" s="17"/>
      <c r="M2587" s="17"/>
      <c r="N2587" s="17"/>
      <c r="O2587" s="17"/>
      <c r="P2587" s="17"/>
      <c r="Q2587" s="17"/>
      <c r="R2587" s="17"/>
      <c r="S2587" s="17"/>
      <c r="T2587" s="17"/>
      <c r="U2587" s="17"/>
      <c r="V2587" s="17"/>
      <c r="W2587" s="17"/>
      <c r="X2587" s="17"/>
      <c r="Y2587" s="17"/>
      <c r="Z2587" s="17"/>
      <c r="AA2587" s="17"/>
      <c r="AB2587" s="17"/>
      <c r="AC2587" s="17"/>
    </row>
    <row r="2588" spans="1:29" x14ac:dyDescent="0.25">
      <c r="A2588" s="17" t="str">
        <f>$B$1&amp;$C$1&amp;'04A'!A2588&amp;$D$1&amp;'04A'!B2588&amp;$E$1&amp;'04A'!C2588&amp;$F$1&amp;'04A'!D2588&amp;$G$1&amp;'04A'!E2588&amp;$H$1&amp;'04A'!F2588&amp;$I$1&amp;'04A'!G2588&amp;$J$1&amp;'04A'!H2588&amp;$K$1&amp;'04A'!I2588&amp;$L$1&amp;'04A'!J2588&amp;$M$1&amp;'04A'!K2588&amp;$N$1&amp;'04A'!L2588&amp;$O$1&amp;'04A'!M2588&amp;$P$1&amp;'04A'!N2588&amp;$Q$1&amp;'04A'!O2588&amp;$R$1&amp;'04A'!P2588&amp;$S$1&amp;'04A'!Q2588&amp;$T$1&amp;'04A'!R2588&amp;$U$1&amp;'04A'!S2588&amp;$V$1&amp;'04A'!T2588&amp;$W$1&amp;'04A'!U2588&amp;$X$1&amp;'04A'!V2588&amp;$Y$1&amp;'04A'!W2588&amp;$Z$1&amp;'04A'!X2588&amp;$AA$1&amp;'04A'!Y2588&amp;$AB$1&amp;'04A'!Z2588&amp;$AC$1&amp;'04A'!AA2588&amp;$AD$1&amp;'04A'!AB2588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('db8b7ccf-c11e-4f99-afa7-d665de564d0f','TRIHEXYPHENIDYL 2MG TAB BPJS','TRIHEXYPHENIDYL 2MG TAB BPJS','OBT02587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','','','','','','04A','X13','OBT02587','Y','82','82','82','OBAT','ad8752e5-042d-486a-9926-52b374830a1c','0','0','0','20220819-2241-2200-2137-be2000ffc1de','','A');</v>
      </c>
      <c r="B2588" s="17"/>
      <c r="C2588" s="17"/>
      <c r="D2588" s="17"/>
      <c r="E2588" s="17"/>
      <c r="F2588" s="17"/>
      <c r="G2588" s="17"/>
      <c r="H2588" s="17"/>
      <c r="I2588" s="17"/>
      <c r="J2588" s="17"/>
      <c r="K2588" s="17"/>
      <c r="L2588" s="17"/>
      <c r="M2588" s="17"/>
      <c r="N2588" s="17"/>
      <c r="O2588" s="17"/>
      <c r="P2588" s="17"/>
      <c r="Q2588" s="17"/>
      <c r="R2588" s="17"/>
      <c r="S2588" s="17"/>
      <c r="T2588" s="17"/>
      <c r="U2588" s="17"/>
      <c r="V2588" s="17"/>
      <c r="W2588" s="17"/>
      <c r="X2588" s="17"/>
      <c r="Y2588" s="17"/>
      <c r="Z2588" s="17"/>
      <c r="AA2588" s="17"/>
      <c r="AB2588" s="17"/>
      <c r="AC2588" s="17"/>
    </row>
    <row r="2589" spans="1:29" x14ac:dyDescent="0.25">
      <c r="A2589" s="17" t="str">
        <f>$B$1&amp;$C$1&amp;'04A'!A2589&amp;$D$1&amp;'04A'!B2589&amp;$E$1&amp;'04A'!C2589&amp;$F$1&amp;'04A'!D2589&amp;$G$1&amp;'04A'!E2589&amp;$H$1&amp;'04A'!F2589&amp;$I$1&amp;'04A'!G2589&amp;$J$1&amp;'04A'!H2589&amp;$K$1&amp;'04A'!I2589&amp;$L$1&amp;'04A'!J2589&amp;$M$1&amp;'04A'!K2589&amp;$N$1&amp;'04A'!L2589&amp;$O$1&amp;'04A'!M2589&amp;$P$1&amp;'04A'!N2589&amp;$Q$1&amp;'04A'!O2589&amp;$R$1&amp;'04A'!P2589&amp;$S$1&amp;'04A'!Q2589&amp;$T$1&amp;'04A'!R2589&amp;$U$1&amp;'04A'!S2589&amp;$V$1&amp;'04A'!T2589&amp;$W$1&amp;'04A'!U2589&amp;$X$1&amp;'04A'!V2589&amp;$Y$1&amp;'04A'!W2589&amp;$Z$1&amp;'04A'!X2589&amp;$AA$1&amp;'04A'!Y2589&amp;$AB$1&amp;'04A'!Z2589&amp;$AC$1&amp;'04A'!AA2589&amp;$AD$1&amp;'04A'!AB2589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('49bca1cc-9c1f-41f6-be9e-d68abc121359','ELKANA FILM-COATED TABLET','ELKANA FILM-COATED TABLET','OBT02588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','','','','','','04A','X13','OBT02588','Y','1212','1212','1212','OBAT','ad8752e5-042d-486a-9926-52b374830a1c','0','0','0','20220819-2241-2200-2137-be2000ffc1de','','A');</v>
      </c>
      <c r="B2589" s="17"/>
      <c r="C2589" s="17"/>
      <c r="D2589" s="17"/>
      <c r="E2589" s="17"/>
      <c r="F2589" s="17"/>
      <c r="G2589" s="17"/>
      <c r="H2589" s="17"/>
      <c r="I2589" s="17"/>
      <c r="J2589" s="17"/>
      <c r="K2589" s="17"/>
      <c r="L2589" s="17"/>
      <c r="M2589" s="17"/>
      <c r="N2589" s="17"/>
      <c r="O2589" s="17"/>
      <c r="P2589" s="17"/>
      <c r="Q2589" s="17"/>
      <c r="R2589" s="17"/>
      <c r="S2589" s="17"/>
      <c r="T2589" s="17"/>
      <c r="U2589" s="17"/>
      <c r="V2589" s="17"/>
      <c r="W2589" s="17"/>
      <c r="X2589" s="17"/>
      <c r="Y2589" s="17"/>
      <c r="Z2589" s="17"/>
      <c r="AA2589" s="17"/>
      <c r="AB2589" s="17"/>
      <c r="AC2589" s="17"/>
    </row>
    <row r="2590" spans="1:29" x14ac:dyDescent="0.25">
      <c r="A2590" s="17" t="str">
        <f>$B$1&amp;$C$1&amp;'04A'!A2590&amp;$D$1&amp;'04A'!B2590&amp;$E$1&amp;'04A'!C2590&amp;$F$1&amp;'04A'!D2590&amp;$G$1&amp;'04A'!E2590&amp;$H$1&amp;'04A'!F2590&amp;$I$1&amp;'04A'!G2590&amp;$J$1&amp;'04A'!H2590&amp;$K$1&amp;'04A'!I2590&amp;$L$1&amp;'04A'!J2590&amp;$M$1&amp;'04A'!K2590&amp;$N$1&amp;'04A'!L2590&amp;$O$1&amp;'04A'!M2590&amp;$P$1&amp;'04A'!N2590&amp;$Q$1&amp;'04A'!O2590&amp;$R$1&amp;'04A'!P2590&amp;$S$1&amp;'04A'!Q2590&amp;$T$1&amp;'04A'!R2590&amp;$U$1&amp;'04A'!S2590&amp;$V$1&amp;'04A'!T2590&amp;$W$1&amp;'04A'!U2590&amp;$X$1&amp;'04A'!V2590&amp;$Y$1&amp;'04A'!W2590&amp;$Z$1&amp;'04A'!X2590&amp;$AA$1&amp;'04A'!Y2590&amp;$AB$1&amp;'04A'!Z2590&amp;$AC$1&amp;'04A'!AA2590&amp;$AD$1&amp;'04A'!AB2590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('e988fba3-d970-4ecb-a6de-8eee174a3ec6','TETAGAM P INJ AMPUL','TETAGAM P INJ AMPUL','OBT02589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','','','','','','04A','X13','OBT02589','Y','303030','303030','303030','OBAT','ad8752e5-042d-486a-9926-52b374830a1c','0','0','0','20220819-2241-2200-2137-be2000ffc1de','','A');</v>
      </c>
      <c r="B2590" s="17"/>
      <c r="C2590" s="17"/>
      <c r="D2590" s="17"/>
      <c r="E2590" s="17"/>
      <c r="F2590" s="17"/>
      <c r="G2590" s="17"/>
      <c r="H2590" s="17"/>
      <c r="I2590" s="17"/>
      <c r="J2590" s="17"/>
      <c r="K2590" s="17"/>
      <c r="L2590" s="17"/>
      <c r="M2590" s="17"/>
      <c r="N2590" s="17"/>
      <c r="O2590" s="17"/>
      <c r="P2590" s="17"/>
      <c r="Q2590" s="17"/>
      <c r="R2590" s="17"/>
      <c r="S2590" s="17"/>
      <c r="T2590" s="17"/>
      <c r="U2590" s="17"/>
      <c r="V2590" s="17"/>
      <c r="W2590" s="17"/>
      <c r="X2590" s="17"/>
      <c r="Y2590" s="17"/>
      <c r="Z2590" s="17"/>
      <c r="AA2590" s="17"/>
      <c r="AB2590" s="17"/>
      <c r="AC2590" s="17"/>
    </row>
    <row r="2591" spans="1:29" x14ac:dyDescent="0.25">
      <c r="A2591" s="17" t="str">
        <f>$B$1&amp;$C$1&amp;'04A'!A2591&amp;$D$1&amp;'04A'!B2591&amp;$E$1&amp;'04A'!C2591&amp;$F$1&amp;'04A'!D2591&amp;$G$1&amp;'04A'!E2591&amp;$H$1&amp;'04A'!F2591&amp;$I$1&amp;'04A'!G2591&amp;$J$1&amp;'04A'!H2591&amp;$K$1&amp;'04A'!I2591&amp;$L$1&amp;'04A'!J2591&amp;$M$1&amp;'04A'!K2591&amp;$N$1&amp;'04A'!L2591&amp;$O$1&amp;'04A'!M2591&amp;$P$1&amp;'04A'!N2591&amp;$Q$1&amp;'04A'!O2591&amp;$R$1&amp;'04A'!P2591&amp;$S$1&amp;'04A'!Q2591&amp;$T$1&amp;'04A'!R2591&amp;$U$1&amp;'04A'!S2591&amp;$V$1&amp;'04A'!T2591&amp;$W$1&amp;'04A'!U2591&amp;$X$1&amp;'04A'!V2591&amp;$Y$1&amp;'04A'!W2591&amp;$Z$1&amp;'04A'!X2591&amp;$AA$1&amp;'04A'!Y2591&amp;$AB$1&amp;'04A'!Z2591&amp;$AC$1&amp;'04A'!AA2591&amp;$AD$1&amp;'04A'!AB2591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('b53537e9-e33b-44d8-a566-f853f6dc9eb6','VALSARTAN  160 MG','VALSARTAN  160 MG','OBT02590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','','','','','','04A','X13','OBT02590','Y','5370','5370','5370','OBAT','ad8752e5-042d-486a-9926-52b374830a1c','0','0','0','20220819-2241-2200-2137-be2000ffc1de','','A');</v>
      </c>
      <c r="B2591" s="17"/>
      <c r="C2591" s="17"/>
      <c r="D2591" s="17"/>
      <c r="E2591" s="17"/>
      <c r="F2591" s="17"/>
      <c r="G2591" s="17"/>
      <c r="H2591" s="17"/>
      <c r="I2591" s="17"/>
      <c r="J2591" s="17"/>
      <c r="K2591" s="17"/>
      <c r="L2591" s="17"/>
      <c r="M2591" s="17"/>
      <c r="N2591" s="17"/>
      <c r="O2591" s="17"/>
      <c r="P2591" s="17"/>
      <c r="Q2591" s="17"/>
      <c r="R2591" s="17"/>
      <c r="S2591" s="17"/>
      <c r="T2591" s="17"/>
      <c r="U2591" s="17"/>
      <c r="V2591" s="17"/>
      <c r="W2591" s="17"/>
      <c r="X2591" s="17"/>
      <c r="Y2591" s="17"/>
      <c r="Z2591" s="17"/>
      <c r="AA2591" s="17"/>
      <c r="AB2591" s="17"/>
      <c r="AC2591" s="17"/>
    </row>
    <row r="2592" spans="1:29" x14ac:dyDescent="0.25">
      <c r="A2592" s="17" t="str">
        <f>$B$1&amp;$C$1&amp;'04A'!A2592&amp;$D$1&amp;'04A'!B2592&amp;$E$1&amp;'04A'!C2592&amp;$F$1&amp;'04A'!D2592&amp;$G$1&amp;'04A'!E2592&amp;$H$1&amp;'04A'!F2592&amp;$I$1&amp;'04A'!G2592&amp;$J$1&amp;'04A'!H2592&amp;$K$1&amp;'04A'!I2592&amp;$L$1&amp;'04A'!J2592&amp;$M$1&amp;'04A'!K2592&amp;$N$1&amp;'04A'!L2592&amp;$O$1&amp;'04A'!M2592&amp;$P$1&amp;'04A'!N2592&amp;$Q$1&amp;'04A'!O2592&amp;$R$1&amp;'04A'!P2592&amp;$S$1&amp;'04A'!Q2592&amp;$T$1&amp;'04A'!R2592&amp;$U$1&amp;'04A'!S2592&amp;$V$1&amp;'04A'!T2592&amp;$W$1&amp;'04A'!U2592&amp;$X$1&amp;'04A'!V2592&amp;$Y$1&amp;'04A'!W2592&amp;$Z$1&amp;'04A'!X2592&amp;$AA$1&amp;'04A'!Y2592&amp;$AB$1&amp;'04A'!Z2592&amp;$AC$1&amp;'04A'!AA2592&amp;$AD$1&amp;'04A'!AB2592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('9e9a6f95-c7c3-497d-85cf-b7650ebe9203','ASCORBID ACID 1000 MG INJEKSI','ASCORBID ACID 1000 MG INJEKSI','OBT02591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','','','','','','04A','X13','OBT02591','Y','26000','26000','26000','OBAT','ad8752e5-042d-486a-9926-52b374830a1c','0','0','0','20220819-2241-2200-2137-be2000ffc1de','','A');</v>
      </c>
      <c r="B2592" s="17"/>
      <c r="C2592" s="17"/>
      <c r="D2592" s="17"/>
      <c r="E2592" s="17"/>
      <c r="F2592" s="17"/>
      <c r="G2592" s="17"/>
      <c r="H2592" s="17"/>
      <c r="I2592" s="17"/>
      <c r="J2592" s="17"/>
      <c r="K2592" s="17"/>
      <c r="L2592" s="17"/>
      <c r="M2592" s="17"/>
      <c r="N2592" s="17"/>
      <c r="O2592" s="17"/>
      <c r="P2592" s="17"/>
      <c r="Q2592" s="17"/>
      <c r="R2592" s="17"/>
      <c r="S2592" s="17"/>
      <c r="T2592" s="17"/>
      <c r="U2592" s="17"/>
      <c r="V2592" s="17"/>
      <c r="W2592" s="17"/>
      <c r="X2592" s="17"/>
      <c r="Y2592" s="17"/>
      <c r="Z2592" s="17"/>
      <c r="AA2592" s="17"/>
      <c r="AB2592" s="17"/>
      <c r="AC2592" s="17"/>
    </row>
    <row r="2593" spans="1:29" x14ac:dyDescent="0.25">
      <c r="A2593" s="17" t="str">
        <f>$B$1&amp;$C$1&amp;'04A'!A2593&amp;$D$1&amp;'04A'!B2593&amp;$E$1&amp;'04A'!C2593&amp;$F$1&amp;'04A'!D2593&amp;$G$1&amp;'04A'!E2593&amp;$H$1&amp;'04A'!F2593&amp;$I$1&amp;'04A'!G2593&amp;$J$1&amp;'04A'!H2593&amp;$K$1&amp;'04A'!I2593&amp;$L$1&amp;'04A'!J2593&amp;$M$1&amp;'04A'!K2593&amp;$N$1&amp;'04A'!L2593&amp;$O$1&amp;'04A'!M2593&amp;$P$1&amp;'04A'!N2593&amp;$Q$1&amp;'04A'!O2593&amp;$R$1&amp;'04A'!P2593&amp;$S$1&amp;'04A'!Q2593&amp;$T$1&amp;'04A'!R2593&amp;$U$1&amp;'04A'!S2593&amp;$V$1&amp;'04A'!T2593&amp;$W$1&amp;'04A'!U2593&amp;$X$1&amp;'04A'!V2593&amp;$Y$1&amp;'04A'!W2593&amp;$Z$1&amp;'04A'!X2593&amp;$AA$1&amp;'04A'!Y2593&amp;$AB$1&amp;'04A'!Z2593&amp;$AC$1&amp;'04A'!AA2593&amp;$AD$1&amp;'04A'!AB2593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('817f65a1-e336-460c-9d9d-13734cf355da','LEVOFLOXACIN  500MG','LEVOFLOXACIN  500MG','OBT02592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','','','','','','04A','X13','OBT02592','Y','1424','1424','1424','OBAT','ad8752e5-042d-486a-9926-52b374830a1c','0','0','0','20220819-2241-2200-2137-be2000ffc1de','','A');</v>
      </c>
      <c r="B2593" s="17"/>
      <c r="C2593" s="17"/>
      <c r="D2593" s="17"/>
      <c r="E2593" s="17"/>
      <c r="F2593" s="17"/>
      <c r="G2593" s="17"/>
      <c r="H2593" s="17"/>
      <c r="I2593" s="17"/>
      <c r="J2593" s="17"/>
      <c r="K2593" s="17"/>
      <c r="L2593" s="17"/>
      <c r="M2593" s="17"/>
      <c r="N2593" s="17"/>
      <c r="O2593" s="17"/>
      <c r="P2593" s="17"/>
      <c r="Q2593" s="17"/>
      <c r="R2593" s="17"/>
      <c r="S2593" s="17"/>
      <c r="T2593" s="17"/>
      <c r="U2593" s="17"/>
      <c r="V2593" s="17"/>
      <c r="W2593" s="17"/>
      <c r="X2593" s="17"/>
      <c r="Y2593" s="17"/>
      <c r="Z2593" s="17"/>
      <c r="AA2593" s="17"/>
      <c r="AB2593" s="17"/>
      <c r="AC2593" s="17"/>
    </row>
    <row r="2594" spans="1:29" x14ac:dyDescent="0.25">
      <c r="A2594" s="17" t="str">
        <f>$B$1&amp;$C$1&amp;'04A'!A2594&amp;$D$1&amp;'04A'!B2594&amp;$E$1&amp;'04A'!C2594&amp;$F$1&amp;'04A'!D2594&amp;$G$1&amp;'04A'!E2594&amp;$H$1&amp;'04A'!F2594&amp;$I$1&amp;'04A'!G2594&amp;$J$1&amp;'04A'!H2594&amp;$K$1&amp;'04A'!I2594&amp;$L$1&amp;'04A'!J2594&amp;$M$1&amp;'04A'!K2594&amp;$N$1&amp;'04A'!L2594&amp;$O$1&amp;'04A'!M2594&amp;$P$1&amp;'04A'!N2594&amp;$Q$1&amp;'04A'!O2594&amp;$R$1&amp;'04A'!P2594&amp;$S$1&amp;'04A'!Q2594&amp;$T$1&amp;'04A'!R2594&amp;$U$1&amp;'04A'!S2594&amp;$V$1&amp;'04A'!T2594&amp;$W$1&amp;'04A'!U2594&amp;$X$1&amp;'04A'!V2594&amp;$Y$1&amp;'04A'!W2594&amp;$Z$1&amp;'04A'!X2594&amp;$AA$1&amp;'04A'!Y2594&amp;$AB$1&amp;'04A'!Z2594&amp;$AC$1&amp;'04A'!AA2594&amp;$AD$1&amp;'04A'!AB2594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('0eb336e7-968d-4f3b-9e95-99c46b906614','ESPERSON CREAM 0,25% 15 GR','ESPERSON CREAM 0,25% 15 GR','OBT02593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','','','','','','04A','X13','OBT02593','Y','178944','178944','178944','OBAT','ad8752e5-042d-486a-9926-52b374830a1c','0','0','0','20220819-2241-2200-2137-be2000ffc1de','','A');</v>
      </c>
      <c r="B2594" s="17"/>
      <c r="C2594" s="17"/>
      <c r="D2594" s="17"/>
      <c r="E2594" s="17"/>
      <c r="F2594" s="17"/>
      <c r="G2594" s="17"/>
      <c r="H2594" s="17"/>
      <c r="I2594" s="17"/>
      <c r="J2594" s="17"/>
      <c r="K2594" s="17"/>
      <c r="L2594" s="17"/>
      <c r="M2594" s="17"/>
      <c r="N2594" s="17"/>
      <c r="O2594" s="17"/>
      <c r="P2594" s="17"/>
      <c r="Q2594" s="17"/>
      <c r="R2594" s="17"/>
      <c r="S2594" s="17"/>
      <c r="T2594" s="17"/>
      <c r="U2594" s="17"/>
      <c r="V2594" s="17"/>
      <c r="W2594" s="17"/>
      <c r="X2594" s="17"/>
      <c r="Y2594" s="17"/>
      <c r="Z2594" s="17"/>
      <c r="AA2594" s="17"/>
      <c r="AB2594" s="17"/>
      <c r="AC2594" s="17"/>
    </row>
    <row r="2595" spans="1:29" x14ac:dyDescent="0.25">
      <c r="A2595" s="17" t="str">
        <f>$B$1&amp;$C$1&amp;'04A'!A2595&amp;$D$1&amp;'04A'!B2595&amp;$E$1&amp;'04A'!C2595&amp;$F$1&amp;'04A'!D2595&amp;$G$1&amp;'04A'!E2595&amp;$H$1&amp;'04A'!F2595&amp;$I$1&amp;'04A'!G2595&amp;$J$1&amp;'04A'!H2595&amp;$K$1&amp;'04A'!I2595&amp;$L$1&amp;'04A'!J2595&amp;$M$1&amp;'04A'!K2595&amp;$N$1&amp;'04A'!L2595&amp;$O$1&amp;'04A'!M2595&amp;$P$1&amp;'04A'!N2595&amp;$Q$1&amp;'04A'!O2595&amp;$R$1&amp;'04A'!P2595&amp;$S$1&amp;'04A'!Q2595&amp;$T$1&amp;'04A'!R2595&amp;$U$1&amp;'04A'!S2595&amp;$V$1&amp;'04A'!T2595&amp;$W$1&amp;'04A'!U2595&amp;$X$1&amp;'04A'!V2595&amp;$Y$1&amp;'04A'!W2595&amp;$Z$1&amp;'04A'!X2595&amp;$AA$1&amp;'04A'!Y2595&amp;$AB$1&amp;'04A'!Z2595&amp;$AC$1&amp;'04A'!AA2595&amp;$AD$1&amp;'04A'!AB2595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('2b148592-e07f-4d45-b6e5-a9e8e9021b07','DALFAROL CAPS 200 MG','DALFAROL CAPS 200 MG','OBT02594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','','','','','','04A','X13','OBT02594','Y','3997','3997','3997','OBAT','ad8752e5-042d-486a-9926-52b374830a1c','0','0','0','20220819-2241-2200-2137-be2000ffc1de','','A');</v>
      </c>
      <c r="B2595" s="17"/>
      <c r="C2595" s="17"/>
      <c r="D2595" s="17"/>
      <c r="E2595" s="17"/>
      <c r="F2595" s="17"/>
      <c r="G2595" s="17"/>
      <c r="H2595" s="17"/>
      <c r="I2595" s="17"/>
      <c r="J2595" s="17"/>
      <c r="K2595" s="17"/>
      <c r="L2595" s="17"/>
      <c r="M2595" s="17"/>
      <c r="N2595" s="17"/>
      <c r="O2595" s="17"/>
      <c r="P2595" s="17"/>
      <c r="Q2595" s="17"/>
      <c r="R2595" s="17"/>
      <c r="S2595" s="17"/>
      <c r="T2595" s="17"/>
      <c r="U2595" s="17"/>
      <c r="V2595" s="17"/>
      <c r="W2595" s="17"/>
      <c r="X2595" s="17"/>
      <c r="Y2595" s="17"/>
      <c r="Z2595" s="17"/>
      <c r="AA2595" s="17"/>
      <c r="AB2595" s="17"/>
      <c r="AC2595" s="17"/>
    </row>
    <row r="2596" spans="1:29" x14ac:dyDescent="0.25">
      <c r="A2596" s="17" t="str">
        <f>$B$1&amp;$C$1&amp;'04A'!A2596&amp;$D$1&amp;'04A'!B2596&amp;$E$1&amp;'04A'!C2596&amp;$F$1&amp;'04A'!D2596&amp;$G$1&amp;'04A'!E2596&amp;$H$1&amp;'04A'!F2596&amp;$I$1&amp;'04A'!G2596&amp;$J$1&amp;'04A'!H2596&amp;$K$1&amp;'04A'!I2596&amp;$L$1&amp;'04A'!J2596&amp;$M$1&amp;'04A'!K2596&amp;$N$1&amp;'04A'!L2596&amp;$O$1&amp;'04A'!M2596&amp;$P$1&amp;'04A'!N2596&amp;$Q$1&amp;'04A'!O2596&amp;$R$1&amp;'04A'!P2596&amp;$S$1&amp;'04A'!Q2596&amp;$T$1&amp;'04A'!R2596&amp;$U$1&amp;'04A'!S2596&amp;$V$1&amp;'04A'!T2596&amp;$W$1&amp;'04A'!U2596&amp;$X$1&amp;'04A'!V2596&amp;$Y$1&amp;'04A'!W2596&amp;$Z$1&amp;'04A'!X2596&amp;$AA$1&amp;'04A'!Y2596&amp;$AB$1&amp;'04A'!Z2596&amp;$AC$1&amp;'04A'!AA2596&amp;$AD$1&amp;'04A'!AB2596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('836269ee-204c-4e7d-97e2-8d068ced1aad','ERYTHROMICIN TAB 500 MG','ERYTHROMICIN TAB 500 MG','OBT02595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','','','','','','04A','X13','OBT02595','Y','669','669','669','OBAT','ad8752e5-042d-486a-9926-52b374830a1c','0','0','0','20220819-2241-2200-2137-be2000ffc1de','','A');</v>
      </c>
      <c r="B2596" s="17"/>
      <c r="C2596" s="17"/>
      <c r="D2596" s="17"/>
      <c r="E2596" s="17"/>
      <c r="F2596" s="17"/>
      <c r="G2596" s="17"/>
      <c r="H2596" s="17"/>
      <c r="I2596" s="17"/>
      <c r="J2596" s="17"/>
      <c r="K2596" s="17"/>
      <c r="L2596" s="17"/>
      <c r="M2596" s="17"/>
      <c r="N2596" s="17"/>
      <c r="O2596" s="17"/>
      <c r="P2596" s="17"/>
      <c r="Q2596" s="17"/>
      <c r="R2596" s="17"/>
      <c r="S2596" s="17"/>
      <c r="T2596" s="17"/>
      <c r="U2596" s="17"/>
      <c r="V2596" s="17"/>
      <c r="W2596" s="17"/>
      <c r="X2596" s="17"/>
      <c r="Y2596" s="17"/>
      <c r="Z2596" s="17"/>
      <c r="AA2596" s="17"/>
      <c r="AB2596" s="17"/>
      <c r="AC2596" s="17"/>
    </row>
    <row r="2597" spans="1:29" x14ac:dyDescent="0.25">
      <c r="A2597" s="17" t="str">
        <f>$B$1&amp;$C$1&amp;'04A'!A2597&amp;$D$1&amp;'04A'!B2597&amp;$E$1&amp;'04A'!C2597&amp;$F$1&amp;'04A'!D2597&amp;$G$1&amp;'04A'!E2597&amp;$H$1&amp;'04A'!F2597&amp;$I$1&amp;'04A'!G2597&amp;$J$1&amp;'04A'!H2597&amp;$K$1&amp;'04A'!I2597&amp;$L$1&amp;'04A'!J2597&amp;$M$1&amp;'04A'!K2597&amp;$N$1&amp;'04A'!L2597&amp;$O$1&amp;'04A'!M2597&amp;$P$1&amp;'04A'!N2597&amp;$Q$1&amp;'04A'!O2597&amp;$R$1&amp;'04A'!P2597&amp;$S$1&amp;'04A'!Q2597&amp;$T$1&amp;'04A'!R2597&amp;$U$1&amp;'04A'!S2597&amp;$V$1&amp;'04A'!T2597&amp;$W$1&amp;'04A'!U2597&amp;$X$1&amp;'04A'!V2597&amp;$Y$1&amp;'04A'!W2597&amp;$Z$1&amp;'04A'!X2597&amp;$AA$1&amp;'04A'!Y2597&amp;$AB$1&amp;'04A'!Z2597&amp;$AC$1&amp;'04A'!AA2597&amp;$AD$1&amp;'04A'!AB2597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('7180e692-da9a-44d3-a6ea-0eb23edd15f3','FORMUNO FILM-COATED CAPLET','FORMUNO FILM-COATED CAPLET','OBT02596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','','','','','','04A','X13','OBT02596','Y','8794','8794','8794','OBAT','ad8752e5-042d-486a-9926-52b374830a1c','0','0','0','20220819-2241-2200-2137-be2000ffc1de','','A');</v>
      </c>
      <c r="B2597" s="17"/>
      <c r="C2597" s="17"/>
      <c r="D2597" s="17"/>
      <c r="E2597" s="17"/>
      <c r="F2597" s="17"/>
      <c r="G2597" s="17"/>
      <c r="H2597" s="17"/>
      <c r="I2597" s="17"/>
      <c r="J2597" s="17"/>
      <c r="K2597" s="17"/>
      <c r="L2597" s="17"/>
      <c r="M2597" s="17"/>
      <c r="N2597" s="17"/>
      <c r="O2597" s="17"/>
      <c r="P2597" s="17"/>
      <c r="Q2597" s="17"/>
      <c r="R2597" s="17"/>
      <c r="S2597" s="17"/>
      <c r="T2597" s="17"/>
      <c r="U2597" s="17"/>
      <c r="V2597" s="17"/>
      <c r="W2597" s="17"/>
      <c r="X2597" s="17"/>
      <c r="Y2597" s="17"/>
      <c r="Z2597" s="17"/>
      <c r="AA2597" s="17"/>
      <c r="AB2597" s="17"/>
      <c r="AC2597" s="17"/>
    </row>
    <row r="2598" spans="1:29" x14ac:dyDescent="0.25">
      <c r="A2598" s="17" t="str">
        <f>$B$1&amp;$C$1&amp;'04A'!A2598&amp;$D$1&amp;'04A'!B2598&amp;$E$1&amp;'04A'!C2598&amp;$F$1&amp;'04A'!D2598&amp;$G$1&amp;'04A'!E2598&amp;$H$1&amp;'04A'!F2598&amp;$I$1&amp;'04A'!G2598&amp;$J$1&amp;'04A'!H2598&amp;$K$1&amp;'04A'!I2598&amp;$L$1&amp;'04A'!J2598&amp;$M$1&amp;'04A'!K2598&amp;$N$1&amp;'04A'!L2598&amp;$O$1&amp;'04A'!M2598&amp;$P$1&amp;'04A'!N2598&amp;$Q$1&amp;'04A'!O2598&amp;$R$1&amp;'04A'!P2598&amp;$S$1&amp;'04A'!Q2598&amp;$T$1&amp;'04A'!R2598&amp;$U$1&amp;'04A'!S2598&amp;$V$1&amp;'04A'!T2598&amp;$W$1&amp;'04A'!U2598&amp;$X$1&amp;'04A'!V2598&amp;$Y$1&amp;'04A'!W2598&amp;$Z$1&amp;'04A'!X2598&amp;$AA$1&amp;'04A'!Y2598&amp;$AB$1&amp;'04A'!Z2598&amp;$AC$1&amp;'04A'!AA2598&amp;$AD$1&amp;'04A'!AB2598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('baa00a9f-601d-4e06-868e-eb50f6032b75','RHINOS SR','RHINOS SR','OBT02597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','','','','','','04A','X13','OBT02597','Y','7379','7379','7379','OBAT','ad8752e5-042d-486a-9926-52b374830a1c','0','0','0','20220819-2241-2200-2137-be2000ffc1de','','A');</v>
      </c>
      <c r="B2598" s="17"/>
      <c r="C2598" s="17"/>
      <c r="D2598" s="17"/>
      <c r="E2598" s="17"/>
      <c r="F2598" s="17"/>
      <c r="G2598" s="17"/>
      <c r="H2598" s="17"/>
      <c r="I2598" s="17"/>
      <c r="J2598" s="17"/>
      <c r="K2598" s="17"/>
      <c r="L2598" s="17"/>
      <c r="M2598" s="17"/>
      <c r="N2598" s="17"/>
      <c r="O2598" s="17"/>
      <c r="P2598" s="17"/>
      <c r="Q2598" s="17"/>
      <c r="R2598" s="17"/>
      <c r="S2598" s="17"/>
      <c r="T2598" s="17"/>
      <c r="U2598" s="17"/>
      <c r="V2598" s="17"/>
      <c r="W2598" s="17"/>
      <c r="X2598" s="17"/>
      <c r="Y2598" s="17"/>
      <c r="Z2598" s="17"/>
      <c r="AA2598" s="17"/>
      <c r="AB2598" s="17"/>
      <c r="AC2598" s="17"/>
    </row>
    <row r="2599" spans="1:29" x14ac:dyDescent="0.25">
      <c r="A2599" s="17" t="str">
        <f>$B$1&amp;$C$1&amp;'04A'!A2599&amp;$D$1&amp;'04A'!B2599&amp;$E$1&amp;'04A'!C2599&amp;$F$1&amp;'04A'!D2599&amp;$G$1&amp;'04A'!E2599&amp;$H$1&amp;'04A'!F2599&amp;$I$1&amp;'04A'!G2599&amp;$J$1&amp;'04A'!H2599&amp;$K$1&amp;'04A'!I2599&amp;$L$1&amp;'04A'!J2599&amp;$M$1&amp;'04A'!K2599&amp;$N$1&amp;'04A'!L2599&amp;$O$1&amp;'04A'!M2599&amp;$P$1&amp;'04A'!N2599&amp;$Q$1&amp;'04A'!O2599&amp;$R$1&amp;'04A'!P2599&amp;$S$1&amp;'04A'!Q2599&amp;$T$1&amp;'04A'!R2599&amp;$U$1&amp;'04A'!S2599&amp;$V$1&amp;'04A'!T2599&amp;$W$1&amp;'04A'!U2599&amp;$X$1&amp;'04A'!V2599&amp;$Y$1&amp;'04A'!W2599&amp;$Z$1&amp;'04A'!X2599&amp;$AA$1&amp;'04A'!Y2599&amp;$AB$1&amp;'04A'!Z2599&amp;$AC$1&amp;'04A'!AA2599&amp;$AD$1&amp;'04A'!AB2599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('3a2fa510-74eb-4556-bec9-fba1ceac0158','ALEGYSAL   5ML  ED','ALEGYSAL   5ML  ED','OBT02598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','','','','','','04A','X13','OBT02598','Y','121550','121550','121550','OBAT','ad8752e5-042d-486a-9926-52b374830a1c','0','0','0','20220819-2241-2200-2137-be2000ffc1de','','A');</v>
      </c>
      <c r="B2599" s="17"/>
      <c r="C2599" s="17"/>
      <c r="D2599" s="17"/>
      <c r="E2599" s="17"/>
      <c r="F2599" s="17"/>
      <c r="G2599" s="17"/>
      <c r="H2599" s="17"/>
      <c r="I2599" s="17"/>
      <c r="J2599" s="17"/>
      <c r="K2599" s="17"/>
      <c r="L2599" s="17"/>
      <c r="M2599" s="17"/>
      <c r="N2599" s="17"/>
      <c r="O2599" s="17"/>
      <c r="P2599" s="17"/>
      <c r="Q2599" s="17"/>
      <c r="R2599" s="17"/>
      <c r="S2599" s="17"/>
      <c r="T2599" s="17"/>
      <c r="U2599" s="17"/>
      <c r="V2599" s="17"/>
      <c r="W2599" s="17"/>
      <c r="X2599" s="17"/>
      <c r="Y2599" s="17"/>
      <c r="Z2599" s="17"/>
      <c r="AA2599" s="17"/>
      <c r="AB2599" s="17"/>
      <c r="AC2599" s="17"/>
    </row>
    <row r="2600" spans="1:29" x14ac:dyDescent="0.25">
      <c r="A2600" s="17" t="str">
        <f>$B$1&amp;$C$1&amp;'04A'!A2600&amp;$D$1&amp;'04A'!B2600&amp;$E$1&amp;'04A'!C2600&amp;$F$1&amp;'04A'!D2600&amp;$G$1&amp;'04A'!E2600&amp;$H$1&amp;'04A'!F2600&amp;$I$1&amp;'04A'!G2600&amp;$J$1&amp;'04A'!H2600&amp;$K$1&amp;'04A'!I2600&amp;$L$1&amp;'04A'!J2600&amp;$M$1&amp;'04A'!K2600&amp;$N$1&amp;'04A'!L2600&amp;$O$1&amp;'04A'!M2600&amp;$P$1&amp;'04A'!N2600&amp;$Q$1&amp;'04A'!O2600&amp;$R$1&amp;'04A'!P2600&amp;$S$1&amp;'04A'!Q2600&amp;$T$1&amp;'04A'!R2600&amp;$U$1&amp;'04A'!S2600&amp;$V$1&amp;'04A'!T2600&amp;$W$1&amp;'04A'!U2600&amp;$X$1&amp;'04A'!V2600&amp;$Y$1&amp;'04A'!W2600&amp;$Z$1&amp;'04A'!X2600&amp;$AA$1&amp;'04A'!Y2600&amp;$AB$1&amp;'04A'!Z2600&amp;$AC$1&amp;'04A'!AA2600&amp;$AD$1&amp;'04A'!AB2600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('726d7e70-905e-482a-8482-003a3325c491','CEFOTAXIME  INJ  1 GR','CEFOTAXIME  INJ  1 GR','OBT02599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','','','','','','04A','X13','OBT02599','Y','7272','7272','7272','OBAT','ad8752e5-042d-486a-9926-52b374830a1c','0','0','0','20220819-2241-2200-2137-be2000ffc1de','','A');</v>
      </c>
      <c r="B2600" s="17"/>
      <c r="C2600" s="17"/>
      <c r="D2600" s="17"/>
      <c r="E2600" s="17"/>
      <c r="F2600" s="17"/>
      <c r="G2600" s="17"/>
      <c r="H2600" s="17"/>
      <c r="I2600" s="17"/>
      <c r="J2600" s="17"/>
      <c r="K2600" s="17"/>
      <c r="L2600" s="17"/>
      <c r="M2600" s="17"/>
      <c r="N2600" s="17"/>
      <c r="O2600" s="17"/>
      <c r="P2600" s="17"/>
      <c r="Q2600" s="17"/>
      <c r="R2600" s="17"/>
      <c r="S2600" s="17"/>
      <c r="T2600" s="17"/>
      <c r="U2600" s="17"/>
      <c r="V2600" s="17"/>
      <c r="W2600" s="17"/>
      <c r="X2600" s="17"/>
      <c r="Y2600" s="17"/>
      <c r="Z2600" s="17"/>
      <c r="AA2600" s="17"/>
      <c r="AB2600" s="17"/>
      <c r="AC2600" s="17"/>
    </row>
    <row r="2601" spans="1:29" x14ac:dyDescent="0.25">
      <c r="A2601" s="17" t="str">
        <f>$B$1&amp;$C$1&amp;'04A'!A2601&amp;$D$1&amp;'04A'!B2601&amp;$E$1&amp;'04A'!C2601&amp;$F$1&amp;'04A'!D2601&amp;$G$1&amp;'04A'!E2601&amp;$H$1&amp;'04A'!F2601&amp;$I$1&amp;'04A'!G2601&amp;$J$1&amp;'04A'!H2601&amp;$K$1&amp;'04A'!I2601&amp;$L$1&amp;'04A'!J2601&amp;$M$1&amp;'04A'!K2601&amp;$N$1&amp;'04A'!L2601&amp;$O$1&amp;'04A'!M2601&amp;$P$1&amp;'04A'!N2601&amp;$Q$1&amp;'04A'!O2601&amp;$R$1&amp;'04A'!P2601&amp;$S$1&amp;'04A'!Q2601&amp;$T$1&amp;'04A'!R2601&amp;$U$1&amp;'04A'!S2601&amp;$V$1&amp;'04A'!T2601&amp;$W$1&amp;'04A'!U2601&amp;$X$1&amp;'04A'!V2601&amp;$Y$1&amp;'04A'!W2601&amp;$Z$1&amp;'04A'!X2601&amp;$AA$1&amp;'04A'!Y2601&amp;$AB$1&amp;'04A'!Z2601&amp;$AC$1&amp;'04A'!AA2601&amp;$AD$1&amp;'04A'!AB2601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('5afcaced-17b2-4a6f-a1c6-a3582c83b0a7','SANTA E 250 MG CAPS','SANTA E 250 MG CAPS','OBT02600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','','','','','','04A','X13','OBT02600','Y','2349','2349','2349','OBAT','ad8752e5-042d-486a-9926-52b374830a1c','0','0','0','20220819-2241-2200-2137-be2000ffc1de','','A');</v>
      </c>
      <c r="B2601" s="17"/>
      <c r="C2601" s="17"/>
      <c r="D2601" s="17"/>
      <c r="E2601" s="17"/>
      <c r="F2601" s="17"/>
      <c r="G2601" s="17"/>
      <c r="H2601" s="17"/>
      <c r="I2601" s="17"/>
      <c r="J2601" s="17"/>
      <c r="K2601" s="17"/>
      <c r="L2601" s="17"/>
      <c r="M2601" s="17"/>
      <c r="N2601" s="17"/>
      <c r="O2601" s="17"/>
      <c r="P2601" s="17"/>
      <c r="Q2601" s="17"/>
      <c r="R2601" s="17"/>
      <c r="S2601" s="17"/>
      <c r="T2601" s="17"/>
      <c r="U2601" s="17"/>
      <c r="V2601" s="17"/>
      <c r="W2601" s="17"/>
      <c r="X2601" s="17"/>
      <c r="Y2601" s="17"/>
      <c r="Z2601" s="17"/>
      <c r="AA2601" s="17"/>
      <c r="AB2601" s="17"/>
      <c r="AC2601" s="17"/>
    </row>
    <row r="2602" spans="1:29" x14ac:dyDescent="0.25">
      <c r="A2602" s="17" t="str">
        <f>$B$1&amp;$C$1&amp;'04A'!A2602&amp;$D$1&amp;'04A'!B2602&amp;$E$1&amp;'04A'!C2602&amp;$F$1&amp;'04A'!D2602&amp;$G$1&amp;'04A'!E2602&amp;$H$1&amp;'04A'!F2602&amp;$I$1&amp;'04A'!G2602&amp;$J$1&amp;'04A'!H2602&amp;$K$1&amp;'04A'!I2602&amp;$L$1&amp;'04A'!J2602&amp;$M$1&amp;'04A'!K2602&amp;$N$1&amp;'04A'!L2602&amp;$O$1&amp;'04A'!M2602&amp;$P$1&amp;'04A'!N2602&amp;$Q$1&amp;'04A'!O2602&amp;$R$1&amp;'04A'!P2602&amp;$S$1&amp;'04A'!Q2602&amp;$T$1&amp;'04A'!R2602&amp;$U$1&amp;'04A'!S2602&amp;$V$1&amp;'04A'!T2602&amp;$W$1&amp;'04A'!U2602&amp;$X$1&amp;'04A'!V2602&amp;$Y$1&amp;'04A'!W2602&amp;$Z$1&amp;'04A'!X2602&amp;$AA$1&amp;'04A'!Y2602&amp;$AB$1&amp;'04A'!Z2602&amp;$AC$1&amp;'04A'!AA2602&amp;$AD$1&amp;'04A'!AB2602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('357ab1a6-647d-421c-b9a3-03b063a53c9c','FLUIMUCIL 10 % IN J','FLUIMUCIL 10 % IN J','OBT02601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','','','','','','04A','X13','OBT02601','Y','65591','65591','65591','OBAT','ad8752e5-042d-486a-9926-52b374830a1c','0','0','0','20220819-2241-2200-2137-be2000ffc1de','','A');</v>
      </c>
      <c r="B2602" s="17"/>
      <c r="C2602" s="17"/>
      <c r="D2602" s="17"/>
      <c r="E2602" s="17"/>
      <c r="F2602" s="17"/>
      <c r="G2602" s="17"/>
      <c r="H2602" s="17"/>
      <c r="I2602" s="17"/>
      <c r="J2602" s="17"/>
      <c r="K2602" s="17"/>
      <c r="L2602" s="17"/>
      <c r="M2602" s="17"/>
      <c r="N2602" s="17"/>
      <c r="O2602" s="17"/>
      <c r="P2602" s="17"/>
      <c r="Q2602" s="17"/>
      <c r="R2602" s="17"/>
      <c r="S2602" s="17"/>
      <c r="T2602" s="17"/>
      <c r="U2602" s="17"/>
      <c r="V2602" s="17"/>
      <c r="W2602" s="17"/>
      <c r="X2602" s="17"/>
      <c r="Y2602" s="17"/>
      <c r="Z2602" s="17"/>
      <c r="AA2602" s="17"/>
      <c r="AB2602" s="17"/>
      <c r="AC2602" s="17"/>
    </row>
    <row r="2603" spans="1:29" x14ac:dyDescent="0.25">
      <c r="A2603" s="17" t="str">
        <f>$B$1&amp;$C$1&amp;'04A'!A2603&amp;$D$1&amp;'04A'!B2603&amp;$E$1&amp;'04A'!C2603&amp;$F$1&amp;'04A'!D2603&amp;$G$1&amp;'04A'!E2603&amp;$H$1&amp;'04A'!F2603&amp;$I$1&amp;'04A'!G2603&amp;$J$1&amp;'04A'!H2603&amp;$K$1&amp;'04A'!I2603&amp;$L$1&amp;'04A'!J2603&amp;$M$1&amp;'04A'!K2603&amp;$N$1&amp;'04A'!L2603&amp;$O$1&amp;'04A'!M2603&amp;$P$1&amp;'04A'!N2603&amp;$Q$1&amp;'04A'!O2603&amp;$R$1&amp;'04A'!P2603&amp;$S$1&amp;'04A'!Q2603&amp;$T$1&amp;'04A'!R2603&amp;$U$1&amp;'04A'!S2603&amp;$V$1&amp;'04A'!T2603&amp;$W$1&amp;'04A'!U2603&amp;$X$1&amp;'04A'!V2603&amp;$Y$1&amp;'04A'!W2603&amp;$Z$1&amp;'04A'!X2603&amp;$AA$1&amp;'04A'!Y2603&amp;$AB$1&amp;'04A'!Z2603&amp;$AC$1&amp;'04A'!AA2603&amp;$AD$1&amp;'04A'!AB2603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('f3891b40-9e1c-4ac6-a5c4-67e49e037453','SPUIT 10CC BPJS','SPUIT 10CC BPJS','OBT02602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','','','','','','04A','X13','OBT02602','Y','1465','1465','1465','OBAT','ad8752e5-042d-486a-9926-52b374830a1c','0','0','0','20220819-2241-2200-2137-be2000ffc1de','','A');</v>
      </c>
      <c r="B2603" s="17"/>
      <c r="C2603" s="17"/>
      <c r="D2603" s="17"/>
      <c r="E2603" s="17"/>
      <c r="F2603" s="17"/>
      <c r="G2603" s="17"/>
      <c r="H2603" s="17"/>
      <c r="I2603" s="17"/>
      <c r="J2603" s="17"/>
      <c r="K2603" s="17"/>
      <c r="L2603" s="17"/>
      <c r="M2603" s="17"/>
      <c r="N2603" s="17"/>
      <c r="O2603" s="17"/>
      <c r="P2603" s="17"/>
      <c r="Q2603" s="17"/>
      <c r="R2603" s="17"/>
      <c r="S2603" s="17"/>
      <c r="T2603" s="17"/>
      <c r="U2603" s="17"/>
      <c r="V2603" s="17"/>
      <c r="W2603" s="17"/>
      <c r="X2603" s="17"/>
      <c r="Y2603" s="17"/>
      <c r="Z2603" s="17"/>
      <c r="AA2603" s="17"/>
      <c r="AB2603" s="17"/>
      <c r="AC2603" s="17"/>
    </row>
    <row r="2604" spans="1:29" x14ac:dyDescent="0.25">
      <c r="A2604" s="17" t="str">
        <f>$B$1&amp;$C$1&amp;'04A'!A2604&amp;$D$1&amp;'04A'!B2604&amp;$E$1&amp;'04A'!C2604&amp;$F$1&amp;'04A'!D2604&amp;$G$1&amp;'04A'!E2604&amp;$H$1&amp;'04A'!F2604&amp;$I$1&amp;'04A'!G2604&amp;$J$1&amp;'04A'!H2604&amp;$K$1&amp;'04A'!I2604&amp;$L$1&amp;'04A'!J2604&amp;$M$1&amp;'04A'!K2604&amp;$N$1&amp;'04A'!L2604&amp;$O$1&amp;'04A'!M2604&amp;$P$1&amp;'04A'!N2604&amp;$Q$1&amp;'04A'!O2604&amp;$R$1&amp;'04A'!P2604&amp;$S$1&amp;'04A'!Q2604&amp;$T$1&amp;'04A'!R2604&amp;$U$1&amp;'04A'!S2604&amp;$V$1&amp;'04A'!T2604&amp;$W$1&amp;'04A'!U2604&amp;$X$1&amp;'04A'!V2604&amp;$Y$1&amp;'04A'!W2604&amp;$Z$1&amp;'04A'!X2604&amp;$AA$1&amp;'04A'!Y2604&amp;$AB$1&amp;'04A'!Z2604&amp;$AC$1&amp;'04A'!AA2604&amp;$AD$1&amp;'04A'!AB2604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('dc970604-e511-48e5-bab1-b6ba16d2cde4','INTERSURGICAL 2025 (SINGL E HEATED WI RE) NO : 18','INTERSURGICAL 2025 (SINGL E HEATED WI RE) NO : 18','OBT02603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','','','','','','04A','X13','OBT02603','Y','509652','509652','509652','OBAT','ad8752e5-042d-486a-9926-52b374830a1c','0','0','0','20220819-2241-2200-2137-be2000ffc1de','','A');</v>
      </c>
      <c r="B2604" s="17"/>
      <c r="C2604" s="17"/>
      <c r="D2604" s="17"/>
      <c r="E2604" s="17"/>
      <c r="F2604" s="17"/>
      <c r="G2604" s="17"/>
      <c r="H2604" s="17"/>
      <c r="I2604" s="17"/>
      <c r="J2604" s="17"/>
      <c r="K2604" s="17"/>
      <c r="L2604" s="17"/>
      <c r="M2604" s="17"/>
      <c r="N2604" s="17"/>
      <c r="O2604" s="17"/>
      <c r="P2604" s="17"/>
      <c r="Q2604" s="17"/>
      <c r="R2604" s="17"/>
      <c r="S2604" s="17"/>
      <c r="T2604" s="17"/>
      <c r="U2604" s="17"/>
      <c r="V2604" s="17"/>
      <c r="W2604" s="17"/>
      <c r="X2604" s="17"/>
      <c r="Y2604" s="17"/>
      <c r="Z2604" s="17"/>
      <c r="AA2604" s="17"/>
      <c r="AB2604" s="17"/>
      <c r="AC2604" s="17"/>
    </row>
    <row r="2605" spans="1:29" x14ac:dyDescent="0.25">
      <c r="A2605" s="17" t="str">
        <f>$B$1&amp;$C$1&amp;'04A'!A2605&amp;$D$1&amp;'04A'!B2605&amp;$E$1&amp;'04A'!C2605&amp;$F$1&amp;'04A'!D2605&amp;$G$1&amp;'04A'!E2605&amp;$H$1&amp;'04A'!F2605&amp;$I$1&amp;'04A'!G2605&amp;$J$1&amp;'04A'!H2605&amp;$K$1&amp;'04A'!I2605&amp;$L$1&amp;'04A'!J2605&amp;$M$1&amp;'04A'!K2605&amp;$N$1&amp;'04A'!L2605&amp;$O$1&amp;'04A'!M2605&amp;$P$1&amp;'04A'!N2605&amp;$Q$1&amp;'04A'!O2605&amp;$R$1&amp;'04A'!P2605&amp;$S$1&amp;'04A'!Q2605&amp;$T$1&amp;'04A'!R2605&amp;$U$1&amp;'04A'!S2605&amp;$V$1&amp;'04A'!T2605&amp;$W$1&amp;'04A'!U2605&amp;$X$1&amp;'04A'!V2605&amp;$Y$1&amp;'04A'!W2605&amp;$Z$1&amp;'04A'!X2605&amp;$AA$1&amp;'04A'!Y2605&amp;$AB$1&amp;'04A'!Z2605&amp;$AC$1&amp;'04A'!AA2605&amp;$AD$1&amp;'04A'!AB2605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('af9a5b75-9de0-40e1-8a68-b2f0e3499217','RATIVOL  INJ  30MG','RATIVOL  INJ  30MG','OBT02604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','','','','','','04A','X13','OBT02604','Y','51022','51022','51022','OBAT','ad8752e5-042d-486a-9926-52b374830a1c','0','0','0','20220819-2241-2200-2137-be2000ffc1de','','A');</v>
      </c>
      <c r="B2605" s="17"/>
      <c r="C2605" s="17"/>
      <c r="D2605" s="17"/>
      <c r="E2605" s="17"/>
      <c r="F2605" s="17"/>
      <c r="G2605" s="17"/>
      <c r="H2605" s="17"/>
      <c r="I2605" s="17"/>
      <c r="J2605" s="17"/>
      <c r="K2605" s="17"/>
      <c r="L2605" s="17"/>
      <c r="M2605" s="17"/>
      <c r="N2605" s="17"/>
      <c r="O2605" s="17"/>
      <c r="P2605" s="17"/>
      <c r="Q2605" s="17"/>
      <c r="R2605" s="17"/>
      <c r="S2605" s="17"/>
      <c r="T2605" s="17"/>
      <c r="U2605" s="17"/>
      <c r="V2605" s="17"/>
      <c r="W2605" s="17"/>
      <c r="X2605" s="17"/>
      <c r="Y2605" s="17"/>
      <c r="Z2605" s="17"/>
      <c r="AA2605" s="17"/>
      <c r="AB2605" s="17"/>
      <c r="AC2605" s="17"/>
    </row>
    <row r="2606" spans="1:29" x14ac:dyDescent="0.25">
      <c r="A2606" s="17" t="str">
        <f>$B$1&amp;$C$1&amp;'04A'!A2606&amp;$D$1&amp;'04A'!B2606&amp;$E$1&amp;'04A'!C2606&amp;$F$1&amp;'04A'!D2606&amp;$G$1&amp;'04A'!E2606&amp;$H$1&amp;'04A'!F2606&amp;$I$1&amp;'04A'!G2606&amp;$J$1&amp;'04A'!H2606&amp;$K$1&amp;'04A'!I2606&amp;$L$1&amp;'04A'!J2606&amp;$M$1&amp;'04A'!K2606&amp;$N$1&amp;'04A'!L2606&amp;$O$1&amp;'04A'!M2606&amp;$P$1&amp;'04A'!N2606&amp;$Q$1&amp;'04A'!O2606&amp;$R$1&amp;'04A'!P2606&amp;$S$1&amp;'04A'!Q2606&amp;$T$1&amp;'04A'!R2606&amp;$U$1&amp;'04A'!S2606&amp;$V$1&amp;'04A'!T2606&amp;$W$1&amp;'04A'!U2606&amp;$X$1&amp;'04A'!V2606&amp;$Y$1&amp;'04A'!W2606&amp;$Z$1&amp;'04A'!X2606&amp;$AA$1&amp;'04A'!Y2606&amp;$AB$1&amp;'04A'!Z2606&amp;$AC$1&amp;'04A'!AA2606&amp;$AD$1&amp;'04A'!AB2606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('2b17305a-78f8-4194-8c51-73248f551b79','LASAL EXP SYRUP 100 CC','LASAL EXP SYRUP 100 CC','OBT02605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','','','','','','04A','X13','OBT02605','Y','53625','53625','53625','OBAT','ad8752e5-042d-486a-9926-52b374830a1c','0','0','0','20220819-2241-2200-2137-be2000ffc1de','','A');</v>
      </c>
      <c r="B2606" s="17"/>
      <c r="C2606" s="17"/>
      <c r="D2606" s="17"/>
      <c r="E2606" s="17"/>
      <c r="F2606" s="17"/>
      <c r="G2606" s="17"/>
      <c r="H2606" s="17"/>
      <c r="I2606" s="17"/>
      <c r="J2606" s="17"/>
      <c r="K2606" s="17"/>
      <c r="L2606" s="17"/>
      <c r="M2606" s="17"/>
      <c r="N2606" s="17"/>
      <c r="O2606" s="17"/>
      <c r="P2606" s="17"/>
      <c r="Q2606" s="17"/>
      <c r="R2606" s="17"/>
      <c r="S2606" s="17"/>
      <c r="T2606" s="17"/>
      <c r="U2606" s="17"/>
      <c r="V2606" s="17"/>
      <c r="W2606" s="17"/>
      <c r="X2606" s="17"/>
      <c r="Y2606" s="17"/>
      <c r="Z2606" s="17"/>
      <c r="AA2606" s="17"/>
      <c r="AB2606" s="17"/>
      <c r="AC2606" s="17"/>
    </row>
    <row r="2607" spans="1:29" x14ac:dyDescent="0.25">
      <c r="A2607" s="17" t="str">
        <f>$B$1&amp;$C$1&amp;'04A'!A2607&amp;$D$1&amp;'04A'!B2607&amp;$E$1&amp;'04A'!C2607&amp;$F$1&amp;'04A'!D2607&amp;$G$1&amp;'04A'!E2607&amp;$H$1&amp;'04A'!F2607&amp;$I$1&amp;'04A'!G2607&amp;$J$1&amp;'04A'!H2607&amp;$K$1&amp;'04A'!I2607&amp;$L$1&amp;'04A'!J2607&amp;$M$1&amp;'04A'!K2607&amp;$N$1&amp;'04A'!L2607&amp;$O$1&amp;'04A'!M2607&amp;$P$1&amp;'04A'!N2607&amp;$Q$1&amp;'04A'!O2607&amp;$R$1&amp;'04A'!P2607&amp;$S$1&amp;'04A'!Q2607&amp;$T$1&amp;'04A'!R2607&amp;$U$1&amp;'04A'!S2607&amp;$V$1&amp;'04A'!T2607&amp;$W$1&amp;'04A'!U2607&amp;$X$1&amp;'04A'!V2607&amp;$Y$1&amp;'04A'!W2607&amp;$Z$1&amp;'04A'!X2607&amp;$AA$1&amp;'04A'!Y2607&amp;$AB$1&amp;'04A'!Z2607&amp;$AC$1&amp;'04A'!AA2607&amp;$AD$1&amp;'04A'!AB2607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('e66f82ae-fd33-455c-aaf5-3483d10a2d64','VACUTENER EDTA (2 ML)  3678 56','VACUTENER EDTA (2 ML)  3678 56','OBT02606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','','','','','','04A','X13','OBT02606','Y','2400','2400','2400','OBAT','ad8752e5-042d-486a-9926-52b374830a1c','0','0','0','20220819-2241-2200-2137-be2000ffc1de','','A');</v>
      </c>
      <c r="B2607" s="17"/>
      <c r="C2607" s="17"/>
      <c r="D2607" s="17"/>
      <c r="E2607" s="17"/>
      <c r="F2607" s="17"/>
      <c r="G2607" s="17"/>
      <c r="H2607" s="17"/>
      <c r="I2607" s="17"/>
      <c r="J2607" s="17"/>
      <c r="K2607" s="17"/>
      <c r="L2607" s="17"/>
      <c r="M2607" s="17"/>
      <c r="N2607" s="17"/>
      <c r="O2607" s="17"/>
      <c r="P2607" s="17"/>
      <c r="Q2607" s="17"/>
      <c r="R2607" s="17"/>
      <c r="S2607" s="17"/>
      <c r="T2607" s="17"/>
      <c r="U2607" s="17"/>
      <c r="V2607" s="17"/>
      <c r="W2607" s="17"/>
      <c r="X2607" s="17"/>
      <c r="Y2607" s="17"/>
      <c r="Z2607" s="17"/>
      <c r="AA2607" s="17"/>
      <c r="AB2607" s="17"/>
      <c r="AC2607" s="17"/>
    </row>
    <row r="2608" spans="1:29" x14ac:dyDescent="0.25">
      <c r="A2608" s="17" t="str">
        <f>$B$1&amp;$C$1&amp;'04A'!A2608&amp;$D$1&amp;'04A'!B2608&amp;$E$1&amp;'04A'!C2608&amp;$F$1&amp;'04A'!D2608&amp;$G$1&amp;'04A'!E2608&amp;$H$1&amp;'04A'!F2608&amp;$I$1&amp;'04A'!G2608&amp;$J$1&amp;'04A'!H2608&amp;$K$1&amp;'04A'!I2608&amp;$L$1&amp;'04A'!J2608&amp;$M$1&amp;'04A'!K2608&amp;$N$1&amp;'04A'!L2608&amp;$O$1&amp;'04A'!M2608&amp;$P$1&amp;'04A'!N2608&amp;$Q$1&amp;'04A'!O2608&amp;$R$1&amp;'04A'!P2608&amp;$S$1&amp;'04A'!Q2608&amp;$T$1&amp;'04A'!R2608&amp;$U$1&amp;'04A'!S2608&amp;$V$1&amp;'04A'!T2608&amp;$W$1&amp;'04A'!U2608&amp;$X$1&amp;'04A'!V2608&amp;$Y$1&amp;'04A'!W2608&amp;$Z$1&amp;'04A'!X2608&amp;$AA$1&amp;'04A'!Y2608&amp;$AB$1&amp;'04A'!Z2608&amp;$AC$1&amp;'04A'!AA2608&amp;$AD$1&amp;'04A'!AB2608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('af0c0790-21b8-4f92-90c5-6070d0f7506e','DOBUTAMIN INJ  ( OGB)','DOBUTAMIN INJ  ( OGB)','OBT02607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','','','','','','04A','X13','OBT02607','Y','55743','55743','55743','OBAT','ad8752e5-042d-486a-9926-52b374830a1c','0','0','0','20220819-2241-2200-2137-be2000ffc1de','','A');</v>
      </c>
      <c r="B2608" s="17"/>
      <c r="C2608" s="17"/>
      <c r="D2608" s="17"/>
      <c r="E2608" s="17"/>
      <c r="F2608" s="17"/>
      <c r="G2608" s="17"/>
      <c r="H2608" s="17"/>
      <c r="I2608" s="17"/>
      <c r="J2608" s="17"/>
      <c r="K2608" s="17"/>
      <c r="L2608" s="17"/>
      <c r="M2608" s="17"/>
      <c r="N2608" s="17"/>
      <c r="O2608" s="17"/>
      <c r="P2608" s="17"/>
      <c r="Q2608" s="17"/>
      <c r="R2608" s="17"/>
      <c r="S2608" s="17"/>
      <c r="T2608" s="17"/>
      <c r="U2608" s="17"/>
      <c r="V2608" s="17"/>
      <c r="W2608" s="17"/>
      <c r="X2608" s="17"/>
      <c r="Y2608" s="17"/>
      <c r="Z2608" s="17"/>
      <c r="AA2608" s="17"/>
      <c r="AB2608" s="17"/>
      <c r="AC2608" s="17"/>
    </row>
    <row r="2609" spans="1:29" x14ac:dyDescent="0.25">
      <c r="A2609" s="17" t="str">
        <f>$B$1&amp;$C$1&amp;'04A'!A2609&amp;$D$1&amp;'04A'!B2609&amp;$E$1&amp;'04A'!C2609&amp;$F$1&amp;'04A'!D2609&amp;$G$1&amp;'04A'!E2609&amp;$H$1&amp;'04A'!F2609&amp;$I$1&amp;'04A'!G2609&amp;$J$1&amp;'04A'!H2609&amp;$K$1&amp;'04A'!I2609&amp;$L$1&amp;'04A'!J2609&amp;$M$1&amp;'04A'!K2609&amp;$N$1&amp;'04A'!L2609&amp;$O$1&amp;'04A'!M2609&amp;$P$1&amp;'04A'!N2609&amp;$Q$1&amp;'04A'!O2609&amp;$R$1&amp;'04A'!P2609&amp;$S$1&amp;'04A'!Q2609&amp;$T$1&amp;'04A'!R2609&amp;$U$1&amp;'04A'!S2609&amp;$V$1&amp;'04A'!T2609&amp;$W$1&amp;'04A'!U2609&amp;$X$1&amp;'04A'!V2609&amp;$Y$1&amp;'04A'!W2609&amp;$Z$1&amp;'04A'!X2609&amp;$AA$1&amp;'04A'!Y2609&amp;$AB$1&amp;'04A'!Z2609&amp;$AC$1&amp;'04A'!AA2609&amp;$AD$1&amp;'04A'!AB2609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('4b608f83-5ee5-4d68-9534-af73912e1feb','NOREPINEPHRINE BITARTRATE INJ BPJS','NOREPINEPHRINE BITARTRATE INJ BPJS','OBT02608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','','','','','','04A','X13','OBT02608','Y','17272','17272','17272','OBAT','ad8752e5-042d-486a-9926-52b374830a1c','0','0','0','20220819-2241-2200-2137-be2000ffc1de','','A');</v>
      </c>
      <c r="B2609" s="17"/>
      <c r="C2609" s="17"/>
      <c r="D2609" s="17"/>
      <c r="E2609" s="17"/>
      <c r="F2609" s="17"/>
      <c r="G2609" s="17"/>
      <c r="H2609" s="17"/>
      <c r="I2609" s="17"/>
      <c r="J2609" s="17"/>
      <c r="K2609" s="17"/>
      <c r="L2609" s="17"/>
      <c r="M2609" s="17"/>
      <c r="N2609" s="17"/>
      <c r="O2609" s="17"/>
      <c r="P2609" s="17"/>
      <c r="Q2609" s="17"/>
      <c r="R2609" s="17"/>
      <c r="S2609" s="17"/>
      <c r="T2609" s="17"/>
      <c r="U2609" s="17"/>
      <c r="V2609" s="17"/>
      <c r="W2609" s="17"/>
      <c r="X2609" s="17"/>
      <c r="Y2609" s="17"/>
      <c r="Z2609" s="17"/>
      <c r="AA2609" s="17"/>
      <c r="AB2609" s="17"/>
      <c r="AC2609" s="17"/>
    </row>
    <row r="2610" spans="1:29" x14ac:dyDescent="0.25">
      <c r="A2610" s="17" t="str">
        <f>$B$1&amp;$C$1&amp;'04A'!A2610&amp;$D$1&amp;'04A'!B2610&amp;$E$1&amp;'04A'!C2610&amp;$F$1&amp;'04A'!D2610&amp;$G$1&amp;'04A'!E2610&amp;$H$1&amp;'04A'!F2610&amp;$I$1&amp;'04A'!G2610&amp;$J$1&amp;'04A'!H2610&amp;$K$1&amp;'04A'!I2610&amp;$L$1&amp;'04A'!J2610&amp;$M$1&amp;'04A'!K2610&amp;$N$1&amp;'04A'!L2610&amp;$O$1&amp;'04A'!M2610&amp;$P$1&amp;'04A'!N2610&amp;$Q$1&amp;'04A'!O2610&amp;$R$1&amp;'04A'!P2610&amp;$S$1&amp;'04A'!Q2610&amp;$T$1&amp;'04A'!R2610&amp;$U$1&amp;'04A'!S2610&amp;$V$1&amp;'04A'!T2610&amp;$W$1&amp;'04A'!U2610&amp;$X$1&amp;'04A'!V2610&amp;$Y$1&amp;'04A'!W2610&amp;$Z$1&amp;'04A'!X2610&amp;$AA$1&amp;'04A'!Y2610&amp;$AB$1&amp;'04A'!Z2610&amp;$AC$1&amp;'04A'!AA2610&amp;$AD$1&amp;'04A'!AB2610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('786514bf-8aad-4738-8ff9-32849f3b995b','BISOPROLOL 5 MG','BISOPROLOL 5 MG','OBT02609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','','','','','','04A','X13','OBT02609','Y','1827','1827','1827','OBAT','ad8752e5-042d-486a-9926-52b374830a1c','0','0','0','20220819-2241-2200-2137-be2000ffc1de','','A');</v>
      </c>
      <c r="B2610" s="17"/>
      <c r="C2610" s="17"/>
      <c r="D2610" s="17"/>
      <c r="E2610" s="17"/>
      <c r="F2610" s="17"/>
      <c r="G2610" s="17"/>
      <c r="H2610" s="17"/>
      <c r="I2610" s="17"/>
      <c r="J2610" s="17"/>
      <c r="K2610" s="17"/>
      <c r="L2610" s="17"/>
      <c r="M2610" s="17"/>
      <c r="N2610" s="17"/>
      <c r="O2610" s="17"/>
      <c r="P2610" s="17"/>
      <c r="Q2610" s="17"/>
      <c r="R2610" s="17"/>
      <c r="S2610" s="17"/>
      <c r="T2610" s="17"/>
      <c r="U2610" s="17"/>
      <c r="V2610" s="17"/>
      <c r="W2610" s="17"/>
      <c r="X2610" s="17"/>
      <c r="Y2610" s="17"/>
      <c r="Z2610" s="17"/>
      <c r="AA2610" s="17"/>
      <c r="AB2610" s="17"/>
      <c r="AC2610" s="17"/>
    </row>
    <row r="2611" spans="1:29" x14ac:dyDescent="0.25">
      <c r="A2611" s="17" t="str">
        <f>$B$1&amp;$C$1&amp;'04A'!A2611&amp;$D$1&amp;'04A'!B2611&amp;$E$1&amp;'04A'!C2611&amp;$F$1&amp;'04A'!D2611&amp;$G$1&amp;'04A'!E2611&amp;$H$1&amp;'04A'!F2611&amp;$I$1&amp;'04A'!G2611&amp;$J$1&amp;'04A'!H2611&amp;$K$1&amp;'04A'!I2611&amp;$L$1&amp;'04A'!J2611&amp;$M$1&amp;'04A'!K2611&amp;$N$1&amp;'04A'!L2611&amp;$O$1&amp;'04A'!M2611&amp;$P$1&amp;'04A'!N2611&amp;$Q$1&amp;'04A'!O2611&amp;$R$1&amp;'04A'!P2611&amp;$S$1&amp;'04A'!Q2611&amp;$T$1&amp;'04A'!R2611&amp;$U$1&amp;'04A'!S2611&amp;$V$1&amp;'04A'!T2611&amp;$W$1&amp;'04A'!U2611&amp;$X$1&amp;'04A'!V2611&amp;$Y$1&amp;'04A'!W2611&amp;$Z$1&amp;'04A'!X2611&amp;$AA$1&amp;'04A'!Y2611&amp;$AB$1&amp;'04A'!Z2611&amp;$AC$1&amp;'04A'!AA2611&amp;$AD$1&amp;'04A'!AB2611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('578a3c5e-6818-4c42-9d09-f30bc598263c','BETAHISTIN 6MG TAB BPJS','BETAHISTIN 6MG TAB BPJS','OBT02610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','','','','','','04A','X13','OBT02610','Y','100','100','100','OBAT','ad8752e5-042d-486a-9926-52b374830a1c','0','0','0','20220819-2241-2200-2137-be2000ffc1de','','A');</v>
      </c>
      <c r="B2611" s="17"/>
      <c r="C2611" s="17"/>
      <c r="D2611" s="17"/>
      <c r="E2611" s="17"/>
      <c r="F2611" s="17"/>
      <c r="G2611" s="17"/>
      <c r="H2611" s="17"/>
      <c r="I2611" s="17"/>
      <c r="J2611" s="17"/>
      <c r="K2611" s="17"/>
      <c r="L2611" s="17"/>
      <c r="M2611" s="17"/>
      <c r="N2611" s="17"/>
      <c r="O2611" s="17"/>
      <c r="P2611" s="17"/>
      <c r="Q2611" s="17"/>
      <c r="R2611" s="17"/>
      <c r="S2611" s="17"/>
      <c r="T2611" s="17"/>
      <c r="U2611" s="17"/>
      <c r="V2611" s="17"/>
      <c r="W2611" s="17"/>
      <c r="X2611" s="17"/>
      <c r="Y2611" s="17"/>
      <c r="Z2611" s="17"/>
      <c r="AA2611" s="17"/>
      <c r="AB2611" s="17"/>
      <c r="AC2611" s="17"/>
    </row>
    <row r="2612" spans="1:29" x14ac:dyDescent="0.25">
      <c r="A2612" s="17" t="str">
        <f>$B$1&amp;$C$1&amp;'04A'!A2612&amp;$D$1&amp;'04A'!B2612&amp;$E$1&amp;'04A'!C2612&amp;$F$1&amp;'04A'!D2612&amp;$G$1&amp;'04A'!E2612&amp;$H$1&amp;'04A'!F2612&amp;$I$1&amp;'04A'!G2612&amp;$J$1&amp;'04A'!H2612&amp;$K$1&amp;'04A'!I2612&amp;$L$1&amp;'04A'!J2612&amp;$M$1&amp;'04A'!K2612&amp;$N$1&amp;'04A'!L2612&amp;$O$1&amp;'04A'!M2612&amp;$P$1&amp;'04A'!N2612&amp;$Q$1&amp;'04A'!O2612&amp;$R$1&amp;'04A'!P2612&amp;$S$1&amp;'04A'!Q2612&amp;$T$1&amp;'04A'!R2612&amp;$U$1&amp;'04A'!S2612&amp;$V$1&amp;'04A'!T2612&amp;$W$1&amp;'04A'!U2612&amp;$X$1&amp;'04A'!V2612&amp;$Y$1&amp;'04A'!W2612&amp;$Z$1&amp;'04A'!X2612&amp;$AA$1&amp;'04A'!Y2612&amp;$AB$1&amp;'04A'!Z2612&amp;$AC$1&amp;'04A'!AA2612&amp;$AD$1&amp;'04A'!AB2612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('1f0e3399-37e5-4574-8d0d-1950cc9e3da3','KETOROLAC  TAB  10 MG','KETOROLAC  TAB  10 MG','OBT02611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','','','','','','04A','X13','OBT02611','Y','3436','3436','3436','OBAT','ad8752e5-042d-486a-9926-52b374830a1c','0','0','0','20220819-2241-2200-2137-be2000ffc1de','','A');</v>
      </c>
      <c r="B2612" s="17"/>
      <c r="C2612" s="17"/>
      <c r="D2612" s="17"/>
      <c r="E2612" s="17"/>
      <c r="F2612" s="17"/>
      <c r="G2612" s="17"/>
      <c r="H2612" s="17"/>
      <c r="I2612" s="17"/>
      <c r="J2612" s="17"/>
      <c r="K2612" s="17"/>
      <c r="L2612" s="17"/>
      <c r="M2612" s="17"/>
      <c r="N2612" s="17"/>
      <c r="O2612" s="17"/>
      <c r="P2612" s="17"/>
      <c r="Q2612" s="17"/>
      <c r="R2612" s="17"/>
      <c r="S2612" s="17"/>
      <c r="T2612" s="17"/>
      <c r="U2612" s="17"/>
      <c r="V2612" s="17"/>
      <c r="W2612" s="17"/>
      <c r="X2612" s="17"/>
      <c r="Y2612" s="17"/>
      <c r="Z2612" s="17"/>
      <c r="AA2612" s="17"/>
      <c r="AB2612" s="17"/>
      <c r="AC2612" s="17"/>
    </row>
    <row r="2613" spans="1:29" x14ac:dyDescent="0.25">
      <c r="A2613" s="17" t="str">
        <f>$B$1&amp;$C$1&amp;'04A'!A2613&amp;$D$1&amp;'04A'!B2613&amp;$E$1&amp;'04A'!C2613&amp;$F$1&amp;'04A'!D2613&amp;$G$1&amp;'04A'!E2613&amp;$H$1&amp;'04A'!F2613&amp;$I$1&amp;'04A'!G2613&amp;$J$1&amp;'04A'!H2613&amp;$K$1&amp;'04A'!I2613&amp;$L$1&amp;'04A'!J2613&amp;$M$1&amp;'04A'!K2613&amp;$N$1&amp;'04A'!L2613&amp;$O$1&amp;'04A'!M2613&amp;$P$1&amp;'04A'!N2613&amp;$Q$1&amp;'04A'!O2613&amp;$R$1&amp;'04A'!P2613&amp;$S$1&amp;'04A'!Q2613&amp;$T$1&amp;'04A'!R2613&amp;$U$1&amp;'04A'!S2613&amp;$V$1&amp;'04A'!T2613&amp;$W$1&amp;'04A'!U2613&amp;$X$1&amp;'04A'!V2613&amp;$Y$1&amp;'04A'!W2613&amp;$Z$1&amp;'04A'!X2613&amp;$AA$1&amp;'04A'!Y2613&amp;$AB$1&amp;'04A'!Z2613&amp;$AC$1&amp;'04A'!AA2613&amp;$AD$1&amp;'04A'!AB2613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('06100314-c5c0-44e1-9438-dfd4bb6a914b','SEVOFLURANE BAXTER','SEVOFLURANE BAXTER','OBT02612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','','','','','','04A','X13','OBT02612','Y','2359500','2359500','2359500','OBAT','ad8752e5-042d-486a-9926-52b374830a1c','0','0','0','20220819-2241-2200-2137-be2000ffc1de','','A');</v>
      </c>
      <c r="B2613" s="17"/>
      <c r="C2613" s="17"/>
      <c r="D2613" s="17"/>
      <c r="E2613" s="17"/>
      <c r="F2613" s="17"/>
      <c r="G2613" s="17"/>
      <c r="H2613" s="17"/>
      <c r="I2613" s="17"/>
      <c r="J2613" s="17"/>
      <c r="K2613" s="17"/>
      <c r="L2613" s="17"/>
      <c r="M2613" s="17"/>
      <c r="N2613" s="17"/>
      <c r="O2613" s="17"/>
      <c r="P2613" s="17"/>
      <c r="Q2613" s="17"/>
      <c r="R2613" s="17"/>
      <c r="S2613" s="17"/>
      <c r="T2613" s="17"/>
      <c r="U2613" s="17"/>
      <c r="V2613" s="17"/>
      <c r="W2613" s="17"/>
      <c r="X2613" s="17"/>
      <c r="Y2613" s="17"/>
      <c r="Z2613" s="17"/>
      <c r="AA2613" s="17"/>
      <c r="AB2613" s="17"/>
      <c r="AC2613" s="17"/>
    </row>
    <row r="2614" spans="1:29" x14ac:dyDescent="0.25">
      <c r="A2614" s="17" t="str">
        <f>$B$1&amp;$C$1&amp;'04A'!A2614&amp;$D$1&amp;'04A'!B2614&amp;$E$1&amp;'04A'!C2614&amp;$F$1&amp;'04A'!D2614&amp;$G$1&amp;'04A'!E2614&amp;$H$1&amp;'04A'!F2614&amp;$I$1&amp;'04A'!G2614&amp;$J$1&amp;'04A'!H2614&amp;$K$1&amp;'04A'!I2614&amp;$L$1&amp;'04A'!J2614&amp;$M$1&amp;'04A'!K2614&amp;$N$1&amp;'04A'!L2614&amp;$O$1&amp;'04A'!M2614&amp;$P$1&amp;'04A'!N2614&amp;$Q$1&amp;'04A'!O2614&amp;$R$1&amp;'04A'!P2614&amp;$S$1&amp;'04A'!Q2614&amp;$T$1&amp;'04A'!R2614&amp;$U$1&amp;'04A'!S2614&amp;$V$1&amp;'04A'!T2614&amp;$W$1&amp;'04A'!U2614&amp;$X$1&amp;'04A'!V2614&amp;$Y$1&amp;'04A'!W2614&amp;$Z$1&amp;'04A'!X2614&amp;$AA$1&amp;'04A'!Y2614&amp;$AB$1&amp;'04A'!Z2614&amp;$AC$1&amp;'04A'!AA2614&amp;$AD$1&amp;'04A'!AB2614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('d0c4698c-4ce8-49a4-8da6-f8a540869e12','NEURALGIN TAB 500 MG','NEURALGIN TAB 500 MG','OBT02613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','','','','','','04A','X13','OBT02613','Y','858','858','858','OBAT','ad8752e5-042d-486a-9926-52b374830a1c','0','0','0','20220819-2241-2200-2137-be2000ffc1de','','A');</v>
      </c>
      <c r="B2614" s="17"/>
      <c r="C2614" s="17"/>
      <c r="D2614" s="17"/>
      <c r="E2614" s="17"/>
      <c r="F2614" s="17"/>
      <c r="G2614" s="17"/>
      <c r="H2614" s="17"/>
      <c r="I2614" s="17"/>
      <c r="J2614" s="17"/>
      <c r="K2614" s="17"/>
      <c r="L2614" s="17"/>
      <c r="M2614" s="17"/>
      <c r="N2614" s="17"/>
      <c r="O2614" s="17"/>
      <c r="P2614" s="17"/>
      <c r="Q2614" s="17"/>
      <c r="R2614" s="17"/>
      <c r="S2614" s="17"/>
      <c r="T2614" s="17"/>
      <c r="U2614" s="17"/>
      <c r="V2614" s="17"/>
      <c r="W2614" s="17"/>
      <c r="X2614" s="17"/>
      <c r="Y2614" s="17"/>
      <c r="Z2614" s="17"/>
      <c r="AA2614" s="17"/>
      <c r="AB2614" s="17"/>
      <c r="AC2614" s="17"/>
    </row>
    <row r="2615" spans="1:29" x14ac:dyDescent="0.25">
      <c r="A2615" s="17" t="str">
        <f>$B$1&amp;$C$1&amp;'04A'!A2615&amp;$D$1&amp;'04A'!B2615&amp;$E$1&amp;'04A'!C2615&amp;$F$1&amp;'04A'!D2615&amp;$G$1&amp;'04A'!E2615&amp;$H$1&amp;'04A'!F2615&amp;$I$1&amp;'04A'!G2615&amp;$J$1&amp;'04A'!H2615&amp;$K$1&amp;'04A'!I2615&amp;$L$1&amp;'04A'!J2615&amp;$M$1&amp;'04A'!K2615&amp;$N$1&amp;'04A'!L2615&amp;$O$1&amp;'04A'!M2615&amp;$P$1&amp;'04A'!N2615&amp;$Q$1&amp;'04A'!O2615&amp;$R$1&amp;'04A'!P2615&amp;$S$1&amp;'04A'!Q2615&amp;$T$1&amp;'04A'!R2615&amp;$U$1&amp;'04A'!S2615&amp;$V$1&amp;'04A'!T2615&amp;$W$1&amp;'04A'!U2615&amp;$X$1&amp;'04A'!V2615&amp;$Y$1&amp;'04A'!W2615&amp;$Z$1&amp;'04A'!X2615&amp;$AA$1&amp;'04A'!Y2615&amp;$AB$1&amp;'04A'!Z2615&amp;$AC$1&amp;'04A'!AA2615&amp;$AD$1&amp;'04A'!AB2615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('c0c4d5ff-2550-452f-80d3-d7f23bed0704','OCTALBIN 20% 100ML','OCTALBIN 20% 100ML','OBT02614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','','','','','','04A','X13','OBT02614','Y','1276500','1276500','1276500','OBAT','ad8752e5-042d-486a-9926-52b374830a1c','0','0','0','20220819-2241-2200-2137-be2000ffc1de','','A');</v>
      </c>
      <c r="B2615" s="17"/>
      <c r="C2615" s="17"/>
      <c r="D2615" s="17"/>
      <c r="E2615" s="17"/>
      <c r="F2615" s="17"/>
      <c r="G2615" s="17"/>
      <c r="H2615" s="17"/>
      <c r="I2615" s="17"/>
      <c r="J2615" s="17"/>
      <c r="K2615" s="17"/>
      <c r="L2615" s="17"/>
      <c r="M2615" s="17"/>
      <c r="N2615" s="17"/>
      <c r="O2615" s="17"/>
      <c r="P2615" s="17"/>
      <c r="Q2615" s="17"/>
      <c r="R2615" s="17"/>
      <c r="S2615" s="17"/>
      <c r="T2615" s="17"/>
      <c r="U2615" s="17"/>
      <c r="V2615" s="17"/>
      <c r="W2615" s="17"/>
      <c r="X2615" s="17"/>
      <c r="Y2615" s="17"/>
      <c r="Z2615" s="17"/>
      <c r="AA2615" s="17"/>
      <c r="AB2615" s="17"/>
      <c r="AC2615" s="17"/>
    </row>
    <row r="2616" spans="1:29" x14ac:dyDescent="0.25">
      <c r="A2616" s="17" t="str">
        <f>$B$1&amp;$C$1&amp;'04A'!A2616&amp;$D$1&amp;'04A'!B2616&amp;$E$1&amp;'04A'!C2616&amp;$F$1&amp;'04A'!D2616&amp;$G$1&amp;'04A'!E2616&amp;$H$1&amp;'04A'!F2616&amp;$I$1&amp;'04A'!G2616&amp;$J$1&amp;'04A'!H2616&amp;$K$1&amp;'04A'!I2616&amp;$L$1&amp;'04A'!J2616&amp;$M$1&amp;'04A'!K2616&amp;$N$1&amp;'04A'!L2616&amp;$O$1&amp;'04A'!M2616&amp;$P$1&amp;'04A'!N2616&amp;$Q$1&amp;'04A'!O2616&amp;$R$1&amp;'04A'!P2616&amp;$S$1&amp;'04A'!Q2616&amp;$T$1&amp;'04A'!R2616&amp;$U$1&amp;'04A'!S2616&amp;$V$1&amp;'04A'!T2616&amp;$W$1&amp;'04A'!U2616&amp;$X$1&amp;'04A'!V2616&amp;$Y$1&amp;'04A'!W2616&amp;$Z$1&amp;'04A'!X2616&amp;$AA$1&amp;'04A'!Y2616&amp;$AB$1&amp;'04A'!Z2616&amp;$AC$1&amp;'04A'!AA2616&amp;$AD$1&amp;'04A'!AB2616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('c42b0a3a-b9b9-4eff-b668-abb0e617afe5','BLEDSTOP  TAB','BLEDSTOP  TAB','OBT02615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','','','','','','04A','X13','OBT02615','Y','818','818','818','OBAT','ad8752e5-042d-486a-9926-52b374830a1c','0','0','0','20220819-2241-2200-2137-be2000ffc1de','','A');</v>
      </c>
      <c r="B2616" s="17"/>
      <c r="C2616" s="17"/>
      <c r="D2616" s="17"/>
      <c r="E2616" s="17"/>
      <c r="F2616" s="17"/>
      <c r="G2616" s="17"/>
      <c r="H2616" s="17"/>
      <c r="I2616" s="17"/>
      <c r="J2616" s="17"/>
      <c r="K2616" s="17"/>
      <c r="L2616" s="17"/>
      <c r="M2616" s="17"/>
      <c r="N2616" s="17"/>
      <c r="O2616" s="17"/>
      <c r="P2616" s="17"/>
      <c r="Q2616" s="17"/>
      <c r="R2616" s="17"/>
      <c r="S2616" s="17"/>
      <c r="T2616" s="17"/>
      <c r="U2616" s="17"/>
      <c r="V2616" s="17"/>
      <c r="W2616" s="17"/>
      <c r="X2616" s="17"/>
      <c r="Y2616" s="17"/>
      <c r="Z2616" s="17"/>
      <c r="AA2616" s="17"/>
      <c r="AB2616" s="17"/>
      <c r="AC2616" s="17"/>
    </row>
    <row r="2617" spans="1:29" x14ac:dyDescent="0.25">
      <c r="A2617" s="17" t="str">
        <f>$B$1&amp;$C$1&amp;'04A'!A2617&amp;$D$1&amp;'04A'!B2617&amp;$E$1&amp;'04A'!C2617&amp;$F$1&amp;'04A'!D2617&amp;$G$1&amp;'04A'!E2617&amp;$H$1&amp;'04A'!F2617&amp;$I$1&amp;'04A'!G2617&amp;$J$1&amp;'04A'!H2617&amp;$K$1&amp;'04A'!I2617&amp;$L$1&amp;'04A'!J2617&amp;$M$1&amp;'04A'!K2617&amp;$N$1&amp;'04A'!L2617&amp;$O$1&amp;'04A'!M2617&amp;$P$1&amp;'04A'!N2617&amp;$Q$1&amp;'04A'!O2617&amp;$R$1&amp;'04A'!P2617&amp;$S$1&amp;'04A'!Q2617&amp;$T$1&amp;'04A'!R2617&amp;$U$1&amp;'04A'!S2617&amp;$V$1&amp;'04A'!T2617&amp;$W$1&amp;'04A'!U2617&amp;$X$1&amp;'04A'!V2617&amp;$Y$1&amp;'04A'!W2617&amp;$Z$1&amp;'04A'!X2617&amp;$AA$1&amp;'04A'!Y2617&amp;$AB$1&amp;'04A'!Z2617&amp;$AC$1&amp;'04A'!AA2617&amp;$AD$1&amp;'04A'!AB2617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('9675b4cb-8b9d-47e3-abd8-b4a74740d582','MASKER EARLOP','MASKER EARLOP','OBT02616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','','','','','','04A','X13','OBT02616','Y','1820','1820','1820','OBAT','ad8752e5-042d-486a-9926-52b374830a1c','0','0','0','20220819-2241-2200-2137-be2000ffc1de','','A');</v>
      </c>
      <c r="B2617" s="17"/>
      <c r="C2617" s="17"/>
      <c r="D2617" s="17"/>
      <c r="E2617" s="17"/>
      <c r="F2617" s="17"/>
      <c r="G2617" s="17"/>
      <c r="H2617" s="17"/>
      <c r="I2617" s="17"/>
      <c r="J2617" s="17"/>
      <c r="K2617" s="17"/>
      <c r="L2617" s="17"/>
      <c r="M2617" s="17"/>
      <c r="N2617" s="17"/>
      <c r="O2617" s="17"/>
      <c r="P2617" s="17"/>
      <c r="Q2617" s="17"/>
      <c r="R2617" s="17"/>
      <c r="S2617" s="17"/>
      <c r="T2617" s="17"/>
      <c r="U2617" s="17"/>
      <c r="V2617" s="17"/>
      <c r="W2617" s="17"/>
      <c r="X2617" s="17"/>
      <c r="Y2617" s="17"/>
      <c r="Z2617" s="17"/>
      <c r="AA2617" s="17"/>
      <c r="AB2617" s="17"/>
      <c r="AC2617" s="17"/>
    </row>
    <row r="2618" spans="1:29" x14ac:dyDescent="0.25">
      <c r="A2618" s="17" t="str">
        <f>$B$1&amp;$C$1&amp;'04A'!A2618&amp;$D$1&amp;'04A'!B2618&amp;$E$1&amp;'04A'!C2618&amp;$F$1&amp;'04A'!D2618&amp;$G$1&amp;'04A'!E2618&amp;$H$1&amp;'04A'!F2618&amp;$I$1&amp;'04A'!G2618&amp;$J$1&amp;'04A'!H2618&amp;$K$1&amp;'04A'!I2618&amp;$L$1&amp;'04A'!J2618&amp;$M$1&amp;'04A'!K2618&amp;$N$1&amp;'04A'!L2618&amp;$O$1&amp;'04A'!M2618&amp;$P$1&amp;'04A'!N2618&amp;$Q$1&amp;'04A'!O2618&amp;$R$1&amp;'04A'!P2618&amp;$S$1&amp;'04A'!Q2618&amp;$T$1&amp;'04A'!R2618&amp;$U$1&amp;'04A'!S2618&amp;$V$1&amp;'04A'!T2618&amp;$W$1&amp;'04A'!U2618&amp;$X$1&amp;'04A'!V2618&amp;$Y$1&amp;'04A'!W2618&amp;$Z$1&amp;'04A'!X2618&amp;$AA$1&amp;'04A'!Y2618&amp;$AB$1&amp;'04A'!Z2618&amp;$AC$1&amp;'04A'!AA2618&amp;$AD$1&amp;'04A'!AB2618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('0d91ef5e-d11a-4b85-9df2-f32ea99e6077','ATORVASTATIN  20 MG','ATORVASTATIN  20 MG','OBT02617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','','','','','','04A','X13','OBT02617','Y','3432','3432','3432','OBAT','ad8752e5-042d-486a-9926-52b374830a1c','0','0','0','20220819-2241-2200-2137-be2000ffc1de','','A');</v>
      </c>
      <c r="B2618" s="17"/>
      <c r="C2618" s="17"/>
      <c r="D2618" s="17"/>
      <c r="E2618" s="17"/>
      <c r="F2618" s="17"/>
      <c r="G2618" s="17"/>
      <c r="H2618" s="17"/>
      <c r="I2618" s="17"/>
      <c r="J2618" s="17"/>
      <c r="K2618" s="17"/>
      <c r="L2618" s="17"/>
      <c r="M2618" s="17"/>
      <c r="N2618" s="17"/>
      <c r="O2618" s="17"/>
      <c r="P2618" s="17"/>
      <c r="Q2618" s="17"/>
      <c r="R2618" s="17"/>
      <c r="S2618" s="17"/>
      <c r="T2618" s="17"/>
      <c r="U2618" s="17"/>
      <c r="V2618" s="17"/>
      <c r="W2618" s="17"/>
      <c r="X2618" s="17"/>
      <c r="Y2618" s="17"/>
      <c r="Z2618" s="17"/>
      <c r="AA2618" s="17"/>
      <c r="AB2618" s="17"/>
      <c r="AC2618" s="17"/>
    </row>
    <row r="2619" spans="1:29" x14ac:dyDescent="0.25">
      <c r="A2619" s="17" t="str">
        <f>$B$1&amp;$C$1&amp;'04A'!A2619&amp;$D$1&amp;'04A'!B2619&amp;$E$1&amp;'04A'!C2619&amp;$F$1&amp;'04A'!D2619&amp;$G$1&amp;'04A'!E2619&amp;$H$1&amp;'04A'!F2619&amp;$I$1&amp;'04A'!G2619&amp;$J$1&amp;'04A'!H2619&amp;$K$1&amp;'04A'!I2619&amp;$L$1&amp;'04A'!J2619&amp;$M$1&amp;'04A'!K2619&amp;$N$1&amp;'04A'!L2619&amp;$O$1&amp;'04A'!M2619&amp;$P$1&amp;'04A'!N2619&amp;$Q$1&amp;'04A'!O2619&amp;$R$1&amp;'04A'!P2619&amp;$S$1&amp;'04A'!Q2619&amp;$T$1&amp;'04A'!R2619&amp;$U$1&amp;'04A'!S2619&amp;$V$1&amp;'04A'!T2619&amp;$W$1&amp;'04A'!U2619&amp;$X$1&amp;'04A'!V2619&amp;$Y$1&amp;'04A'!W2619&amp;$Z$1&amp;'04A'!X2619&amp;$AA$1&amp;'04A'!Y2619&amp;$AB$1&amp;'04A'!Z2619&amp;$AC$1&amp;'04A'!AA2619&amp;$AD$1&amp;'04A'!AB2619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('c63b7a4d-6d1c-4ba8-a044-eb4d2b35e814','NUPOVEL INJ BPJS','NUPOVEL INJ BPJS','OBT02618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','','','','','','04A','X13','OBT02618','Y','72930','72930','72930','OBAT','ad8752e5-042d-486a-9926-52b374830a1c','0','0','0','20220819-2241-2200-2137-be2000ffc1de','','A');</v>
      </c>
      <c r="B2619" s="17"/>
      <c r="C2619" s="17"/>
      <c r="D2619" s="17"/>
      <c r="E2619" s="17"/>
      <c r="F2619" s="17"/>
      <c r="G2619" s="17"/>
      <c r="H2619" s="17"/>
      <c r="I2619" s="17"/>
      <c r="J2619" s="17"/>
      <c r="K2619" s="17"/>
      <c r="L2619" s="17"/>
      <c r="M2619" s="17"/>
      <c r="N2619" s="17"/>
      <c r="O2619" s="17"/>
      <c r="P2619" s="17"/>
      <c r="Q2619" s="17"/>
      <c r="R2619" s="17"/>
      <c r="S2619" s="17"/>
      <c r="T2619" s="17"/>
      <c r="U2619" s="17"/>
      <c r="V2619" s="17"/>
      <c r="W2619" s="17"/>
      <c r="X2619" s="17"/>
      <c r="Y2619" s="17"/>
      <c r="Z2619" s="17"/>
      <c r="AA2619" s="17"/>
      <c r="AB2619" s="17"/>
      <c r="AC2619" s="17"/>
    </row>
    <row r="2620" spans="1:29" x14ac:dyDescent="0.25">
      <c r="A2620" s="17" t="str">
        <f>$B$1&amp;$C$1&amp;'04A'!A2620&amp;$D$1&amp;'04A'!B2620&amp;$E$1&amp;'04A'!C2620&amp;$F$1&amp;'04A'!D2620&amp;$G$1&amp;'04A'!E2620&amp;$H$1&amp;'04A'!F2620&amp;$I$1&amp;'04A'!G2620&amp;$J$1&amp;'04A'!H2620&amp;$K$1&amp;'04A'!I2620&amp;$L$1&amp;'04A'!J2620&amp;$M$1&amp;'04A'!K2620&amp;$N$1&amp;'04A'!L2620&amp;$O$1&amp;'04A'!M2620&amp;$P$1&amp;'04A'!N2620&amp;$Q$1&amp;'04A'!O2620&amp;$R$1&amp;'04A'!P2620&amp;$S$1&amp;'04A'!Q2620&amp;$T$1&amp;'04A'!R2620&amp;$U$1&amp;'04A'!S2620&amp;$V$1&amp;'04A'!T2620&amp;$W$1&amp;'04A'!U2620&amp;$X$1&amp;'04A'!V2620&amp;$Y$1&amp;'04A'!W2620&amp;$Z$1&amp;'04A'!X2620&amp;$AA$1&amp;'04A'!Y2620&amp;$AB$1&amp;'04A'!Z2620&amp;$AC$1&amp;'04A'!AA2620&amp;$AD$1&amp;'04A'!AB2620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('aa2e2b13-7b45-49a3-8549-dc22a8991659','SPASMINAL   TAB','SPASMINAL   TAB','OBT02619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','','','','','','04A','X13','OBT02619','Y','772','772','772','OBAT','ad8752e5-042d-486a-9926-52b374830a1c','0','0','0','20220819-2241-2200-2137-be2000ffc1de','','A');</v>
      </c>
      <c r="B2620" s="17"/>
      <c r="C2620" s="17"/>
      <c r="D2620" s="17"/>
      <c r="E2620" s="17"/>
      <c r="F2620" s="17"/>
      <c r="G2620" s="17"/>
      <c r="H2620" s="17"/>
      <c r="I2620" s="17"/>
      <c r="J2620" s="17"/>
      <c r="K2620" s="17"/>
      <c r="L2620" s="17"/>
      <c r="M2620" s="17"/>
      <c r="N2620" s="17"/>
      <c r="O2620" s="17"/>
      <c r="P2620" s="17"/>
      <c r="Q2620" s="17"/>
      <c r="R2620" s="17"/>
      <c r="S2620" s="17"/>
      <c r="T2620" s="17"/>
      <c r="U2620" s="17"/>
      <c r="V2620" s="17"/>
      <c r="W2620" s="17"/>
      <c r="X2620" s="17"/>
      <c r="Y2620" s="17"/>
      <c r="Z2620" s="17"/>
      <c r="AA2620" s="17"/>
      <c r="AB2620" s="17"/>
      <c r="AC2620" s="17"/>
    </row>
    <row r="2621" spans="1:29" x14ac:dyDescent="0.25">
      <c r="A2621" s="17" t="str">
        <f>$B$1&amp;$C$1&amp;'04A'!A2621&amp;$D$1&amp;'04A'!B2621&amp;$E$1&amp;'04A'!C2621&amp;$F$1&amp;'04A'!D2621&amp;$G$1&amp;'04A'!E2621&amp;$H$1&amp;'04A'!F2621&amp;$I$1&amp;'04A'!G2621&amp;$J$1&amp;'04A'!H2621&amp;$K$1&amp;'04A'!I2621&amp;$L$1&amp;'04A'!J2621&amp;$M$1&amp;'04A'!K2621&amp;$N$1&amp;'04A'!L2621&amp;$O$1&amp;'04A'!M2621&amp;$P$1&amp;'04A'!N2621&amp;$Q$1&amp;'04A'!O2621&amp;$R$1&amp;'04A'!P2621&amp;$S$1&amp;'04A'!Q2621&amp;$T$1&amp;'04A'!R2621&amp;$U$1&amp;'04A'!S2621&amp;$V$1&amp;'04A'!T2621&amp;$W$1&amp;'04A'!U2621&amp;$X$1&amp;'04A'!V2621&amp;$Y$1&amp;'04A'!W2621&amp;$Z$1&amp;'04A'!X2621&amp;$AA$1&amp;'04A'!Y2621&amp;$AB$1&amp;'04A'!Z2621&amp;$AC$1&amp;'04A'!AA2621&amp;$AD$1&amp;'04A'!AB2621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('0482b685-b83d-467c-b044-0fa2295bb7a0','DOPAMET TAB 250','DOPAMET TAB 250','OBT02620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','','','','','','04A','X13','OBT02620','Y','2833','2833','2833','OBAT','ad8752e5-042d-486a-9926-52b374830a1c','0','0','0','20220819-2241-2200-2137-be2000ffc1de','','A');</v>
      </c>
      <c r="B2621" s="17"/>
      <c r="C2621" s="17"/>
      <c r="D2621" s="17"/>
      <c r="E2621" s="17"/>
      <c r="F2621" s="17"/>
      <c r="G2621" s="17"/>
      <c r="H2621" s="17"/>
      <c r="I2621" s="17"/>
      <c r="J2621" s="17"/>
      <c r="K2621" s="17"/>
      <c r="L2621" s="17"/>
      <c r="M2621" s="17"/>
      <c r="N2621" s="17"/>
      <c r="O2621" s="17"/>
      <c r="P2621" s="17"/>
      <c r="Q2621" s="17"/>
      <c r="R2621" s="17"/>
      <c r="S2621" s="17"/>
      <c r="T2621" s="17"/>
      <c r="U2621" s="17"/>
      <c r="V2621" s="17"/>
      <c r="W2621" s="17"/>
      <c r="X2621" s="17"/>
      <c r="Y2621" s="17"/>
      <c r="Z2621" s="17"/>
      <c r="AA2621" s="17"/>
      <c r="AB2621" s="17"/>
      <c r="AC2621" s="17"/>
    </row>
    <row r="2622" spans="1:29" x14ac:dyDescent="0.25">
      <c r="A2622" s="17" t="str">
        <f>$B$1&amp;$C$1&amp;'04A'!A2622&amp;$D$1&amp;'04A'!B2622&amp;$E$1&amp;'04A'!C2622&amp;$F$1&amp;'04A'!D2622&amp;$G$1&amp;'04A'!E2622&amp;$H$1&amp;'04A'!F2622&amp;$I$1&amp;'04A'!G2622&amp;$J$1&amp;'04A'!H2622&amp;$K$1&amp;'04A'!I2622&amp;$L$1&amp;'04A'!J2622&amp;$M$1&amp;'04A'!K2622&amp;$N$1&amp;'04A'!L2622&amp;$O$1&amp;'04A'!M2622&amp;$P$1&amp;'04A'!N2622&amp;$Q$1&amp;'04A'!O2622&amp;$R$1&amp;'04A'!P2622&amp;$S$1&amp;'04A'!Q2622&amp;$T$1&amp;'04A'!R2622&amp;$U$1&amp;'04A'!S2622&amp;$V$1&amp;'04A'!T2622&amp;$W$1&amp;'04A'!U2622&amp;$X$1&amp;'04A'!V2622&amp;$Y$1&amp;'04A'!W2622&amp;$Z$1&amp;'04A'!X2622&amp;$AA$1&amp;'04A'!Y2622&amp;$AB$1&amp;'04A'!Z2622&amp;$AC$1&amp;'04A'!AA2622&amp;$AD$1&amp;'04A'!AB2622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('02688bc7-ddfe-4a98-aba8-316eb5d2068d','OSTE FORTE','OSTE FORTE','OBT02621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','','','','','','04A','X13','OBT02621','Y','8837','8837','8837','OBAT','ad8752e5-042d-486a-9926-52b374830a1c','0','0','0','20220819-2241-2200-2137-be2000ffc1de','','A');</v>
      </c>
      <c r="B2622" s="17"/>
      <c r="C2622" s="17"/>
      <c r="D2622" s="17"/>
      <c r="E2622" s="17"/>
      <c r="F2622" s="17"/>
      <c r="G2622" s="17"/>
      <c r="H2622" s="17"/>
      <c r="I2622" s="17"/>
      <c r="J2622" s="17"/>
      <c r="K2622" s="17"/>
      <c r="L2622" s="17"/>
      <c r="M2622" s="17"/>
      <c r="N2622" s="17"/>
      <c r="O2622" s="17"/>
      <c r="P2622" s="17"/>
      <c r="Q2622" s="17"/>
      <c r="R2622" s="17"/>
      <c r="S2622" s="17"/>
      <c r="T2622" s="17"/>
      <c r="U2622" s="17"/>
      <c r="V2622" s="17"/>
      <c r="W2622" s="17"/>
      <c r="X2622" s="17"/>
      <c r="Y2622" s="17"/>
      <c r="Z2622" s="17"/>
      <c r="AA2622" s="17"/>
      <c r="AB2622" s="17"/>
      <c r="AC2622" s="17"/>
    </row>
    <row r="2623" spans="1:29" x14ac:dyDescent="0.25">
      <c r="A2623" s="17" t="str">
        <f>$B$1&amp;$C$1&amp;'04A'!A2623&amp;$D$1&amp;'04A'!B2623&amp;$E$1&amp;'04A'!C2623&amp;$F$1&amp;'04A'!D2623&amp;$G$1&amp;'04A'!E2623&amp;$H$1&amp;'04A'!F2623&amp;$I$1&amp;'04A'!G2623&amp;$J$1&amp;'04A'!H2623&amp;$K$1&amp;'04A'!I2623&amp;$L$1&amp;'04A'!J2623&amp;$M$1&amp;'04A'!K2623&amp;$N$1&amp;'04A'!L2623&amp;$O$1&amp;'04A'!M2623&amp;$P$1&amp;'04A'!N2623&amp;$Q$1&amp;'04A'!O2623&amp;$R$1&amp;'04A'!P2623&amp;$S$1&amp;'04A'!Q2623&amp;$T$1&amp;'04A'!R2623&amp;$U$1&amp;'04A'!S2623&amp;$V$1&amp;'04A'!T2623&amp;$W$1&amp;'04A'!U2623&amp;$X$1&amp;'04A'!V2623&amp;$Y$1&amp;'04A'!W2623&amp;$Z$1&amp;'04A'!X2623&amp;$AA$1&amp;'04A'!Y2623&amp;$AB$1&amp;'04A'!Z2623&amp;$AC$1&amp;'04A'!AA2623&amp;$AD$1&amp;'04A'!AB2623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('075817f5-f24c-4cfd-978f-e5ef9a12241c','OTSU AQUA 25ML BPJS','OTSU AQUA 25ML BPJS','OBT02622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','','','','','','04A','X13','OBT02622','Y','3442','3442','3442','OBAT','ad8752e5-042d-486a-9926-52b374830a1c','0','0','0','20220819-2241-2200-2137-be2000ffc1de','','A');</v>
      </c>
      <c r="B2623" s="17"/>
      <c r="C2623" s="17"/>
      <c r="D2623" s="17"/>
      <c r="E2623" s="17"/>
      <c r="F2623" s="17"/>
      <c r="G2623" s="17"/>
      <c r="H2623" s="17"/>
      <c r="I2623" s="17"/>
      <c r="J2623" s="17"/>
      <c r="K2623" s="17"/>
      <c r="L2623" s="17"/>
      <c r="M2623" s="17"/>
      <c r="N2623" s="17"/>
      <c r="O2623" s="17"/>
      <c r="P2623" s="17"/>
      <c r="Q2623" s="17"/>
      <c r="R2623" s="17"/>
      <c r="S2623" s="17"/>
      <c r="T2623" s="17"/>
      <c r="U2623" s="17"/>
      <c r="V2623" s="17"/>
      <c r="W2623" s="17"/>
      <c r="X2623" s="17"/>
      <c r="Y2623" s="17"/>
      <c r="Z2623" s="17"/>
      <c r="AA2623" s="17"/>
      <c r="AB2623" s="17"/>
      <c r="AC2623" s="17"/>
    </row>
    <row r="2624" spans="1:29" x14ac:dyDescent="0.25">
      <c r="A2624" s="17" t="str">
        <f>$B$1&amp;$C$1&amp;'04A'!A2624&amp;$D$1&amp;'04A'!B2624&amp;$E$1&amp;'04A'!C2624&amp;$F$1&amp;'04A'!D2624&amp;$G$1&amp;'04A'!E2624&amp;$H$1&amp;'04A'!F2624&amp;$I$1&amp;'04A'!G2624&amp;$J$1&amp;'04A'!H2624&amp;$K$1&amp;'04A'!I2624&amp;$L$1&amp;'04A'!J2624&amp;$M$1&amp;'04A'!K2624&amp;$N$1&amp;'04A'!L2624&amp;$O$1&amp;'04A'!M2624&amp;$P$1&amp;'04A'!N2624&amp;$Q$1&amp;'04A'!O2624&amp;$R$1&amp;'04A'!P2624&amp;$S$1&amp;'04A'!Q2624&amp;$T$1&amp;'04A'!R2624&amp;$U$1&amp;'04A'!S2624&amp;$V$1&amp;'04A'!T2624&amp;$W$1&amp;'04A'!U2624&amp;$X$1&amp;'04A'!V2624&amp;$Y$1&amp;'04A'!W2624&amp;$Z$1&amp;'04A'!X2624&amp;$AA$1&amp;'04A'!Y2624&amp;$AB$1&amp;'04A'!Z2624&amp;$AC$1&amp;'04A'!AA2624&amp;$AD$1&amp;'04A'!AB2624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('7236ec7e-f651-42e1-881f-9a3b5eef02c7','NEUROSANBE 5000 SUGAR-COATED TABL...','NEUROSANBE 5000 SUGAR-COATED TABL...','OBT02623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','','','','','','04A','X13','OBT02623','Y','3318','3318','3318','OBAT','ad8752e5-042d-486a-9926-52b374830a1c','0','0','0','20220819-2241-2200-2137-be2000ffc1de','','A');</v>
      </c>
      <c r="B2624" s="17"/>
      <c r="C2624" s="17"/>
      <c r="D2624" s="17"/>
      <c r="E2624" s="17"/>
      <c r="F2624" s="17"/>
      <c r="G2624" s="17"/>
      <c r="H2624" s="17"/>
      <c r="I2624" s="17"/>
      <c r="J2624" s="17"/>
      <c r="K2624" s="17"/>
      <c r="L2624" s="17"/>
      <c r="M2624" s="17"/>
      <c r="N2624" s="17"/>
      <c r="O2624" s="17"/>
      <c r="P2624" s="17"/>
      <c r="Q2624" s="17"/>
      <c r="R2624" s="17"/>
      <c r="S2624" s="17"/>
      <c r="T2624" s="17"/>
      <c r="U2624" s="17"/>
      <c r="V2624" s="17"/>
      <c r="W2624" s="17"/>
      <c r="X2624" s="17"/>
      <c r="Y2624" s="17"/>
      <c r="Z2624" s="17"/>
      <c r="AA2624" s="17"/>
      <c r="AB2624" s="17"/>
      <c r="AC2624" s="17"/>
    </row>
    <row r="2625" spans="1:29" x14ac:dyDescent="0.25">
      <c r="A2625" s="17" t="str">
        <f>$B$1&amp;$C$1&amp;'04A'!A2625&amp;$D$1&amp;'04A'!B2625&amp;$E$1&amp;'04A'!C2625&amp;$F$1&amp;'04A'!D2625&amp;$G$1&amp;'04A'!E2625&amp;$H$1&amp;'04A'!F2625&amp;$I$1&amp;'04A'!G2625&amp;$J$1&amp;'04A'!H2625&amp;$K$1&amp;'04A'!I2625&amp;$L$1&amp;'04A'!J2625&amp;$M$1&amp;'04A'!K2625&amp;$N$1&amp;'04A'!L2625&amp;$O$1&amp;'04A'!M2625&amp;$P$1&amp;'04A'!N2625&amp;$Q$1&amp;'04A'!O2625&amp;$R$1&amp;'04A'!P2625&amp;$S$1&amp;'04A'!Q2625&amp;$T$1&amp;'04A'!R2625&amp;$U$1&amp;'04A'!S2625&amp;$V$1&amp;'04A'!T2625&amp;$W$1&amp;'04A'!U2625&amp;$X$1&amp;'04A'!V2625&amp;$Y$1&amp;'04A'!W2625&amp;$Z$1&amp;'04A'!X2625&amp;$AA$1&amp;'04A'!Y2625&amp;$AB$1&amp;'04A'!Z2625&amp;$AC$1&amp;'04A'!AA2625&amp;$AD$1&amp;'04A'!AB2625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('4f967ab5-bda8-4197-aa0d-c79c7a4aad4c','CLOBESAN CREAM','CLOBESAN CREAM','OBT02624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','','','','','','04A','X13','OBT02624','Y','55198','55198','55198','OBAT','ad8752e5-042d-486a-9926-52b374830a1c','0','0','0','20220819-2241-2200-2137-be2000ffc1de','','A');</v>
      </c>
      <c r="B2625" s="17"/>
      <c r="C2625" s="17"/>
      <c r="D2625" s="17"/>
      <c r="E2625" s="17"/>
      <c r="F2625" s="17"/>
      <c r="G2625" s="17"/>
      <c r="H2625" s="17"/>
      <c r="I2625" s="17"/>
      <c r="J2625" s="17"/>
      <c r="K2625" s="17"/>
      <c r="L2625" s="17"/>
      <c r="M2625" s="17"/>
      <c r="N2625" s="17"/>
      <c r="O2625" s="17"/>
      <c r="P2625" s="17"/>
      <c r="Q2625" s="17"/>
      <c r="R2625" s="17"/>
      <c r="S2625" s="17"/>
      <c r="T2625" s="17"/>
      <c r="U2625" s="17"/>
      <c r="V2625" s="17"/>
      <c r="W2625" s="17"/>
      <c r="X2625" s="17"/>
      <c r="Y2625" s="17"/>
      <c r="Z2625" s="17"/>
      <c r="AA2625" s="17"/>
      <c r="AB2625" s="17"/>
      <c r="AC2625" s="17"/>
    </row>
    <row r="2626" spans="1:29" x14ac:dyDescent="0.25">
      <c r="A2626" s="17" t="str">
        <f>$B$1&amp;$C$1&amp;'04A'!A2626&amp;$D$1&amp;'04A'!B2626&amp;$E$1&amp;'04A'!C2626&amp;$F$1&amp;'04A'!D2626&amp;$G$1&amp;'04A'!E2626&amp;$H$1&amp;'04A'!F2626&amp;$I$1&amp;'04A'!G2626&amp;$J$1&amp;'04A'!H2626&amp;$K$1&amp;'04A'!I2626&amp;$L$1&amp;'04A'!J2626&amp;$M$1&amp;'04A'!K2626&amp;$N$1&amp;'04A'!L2626&amp;$O$1&amp;'04A'!M2626&amp;$P$1&amp;'04A'!N2626&amp;$Q$1&amp;'04A'!O2626&amp;$R$1&amp;'04A'!P2626&amp;$S$1&amp;'04A'!Q2626&amp;$T$1&amp;'04A'!R2626&amp;$U$1&amp;'04A'!S2626&amp;$V$1&amp;'04A'!T2626&amp;$W$1&amp;'04A'!U2626&amp;$X$1&amp;'04A'!V2626&amp;$Y$1&amp;'04A'!W2626&amp;$Z$1&amp;'04A'!X2626&amp;$AA$1&amp;'04A'!Y2626&amp;$AB$1&amp;'04A'!Z2626&amp;$AC$1&amp;'04A'!AA2626&amp;$AD$1&amp;'04A'!AB2626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('767cc847-f3f2-4b1e-84a3-d6f43a6d0273','LEUCOBAND 6 INC / 15 CM (sofband)','LEUCOBAND 6 INC / 15 CM (sofband)','OBT02625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','','','','','','04A','X13','OBT02625','Y','74112','74112','74112','OBAT','ad8752e5-042d-486a-9926-52b374830a1c','0','0','0','20220819-2241-2200-2137-be2000ffc1de','','A');</v>
      </c>
      <c r="B2626" s="17"/>
      <c r="C2626" s="17"/>
      <c r="D2626" s="17"/>
      <c r="E2626" s="17"/>
      <c r="F2626" s="17"/>
      <c r="G2626" s="17"/>
      <c r="H2626" s="17"/>
      <c r="I2626" s="17"/>
      <c r="J2626" s="17"/>
      <c r="K2626" s="17"/>
      <c r="L2626" s="17"/>
      <c r="M2626" s="17"/>
      <c r="N2626" s="17"/>
      <c r="O2626" s="17"/>
      <c r="P2626" s="17"/>
      <c r="Q2626" s="17"/>
      <c r="R2626" s="17"/>
      <c r="S2626" s="17"/>
      <c r="T2626" s="17"/>
      <c r="U2626" s="17"/>
      <c r="V2626" s="17"/>
      <c r="W2626" s="17"/>
      <c r="X2626" s="17"/>
      <c r="Y2626" s="17"/>
      <c r="Z2626" s="17"/>
      <c r="AA2626" s="17"/>
      <c r="AB2626" s="17"/>
      <c r="AC2626" s="17"/>
    </row>
    <row r="2627" spans="1:29" x14ac:dyDescent="0.25">
      <c r="A2627" s="17" t="str">
        <f>$B$1&amp;$C$1&amp;'04A'!A2627&amp;$D$1&amp;'04A'!B2627&amp;$E$1&amp;'04A'!C2627&amp;$F$1&amp;'04A'!D2627&amp;$G$1&amp;'04A'!E2627&amp;$H$1&amp;'04A'!F2627&amp;$I$1&amp;'04A'!G2627&amp;$J$1&amp;'04A'!H2627&amp;$K$1&amp;'04A'!I2627&amp;$L$1&amp;'04A'!J2627&amp;$M$1&amp;'04A'!K2627&amp;$N$1&amp;'04A'!L2627&amp;$O$1&amp;'04A'!M2627&amp;$P$1&amp;'04A'!N2627&amp;$Q$1&amp;'04A'!O2627&amp;$R$1&amp;'04A'!P2627&amp;$S$1&amp;'04A'!Q2627&amp;$T$1&amp;'04A'!R2627&amp;$U$1&amp;'04A'!S2627&amp;$V$1&amp;'04A'!T2627&amp;$W$1&amp;'04A'!U2627&amp;$X$1&amp;'04A'!V2627&amp;$Y$1&amp;'04A'!W2627&amp;$Z$1&amp;'04A'!X2627&amp;$AA$1&amp;'04A'!Y2627&amp;$AB$1&amp;'04A'!Z2627&amp;$AC$1&amp;'04A'!AA2627&amp;$AD$1&amp;'04A'!AB2627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('86d5be6e-1448-4b57-87f5-bf9b9f1c155f','BIOTHICOL TAB 500 MG','BIOTHICOL TAB 500 MG','OBT02626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','','','','','','04A','X13','OBT02626','Y','5091','5091','5091','OBAT','ad8752e5-042d-486a-9926-52b374830a1c','0','0','0','20220819-2241-2200-2137-be2000ffc1de','','A');</v>
      </c>
      <c r="B2627" s="17"/>
      <c r="C2627" s="17"/>
      <c r="D2627" s="17"/>
      <c r="E2627" s="17"/>
      <c r="F2627" s="17"/>
      <c r="G2627" s="17"/>
      <c r="H2627" s="17"/>
      <c r="I2627" s="17"/>
      <c r="J2627" s="17"/>
      <c r="K2627" s="17"/>
      <c r="L2627" s="17"/>
      <c r="M2627" s="17"/>
      <c r="N2627" s="17"/>
      <c r="O2627" s="17"/>
      <c r="P2627" s="17"/>
      <c r="Q2627" s="17"/>
      <c r="R2627" s="17"/>
      <c r="S2627" s="17"/>
      <c r="T2627" s="17"/>
      <c r="U2627" s="17"/>
      <c r="V2627" s="17"/>
      <c r="W2627" s="17"/>
      <c r="X2627" s="17"/>
      <c r="Y2627" s="17"/>
      <c r="Z2627" s="17"/>
      <c r="AA2627" s="17"/>
      <c r="AB2627" s="17"/>
      <c r="AC2627" s="17"/>
    </row>
    <row r="2628" spans="1:29" x14ac:dyDescent="0.25">
      <c r="A2628" s="17" t="str">
        <f>$B$1&amp;$C$1&amp;'04A'!A2628&amp;$D$1&amp;'04A'!B2628&amp;$E$1&amp;'04A'!C2628&amp;$F$1&amp;'04A'!D2628&amp;$G$1&amp;'04A'!E2628&amp;$H$1&amp;'04A'!F2628&amp;$I$1&amp;'04A'!G2628&amp;$J$1&amp;'04A'!H2628&amp;$K$1&amp;'04A'!I2628&amp;$L$1&amp;'04A'!J2628&amp;$M$1&amp;'04A'!K2628&amp;$N$1&amp;'04A'!L2628&amp;$O$1&amp;'04A'!M2628&amp;$P$1&amp;'04A'!N2628&amp;$Q$1&amp;'04A'!O2628&amp;$R$1&amp;'04A'!P2628&amp;$S$1&amp;'04A'!Q2628&amp;$T$1&amp;'04A'!R2628&amp;$U$1&amp;'04A'!S2628&amp;$V$1&amp;'04A'!T2628&amp;$W$1&amp;'04A'!U2628&amp;$X$1&amp;'04A'!V2628&amp;$Y$1&amp;'04A'!W2628&amp;$Z$1&amp;'04A'!X2628&amp;$AA$1&amp;'04A'!Y2628&amp;$AB$1&amp;'04A'!Z2628&amp;$AC$1&amp;'04A'!AA2628&amp;$AD$1&amp;'04A'!AB2628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('24027f03-2405-4e1a-9959-94c4f57596a1','MINIASPI 80MG','MINIASPI 80MG','OBT02627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','','','','','','04A','X13','OBT02627','Y','458','458','458','OBAT','ad8752e5-042d-486a-9926-52b374830a1c','0','0','0','20220819-2241-2200-2137-be2000ffc1de','','A');</v>
      </c>
      <c r="B2628" s="17"/>
      <c r="C2628" s="17"/>
      <c r="D2628" s="17"/>
      <c r="E2628" s="17"/>
      <c r="F2628" s="17"/>
      <c r="G2628" s="17"/>
      <c r="H2628" s="17"/>
      <c r="I2628" s="17"/>
      <c r="J2628" s="17"/>
      <c r="K2628" s="17"/>
      <c r="L2628" s="17"/>
      <c r="M2628" s="17"/>
      <c r="N2628" s="17"/>
      <c r="O2628" s="17"/>
      <c r="P2628" s="17"/>
      <c r="Q2628" s="17"/>
      <c r="R2628" s="17"/>
      <c r="S2628" s="17"/>
      <c r="T2628" s="17"/>
      <c r="U2628" s="17"/>
      <c r="V2628" s="17"/>
      <c r="W2628" s="17"/>
      <c r="X2628" s="17"/>
      <c r="Y2628" s="17"/>
      <c r="Z2628" s="17"/>
      <c r="AA2628" s="17"/>
      <c r="AB2628" s="17"/>
      <c r="AC2628" s="17"/>
    </row>
    <row r="2629" spans="1:29" x14ac:dyDescent="0.25">
      <c r="A2629" s="17" t="str">
        <f>$B$1&amp;$C$1&amp;'04A'!A2629&amp;$D$1&amp;'04A'!B2629&amp;$E$1&amp;'04A'!C2629&amp;$F$1&amp;'04A'!D2629&amp;$G$1&amp;'04A'!E2629&amp;$H$1&amp;'04A'!F2629&amp;$I$1&amp;'04A'!G2629&amp;$J$1&amp;'04A'!H2629&amp;$K$1&amp;'04A'!I2629&amp;$L$1&amp;'04A'!J2629&amp;$M$1&amp;'04A'!K2629&amp;$N$1&amp;'04A'!L2629&amp;$O$1&amp;'04A'!M2629&amp;$P$1&amp;'04A'!N2629&amp;$Q$1&amp;'04A'!O2629&amp;$R$1&amp;'04A'!P2629&amp;$S$1&amp;'04A'!Q2629&amp;$T$1&amp;'04A'!R2629&amp;$U$1&amp;'04A'!S2629&amp;$V$1&amp;'04A'!T2629&amp;$W$1&amp;'04A'!U2629&amp;$X$1&amp;'04A'!V2629&amp;$Y$1&amp;'04A'!W2629&amp;$Z$1&amp;'04A'!X2629&amp;$AA$1&amp;'04A'!Y2629&amp;$AB$1&amp;'04A'!Z2629&amp;$AC$1&amp;'04A'!AA2629&amp;$AD$1&amp;'04A'!AB2629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('149f0f41-7253-4aa2-b7b4-e3a79c9cfebc','MAINTATE 5 MG','MAINTATE 5 MG','OBT02628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','','','','','','04A','X13','OBT02628','Y','10153','10153','10153','OBAT','ad8752e5-042d-486a-9926-52b374830a1c','0','0','0','20220819-2241-2200-2137-be2000ffc1de','','A');</v>
      </c>
      <c r="B2629" s="17"/>
      <c r="C2629" s="17"/>
      <c r="D2629" s="17"/>
      <c r="E2629" s="17"/>
      <c r="F2629" s="17"/>
      <c r="G2629" s="17"/>
      <c r="H2629" s="17"/>
      <c r="I2629" s="17"/>
      <c r="J2629" s="17"/>
      <c r="K2629" s="17"/>
      <c r="L2629" s="17"/>
      <c r="M2629" s="17"/>
      <c r="N2629" s="17"/>
      <c r="O2629" s="17"/>
      <c r="P2629" s="17"/>
      <c r="Q2629" s="17"/>
      <c r="R2629" s="17"/>
      <c r="S2629" s="17"/>
      <c r="T2629" s="17"/>
      <c r="U2629" s="17"/>
      <c r="V2629" s="17"/>
      <c r="W2629" s="17"/>
      <c r="X2629" s="17"/>
      <c r="Y2629" s="17"/>
      <c r="Z2629" s="17"/>
      <c r="AA2629" s="17"/>
      <c r="AB2629" s="17"/>
      <c r="AC2629" s="17"/>
    </row>
    <row r="2630" spans="1:29" x14ac:dyDescent="0.25">
      <c r="A2630" s="17" t="str">
        <f>$B$1&amp;$C$1&amp;'04A'!A2630&amp;$D$1&amp;'04A'!B2630&amp;$E$1&amp;'04A'!C2630&amp;$F$1&amp;'04A'!D2630&amp;$G$1&amp;'04A'!E2630&amp;$H$1&amp;'04A'!F2630&amp;$I$1&amp;'04A'!G2630&amp;$J$1&amp;'04A'!H2630&amp;$K$1&amp;'04A'!I2630&amp;$L$1&amp;'04A'!J2630&amp;$M$1&amp;'04A'!K2630&amp;$N$1&amp;'04A'!L2630&amp;$O$1&amp;'04A'!M2630&amp;$P$1&amp;'04A'!N2630&amp;$Q$1&amp;'04A'!O2630&amp;$R$1&amp;'04A'!P2630&amp;$S$1&amp;'04A'!Q2630&amp;$T$1&amp;'04A'!R2630&amp;$U$1&amp;'04A'!S2630&amp;$V$1&amp;'04A'!T2630&amp;$W$1&amp;'04A'!U2630&amp;$X$1&amp;'04A'!V2630&amp;$Y$1&amp;'04A'!W2630&amp;$Z$1&amp;'04A'!X2630&amp;$AA$1&amp;'04A'!Y2630&amp;$AB$1&amp;'04A'!Z2630&amp;$AC$1&amp;'04A'!AA2630&amp;$AD$1&amp;'04A'!AB2630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('673fd940-dcc2-45df-9814-6ed2b7e4e77b','CORTIDEX  INJEKSI','CORTIDEX  INJEKSI','OBT02629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','','','','','','04A','X13','OBT02629','Y','8709','8709','8709','OBAT','ad8752e5-042d-486a-9926-52b374830a1c','0','0','0','20220819-2241-2200-2137-be2000ffc1de','','A');</v>
      </c>
      <c r="B2630" s="17"/>
      <c r="C2630" s="17"/>
      <c r="D2630" s="17"/>
      <c r="E2630" s="17"/>
      <c r="F2630" s="17"/>
      <c r="G2630" s="17"/>
      <c r="H2630" s="17"/>
      <c r="I2630" s="17"/>
      <c r="J2630" s="17"/>
      <c r="K2630" s="17"/>
      <c r="L2630" s="17"/>
      <c r="M2630" s="17"/>
      <c r="N2630" s="17"/>
      <c r="O2630" s="17"/>
      <c r="P2630" s="17"/>
      <c r="Q2630" s="17"/>
      <c r="R2630" s="17"/>
      <c r="S2630" s="17"/>
      <c r="T2630" s="17"/>
      <c r="U2630" s="17"/>
      <c r="V2630" s="17"/>
      <c r="W2630" s="17"/>
      <c r="X2630" s="17"/>
      <c r="Y2630" s="17"/>
      <c r="Z2630" s="17"/>
      <c r="AA2630" s="17"/>
      <c r="AB2630" s="17"/>
      <c r="AC2630" s="17"/>
    </row>
    <row r="2631" spans="1:29" x14ac:dyDescent="0.25">
      <c r="A2631" s="17" t="str">
        <f>$B$1&amp;$C$1&amp;'04A'!A2631&amp;$D$1&amp;'04A'!B2631&amp;$E$1&amp;'04A'!C2631&amp;$F$1&amp;'04A'!D2631&amp;$G$1&amp;'04A'!E2631&amp;$H$1&amp;'04A'!F2631&amp;$I$1&amp;'04A'!G2631&amp;$J$1&amp;'04A'!H2631&amp;$K$1&amp;'04A'!I2631&amp;$L$1&amp;'04A'!J2631&amp;$M$1&amp;'04A'!K2631&amp;$N$1&amp;'04A'!L2631&amp;$O$1&amp;'04A'!M2631&amp;$P$1&amp;'04A'!N2631&amp;$Q$1&amp;'04A'!O2631&amp;$R$1&amp;'04A'!P2631&amp;$S$1&amp;'04A'!Q2631&amp;$T$1&amp;'04A'!R2631&amp;$U$1&amp;'04A'!S2631&amp;$V$1&amp;'04A'!T2631&amp;$W$1&amp;'04A'!U2631&amp;$X$1&amp;'04A'!V2631&amp;$Y$1&amp;'04A'!W2631&amp;$Z$1&amp;'04A'!X2631&amp;$AA$1&amp;'04A'!Y2631&amp;$AB$1&amp;'04A'!Z2631&amp;$AC$1&amp;'04A'!AA2631&amp;$AD$1&amp;'04A'!AB2631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('a4ddb2b6-e056-4714-a239-f9f63e9056d8','PGA 1 FR 479 AV J 48 ( ASSUFIL)','PGA 1 FR 479 AV J 48 ( ASSUFIL)','OBT02630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','','','','','','04A','X13','OBT02630','Y','68680','68680','68680','OBAT','ad8752e5-042d-486a-9926-52b374830a1c','0','0','0','20220819-2241-2200-2137-be2000ffc1de','','A');</v>
      </c>
      <c r="B2631" s="17"/>
      <c r="C2631" s="17"/>
      <c r="D2631" s="17"/>
      <c r="E2631" s="17"/>
      <c r="F2631" s="17"/>
      <c r="G2631" s="17"/>
      <c r="H2631" s="17"/>
      <c r="I2631" s="17"/>
      <c r="J2631" s="17"/>
      <c r="K2631" s="17"/>
      <c r="L2631" s="17"/>
      <c r="M2631" s="17"/>
      <c r="N2631" s="17"/>
      <c r="O2631" s="17"/>
      <c r="P2631" s="17"/>
      <c r="Q2631" s="17"/>
      <c r="R2631" s="17"/>
      <c r="S2631" s="17"/>
      <c r="T2631" s="17"/>
      <c r="U2631" s="17"/>
      <c r="V2631" s="17"/>
      <c r="W2631" s="17"/>
      <c r="X2631" s="17"/>
      <c r="Y2631" s="17"/>
      <c r="Z2631" s="17"/>
      <c r="AA2631" s="17"/>
      <c r="AB2631" s="17"/>
      <c r="AC2631" s="17"/>
    </row>
    <row r="2632" spans="1:29" x14ac:dyDescent="0.25">
      <c r="A2632" s="17" t="str">
        <f>$B$1&amp;$C$1&amp;'04A'!A2632&amp;$D$1&amp;'04A'!B2632&amp;$E$1&amp;'04A'!C2632&amp;$F$1&amp;'04A'!D2632&amp;$G$1&amp;'04A'!E2632&amp;$H$1&amp;'04A'!F2632&amp;$I$1&amp;'04A'!G2632&amp;$J$1&amp;'04A'!H2632&amp;$K$1&amp;'04A'!I2632&amp;$L$1&amp;'04A'!J2632&amp;$M$1&amp;'04A'!K2632&amp;$N$1&amp;'04A'!L2632&amp;$O$1&amp;'04A'!M2632&amp;$P$1&amp;'04A'!N2632&amp;$Q$1&amp;'04A'!O2632&amp;$R$1&amp;'04A'!P2632&amp;$S$1&amp;'04A'!Q2632&amp;$T$1&amp;'04A'!R2632&amp;$U$1&amp;'04A'!S2632&amp;$V$1&amp;'04A'!T2632&amp;$W$1&amp;'04A'!U2632&amp;$X$1&amp;'04A'!V2632&amp;$Y$1&amp;'04A'!W2632&amp;$Z$1&amp;'04A'!X2632&amp;$AA$1&amp;'04A'!Y2632&amp;$AB$1&amp;'04A'!Z2632&amp;$AC$1&amp;'04A'!AA2632&amp;$AD$1&amp;'04A'!AB2632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('73663d37-dd28-4a3a-969b-da8687233416','REGIVEL INJ','REGIVEL INJ','OBT02631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','','','','','','04A','X13','OBT02631','Y','85800','85800','85800','OBAT','ad8752e5-042d-486a-9926-52b374830a1c','0','0','0','20220819-2241-2200-2137-be2000ffc1de','','A');</v>
      </c>
      <c r="B2632" s="17"/>
      <c r="C2632" s="17"/>
      <c r="D2632" s="17"/>
      <c r="E2632" s="17"/>
      <c r="F2632" s="17"/>
      <c r="G2632" s="17"/>
      <c r="H2632" s="17"/>
      <c r="I2632" s="17"/>
      <c r="J2632" s="17"/>
      <c r="K2632" s="17"/>
      <c r="L2632" s="17"/>
      <c r="M2632" s="17"/>
      <c r="N2632" s="17"/>
      <c r="O2632" s="17"/>
      <c r="P2632" s="17"/>
      <c r="Q2632" s="17"/>
      <c r="R2632" s="17"/>
      <c r="S2632" s="17"/>
      <c r="T2632" s="17"/>
      <c r="U2632" s="17"/>
      <c r="V2632" s="17"/>
      <c r="W2632" s="17"/>
      <c r="X2632" s="17"/>
      <c r="Y2632" s="17"/>
      <c r="Z2632" s="17"/>
      <c r="AA2632" s="17"/>
      <c r="AB2632" s="17"/>
      <c r="AC2632" s="17"/>
    </row>
    <row r="2633" spans="1:29" x14ac:dyDescent="0.25">
      <c r="A2633" s="17" t="str">
        <f>$B$1&amp;$C$1&amp;'04A'!A2633&amp;$D$1&amp;'04A'!B2633&amp;$E$1&amp;'04A'!C2633&amp;$F$1&amp;'04A'!D2633&amp;$G$1&amp;'04A'!E2633&amp;$H$1&amp;'04A'!F2633&amp;$I$1&amp;'04A'!G2633&amp;$J$1&amp;'04A'!H2633&amp;$K$1&amp;'04A'!I2633&amp;$L$1&amp;'04A'!J2633&amp;$M$1&amp;'04A'!K2633&amp;$N$1&amp;'04A'!L2633&amp;$O$1&amp;'04A'!M2633&amp;$P$1&amp;'04A'!N2633&amp;$Q$1&amp;'04A'!O2633&amp;$R$1&amp;'04A'!P2633&amp;$S$1&amp;'04A'!Q2633&amp;$T$1&amp;'04A'!R2633&amp;$U$1&amp;'04A'!S2633&amp;$V$1&amp;'04A'!T2633&amp;$W$1&amp;'04A'!U2633&amp;$X$1&amp;'04A'!V2633&amp;$Y$1&amp;'04A'!W2633&amp;$Z$1&amp;'04A'!X2633&amp;$AA$1&amp;'04A'!Y2633&amp;$AB$1&amp;'04A'!Z2633&amp;$AC$1&amp;'04A'!AA2633&amp;$AD$1&amp;'04A'!AB2633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('63840eb7-3e42-4b6a-8eec-5c5f6a39a6da','NICARDIPINE HCL INJ','NICARDIPINE HCL INJ','OBT02632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','','','','','','04A','X13','OBT02632','Y','75036','75036','75036','OBAT','ad8752e5-042d-486a-9926-52b374830a1c','0','0','0','20220819-2241-2200-2137-be2000ffc1de','','A');</v>
      </c>
      <c r="B2633" s="17"/>
      <c r="C2633" s="17"/>
      <c r="D2633" s="17"/>
      <c r="E2633" s="17"/>
      <c r="F2633" s="17"/>
      <c r="G2633" s="17"/>
      <c r="H2633" s="17"/>
      <c r="I2633" s="17"/>
      <c r="J2633" s="17"/>
      <c r="K2633" s="17"/>
      <c r="L2633" s="17"/>
      <c r="M2633" s="17"/>
      <c r="N2633" s="17"/>
      <c r="O2633" s="17"/>
      <c r="P2633" s="17"/>
      <c r="Q2633" s="17"/>
      <c r="R2633" s="17"/>
      <c r="S2633" s="17"/>
      <c r="T2633" s="17"/>
      <c r="U2633" s="17"/>
      <c r="V2633" s="17"/>
      <c r="W2633" s="17"/>
      <c r="X2633" s="17"/>
      <c r="Y2633" s="17"/>
      <c r="Z2633" s="17"/>
      <c r="AA2633" s="17"/>
      <c r="AB2633" s="17"/>
      <c r="AC2633" s="17"/>
    </row>
    <row r="2634" spans="1:29" x14ac:dyDescent="0.25">
      <c r="A2634" s="17" t="str">
        <f>$B$1&amp;$C$1&amp;'04A'!A2634&amp;$D$1&amp;'04A'!B2634&amp;$E$1&amp;'04A'!C2634&amp;$F$1&amp;'04A'!D2634&amp;$G$1&amp;'04A'!E2634&amp;$H$1&amp;'04A'!F2634&amp;$I$1&amp;'04A'!G2634&amp;$J$1&amp;'04A'!H2634&amp;$K$1&amp;'04A'!I2634&amp;$L$1&amp;'04A'!J2634&amp;$M$1&amp;'04A'!K2634&amp;$N$1&amp;'04A'!L2634&amp;$O$1&amp;'04A'!M2634&amp;$P$1&amp;'04A'!N2634&amp;$Q$1&amp;'04A'!O2634&amp;$R$1&amp;'04A'!P2634&amp;$S$1&amp;'04A'!Q2634&amp;$T$1&amp;'04A'!R2634&amp;$U$1&amp;'04A'!S2634&amp;$V$1&amp;'04A'!T2634&amp;$W$1&amp;'04A'!U2634&amp;$X$1&amp;'04A'!V2634&amp;$Y$1&amp;'04A'!W2634&amp;$Z$1&amp;'04A'!X2634&amp;$AA$1&amp;'04A'!Y2634&amp;$AB$1&amp;'04A'!Z2634&amp;$AC$1&amp;'04A'!AA2634&amp;$AD$1&amp;'04A'!AB2634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('3486cbc3-23c4-4c32-b1de-75016c0cb7fb','POLYSILANE SYRUP 100 ML','POLYSILANE SYRUP 100 ML','OBT02633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','','','','','','04A','X13','OBT02633','Y','28600','28600','28600','OBAT','ad8752e5-042d-486a-9926-52b374830a1c','0','0','0','20220819-2241-2200-2137-be2000ffc1de','','A');</v>
      </c>
      <c r="B2634" s="17"/>
      <c r="C2634" s="17"/>
      <c r="D2634" s="17"/>
      <c r="E2634" s="17"/>
      <c r="F2634" s="17"/>
      <c r="G2634" s="17"/>
      <c r="H2634" s="17"/>
      <c r="I2634" s="17"/>
      <c r="J2634" s="17"/>
      <c r="K2634" s="17"/>
      <c r="L2634" s="17"/>
      <c r="M2634" s="17"/>
      <c r="N2634" s="17"/>
      <c r="O2634" s="17"/>
      <c r="P2634" s="17"/>
      <c r="Q2634" s="17"/>
      <c r="R2634" s="17"/>
      <c r="S2634" s="17"/>
      <c r="T2634" s="17"/>
      <c r="U2634" s="17"/>
      <c r="V2634" s="17"/>
      <c r="W2634" s="17"/>
      <c r="X2634" s="17"/>
      <c r="Y2634" s="17"/>
      <c r="Z2634" s="17"/>
      <c r="AA2634" s="17"/>
      <c r="AB2634" s="17"/>
      <c r="AC2634" s="17"/>
    </row>
    <row r="2635" spans="1:29" x14ac:dyDescent="0.25">
      <c r="A2635" s="17" t="str">
        <f>$B$1&amp;$C$1&amp;'04A'!A2635&amp;$D$1&amp;'04A'!B2635&amp;$E$1&amp;'04A'!C2635&amp;$F$1&amp;'04A'!D2635&amp;$G$1&amp;'04A'!E2635&amp;$H$1&amp;'04A'!F2635&amp;$I$1&amp;'04A'!G2635&amp;$J$1&amp;'04A'!H2635&amp;$K$1&amp;'04A'!I2635&amp;$L$1&amp;'04A'!J2635&amp;$M$1&amp;'04A'!K2635&amp;$N$1&amp;'04A'!L2635&amp;$O$1&amp;'04A'!M2635&amp;$P$1&amp;'04A'!N2635&amp;$Q$1&amp;'04A'!O2635&amp;$R$1&amp;'04A'!P2635&amp;$S$1&amp;'04A'!Q2635&amp;$T$1&amp;'04A'!R2635&amp;$U$1&amp;'04A'!S2635&amp;$V$1&amp;'04A'!T2635&amp;$W$1&amp;'04A'!U2635&amp;$X$1&amp;'04A'!V2635&amp;$Y$1&amp;'04A'!W2635&amp;$Z$1&amp;'04A'!X2635&amp;$AA$1&amp;'04A'!Y2635&amp;$AB$1&amp;'04A'!Z2635&amp;$AC$1&amp;'04A'!AA2635&amp;$AD$1&amp;'04A'!AB2635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('5699e146-7795-4ce3-8e5d-56326e9c03c1','AMINOPHYLIN INJEKSI','AMINOPHYLIN INJEKSI','OBT02634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','','','','','','04A','X13','OBT02634','Y','11544','11544','11544','OBAT','ad8752e5-042d-486a-9926-52b374830a1c','0','0','0','20220819-2241-2200-2137-be2000ffc1de','','A');</v>
      </c>
      <c r="B2635" s="17"/>
      <c r="C2635" s="17"/>
      <c r="D2635" s="17"/>
      <c r="E2635" s="17"/>
      <c r="F2635" s="17"/>
      <c r="G2635" s="17"/>
      <c r="H2635" s="17"/>
      <c r="I2635" s="17"/>
      <c r="J2635" s="17"/>
      <c r="K2635" s="17"/>
      <c r="L2635" s="17"/>
      <c r="M2635" s="17"/>
      <c r="N2635" s="17"/>
      <c r="O2635" s="17"/>
      <c r="P2635" s="17"/>
      <c r="Q2635" s="17"/>
      <c r="R2635" s="17"/>
      <c r="S2635" s="17"/>
      <c r="T2635" s="17"/>
      <c r="U2635" s="17"/>
      <c r="V2635" s="17"/>
      <c r="W2635" s="17"/>
      <c r="X2635" s="17"/>
      <c r="Y2635" s="17"/>
      <c r="Z2635" s="17"/>
      <c r="AA2635" s="17"/>
      <c r="AB2635" s="17"/>
      <c r="AC2635" s="17"/>
    </row>
    <row r="2636" spans="1:29" x14ac:dyDescent="0.25">
      <c r="A2636" s="17" t="str">
        <f>$B$1&amp;$C$1&amp;'04A'!A2636&amp;$D$1&amp;'04A'!B2636&amp;$E$1&amp;'04A'!C2636&amp;$F$1&amp;'04A'!D2636&amp;$G$1&amp;'04A'!E2636&amp;$H$1&amp;'04A'!F2636&amp;$I$1&amp;'04A'!G2636&amp;$J$1&amp;'04A'!H2636&amp;$K$1&amp;'04A'!I2636&amp;$L$1&amp;'04A'!J2636&amp;$M$1&amp;'04A'!K2636&amp;$N$1&amp;'04A'!L2636&amp;$O$1&amp;'04A'!M2636&amp;$P$1&amp;'04A'!N2636&amp;$Q$1&amp;'04A'!O2636&amp;$R$1&amp;'04A'!P2636&amp;$S$1&amp;'04A'!Q2636&amp;$T$1&amp;'04A'!R2636&amp;$U$1&amp;'04A'!S2636&amp;$V$1&amp;'04A'!T2636&amp;$W$1&amp;'04A'!U2636&amp;$X$1&amp;'04A'!V2636&amp;$Y$1&amp;'04A'!W2636&amp;$Z$1&amp;'04A'!X2636&amp;$AA$1&amp;'04A'!Y2636&amp;$AB$1&amp;'04A'!Z2636&amp;$AC$1&amp;'04A'!AA2636&amp;$AD$1&amp;'04A'!AB2636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('a9bd1ef7-171b-4c8c-ab17-0ef053d3dacc','CAIRAN   DEXTROSE 5% WIDA / OTSU BPJS','CAIRAN   DEXTROSE 5% WIDA / OTSU BPJS','OBT02635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','','','','','','04A','X13','OBT02635','Y','9572','9572','9572','OBAT','ad8752e5-042d-486a-9926-52b374830a1c','0','0','0','20220819-2241-2200-2137-be2000ffc1de','','A');</v>
      </c>
      <c r="B2636" s="17"/>
      <c r="C2636" s="17"/>
      <c r="D2636" s="17"/>
      <c r="E2636" s="17"/>
      <c r="F2636" s="17"/>
      <c r="G2636" s="17"/>
      <c r="H2636" s="17"/>
      <c r="I2636" s="17"/>
      <c r="J2636" s="17"/>
      <c r="K2636" s="17"/>
      <c r="L2636" s="17"/>
      <c r="M2636" s="17"/>
      <c r="N2636" s="17"/>
      <c r="O2636" s="17"/>
      <c r="P2636" s="17"/>
      <c r="Q2636" s="17"/>
      <c r="R2636" s="17"/>
      <c r="S2636" s="17"/>
      <c r="T2636" s="17"/>
      <c r="U2636" s="17"/>
      <c r="V2636" s="17"/>
      <c r="W2636" s="17"/>
      <c r="X2636" s="17"/>
      <c r="Y2636" s="17"/>
      <c r="Z2636" s="17"/>
      <c r="AA2636" s="17"/>
      <c r="AB2636" s="17"/>
      <c r="AC2636" s="17"/>
    </row>
    <row r="2637" spans="1:29" x14ac:dyDescent="0.25">
      <c r="A2637" s="17" t="str">
        <f>$B$1&amp;$C$1&amp;'04A'!A2637&amp;$D$1&amp;'04A'!B2637&amp;$E$1&amp;'04A'!C2637&amp;$F$1&amp;'04A'!D2637&amp;$G$1&amp;'04A'!E2637&amp;$H$1&amp;'04A'!F2637&amp;$I$1&amp;'04A'!G2637&amp;$J$1&amp;'04A'!H2637&amp;$K$1&amp;'04A'!I2637&amp;$L$1&amp;'04A'!J2637&amp;$M$1&amp;'04A'!K2637&amp;$N$1&amp;'04A'!L2637&amp;$O$1&amp;'04A'!M2637&amp;$P$1&amp;'04A'!N2637&amp;$Q$1&amp;'04A'!O2637&amp;$R$1&amp;'04A'!P2637&amp;$S$1&amp;'04A'!Q2637&amp;$T$1&amp;'04A'!R2637&amp;$U$1&amp;'04A'!S2637&amp;$V$1&amp;'04A'!T2637&amp;$W$1&amp;'04A'!U2637&amp;$X$1&amp;'04A'!V2637&amp;$Y$1&amp;'04A'!W2637&amp;$Z$1&amp;'04A'!X2637&amp;$AA$1&amp;'04A'!Y2637&amp;$AB$1&amp;'04A'!Z2637&amp;$AC$1&amp;'04A'!AA2637&amp;$AD$1&amp;'04A'!AB2637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('068a9408-6971-44f6-aaf8-9b94bc7ce63a','SUCTION CATETER NO.6','SUCTION CATETER NO.6','OBT02636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','','','','','','04A','X13','OBT02636','Y','14817','14817','14817','OBAT','ad8752e5-042d-486a-9926-52b374830a1c','0','0','0','20220819-2241-2200-2137-be2000ffc1de','','A');</v>
      </c>
      <c r="B2637" s="17"/>
      <c r="C2637" s="17"/>
      <c r="D2637" s="17"/>
      <c r="E2637" s="17"/>
      <c r="F2637" s="17"/>
      <c r="G2637" s="17"/>
      <c r="H2637" s="17"/>
      <c r="I2637" s="17"/>
      <c r="J2637" s="17"/>
      <c r="K2637" s="17"/>
      <c r="L2637" s="17"/>
      <c r="M2637" s="17"/>
      <c r="N2637" s="17"/>
      <c r="O2637" s="17"/>
      <c r="P2637" s="17"/>
      <c r="Q2637" s="17"/>
      <c r="R2637" s="17"/>
      <c r="S2637" s="17"/>
      <c r="T2637" s="17"/>
      <c r="U2637" s="17"/>
      <c r="V2637" s="17"/>
      <c r="W2637" s="17"/>
      <c r="X2637" s="17"/>
      <c r="Y2637" s="17"/>
      <c r="Z2637" s="17"/>
      <c r="AA2637" s="17"/>
      <c r="AB2637" s="17"/>
      <c r="AC2637" s="17"/>
    </row>
    <row r="2638" spans="1:29" x14ac:dyDescent="0.25">
      <c r="A2638" s="17" t="str">
        <f>$B$1&amp;$C$1&amp;'04A'!A2638&amp;$D$1&amp;'04A'!B2638&amp;$E$1&amp;'04A'!C2638&amp;$F$1&amp;'04A'!D2638&amp;$G$1&amp;'04A'!E2638&amp;$H$1&amp;'04A'!F2638&amp;$I$1&amp;'04A'!G2638&amp;$J$1&amp;'04A'!H2638&amp;$K$1&amp;'04A'!I2638&amp;$L$1&amp;'04A'!J2638&amp;$M$1&amp;'04A'!K2638&amp;$N$1&amp;'04A'!L2638&amp;$O$1&amp;'04A'!M2638&amp;$P$1&amp;'04A'!N2638&amp;$Q$1&amp;'04A'!O2638&amp;$R$1&amp;'04A'!P2638&amp;$S$1&amp;'04A'!Q2638&amp;$T$1&amp;'04A'!R2638&amp;$U$1&amp;'04A'!S2638&amp;$V$1&amp;'04A'!T2638&amp;$W$1&amp;'04A'!U2638&amp;$X$1&amp;'04A'!V2638&amp;$Y$1&amp;'04A'!W2638&amp;$Z$1&amp;'04A'!X2638&amp;$AA$1&amp;'04A'!Y2638&amp;$AB$1&amp;'04A'!Z2638&amp;$AC$1&amp;'04A'!AA2638&amp;$AD$1&amp;'04A'!AB2638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('b739391f-61e6-4b30-b893-3e7a34ba7214','LAMINARIA M /L / S','LAMINARIA M /L / S','OBT02637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','','','','','','04A','X13','OBT02637','Y','214500','214500','214500','OBAT','ad8752e5-042d-486a-9926-52b374830a1c','0','0','0','20220819-2241-2200-2137-be2000ffc1de','','A');</v>
      </c>
      <c r="B2638" s="17"/>
      <c r="C2638" s="17"/>
      <c r="D2638" s="17"/>
      <c r="E2638" s="17"/>
      <c r="F2638" s="17"/>
      <c r="G2638" s="17"/>
      <c r="H2638" s="17"/>
      <c r="I2638" s="17"/>
      <c r="J2638" s="17"/>
      <c r="K2638" s="17"/>
      <c r="L2638" s="17"/>
      <c r="M2638" s="17"/>
      <c r="N2638" s="17"/>
      <c r="O2638" s="17"/>
      <c r="P2638" s="17"/>
      <c r="Q2638" s="17"/>
      <c r="R2638" s="17"/>
      <c r="S2638" s="17"/>
      <c r="T2638" s="17"/>
      <c r="U2638" s="17"/>
      <c r="V2638" s="17"/>
      <c r="W2638" s="17"/>
      <c r="X2638" s="17"/>
      <c r="Y2638" s="17"/>
      <c r="Z2638" s="17"/>
      <c r="AA2638" s="17"/>
      <c r="AB2638" s="17"/>
      <c r="AC2638" s="17"/>
    </row>
    <row r="2639" spans="1:29" x14ac:dyDescent="0.25">
      <c r="A2639" s="17" t="str">
        <f>$B$1&amp;$C$1&amp;'04A'!A2639&amp;$D$1&amp;'04A'!B2639&amp;$E$1&amp;'04A'!C2639&amp;$F$1&amp;'04A'!D2639&amp;$G$1&amp;'04A'!E2639&amp;$H$1&amp;'04A'!F2639&amp;$I$1&amp;'04A'!G2639&amp;$J$1&amp;'04A'!H2639&amp;$K$1&amp;'04A'!I2639&amp;$L$1&amp;'04A'!J2639&amp;$M$1&amp;'04A'!K2639&amp;$N$1&amp;'04A'!L2639&amp;$O$1&amp;'04A'!M2639&amp;$P$1&amp;'04A'!N2639&amp;$Q$1&amp;'04A'!O2639&amp;$R$1&amp;'04A'!P2639&amp;$S$1&amp;'04A'!Q2639&amp;$T$1&amp;'04A'!R2639&amp;$U$1&amp;'04A'!S2639&amp;$V$1&amp;'04A'!T2639&amp;$W$1&amp;'04A'!U2639&amp;$X$1&amp;'04A'!V2639&amp;$Y$1&amp;'04A'!W2639&amp;$Z$1&amp;'04A'!X2639&amp;$AA$1&amp;'04A'!Y2639&amp;$AB$1&amp;'04A'!Z2639&amp;$AC$1&amp;'04A'!AA2639&amp;$AD$1&amp;'04A'!AB2639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('55c87591-5701-4321-8328-6d011bb150d0','NEDLE 18X 1.1/2','NEDLE 18X 1.1/2','OBT02638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','','','','','','04A','X13','OBT02638','Y','1022','1022','1022','OBAT','ad8752e5-042d-486a-9926-52b374830a1c','0','0','0','20220819-2241-2200-2137-be2000ffc1de','','A');</v>
      </c>
      <c r="B2639" s="17"/>
      <c r="C2639" s="17"/>
      <c r="D2639" s="17"/>
      <c r="E2639" s="17"/>
      <c r="F2639" s="17"/>
      <c r="G2639" s="17"/>
      <c r="H2639" s="17"/>
      <c r="I2639" s="17"/>
      <c r="J2639" s="17"/>
      <c r="K2639" s="17"/>
      <c r="L2639" s="17"/>
      <c r="M2639" s="17"/>
      <c r="N2639" s="17"/>
      <c r="O2639" s="17"/>
      <c r="P2639" s="17"/>
      <c r="Q2639" s="17"/>
      <c r="R2639" s="17"/>
      <c r="S2639" s="17"/>
      <c r="T2639" s="17"/>
      <c r="U2639" s="17"/>
      <c r="V2639" s="17"/>
      <c r="W2639" s="17"/>
      <c r="X2639" s="17"/>
      <c r="Y2639" s="17"/>
      <c r="Z2639" s="17"/>
      <c r="AA2639" s="17"/>
      <c r="AB2639" s="17"/>
      <c r="AC2639" s="17"/>
    </row>
    <row r="2640" spans="1:29" x14ac:dyDescent="0.25">
      <c r="A2640" s="17" t="str">
        <f>$B$1&amp;$C$1&amp;'04A'!A2640&amp;$D$1&amp;'04A'!B2640&amp;$E$1&amp;'04A'!C2640&amp;$F$1&amp;'04A'!D2640&amp;$G$1&amp;'04A'!E2640&amp;$H$1&amp;'04A'!F2640&amp;$I$1&amp;'04A'!G2640&amp;$J$1&amp;'04A'!H2640&amp;$K$1&amp;'04A'!I2640&amp;$L$1&amp;'04A'!J2640&amp;$M$1&amp;'04A'!K2640&amp;$N$1&amp;'04A'!L2640&amp;$O$1&amp;'04A'!M2640&amp;$P$1&amp;'04A'!N2640&amp;$Q$1&amp;'04A'!O2640&amp;$R$1&amp;'04A'!P2640&amp;$S$1&amp;'04A'!Q2640&amp;$T$1&amp;'04A'!R2640&amp;$U$1&amp;'04A'!S2640&amp;$V$1&amp;'04A'!T2640&amp;$W$1&amp;'04A'!U2640&amp;$X$1&amp;'04A'!V2640&amp;$Y$1&amp;'04A'!W2640&amp;$Z$1&amp;'04A'!X2640&amp;$AA$1&amp;'04A'!Y2640&amp;$AB$1&amp;'04A'!Z2640&amp;$AC$1&amp;'04A'!AA2640&amp;$AD$1&amp;'04A'!AB2640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('a8ddddfd-b248-4b71-994f-b976996bdf53','STESOLID RECTAL 10 SUPOS','STESOLID RECTAL 10 SUPOS','OBT02639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','','','','','','04A','X13','OBT02639','Y','59451','59451','59451','OBAT','ad8752e5-042d-486a-9926-52b374830a1c','0','0','0','20220819-2241-2200-2137-be2000ffc1de','','A');</v>
      </c>
      <c r="B2640" s="17"/>
      <c r="C2640" s="17"/>
      <c r="D2640" s="17"/>
      <c r="E2640" s="17"/>
      <c r="F2640" s="17"/>
      <c r="G2640" s="17"/>
      <c r="H2640" s="17"/>
      <c r="I2640" s="17"/>
      <c r="J2640" s="17"/>
      <c r="K2640" s="17"/>
      <c r="L2640" s="17"/>
      <c r="M2640" s="17"/>
      <c r="N2640" s="17"/>
      <c r="O2640" s="17"/>
      <c r="P2640" s="17"/>
      <c r="Q2640" s="17"/>
      <c r="R2640" s="17"/>
      <c r="S2640" s="17"/>
      <c r="T2640" s="17"/>
      <c r="U2640" s="17"/>
      <c r="V2640" s="17"/>
      <c r="W2640" s="17"/>
      <c r="X2640" s="17"/>
      <c r="Y2640" s="17"/>
      <c r="Z2640" s="17"/>
      <c r="AA2640" s="17"/>
      <c r="AB2640" s="17"/>
      <c r="AC2640" s="17"/>
    </row>
    <row r="2641" spans="1:29" x14ac:dyDescent="0.25">
      <c r="A2641" s="17" t="str">
        <f>$B$1&amp;$C$1&amp;'04A'!A2641&amp;$D$1&amp;'04A'!B2641&amp;$E$1&amp;'04A'!C2641&amp;$F$1&amp;'04A'!D2641&amp;$G$1&amp;'04A'!E2641&amp;$H$1&amp;'04A'!F2641&amp;$I$1&amp;'04A'!G2641&amp;$J$1&amp;'04A'!H2641&amp;$K$1&amp;'04A'!I2641&amp;$L$1&amp;'04A'!J2641&amp;$M$1&amp;'04A'!K2641&amp;$N$1&amp;'04A'!L2641&amp;$O$1&amp;'04A'!M2641&amp;$P$1&amp;'04A'!N2641&amp;$Q$1&amp;'04A'!O2641&amp;$R$1&amp;'04A'!P2641&amp;$S$1&amp;'04A'!Q2641&amp;$T$1&amp;'04A'!R2641&amp;$U$1&amp;'04A'!S2641&amp;$V$1&amp;'04A'!T2641&amp;$W$1&amp;'04A'!U2641&amp;$X$1&amp;'04A'!V2641&amp;$Y$1&amp;'04A'!W2641&amp;$Z$1&amp;'04A'!X2641&amp;$AA$1&amp;'04A'!Y2641&amp;$AB$1&amp;'04A'!Z2641&amp;$AC$1&amp;'04A'!AA2641&amp;$AD$1&amp;'04A'!AB2641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('6b5284bc-6790-455d-b767-e639ba6a2d07','TRICODAZOL TAB 500 MG','TRICODAZOL TAB 500 MG','OBT02640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','','','','','','04A','X13','OBT02640','Y','2317','2317','2317','OBAT','ad8752e5-042d-486a-9926-52b374830a1c','0','0','0','20220819-2241-2200-2137-be2000ffc1de','','A');</v>
      </c>
      <c r="B2641" s="17"/>
      <c r="C2641" s="17"/>
      <c r="D2641" s="17"/>
      <c r="E2641" s="17"/>
      <c r="F2641" s="17"/>
      <c r="G2641" s="17"/>
      <c r="H2641" s="17"/>
      <c r="I2641" s="17"/>
      <c r="J2641" s="17"/>
      <c r="K2641" s="17"/>
      <c r="L2641" s="17"/>
      <c r="M2641" s="17"/>
      <c r="N2641" s="17"/>
      <c r="O2641" s="17"/>
      <c r="P2641" s="17"/>
      <c r="Q2641" s="17"/>
      <c r="R2641" s="17"/>
      <c r="S2641" s="17"/>
      <c r="T2641" s="17"/>
      <c r="U2641" s="17"/>
      <c r="V2641" s="17"/>
      <c r="W2641" s="17"/>
      <c r="X2641" s="17"/>
      <c r="Y2641" s="17"/>
      <c r="Z2641" s="17"/>
      <c r="AA2641" s="17"/>
      <c r="AB2641" s="17"/>
      <c r="AC2641" s="17"/>
    </row>
    <row r="2642" spans="1:29" x14ac:dyDescent="0.25">
      <c r="A2642" s="17" t="str">
        <f>$B$1&amp;$C$1&amp;'04A'!A2642&amp;$D$1&amp;'04A'!B2642&amp;$E$1&amp;'04A'!C2642&amp;$F$1&amp;'04A'!D2642&amp;$G$1&amp;'04A'!E2642&amp;$H$1&amp;'04A'!F2642&amp;$I$1&amp;'04A'!G2642&amp;$J$1&amp;'04A'!H2642&amp;$K$1&amp;'04A'!I2642&amp;$L$1&amp;'04A'!J2642&amp;$M$1&amp;'04A'!K2642&amp;$N$1&amp;'04A'!L2642&amp;$O$1&amp;'04A'!M2642&amp;$P$1&amp;'04A'!N2642&amp;$Q$1&amp;'04A'!O2642&amp;$R$1&amp;'04A'!P2642&amp;$S$1&amp;'04A'!Q2642&amp;$T$1&amp;'04A'!R2642&amp;$U$1&amp;'04A'!S2642&amp;$V$1&amp;'04A'!T2642&amp;$W$1&amp;'04A'!U2642&amp;$X$1&amp;'04A'!V2642&amp;$Y$1&amp;'04A'!W2642&amp;$Z$1&amp;'04A'!X2642&amp;$AA$1&amp;'04A'!Y2642&amp;$AB$1&amp;'04A'!Z2642&amp;$AC$1&amp;'04A'!AA2642&amp;$AD$1&amp;'04A'!AB2642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('5e425641-97af-4b66-ae86-2ed863c21365','KASA HYDROFIL 80X40 ','KASA HYDROFIL 80X40 ','OBT02641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','','','','','','04A','X13','OBT02641','Y','258816','258816','258816','OBAT','ad8752e5-042d-486a-9926-52b374830a1c','0','0','0','20220819-2241-2200-2137-be2000ffc1de','','A');</v>
      </c>
      <c r="B2642" s="17"/>
      <c r="C2642" s="17"/>
      <c r="D2642" s="17"/>
      <c r="E2642" s="17"/>
      <c r="F2642" s="17"/>
      <c r="G2642" s="17"/>
      <c r="H2642" s="17"/>
      <c r="I2642" s="17"/>
      <c r="J2642" s="17"/>
      <c r="K2642" s="17"/>
      <c r="L2642" s="17"/>
      <c r="M2642" s="17"/>
      <c r="N2642" s="17"/>
      <c r="O2642" s="17"/>
      <c r="P2642" s="17"/>
      <c r="Q2642" s="17"/>
      <c r="R2642" s="17"/>
      <c r="S2642" s="17"/>
      <c r="T2642" s="17"/>
      <c r="U2642" s="17"/>
      <c r="V2642" s="17"/>
      <c r="W2642" s="17"/>
      <c r="X2642" s="17"/>
      <c r="Y2642" s="17"/>
      <c r="Z2642" s="17"/>
      <c r="AA2642" s="17"/>
      <c r="AB2642" s="17"/>
      <c r="AC2642" s="17"/>
    </row>
    <row r="2643" spans="1:29" x14ac:dyDescent="0.25">
      <c r="A2643" s="17" t="str">
        <f>$B$1&amp;$C$1&amp;'04A'!A2643&amp;$D$1&amp;'04A'!B2643&amp;$E$1&amp;'04A'!C2643&amp;$F$1&amp;'04A'!D2643&amp;$G$1&amp;'04A'!E2643&amp;$H$1&amp;'04A'!F2643&amp;$I$1&amp;'04A'!G2643&amp;$J$1&amp;'04A'!H2643&amp;$K$1&amp;'04A'!I2643&amp;$L$1&amp;'04A'!J2643&amp;$M$1&amp;'04A'!K2643&amp;$N$1&amp;'04A'!L2643&amp;$O$1&amp;'04A'!M2643&amp;$P$1&amp;'04A'!N2643&amp;$Q$1&amp;'04A'!O2643&amp;$R$1&amp;'04A'!P2643&amp;$S$1&amp;'04A'!Q2643&amp;$T$1&amp;'04A'!R2643&amp;$U$1&amp;'04A'!S2643&amp;$V$1&amp;'04A'!T2643&amp;$W$1&amp;'04A'!U2643&amp;$X$1&amp;'04A'!V2643&amp;$Y$1&amp;'04A'!W2643&amp;$Z$1&amp;'04A'!X2643&amp;$AA$1&amp;'04A'!Y2643&amp;$AB$1&amp;'04A'!Z2643&amp;$AC$1&amp;'04A'!AA2643&amp;$AD$1&amp;'04A'!AB2643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('d59f5001-e064-4e72-ac2a-5ee5677db816','NIFEDIPIN TAB 10 MG','NIFEDIPIN TAB 10 MG','OBT02642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','','','','','','04A','X13','OBT02642','Y','167','167','167','OBAT','ad8752e5-042d-486a-9926-52b374830a1c','0','0','0','20220819-2241-2200-2137-be2000ffc1de','','A');</v>
      </c>
      <c r="B2643" s="17"/>
      <c r="C2643" s="17"/>
      <c r="D2643" s="17"/>
      <c r="E2643" s="17"/>
      <c r="F2643" s="17"/>
      <c r="G2643" s="17"/>
      <c r="H2643" s="17"/>
      <c r="I2643" s="17"/>
      <c r="J2643" s="17"/>
      <c r="K2643" s="17"/>
      <c r="L2643" s="17"/>
      <c r="M2643" s="17"/>
      <c r="N2643" s="17"/>
      <c r="O2643" s="17"/>
      <c r="P2643" s="17"/>
      <c r="Q2643" s="17"/>
      <c r="R2643" s="17"/>
      <c r="S2643" s="17"/>
      <c r="T2643" s="17"/>
      <c r="U2643" s="17"/>
      <c r="V2643" s="17"/>
      <c r="W2643" s="17"/>
      <c r="X2643" s="17"/>
      <c r="Y2643" s="17"/>
      <c r="Z2643" s="17"/>
      <c r="AA2643" s="17"/>
      <c r="AB2643" s="17"/>
      <c r="AC2643" s="17"/>
    </row>
    <row r="2644" spans="1:29" x14ac:dyDescent="0.25">
      <c r="A2644" s="17" t="str">
        <f>$B$1&amp;$C$1&amp;'04A'!A2644&amp;$D$1&amp;'04A'!B2644&amp;$E$1&amp;'04A'!C2644&amp;$F$1&amp;'04A'!D2644&amp;$G$1&amp;'04A'!E2644&amp;$H$1&amp;'04A'!F2644&amp;$I$1&amp;'04A'!G2644&amp;$J$1&amp;'04A'!H2644&amp;$K$1&amp;'04A'!I2644&amp;$L$1&amp;'04A'!J2644&amp;$M$1&amp;'04A'!K2644&amp;$N$1&amp;'04A'!L2644&amp;$O$1&amp;'04A'!M2644&amp;$P$1&amp;'04A'!N2644&amp;$Q$1&amp;'04A'!O2644&amp;$R$1&amp;'04A'!P2644&amp;$S$1&amp;'04A'!Q2644&amp;$T$1&amp;'04A'!R2644&amp;$U$1&amp;'04A'!S2644&amp;$V$1&amp;'04A'!T2644&amp;$W$1&amp;'04A'!U2644&amp;$X$1&amp;'04A'!V2644&amp;$Y$1&amp;'04A'!W2644&amp;$Z$1&amp;'04A'!X2644&amp;$AA$1&amp;'04A'!Y2644&amp;$AB$1&amp;'04A'!Z2644&amp;$AC$1&amp;'04A'!AA2644&amp;$AD$1&amp;'04A'!AB2644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('1ee7477a-155c-4c9e-8582-9a139f7bd661','SPIRONOLACTON 25 MG TAB BPJS','SPIRONOLACTON 25 MG TAB BPJS','OBT02643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','','','','','','04A','X13','OBT02643','Y','189','189','189','OBAT','ad8752e5-042d-486a-9926-52b374830a1c','0','0','0','20220819-2241-2200-2137-be2000ffc1de','','A');</v>
      </c>
      <c r="B2644" s="17"/>
      <c r="C2644" s="17"/>
      <c r="D2644" s="17"/>
      <c r="E2644" s="17"/>
      <c r="F2644" s="17"/>
      <c r="G2644" s="17"/>
      <c r="H2644" s="17"/>
      <c r="I2644" s="17"/>
      <c r="J2644" s="17"/>
      <c r="K2644" s="17"/>
      <c r="L2644" s="17"/>
      <c r="M2644" s="17"/>
      <c r="N2644" s="17"/>
      <c r="O2644" s="17"/>
      <c r="P2644" s="17"/>
      <c r="Q2644" s="17"/>
      <c r="R2644" s="17"/>
      <c r="S2644" s="17"/>
      <c r="T2644" s="17"/>
      <c r="U2644" s="17"/>
      <c r="V2644" s="17"/>
      <c r="W2644" s="17"/>
      <c r="X2644" s="17"/>
      <c r="Y2644" s="17"/>
      <c r="Z2644" s="17"/>
      <c r="AA2644" s="17"/>
      <c r="AB2644" s="17"/>
      <c r="AC2644" s="17"/>
    </row>
    <row r="2645" spans="1:29" x14ac:dyDescent="0.25">
      <c r="A2645" s="17" t="str">
        <f>$B$1&amp;$C$1&amp;'04A'!A2645&amp;$D$1&amp;'04A'!B2645&amp;$E$1&amp;'04A'!C2645&amp;$F$1&amp;'04A'!D2645&amp;$G$1&amp;'04A'!E2645&amp;$H$1&amp;'04A'!F2645&amp;$I$1&amp;'04A'!G2645&amp;$J$1&amp;'04A'!H2645&amp;$K$1&amp;'04A'!I2645&amp;$L$1&amp;'04A'!J2645&amp;$M$1&amp;'04A'!K2645&amp;$N$1&amp;'04A'!L2645&amp;$O$1&amp;'04A'!M2645&amp;$P$1&amp;'04A'!N2645&amp;$Q$1&amp;'04A'!O2645&amp;$R$1&amp;'04A'!P2645&amp;$S$1&amp;'04A'!Q2645&amp;$T$1&amp;'04A'!R2645&amp;$U$1&amp;'04A'!S2645&amp;$V$1&amp;'04A'!T2645&amp;$W$1&amp;'04A'!U2645&amp;$X$1&amp;'04A'!V2645&amp;$Y$1&amp;'04A'!W2645&amp;$Z$1&amp;'04A'!X2645&amp;$AA$1&amp;'04A'!Y2645&amp;$AB$1&amp;'04A'!Z2645&amp;$AC$1&amp;'04A'!AA2645&amp;$AD$1&amp;'04A'!AB2645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('f34219b8-bd68-4c52-80fd-6eb802b5c058','CETIRIZIN   60ML  SYR','CETIRIZIN   60ML  SYR','OBT02644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','','','','','','04A','X13','OBT02644','Y','13572','13572','13572','OBAT','ad8752e5-042d-486a-9926-52b374830a1c','0','0','0','20220819-2241-2200-2137-be2000ffc1de','','A');</v>
      </c>
      <c r="B2645" s="17"/>
      <c r="C2645" s="17"/>
      <c r="D2645" s="17"/>
      <c r="E2645" s="17"/>
      <c r="F2645" s="17"/>
      <c r="G2645" s="17"/>
      <c r="H2645" s="17"/>
      <c r="I2645" s="17"/>
      <c r="J2645" s="17"/>
      <c r="K2645" s="17"/>
      <c r="L2645" s="17"/>
      <c r="M2645" s="17"/>
      <c r="N2645" s="17"/>
      <c r="O2645" s="17"/>
      <c r="P2645" s="17"/>
      <c r="Q2645" s="17"/>
      <c r="R2645" s="17"/>
      <c r="S2645" s="17"/>
      <c r="T2645" s="17"/>
      <c r="U2645" s="17"/>
      <c r="V2645" s="17"/>
      <c r="W2645" s="17"/>
      <c r="X2645" s="17"/>
      <c r="Y2645" s="17"/>
      <c r="Z2645" s="17"/>
      <c r="AA2645" s="17"/>
      <c r="AB2645" s="17"/>
      <c r="AC2645" s="17"/>
    </row>
    <row r="2646" spans="1:29" x14ac:dyDescent="0.25">
      <c r="A2646" s="17" t="str">
        <f>$B$1&amp;$C$1&amp;'04A'!A2646&amp;$D$1&amp;'04A'!B2646&amp;$E$1&amp;'04A'!C2646&amp;$F$1&amp;'04A'!D2646&amp;$G$1&amp;'04A'!E2646&amp;$H$1&amp;'04A'!F2646&amp;$I$1&amp;'04A'!G2646&amp;$J$1&amp;'04A'!H2646&amp;$K$1&amp;'04A'!I2646&amp;$L$1&amp;'04A'!J2646&amp;$M$1&amp;'04A'!K2646&amp;$N$1&amp;'04A'!L2646&amp;$O$1&amp;'04A'!M2646&amp;$P$1&amp;'04A'!N2646&amp;$Q$1&amp;'04A'!O2646&amp;$R$1&amp;'04A'!P2646&amp;$S$1&amp;'04A'!Q2646&amp;$T$1&amp;'04A'!R2646&amp;$U$1&amp;'04A'!S2646&amp;$V$1&amp;'04A'!T2646&amp;$W$1&amp;'04A'!U2646&amp;$X$1&amp;'04A'!V2646&amp;$Y$1&amp;'04A'!W2646&amp;$Z$1&amp;'04A'!X2646&amp;$AA$1&amp;'04A'!Y2646&amp;$AB$1&amp;'04A'!Z2646&amp;$AC$1&amp;'04A'!AA2646&amp;$AD$1&amp;'04A'!AB2646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('446425a4-58b5-4b0e-9963-9b8e160cee0c','PHYTOMENADION 2MG/2ML INJ (K1)','PHYTOMENADION 2MG/2ML INJ (K1)','OBT02645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','','','','','','04A','X13','OBT02645','Y','5769','5769','5769','OBAT','ad8752e5-042d-486a-9926-52b374830a1c','0','0','0','20220819-2241-2200-2137-be2000ffc1de','','A');</v>
      </c>
      <c r="B2646" s="17"/>
      <c r="C2646" s="17"/>
      <c r="D2646" s="17"/>
      <c r="E2646" s="17"/>
      <c r="F2646" s="17"/>
      <c r="G2646" s="17"/>
      <c r="H2646" s="17"/>
      <c r="I2646" s="17"/>
      <c r="J2646" s="17"/>
      <c r="K2646" s="17"/>
      <c r="L2646" s="17"/>
      <c r="M2646" s="17"/>
      <c r="N2646" s="17"/>
      <c r="O2646" s="17"/>
      <c r="P2646" s="17"/>
      <c r="Q2646" s="17"/>
      <c r="R2646" s="17"/>
      <c r="S2646" s="17"/>
      <c r="T2646" s="17"/>
      <c r="U2646" s="17"/>
      <c r="V2646" s="17"/>
      <c r="W2646" s="17"/>
      <c r="X2646" s="17"/>
      <c r="Y2646" s="17"/>
      <c r="Z2646" s="17"/>
      <c r="AA2646" s="17"/>
      <c r="AB2646" s="17"/>
      <c r="AC2646" s="17"/>
    </row>
    <row r="2647" spans="1:29" x14ac:dyDescent="0.25">
      <c r="A2647" s="17" t="str">
        <f>$B$1&amp;$C$1&amp;'04A'!A2647&amp;$D$1&amp;'04A'!B2647&amp;$E$1&amp;'04A'!C2647&amp;$F$1&amp;'04A'!D2647&amp;$G$1&amp;'04A'!E2647&amp;$H$1&amp;'04A'!F2647&amp;$I$1&amp;'04A'!G2647&amp;$J$1&amp;'04A'!H2647&amp;$K$1&amp;'04A'!I2647&amp;$L$1&amp;'04A'!J2647&amp;$M$1&amp;'04A'!K2647&amp;$N$1&amp;'04A'!L2647&amp;$O$1&amp;'04A'!M2647&amp;$P$1&amp;'04A'!N2647&amp;$Q$1&amp;'04A'!O2647&amp;$R$1&amp;'04A'!P2647&amp;$S$1&amp;'04A'!Q2647&amp;$T$1&amp;'04A'!R2647&amp;$U$1&amp;'04A'!S2647&amp;$V$1&amp;'04A'!T2647&amp;$W$1&amp;'04A'!U2647&amp;$X$1&amp;'04A'!V2647&amp;$Y$1&amp;'04A'!W2647&amp;$Z$1&amp;'04A'!X2647&amp;$AA$1&amp;'04A'!Y2647&amp;$AB$1&amp;'04A'!Z2647&amp;$AC$1&amp;'04A'!AA2647&amp;$AD$1&amp;'04A'!AB2647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('4053ec93-fa10-428f-ba64-efb18a345cf1','KALITAKE SACH','KALITAKE SACH','OBT02646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','','','','','','04A','X13','OBT02646','Y','22522','22522','22522','OBAT','ad8752e5-042d-486a-9926-52b374830a1c','0','0','0','20220819-2241-2200-2137-be2000ffc1de','','A');</v>
      </c>
      <c r="B2647" s="17"/>
      <c r="C2647" s="17"/>
      <c r="D2647" s="17"/>
      <c r="E2647" s="17"/>
      <c r="F2647" s="17"/>
      <c r="G2647" s="17"/>
      <c r="H2647" s="17"/>
      <c r="I2647" s="17"/>
      <c r="J2647" s="17"/>
      <c r="K2647" s="17"/>
      <c r="L2647" s="17"/>
      <c r="M2647" s="17"/>
      <c r="N2647" s="17"/>
      <c r="O2647" s="17"/>
      <c r="P2647" s="17"/>
      <c r="Q2647" s="17"/>
      <c r="R2647" s="17"/>
      <c r="S2647" s="17"/>
      <c r="T2647" s="17"/>
      <c r="U2647" s="17"/>
      <c r="V2647" s="17"/>
      <c r="W2647" s="17"/>
      <c r="X2647" s="17"/>
      <c r="Y2647" s="17"/>
      <c r="Z2647" s="17"/>
      <c r="AA2647" s="17"/>
      <c r="AB2647" s="17"/>
      <c r="AC2647" s="17"/>
    </row>
    <row r="2648" spans="1:29" x14ac:dyDescent="0.25">
      <c r="A2648" s="17" t="str">
        <f>$B$1&amp;$C$1&amp;'04A'!A2648&amp;$D$1&amp;'04A'!B2648&amp;$E$1&amp;'04A'!C2648&amp;$F$1&amp;'04A'!D2648&amp;$G$1&amp;'04A'!E2648&amp;$H$1&amp;'04A'!F2648&amp;$I$1&amp;'04A'!G2648&amp;$J$1&amp;'04A'!H2648&amp;$K$1&amp;'04A'!I2648&amp;$L$1&amp;'04A'!J2648&amp;$M$1&amp;'04A'!K2648&amp;$N$1&amp;'04A'!L2648&amp;$O$1&amp;'04A'!M2648&amp;$P$1&amp;'04A'!N2648&amp;$Q$1&amp;'04A'!O2648&amp;$R$1&amp;'04A'!P2648&amp;$S$1&amp;'04A'!Q2648&amp;$T$1&amp;'04A'!R2648&amp;$U$1&amp;'04A'!S2648&amp;$V$1&amp;'04A'!T2648&amp;$W$1&amp;'04A'!U2648&amp;$X$1&amp;'04A'!V2648&amp;$Y$1&amp;'04A'!W2648&amp;$Z$1&amp;'04A'!X2648&amp;$AA$1&amp;'04A'!Y2648&amp;$AB$1&amp;'04A'!Z2648&amp;$AC$1&amp;'04A'!AA2648&amp;$AD$1&amp;'04A'!AB2648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('2c0b9f6d-752b-486a-85f8-d56ba707cce1','ATS (BIOSAT) 1500 INJEKSI','ATS (BIOSAT) 1500 INJEKSI','OBT02647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','','','','','','04A','X13','OBT02647','Y','214500','214500','214500','OBAT','ad8752e5-042d-486a-9926-52b374830a1c','0','0','0','20220819-2241-2200-2137-be2000ffc1de','','A');</v>
      </c>
      <c r="B2648" s="17"/>
      <c r="C2648" s="17"/>
      <c r="D2648" s="17"/>
      <c r="E2648" s="17"/>
      <c r="F2648" s="17"/>
      <c r="G2648" s="17"/>
      <c r="H2648" s="17"/>
      <c r="I2648" s="17"/>
      <c r="J2648" s="17"/>
      <c r="K2648" s="17"/>
      <c r="L2648" s="17"/>
      <c r="M2648" s="17"/>
      <c r="N2648" s="17"/>
      <c r="O2648" s="17"/>
      <c r="P2648" s="17"/>
      <c r="Q2648" s="17"/>
      <c r="R2648" s="17"/>
      <c r="S2648" s="17"/>
      <c r="T2648" s="17"/>
      <c r="U2648" s="17"/>
      <c r="V2648" s="17"/>
      <c r="W2648" s="17"/>
      <c r="X2648" s="17"/>
      <c r="Y2648" s="17"/>
      <c r="Z2648" s="17"/>
      <c r="AA2648" s="17"/>
      <c r="AB2648" s="17"/>
      <c r="AC2648" s="17"/>
    </row>
    <row r="2649" spans="1:29" x14ac:dyDescent="0.25">
      <c r="A2649" s="17" t="str">
        <f>$B$1&amp;$C$1&amp;'04A'!A2649&amp;$D$1&amp;'04A'!B2649&amp;$E$1&amp;'04A'!C2649&amp;$F$1&amp;'04A'!D2649&amp;$G$1&amp;'04A'!E2649&amp;$H$1&amp;'04A'!F2649&amp;$I$1&amp;'04A'!G2649&amp;$J$1&amp;'04A'!H2649&amp;$K$1&amp;'04A'!I2649&amp;$L$1&amp;'04A'!J2649&amp;$M$1&amp;'04A'!K2649&amp;$N$1&amp;'04A'!L2649&amp;$O$1&amp;'04A'!M2649&amp;$P$1&amp;'04A'!N2649&amp;$Q$1&amp;'04A'!O2649&amp;$R$1&amp;'04A'!P2649&amp;$S$1&amp;'04A'!Q2649&amp;$T$1&amp;'04A'!R2649&amp;$U$1&amp;'04A'!S2649&amp;$V$1&amp;'04A'!T2649&amp;$W$1&amp;'04A'!U2649&amp;$X$1&amp;'04A'!V2649&amp;$Y$1&amp;'04A'!W2649&amp;$Z$1&amp;'04A'!X2649&amp;$AA$1&amp;'04A'!Y2649&amp;$AB$1&amp;'04A'!Z2649&amp;$AC$1&amp;'04A'!AA2649&amp;$AD$1&amp;'04A'!AB2649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('c1795d78-1b26-463e-b7df-90e7ee179802','DERMAFIX 10X25 BPJS','DERMAFIX 10X25 BPJS','OBT02648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','','','','','','04A','X13','OBT02648','Y','24450','24450','24450','OBAT','ad8752e5-042d-486a-9926-52b374830a1c','0','0','0','20220819-2241-2200-2137-be2000ffc1de','','A');</v>
      </c>
      <c r="B2649" s="17"/>
      <c r="C2649" s="17"/>
      <c r="D2649" s="17"/>
      <c r="E2649" s="17"/>
      <c r="F2649" s="17"/>
      <c r="G2649" s="17"/>
      <c r="H2649" s="17"/>
      <c r="I2649" s="17"/>
      <c r="J2649" s="17"/>
      <c r="K2649" s="17"/>
      <c r="L2649" s="17"/>
      <c r="M2649" s="17"/>
      <c r="N2649" s="17"/>
      <c r="O2649" s="17"/>
      <c r="P2649" s="17"/>
      <c r="Q2649" s="17"/>
      <c r="R2649" s="17"/>
      <c r="S2649" s="17"/>
      <c r="T2649" s="17"/>
      <c r="U2649" s="17"/>
      <c r="V2649" s="17"/>
      <c r="W2649" s="17"/>
      <c r="X2649" s="17"/>
      <c r="Y2649" s="17"/>
      <c r="Z2649" s="17"/>
      <c r="AA2649" s="17"/>
      <c r="AB2649" s="17"/>
      <c r="AC2649" s="17"/>
    </row>
    <row r="2650" spans="1:29" x14ac:dyDescent="0.25">
      <c r="A2650" s="17" t="str">
        <f>$B$1&amp;$C$1&amp;'04A'!A2650&amp;$D$1&amp;'04A'!B2650&amp;$E$1&amp;'04A'!C2650&amp;$F$1&amp;'04A'!D2650&amp;$G$1&amp;'04A'!E2650&amp;$H$1&amp;'04A'!F2650&amp;$I$1&amp;'04A'!G2650&amp;$J$1&amp;'04A'!H2650&amp;$K$1&amp;'04A'!I2650&amp;$L$1&amp;'04A'!J2650&amp;$M$1&amp;'04A'!K2650&amp;$N$1&amp;'04A'!L2650&amp;$O$1&amp;'04A'!M2650&amp;$P$1&amp;'04A'!N2650&amp;$Q$1&amp;'04A'!O2650&amp;$R$1&amp;'04A'!P2650&amp;$S$1&amp;'04A'!Q2650&amp;$T$1&amp;'04A'!R2650&amp;$U$1&amp;'04A'!S2650&amp;$V$1&amp;'04A'!T2650&amp;$W$1&amp;'04A'!U2650&amp;$X$1&amp;'04A'!V2650&amp;$Y$1&amp;'04A'!W2650&amp;$Z$1&amp;'04A'!X2650&amp;$AA$1&amp;'04A'!Y2650&amp;$AB$1&amp;'04A'!Z2650&amp;$AC$1&amp;'04A'!AA2650&amp;$AD$1&amp;'04A'!AB2650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('5021dcd0-c4a0-4ddc-84e5-b151930206df','MERLOPAM 2 MG TABLET','MERLOPAM 2 MG TABLET','OBT02649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','','','','','','04A','X13','OBT02649','Y','2788','2788','2788','OBAT','ad8752e5-042d-486a-9926-52b374830a1c','0','0','0','20220819-2241-2200-2137-be2000ffc1de','','A');</v>
      </c>
      <c r="B2650" s="17"/>
      <c r="C2650" s="17"/>
      <c r="D2650" s="17"/>
      <c r="E2650" s="17"/>
      <c r="F2650" s="17"/>
      <c r="G2650" s="17"/>
      <c r="H2650" s="17"/>
      <c r="I2650" s="17"/>
      <c r="J2650" s="17"/>
      <c r="K2650" s="17"/>
      <c r="L2650" s="17"/>
      <c r="M2650" s="17"/>
      <c r="N2650" s="17"/>
      <c r="O2650" s="17"/>
      <c r="P2650" s="17"/>
      <c r="Q2650" s="17"/>
      <c r="R2650" s="17"/>
      <c r="S2650" s="17"/>
      <c r="T2650" s="17"/>
      <c r="U2650" s="17"/>
      <c r="V2650" s="17"/>
      <c r="W2650" s="17"/>
      <c r="X2650" s="17"/>
      <c r="Y2650" s="17"/>
      <c r="Z2650" s="17"/>
      <c r="AA2650" s="17"/>
      <c r="AB2650" s="17"/>
      <c r="AC2650" s="17"/>
    </row>
    <row r="2651" spans="1:29" x14ac:dyDescent="0.25">
      <c r="A2651" s="17" t="str">
        <f>$B$1&amp;$C$1&amp;'04A'!A2651&amp;$D$1&amp;'04A'!B2651&amp;$E$1&amp;'04A'!C2651&amp;$F$1&amp;'04A'!D2651&amp;$G$1&amp;'04A'!E2651&amp;$H$1&amp;'04A'!F2651&amp;$I$1&amp;'04A'!G2651&amp;$J$1&amp;'04A'!H2651&amp;$K$1&amp;'04A'!I2651&amp;$L$1&amp;'04A'!J2651&amp;$M$1&amp;'04A'!K2651&amp;$N$1&amp;'04A'!L2651&amp;$O$1&amp;'04A'!M2651&amp;$P$1&amp;'04A'!N2651&amp;$Q$1&amp;'04A'!O2651&amp;$R$1&amp;'04A'!P2651&amp;$S$1&amp;'04A'!Q2651&amp;$T$1&amp;'04A'!R2651&amp;$U$1&amp;'04A'!S2651&amp;$V$1&amp;'04A'!T2651&amp;$W$1&amp;'04A'!U2651&amp;$X$1&amp;'04A'!V2651&amp;$Y$1&amp;'04A'!W2651&amp;$Z$1&amp;'04A'!X2651&amp;$AA$1&amp;'04A'!Y2651&amp;$AB$1&amp;'04A'!Z2651&amp;$AC$1&amp;'04A'!AA2651&amp;$AD$1&amp;'04A'!AB2651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('6eb24fc2-70ca-4d67-89d8-2da1a606ff35','LORATADIN 10','LORATADIN 10','OBT02650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','','','','','','04A','X13','OBT02650','Y','346','346','346','OBAT','ad8752e5-042d-486a-9926-52b374830a1c','0','0','0','20220819-2241-2200-2137-be2000ffc1de','','A');</v>
      </c>
      <c r="B2651" s="17"/>
      <c r="C2651" s="17"/>
      <c r="D2651" s="17"/>
      <c r="E2651" s="17"/>
      <c r="F2651" s="17"/>
      <c r="G2651" s="17"/>
      <c r="H2651" s="17"/>
      <c r="I2651" s="17"/>
      <c r="J2651" s="17"/>
      <c r="K2651" s="17"/>
      <c r="L2651" s="17"/>
      <c r="M2651" s="17"/>
      <c r="N2651" s="17"/>
      <c r="O2651" s="17"/>
      <c r="P2651" s="17"/>
      <c r="Q2651" s="17"/>
      <c r="R2651" s="17"/>
      <c r="S2651" s="17"/>
      <c r="T2651" s="17"/>
      <c r="U2651" s="17"/>
      <c r="V2651" s="17"/>
      <c r="W2651" s="17"/>
      <c r="X2651" s="17"/>
      <c r="Y2651" s="17"/>
      <c r="Z2651" s="17"/>
      <c r="AA2651" s="17"/>
      <c r="AB2651" s="17"/>
      <c r="AC2651" s="17"/>
    </row>
    <row r="2652" spans="1:29" x14ac:dyDescent="0.25">
      <c r="A2652" s="17" t="str">
        <f>$B$1&amp;$C$1&amp;'04A'!A2652&amp;$D$1&amp;'04A'!B2652&amp;$E$1&amp;'04A'!C2652&amp;$F$1&amp;'04A'!D2652&amp;$G$1&amp;'04A'!E2652&amp;$H$1&amp;'04A'!F2652&amp;$I$1&amp;'04A'!G2652&amp;$J$1&amp;'04A'!H2652&amp;$K$1&amp;'04A'!I2652&amp;$L$1&amp;'04A'!J2652&amp;$M$1&amp;'04A'!K2652&amp;$N$1&amp;'04A'!L2652&amp;$O$1&amp;'04A'!M2652&amp;$P$1&amp;'04A'!N2652&amp;$Q$1&amp;'04A'!O2652&amp;$R$1&amp;'04A'!P2652&amp;$S$1&amp;'04A'!Q2652&amp;$T$1&amp;'04A'!R2652&amp;$U$1&amp;'04A'!S2652&amp;$V$1&amp;'04A'!T2652&amp;$W$1&amp;'04A'!U2652&amp;$X$1&amp;'04A'!V2652&amp;$Y$1&amp;'04A'!W2652&amp;$Z$1&amp;'04A'!X2652&amp;$AA$1&amp;'04A'!Y2652&amp;$AB$1&amp;'04A'!Z2652&amp;$AC$1&amp;'04A'!AA2652&amp;$AD$1&amp;'04A'!AB2652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('9375355a-949e-43be-9e0c-64b32df1a257','SANSULIN LOG G DISPOPEN','SANSULIN LOG G DISPOPEN','OBT02651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','','','','','','04A','X13','OBT02651','Y','115700','115700','115700','OBAT','ad8752e5-042d-486a-9926-52b374830a1c','0','0','0','20220819-2241-2200-2137-be2000ffc1de','','A');</v>
      </c>
      <c r="B2652" s="17"/>
      <c r="C2652" s="17"/>
      <c r="D2652" s="17"/>
      <c r="E2652" s="17"/>
      <c r="F2652" s="17"/>
      <c r="G2652" s="17"/>
      <c r="H2652" s="17"/>
      <c r="I2652" s="17"/>
      <c r="J2652" s="17"/>
      <c r="K2652" s="17"/>
      <c r="L2652" s="17"/>
      <c r="M2652" s="17"/>
      <c r="N2652" s="17"/>
      <c r="O2652" s="17"/>
      <c r="P2652" s="17"/>
      <c r="Q2652" s="17"/>
      <c r="R2652" s="17"/>
      <c r="S2652" s="17"/>
      <c r="T2652" s="17"/>
      <c r="U2652" s="17"/>
      <c r="V2652" s="17"/>
      <c r="W2652" s="17"/>
      <c r="X2652" s="17"/>
      <c r="Y2652" s="17"/>
      <c r="Z2652" s="17"/>
      <c r="AA2652" s="17"/>
      <c r="AB2652" s="17"/>
      <c r="AC2652" s="17"/>
    </row>
    <row r="2653" spans="1:29" x14ac:dyDescent="0.25">
      <c r="A2653" s="17" t="str">
        <f>$B$1&amp;$C$1&amp;'04A'!A2653&amp;$D$1&amp;'04A'!B2653&amp;$E$1&amp;'04A'!C2653&amp;$F$1&amp;'04A'!D2653&amp;$G$1&amp;'04A'!E2653&amp;$H$1&amp;'04A'!F2653&amp;$I$1&amp;'04A'!G2653&amp;$J$1&amp;'04A'!H2653&amp;$K$1&amp;'04A'!I2653&amp;$L$1&amp;'04A'!J2653&amp;$M$1&amp;'04A'!K2653&amp;$N$1&amp;'04A'!L2653&amp;$O$1&amp;'04A'!M2653&amp;$P$1&amp;'04A'!N2653&amp;$Q$1&amp;'04A'!O2653&amp;$R$1&amp;'04A'!P2653&amp;$S$1&amp;'04A'!Q2653&amp;$T$1&amp;'04A'!R2653&amp;$U$1&amp;'04A'!S2653&amp;$V$1&amp;'04A'!T2653&amp;$W$1&amp;'04A'!U2653&amp;$X$1&amp;'04A'!V2653&amp;$Y$1&amp;'04A'!W2653&amp;$Z$1&amp;'04A'!X2653&amp;$AA$1&amp;'04A'!Y2653&amp;$AB$1&amp;'04A'!Z2653&amp;$AC$1&amp;'04A'!AA2653&amp;$AD$1&amp;'04A'!AB2653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('4c375201-a122-499f-b902-6cab0602e1f9','ELKANA CL EMULSI 120ML','ELKANA CL EMULSI 120ML','OBT02652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','','','','','','04A','X13','OBT02652','Y','66495','66495','66495','OBAT','ad8752e5-042d-486a-9926-52b374830a1c','0','0','0','20220819-2241-2200-2137-be2000ffc1de','','A');</v>
      </c>
      <c r="B2653" s="17"/>
      <c r="C2653" s="17"/>
      <c r="D2653" s="17"/>
      <c r="E2653" s="17"/>
      <c r="F2653" s="17"/>
      <c r="G2653" s="17"/>
      <c r="H2653" s="17"/>
      <c r="I2653" s="17"/>
      <c r="J2653" s="17"/>
      <c r="K2653" s="17"/>
      <c r="L2653" s="17"/>
      <c r="M2653" s="17"/>
      <c r="N2653" s="17"/>
      <c r="O2653" s="17"/>
      <c r="P2653" s="17"/>
      <c r="Q2653" s="17"/>
      <c r="R2653" s="17"/>
      <c r="S2653" s="17"/>
      <c r="T2653" s="17"/>
      <c r="U2653" s="17"/>
      <c r="V2653" s="17"/>
      <c r="W2653" s="17"/>
      <c r="X2653" s="17"/>
      <c r="Y2653" s="17"/>
      <c r="Z2653" s="17"/>
      <c r="AA2653" s="17"/>
      <c r="AB2653" s="17"/>
      <c r="AC2653" s="17"/>
    </row>
    <row r="2654" spans="1:29" x14ac:dyDescent="0.25">
      <c r="A2654" s="17" t="str">
        <f>$B$1&amp;$C$1&amp;'04A'!A2654&amp;$D$1&amp;'04A'!B2654&amp;$E$1&amp;'04A'!C2654&amp;$F$1&amp;'04A'!D2654&amp;$G$1&amp;'04A'!E2654&amp;$H$1&amp;'04A'!F2654&amp;$I$1&amp;'04A'!G2654&amp;$J$1&amp;'04A'!H2654&amp;$K$1&amp;'04A'!I2654&amp;$L$1&amp;'04A'!J2654&amp;$M$1&amp;'04A'!K2654&amp;$N$1&amp;'04A'!L2654&amp;$O$1&amp;'04A'!M2654&amp;$P$1&amp;'04A'!N2654&amp;$Q$1&amp;'04A'!O2654&amp;$R$1&amp;'04A'!P2654&amp;$S$1&amp;'04A'!Q2654&amp;$T$1&amp;'04A'!R2654&amp;$U$1&amp;'04A'!S2654&amp;$V$1&amp;'04A'!T2654&amp;$W$1&amp;'04A'!U2654&amp;$X$1&amp;'04A'!V2654&amp;$Y$1&amp;'04A'!W2654&amp;$Z$1&amp;'04A'!X2654&amp;$AA$1&amp;'04A'!Y2654&amp;$AB$1&amp;'04A'!Z2654&amp;$AC$1&amp;'04A'!AA2654&amp;$AD$1&amp;'04A'!AB2654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36228eec-5e5f-48a0-becc-6713139535d6','PROBIOKID','PROBIOKID','OBT02653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','','','','','','04A','X13','OBT02653','Y','17804','17804','17804','OBAT','ad8752e5-042d-486a-9926-52b374830a1c','0','0','0','20220819-2241-2200-2137-be2000ffc1de','','A');</v>
      </c>
      <c r="B2654" s="17"/>
      <c r="C2654" s="17"/>
      <c r="D2654" s="17"/>
      <c r="E2654" s="17"/>
      <c r="F2654" s="17"/>
      <c r="G2654" s="17"/>
      <c r="H2654" s="17"/>
      <c r="I2654" s="17"/>
      <c r="J2654" s="17"/>
      <c r="K2654" s="17"/>
      <c r="L2654" s="17"/>
      <c r="M2654" s="17"/>
      <c r="N2654" s="17"/>
      <c r="O2654" s="17"/>
      <c r="P2654" s="17"/>
      <c r="Q2654" s="17"/>
      <c r="R2654" s="17"/>
      <c r="S2654" s="17"/>
      <c r="T2654" s="17"/>
      <c r="U2654" s="17"/>
      <c r="V2654" s="17"/>
      <c r="W2654" s="17"/>
      <c r="X2654" s="17"/>
      <c r="Y2654" s="17"/>
      <c r="Z2654" s="17"/>
      <c r="AA2654" s="17"/>
      <c r="AB2654" s="17"/>
      <c r="AC2654" s="17"/>
    </row>
    <row r="2655" spans="1:29" x14ac:dyDescent="0.25">
      <c r="A2655" s="17" t="str">
        <f>$B$1&amp;$C$1&amp;'04A'!A2655&amp;$D$1&amp;'04A'!B2655&amp;$E$1&amp;'04A'!C2655&amp;$F$1&amp;'04A'!D2655&amp;$G$1&amp;'04A'!E2655&amp;$H$1&amp;'04A'!F2655&amp;$I$1&amp;'04A'!G2655&amp;$J$1&amp;'04A'!H2655&amp;$K$1&amp;'04A'!I2655&amp;$L$1&amp;'04A'!J2655&amp;$M$1&amp;'04A'!K2655&amp;$N$1&amp;'04A'!L2655&amp;$O$1&amp;'04A'!M2655&amp;$P$1&amp;'04A'!N2655&amp;$Q$1&amp;'04A'!O2655&amp;$R$1&amp;'04A'!P2655&amp;$S$1&amp;'04A'!Q2655&amp;$T$1&amp;'04A'!R2655&amp;$U$1&amp;'04A'!S2655&amp;$V$1&amp;'04A'!T2655&amp;$W$1&amp;'04A'!U2655&amp;$X$1&amp;'04A'!V2655&amp;$Y$1&amp;'04A'!W2655&amp;$Z$1&amp;'04A'!X2655&amp;$AA$1&amp;'04A'!Y2655&amp;$AB$1&amp;'04A'!Z2655&amp;$AC$1&amp;'04A'!AA2655&amp;$AD$1&amp;'04A'!AB2655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('2512249c-e283-4b47-a73b-2d2ed21e0b1b','AMLODIPIN 5 MG TAB','AMLODIPIN 5 MG TAB','OBT02654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','','','','','','04A','X13','OBT02654','Y','526','526','526','OBAT','ad8752e5-042d-486a-9926-52b374830a1c','0','0','0','20220819-2241-2200-2137-be2000ffc1de','','A');</v>
      </c>
      <c r="B2655" s="17"/>
      <c r="C2655" s="17"/>
      <c r="D2655" s="17"/>
      <c r="E2655" s="17"/>
      <c r="F2655" s="17"/>
      <c r="G2655" s="17"/>
      <c r="H2655" s="17"/>
      <c r="I2655" s="17"/>
      <c r="J2655" s="17"/>
      <c r="K2655" s="17"/>
      <c r="L2655" s="17"/>
      <c r="M2655" s="17"/>
      <c r="N2655" s="17"/>
      <c r="O2655" s="17"/>
      <c r="P2655" s="17"/>
      <c r="Q2655" s="17"/>
      <c r="R2655" s="17"/>
      <c r="S2655" s="17"/>
      <c r="T2655" s="17"/>
      <c r="U2655" s="17"/>
      <c r="V2655" s="17"/>
      <c r="W2655" s="17"/>
      <c r="X2655" s="17"/>
      <c r="Y2655" s="17"/>
      <c r="Z2655" s="17"/>
      <c r="AA2655" s="17"/>
      <c r="AB2655" s="17"/>
      <c r="AC2655" s="17"/>
    </row>
    <row r="2656" spans="1:29" x14ac:dyDescent="0.25">
      <c r="A2656" s="17" t="str">
        <f>$B$1&amp;$C$1&amp;'04A'!A2656&amp;$D$1&amp;'04A'!B2656&amp;$E$1&amp;'04A'!C2656&amp;$F$1&amp;'04A'!D2656&amp;$G$1&amp;'04A'!E2656&amp;$H$1&amp;'04A'!F2656&amp;$I$1&amp;'04A'!G2656&amp;$J$1&amp;'04A'!H2656&amp;$K$1&amp;'04A'!I2656&amp;$L$1&amp;'04A'!J2656&amp;$M$1&amp;'04A'!K2656&amp;$N$1&amp;'04A'!L2656&amp;$O$1&amp;'04A'!M2656&amp;$P$1&amp;'04A'!N2656&amp;$Q$1&amp;'04A'!O2656&amp;$R$1&amp;'04A'!P2656&amp;$S$1&amp;'04A'!Q2656&amp;$T$1&amp;'04A'!R2656&amp;$U$1&amp;'04A'!S2656&amp;$V$1&amp;'04A'!T2656&amp;$W$1&amp;'04A'!U2656&amp;$X$1&amp;'04A'!V2656&amp;$Y$1&amp;'04A'!W2656&amp;$Z$1&amp;'04A'!X2656&amp;$AA$1&amp;'04A'!Y2656&amp;$AB$1&amp;'04A'!Z2656&amp;$AC$1&amp;'04A'!AA2656&amp;$AD$1&amp;'04A'!AB2656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('0136116a-7f85-41b9-a239-e7d73071e277','EPERISON HCL 5 0MG','EPERISON HCL 5 0MG','OBT02655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','','','','','','04A','X13','OBT02655','Y','1602','1602','1602','OBAT','ad8752e5-042d-486a-9926-52b374830a1c','0','0','0','20220819-2241-2200-2137-be2000ffc1de','','A');</v>
      </c>
      <c r="B2656" s="17"/>
      <c r="C2656" s="17"/>
      <c r="D2656" s="17"/>
      <c r="E2656" s="17"/>
      <c r="F2656" s="17"/>
      <c r="G2656" s="17"/>
      <c r="H2656" s="17"/>
      <c r="I2656" s="17"/>
      <c r="J2656" s="17"/>
      <c r="K2656" s="17"/>
      <c r="L2656" s="17"/>
      <c r="M2656" s="17"/>
      <c r="N2656" s="17"/>
      <c r="O2656" s="17"/>
      <c r="P2656" s="17"/>
      <c r="Q2656" s="17"/>
      <c r="R2656" s="17"/>
      <c r="S2656" s="17"/>
      <c r="T2656" s="17"/>
      <c r="U2656" s="17"/>
      <c r="V2656" s="17"/>
      <c r="W2656" s="17"/>
      <c r="X2656" s="17"/>
      <c r="Y2656" s="17"/>
      <c r="Z2656" s="17"/>
      <c r="AA2656" s="17"/>
      <c r="AB2656" s="17"/>
      <c r="AC2656" s="17"/>
    </row>
    <row r="2657" spans="1:29" x14ac:dyDescent="0.25">
      <c r="A2657" s="17" t="str">
        <f>$B$1&amp;$C$1&amp;'04A'!A2657&amp;$D$1&amp;'04A'!B2657&amp;$E$1&amp;'04A'!C2657&amp;$F$1&amp;'04A'!D2657&amp;$G$1&amp;'04A'!E2657&amp;$H$1&amp;'04A'!F2657&amp;$I$1&amp;'04A'!G2657&amp;$J$1&amp;'04A'!H2657&amp;$K$1&amp;'04A'!I2657&amp;$L$1&amp;'04A'!J2657&amp;$M$1&amp;'04A'!K2657&amp;$N$1&amp;'04A'!L2657&amp;$O$1&amp;'04A'!M2657&amp;$P$1&amp;'04A'!N2657&amp;$Q$1&amp;'04A'!O2657&amp;$R$1&amp;'04A'!P2657&amp;$S$1&amp;'04A'!Q2657&amp;$T$1&amp;'04A'!R2657&amp;$U$1&amp;'04A'!S2657&amp;$V$1&amp;'04A'!T2657&amp;$W$1&amp;'04A'!U2657&amp;$X$1&amp;'04A'!V2657&amp;$Y$1&amp;'04A'!W2657&amp;$Z$1&amp;'04A'!X2657&amp;$AA$1&amp;'04A'!Y2657&amp;$AB$1&amp;'04A'!Z2657&amp;$AC$1&amp;'04A'!AA2657&amp;$AD$1&amp;'04A'!AB2657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('67cda2ba-572e-41d5-a3f7-0339d50e5a6e','PD FIX 5CMX10M','PD FIX 5CMX10M','OBT02656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','','','','','','04A','X13','OBT02656','Y','57200','57200','57200','OBAT','ad8752e5-042d-486a-9926-52b374830a1c','0','0','0','20220819-2241-2200-2137-be2000ffc1de','','A');</v>
      </c>
      <c r="B2657" s="17"/>
      <c r="C2657" s="17"/>
      <c r="D2657" s="17"/>
      <c r="E2657" s="17"/>
      <c r="F2657" s="17"/>
      <c r="G2657" s="17"/>
      <c r="H2657" s="17"/>
      <c r="I2657" s="17"/>
      <c r="J2657" s="17"/>
      <c r="K2657" s="17"/>
      <c r="L2657" s="17"/>
      <c r="M2657" s="17"/>
      <c r="N2657" s="17"/>
      <c r="O2657" s="17"/>
      <c r="P2657" s="17"/>
      <c r="Q2657" s="17"/>
      <c r="R2657" s="17"/>
      <c r="S2657" s="17"/>
      <c r="T2657" s="17"/>
      <c r="U2657" s="17"/>
      <c r="V2657" s="17"/>
      <c r="W2657" s="17"/>
      <c r="X2657" s="17"/>
      <c r="Y2657" s="17"/>
      <c r="Z2657" s="17"/>
      <c r="AA2657" s="17"/>
      <c r="AB2657" s="17"/>
      <c r="AC2657" s="17"/>
    </row>
    <row r="2658" spans="1:29" x14ac:dyDescent="0.25">
      <c r="A2658" s="17" t="str">
        <f>$B$1&amp;$C$1&amp;'04A'!A2658&amp;$D$1&amp;'04A'!B2658&amp;$E$1&amp;'04A'!C2658&amp;$F$1&amp;'04A'!D2658&amp;$G$1&amp;'04A'!E2658&amp;$H$1&amp;'04A'!F2658&amp;$I$1&amp;'04A'!G2658&amp;$J$1&amp;'04A'!H2658&amp;$K$1&amp;'04A'!I2658&amp;$L$1&amp;'04A'!J2658&amp;$M$1&amp;'04A'!K2658&amp;$N$1&amp;'04A'!L2658&amp;$O$1&amp;'04A'!M2658&amp;$P$1&amp;'04A'!N2658&amp;$Q$1&amp;'04A'!O2658&amp;$R$1&amp;'04A'!P2658&amp;$S$1&amp;'04A'!Q2658&amp;$T$1&amp;'04A'!R2658&amp;$U$1&amp;'04A'!S2658&amp;$V$1&amp;'04A'!T2658&amp;$W$1&amp;'04A'!U2658&amp;$X$1&amp;'04A'!V2658&amp;$Y$1&amp;'04A'!W2658&amp;$Z$1&amp;'04A'!X2658&amp;$AA$1&amp;'04A'!Y2658&amp;$AB$1&amp;'04A'!Z2658&amp;$AC$1&amp;'04A'!AA2658&amp;$AD$1&amp;'04A'!AB2658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('ba10c677-9aeb-416e-9f11-53b6420a9429','BEROTEC 0.1MG INHALER BPJS','BEROTEC 0.1MG INHALER BPJS','OBT02657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','','','','','','04A','X13','OBT02657','Y','83190','83190','83190','OBAT','ad8752e5-042d-486a-9926-52b374830a1c','0','0','0','20220819-2241-2200-2137-be2000ffc1de','','A');</v>
      </c>
      <c r="B2658" s="17"/>
      <c r="C2658" s="17"/>
      <c r="D2658" s="17"/>
      <c r="E2658" s="17"/>
      <c r="F2658" s="17"/>
      <c r="G2658" s="17"/>
      <c r="H2658" s="17"/>
      <c r="I2658" s="17"/>
      <c r="J2658" s="17"/>
      <c r="K2658" s="17"/>
      <c r="L2658" s="17"/>
      <c r="M2658" s="17"/>
      <c r="N2658" s="17"/>
      <c r="O2658" s="17"/>
      <c r="P2658" s="17"/>
      <c r="Q2658" s="17"/>
      <c r="R2658" s="17"/>
      <c r="S2658" s="17"/>
      <c r="T2658" s="17"/>
      <c r="U2658" s="17"/>
      <c r="V2658" s="17"/>
      <c r="W2658" s="17"/>
      <c r="X2658" s="17"/>
      <c r="Y2658" s="17"/>
      <c r="Z2658" s="17"/>
      <c r="AA2658" s="17"/>
      <c r="AB2658" s="17"/>
      <c r="AC2658" s="17"/>
    </row>
    <row r="2659" spans="1:29" x14ac:dyDescent="0.25">
      <c r="A2659" s="17" t="str">
        <f>$B$1&amp;$C$1&amp;'04A'!A2659&amp;$D$1&amp;'04A'!B2659&amp;$E$1&amp;'04A'!C2659&amp;$F$1&amp;'04A'!D2659&amp;$G$1&amp;'04A'!E2659&amp;$H$1&amp;'04A'!F2659&amp;$I$1&amp;'04A'!G2659&amp;$J$1&amp;'04A'!H2659&amp;$K$1&amp;'04A'!I2659&amp;$L$1&amp;'04A'!J2659&amp;$M$1&amp;'04A'!K2659&amp;$N$1&amp;'04A'!L2659&amp;$O$1&amp;'04A'!M2659&amp;$P$1&amp;'04A'!N2659&amp;$Q$1&amp;'04A'!O2659&amp;$R$1&amp;'04A'!P2659&amp;$S$1&amp;'04A'!Q2659&amp;$T$1&amp;'04A'!R2659&amp;$U$1&amp;'04A'!S2659&amp;$V$1&amp;'04A'!T2659&amp;$W$1&amp;'04A'!U2659&amp;$X$1&amp;'04A'!V2659&amp;$Y$1&amp;'04A'!W2659&amp;$Z$1&amp;'04A'!X2659&amp;$AA$1&amp;'04A'!Y2659&amp;$AB$1&amp;'04A'!Z2659&amp;$AC$1&amp;'04A'!AA2659&amp;$AD$1&amp;'04A'!AB2659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('f979586a-68f9-42cb-87b0-62e662b3f799','BUSCOPAN TAB 10 MG','BUSCOPAN TAB 10 MG','OBT02658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','','','','','','04A','X13','OBT02658','Y','4506','4506','4506','OBAT','ad8752e5-042d-486a-9926-52b374830a1c','0','0','0','20220819-2241-2200-2137-be2000ffc1de','','A');</v>
      </c>
      <c r="B2659" s="17"/>
      <c r="C2659" s="17"/>
      <c r="D2659" s="17"/>
      <c r="E2659" s="17"/>
      <c r="F2659" s="17"/>
      <c r="G2659" s="17"/>
      <c r="H2659" s="17"/>
      <c r="I2659" s="17"/>
      <c r="J2659" s="17"/>
      <c r="K2659" s="17"/>
      <c r="L2659" s="17"/>
      <c r="M2659" s="17"/>
      <c r="N2659" s="17"/>
      <c r="O2659" s="17"/>
      <c r="P2659" s="17"/>
      <c r="Q2659" s="17"/>
      <c r="R2659" s="17"/>
      <c r="S2659" s="17"/>
      <c r="T2659" s="17"/>
      <c r="U2659" s="17"/>
      <c r="V2659" s="17"/>
      <c r="W2659" s="17"/>
      <c r="X2659" s="17"/>
      <c r="Y2659" s="17"/>
      <c r="Z2659" s="17"/>
      <c r="AA2659" s="17"/>
      <c r="AB2659" s="17"/>
      <c r="AC2659" s="17"/>
    </row>
    <row r="2660" spans="1:29" x14ac:dyDescent="0.25">
      <c r="A2660" s="17" t="str">
        <f>$B$1&amp;$C$1&amp;'04A'!A2660&amp;$D$1&amp;'04A'!B2660&amp;$E$1&amp;'04A'!C2660&amp;$F$1&amp;'04A'!D2660&amp;$G$1&amp;'04A'!E2660&amp;$H$1&amp;'04A'!F2660&amp;$I$1&amp;'04A'!G2660&amp;$J$1&amp;'04A'!H2660&amp;$K$1&amp;'04A'!I2660&amp;$L$1&amp;'04A'!J2660&amp;$M$1&amp;'04A'!K2660&amp;$N$1&amp;'04A'!L2660&amp;$O$1&amp;'04A'!M2660&amp;$P$1&amp;'04A'!N2660&amp;$Q$1&amp;'04A'!O2660&amp;$R$1&amp;'04A'!P2660&amp;$S$1&amp;'04A'!Q2660&amp;$T$1&amp;'04A'!R2660&amp;$U$1&amp;'04A'!S2660&amp;$V$1&amp;'04A'!T2660&amp;$W$1&amp;'04A'!U2660&amp;$X$1&amp;'04A'!V2660&amp;$Y$1&amp;'04A'!W2660&amp;$Z$1&amp;'04A'!X2660&amp;$AA$1&amp;'04A'!Y2660&amp;$AB$1&amp;'04A'!Z2660&amp;$AC$1&amp;'04A'!AA2660&amp;$AD$1&amp;'04A'!AB2660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('a34b796e-57c9-43e7-9d82-031edc057dfc','VAC MMR - II MSD','VAC MMR - II MSD','OBT02659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','','','','','','04A','X13','OBT02659','Y','376789','376789','376789','OBAT','ad8752e5-042d-486a-9926-52b374830a1c','0','0','0','20220819-2241-2200-2137-be2000ffc1de','','A');</v>
      </c>
      <c r="B2660" s="17"/>
      <c r="C2660" s="17"/>
      <c r="D2660" s="17"/>
      <c r="E2660" s="17"/>
      <c r="F2660" s="17"/>
      <c r="G2660" s="17"/>
      <c r="H2660" s="17"/>
      <c r="I2660" s="17"/>
      <c r="J2660" s="17"/>
      <c r="K2660" s="17"/>
      <c r="L2660" s="17"/>
      <c r="M2660" s="17"/>
      <c r="N2660" s="17"/>
      <c r="O2660" s="17"/>
      <c r="P2660" s="17"/>
      <c r="Q2660" s="17"/>
      <c r="R2660" s="17"/>
      <c r="S2660" s="17"/>
      <c r="T2660" s="17"/>
      <c r="U2660" s="17"/>
      <c r="V2660" s="17"/>
      <c r="W2660" s="17"/>
      <c r="X2660" s="17"/>
      <c r="Y2660" s="17"/>
      <c r="Z2660" s="17"/>
      <c r="AA2660" s="17"/>
      <c r="AB2660" s="17"/>
      <c r="AC2660" s="17"/>
    </row>
    <row r="2661" spans="1:29" x14ac:dyDescent="0.25">
      <c r="A2661" s="17" t="str">
        <f>$B$1&amp;$C$1&amp;'04A'!A2661&amp;$D$1&amp;'04A'!B2661&amp;$E$1&amp;'04A'!C2661&amp;$F$1&amp;'04A'!D2661&amp;$G$1&amp;'04A'!E2661&amp;$H$1&amp;'04A'!F2661&amp;$I$1&amp;'04A'!G2661&amp;$J$1&amp;'04A'!H2661&amp;$K$1&amp;'04A'!I2661&amp;$L$1&amp;'04A'!J2661&amp;$M$1&amp;'04A'!K2661&amp;$N$1&amp;'04A'!L2661&amp;$O$1&amp;'04A'!M2661&amp;$P$1&amp;'04A'!N2661&amp;$Q$1&amp;'04A'!O2661&amp;$R$1&amp;'04A'!P2661&amp;$S$1&amp;'04A'!Q2661&amp;$T$1&amp;'04A'!R2661&amp;$U$1&amp;'04A'!S2661&amp;$V$1&amp;'04A'!T2661&amp;$W$1&amp;'04A'!U2661&amp;$X$1&amp;'04A'!V2661&amp;$Y$1&amp;'04A'!W2661&amp;$Z$1&amp;'04A'!X2661&amp;$AA$1&amp;'04A'!Y2661&amp;$AB$1&amp;'04A'!Z2661&amp;$AC$1&amp;'04A'!AA2661&amp;$AD$1&amp;'04A'!AB2661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('a91060e1-4e07-4acb-8e97-b4e9f110f720','VAC ROTARIX GSK','VAC ROTARIX GSK','OBT02660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','','','','','','04A','X13','OBT02660','Y','398979','398979','398979','OBAT','ad8752e5-042d-486a-9926-52b374830a1c','0','0','0','20220819-2241-2200-2137-be2000ffc1de','','A');</v>
      </c>
      <c r="B2661" s="17"/>
      <c r="C2661" s="17"/>
      <c r="D2661" s="17"/>
      <c r="E2661" s="17"/>
      <c r="F2661" s="17"/>
      <c r="G2661" s="17"/>
      <c r="H2661" s="17"/>
      <c r="I2661" s="17"/>
      <c r="J2661" s="17"/>
      <c r="K2661" s="17"/>
      <c r="L2661" s="17"/>
      <c r="M2661" s="17"/>
      <c r="N2661" s="17"/>
      <c r="O2661" s="17"/>
      <c r="P2661" s="17"/>
      <c r="Q2661" s="17"/>
      <c r="R2661" s="17"/>
      <c r="S2661" s="17"/>
      <c r="T2661" s="17"/>
      <c r="U2661" s="17"/>
      <c r="V2661" s="17"/>
      <c r="W2661" s="17"/>
      <c r="X2661" s="17"/>
      <c r="Y2661" s="17"/>
      <c r="Z2661" s="17"/>
      <c r="AA2661" s="17"/>
      <c r="AB2661" s="17"/>
      <c r="AC2661" s="17"/>
    </row>
    <row r="2662" spans="1:29" x14ac:dyDescent="0.25">
      <c r="A2662" s="17" t="str">
        <f>$B$1&amp;$C$1&amp;'04A'!A2662&amp;$D$1&amp;'04A'!B2662&amp;$E$1&amp;'04A'!C2662&amp;$F$1&amp;'04A'!D2662&amp;$G$1&amp;'04A'!E2662&amp;$H$1&amp;'04A'!F2662&amp;$I$1&amp;'04A'!G2662&amp;$J$1&amp;'04A'!H2662&amp;$K$1&amp;'04A'!I2662&amp;$L$1&amp;'04A'!J2662&amp;$M$1&amp;'04A'!K2662&amp;$N$1&amp;'04A'!L2662&amp;$O$1&amp;'04A'!M2662&amp;$P$1&amp;'04A'!N2662&amp;$Q$1&amp;'04A'!O2662&amp;$R$1&amp;'04A'!P2662&amp;$S$1&amp;'04A'!Q2662&amp;$T$1&amp;'04A'!R2662&amp;$U$1&amp;'04A'!S2662&amp;$V$1&amp;'04A'!T2662&amp;$W$1&amp;'04A'!U2662&amp;$X$1&amp;'04A'!V2662&amp;$Y$1&amp;'04A'!W2662&amp;$Z$1&amp;'04A'!X2662&amp;$AA$1&amp;'04A'!Y2662&amp;$AB$1&amp;'04A'!Z2662&amp;$AC$1&amp;'04A'!AA2662&amp;$AD$1&amp;'04A'!AB2662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('7a9bd2bc-ec7b-4d3d-9132-934db969af26','CITICOLIN 500  TAB','CITICOLIN 500  TAB','OBT02661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','','','','','','04A','X13','OBT02661','Y','6006','6006','6006','OBAT','ad8752e5-042d-486a-9926-52b374830a1c','0','0','0','20220819-2241-2200-2137-be2000ffc1de','','A');</v>
      </c>
      <c r="B2662" s="17"/>
      <c r="C2662" s="17"/>
      <c r="D2662" s="17"/>
      <c r="E2662" s="17"/>
      <c r="F2662" s="17"/>
      <c r="G2662" s="17"/>
      <c r="H2662" s="17"/>
      <c r="I2662" s="17"/>
      <c r="J2662" s="17"/>
      <c r="K2662" s="17"/>
      <c r="L2662" s="17"/>
      <c r="M2662" s="17"/>
      <c r="N2662" s="17"/>
      <c r="O2662" s="17"/>
      <c r="P2662" s="17"/>
      <c r="Q2662" s="17"/>
      <c r="R2662" s="17"/>
      <c r="S2662" s="17"/>
      <c r="T2662" s="17"/>
      <c r="U2662" s="17"/>
      <c r="V2662" s="17"/>
      <c r="W2662" s="17"/>
      <c r="X2662" s="17"/>
      <c r="Y2662" s="17"/>
      <c r="Z2662" s="17"/>
      <c r="AA2662" s="17"/>
      <c r="AB2662" s="17"/>
      <c r="AC2662" s="17"/>
    </row>
    <row r="2663" spans="1:29" x14ac:dyDescent="0.25">
      <c r="A2663" s="17" t="str">
        <f>$B$1&amp;$C$1&amp;'04A'!A2663&amp;$D$1&amp;'04A'!B2663&amp;$E$1&amp;'04A'!C2663&amp;$F$1&amp;'04A'!D2663&amp;$G$1&amp;'04A'!E2663&amp;$H$1&amp;'04A'!F2663&amp;$I$1&amp;'04A'!G2663&amp;$J$1&amp;'04A'!H2663&amp;$K$1&amp;'04A'!I2663&amp;$L$1&amp;'04A'!J2663&amp;$M$1&amp;'04A'!K2663&amp;$N$1&amp;'04A'!L2663&amp;$O$1&amp;'04A'!M2663&amp;$P$1&amp;'04A'!N2663&amp;$Q$1&amp;'04A'!O2663&amp;$R$1&amp;'04A'!P2663&amp;$S$1&amp;'04A'!Q2663&amp;$T$1&amp;'04A'!R2663&amp;$U$1&amp;'04A'!S2663&amp;$V$1&amp;'04A'!T2663&amp;$W$1&amp;'04A'!U2663&amp;$X$1&amp;'04A'!V2663&amp;$Y$1&amp;'04A'!W2663&amp;$Z$1&amp;'04A'!X2663&amp;$AA$1&amp;'04A'!Y2663&amp;$AB$1&amp;'04A'!Z2663&amp;$AC$1&amp;'04A'!AA2663&amp;$AD$1&amp;'04A'!AB2663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('8e4edf6b-6deb-4bd9-8936-c42b44c00a14','PIRACETAM  1200 MG','PIRACETAM  1200 MG','OBT02662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','','','','','','04A','X13','OBT02662','Y','1344','1344','1344','OBAT','ad8752e5-042d-486a-9926-52b374830a1c','0','0','0','20220819-2241-2200-2137-be2000ffc1de','','A');</v>
      </c>
      <c r="B2663" s="17"/>
      <c r="C2663" s="17"/>
      <c r="D2663" s="17"/>
      <c r="E2663" s="17"/>
      <c r="F2663" s="17"/>
      <c r="G2663" s="17"/>
      <c r="H2663" s="17"/>
      <c r="I2663" s="17"/>
      <c r="J2663" s="17"/>
      <c r="K2663" s="17"/>
      <c r="L2663" s="17"/>
      <c r="M2663" s="17"/>
      <c r="N2663" s="17"/>
      <c r="O2663" s="17"/>
      <c r="P2663" s="17"/>
      <c r="Q2663" s="17"/>
      <c r="R2663" s="17"/>
      <c r="S2663" s="17"/>
      <c r="T2663" s="17"/>
      <c r="U2663" s="17"/>
      <c r="V2663" s="17"/>
      <c r="W2663" s="17"/>
      <c r="X2663" s="17"/>
      <c r="Y2663" s="17"/>
      <c r="Z2663" s="17"/>
      <c r="AA2663" s="17"/>
      <c r="AB2663" s="17"/>
      <c r="AC2663" s="17"/>
    </row>
    <row r="2664" spans="1:29" x14ac:dyDescent="0.25">
      <c r="A2664" s="17" t="str">
        <f>$B$1&amp;$C$1&amp;'04A'!A2664&amp;$D$1&amp;'04A'!B2664&amp;$E$1&amp;'04A'!C2664&amp;$F$1&amp;'04A'!D2664&amp;$G$1&amp;'04A'!E2664&amp;$H$1&amp;'04A'!F2664&amp;$I$1&amp;'04A'!G2664&amp;$J$1&amp;'04A'!H2664&amp;$K$1&amp;'04A'!I2664&amp;$L$1&amp;'04A'!J2664&amp;$M$1&amp;'04A'!K2664&amp;$N$1&amp;'04A'!L2664&amp;$O$1&amp;'04A'!M2664&amp;$P$1&amp;'04A'!N2664&amp;$Q$1&amp;'04A'!O2664&amp;$R$1&amp;'04A'!P2664&amp;$S$1&amp;'04A'!Q2664&amp;$T$1&amp;'04A'!R2664&amp;$U$1&amp;'04A'!S2664&amp;$V$1&amp;'04A'!T2664&amp;$W$1&amp;'04A'!U2664&amp;$X$1&amp;'04A'!V2664&amp;$Y$1&amp;'04A'!W2664&amp;$Z$1&amp;'04A'!X2664&amp;$AA$1&amp;'04A'!Y2664&amp;$AB$1&amp;'04A'!Z2664&amp;$AC$1&amp;'04A'!AA2664&amp;$AD$1&amp;'04A'!AB2664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('26d602f8-4170-43f6-8be8-04f608532571','CEFTRIAXON 1 GR INJ BPJS','CEFTRIAXON 1 GR INJ BPJS','OBT02663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','','','','','','04A','X13','OBT02663','Y','11154','11154','11154','OBAT','ad8752e5-042d-486a-9926-52b374830a1c','0','0','0','20220819-2241-2200-2137-be2000ffc1de','','A');</v>
      </c>
      <c r="B2664" s="17"/>
      <c r="C2664" s="17"/>
      <c r="D2664" s="17"/>
      <c r="E2664" s="17"/>
      <c r="F2664" s="17"/>
      <c r="G2664" s="17"/>
      <c r="H2664" s="17"/>
      <c r="I2664" s="17"/>
      <c r="J2664" s="17"/>
      <c r="K2664" s="17"/>
      <c r="L2664" s="17"/>
      <c r="M2664" s="17"/>
      <c r="N2664" s="17"/>
      <c r="O2664" s="17"/>
      <c r="P2664" s="17"/>
      <c r="Q2664" s="17"/>
      <c r="R2664" s="17"/>
      <c r="S2664" s="17"/>
      <c r="T2664" s="17"/>
      <c r="U2664" s="17"/>
      <c r="V2664" s="17"/>
      <c r="W2664" s="17"/>
      <c r="X2664" s="17"/>
      <c r="Y2664" s="17"/>
      <c r="Z2664" s="17"/>
      <c r="AA2664" s="17"/>
      <c r="AB2664" s="17"/>
      <c r="AC2664" s="17"/>
    </row>
    <row r="2665" spans="1:29" x14ac:dyDescent="0.25">
      <c r="A2665" s="17" t="str">
        <f>$B$1&amp;$C$1&amp;'04A'!A2665&amp;$D$1&amp;'04A'!B2665&amp;$E$1&amp;'04A'!C2665&amp;$F$1&amp;'04A'!D2665&amp;$G$1&amp;'04A'!E2665&amp;$H$1&amp;'04A'!F2665&amp;$I$1&amp;'04A'!G2665&amp;$J$1&amp;'04A'!H2665&amp;$K$1&amp;'04A'!I2665&amp;$L$1&amp;'04A'!J2665&amp;$M$1&amp;'04A'!K2665&amp;$N$1&amp;'04A'!L2665&amp;$O$1&amp;'04A'!M2665&amp;$P$1&amp;'04A'!N2665&amp;$Q$1&amp;'04A'!O2665&amp;$R$1&amp;'04A'!P2665&amp;$S$1&amp;'04A'!Q2665&amp;$T$1&amp;'04A'!R2665&amp;$U$1&amp;'04A'!S2665&amp;$V$1&amp;'04A'!T2665&amp;$W$1&amp;'04A'!U2665&amp;$X$1&amp;'04A'!V2665&amp;$Y$1&amp;'04A'!W2665&amp;$Z$1&amp;'04A'!X2665&amp;$AA$1&amp;'04A'!Y2665&amp;$AB$1&amp;'04A'!Z2665&amp;$AC$1&amp;'04A'!AA2665&amp;$AD$1&amp;'04A'!AB2665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('f7a08f1b-6c05-4f6f-b746-c5ecd8293661','METRONIDAZOL 10 0MG INFUS','METRONIDAZOL 10 0MG INFUS','OBT02664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','','','','','','04A','X13','OBT02664','Y','36465','36465','36465','OBAT','ad8752e5-042d-486a-9926-52b374830a1c','0','0','0','20220819-2241-2200-2137-be2000ffc1de','','A');</v>
      </c>
      <c r="B2665" s="17"/>
      <c r="C2665" s="17"/>
      <c r="D2665" s="17"/>
      <c r="E2665" s="17"/>
      <c r="F2665" s="17"/>
      <c r="G2665" s="17"/>
      <c r="H2665" s="17"/>
      <c r="I2665" s="17"/>
      <c r="J2665" s="17"/>
      <c r="K2665" s="17"/>
      <c r="L2665" s="17"/>
      <c r="M2665" s="17"/>
      <c r="N2665" s="17"/>
      <c r="O2665" s="17"/>
      <c r="P2665" s="17"/>
      <c r="Q2665" s="17"/>
      <c r="R2665" s="17"/>
      <c r="S2665" s="17"/>
      <c r="T2665" s="17"/>
      <c r="U2665" s="17"/>
      <c r="V2665" s="17"/>
      <c r="W2665" s="17"/>
      <c r="X2665" s="17"/>
      <c r="Y2665" s="17"/>
      <c r="Z2665" s="17"/>
      <c r="AA2665" s="17"/>
      <c r="AB2665" s="17"/>
      <c r="AC2665" s="17"/>
    </row>
    <row r="2666" spans="1:29" x14ac:dyDescent="0.25">
      <c r="A2666" s="17" t="str">
        <f>$B$1&amp;$C$1&amp;'04A'!A2666&amp;$D$1&amp;'04A'!B2666&amp;$E$1&amp;'04A'!C2666&amp;$F$1&amp;'04A'!D2666&amp;$G$1&amp;'04A'!E2666&amp;$H$1&amp;'04A'!F2666&amp;$I$1&amp;'04A'!G2666&amp;$J$1&amp;'04A'!H2666&amp;$K$1&amp;'04A'!I2666&amp;$L$1&amp;'04A'!J2666&amp;$M$1&amp;'04A'!K2666&amp;$N$1&amp;'04A'!L2666&amp;$O$1&amp;'04A'!M2666&amp;$P$1&amp;'04A'!N2666&amp;$Q$1&amp;'04A'!O2666&amp;$R$1&amp;'04A'!P2666&amp;$S$1&amp;'04A'!Q2666&amp;$T$1&amp;'04A'!R2666&amp;$U$1&amp;'04A'!S2666&amp;$V$1&amp;'04A'!T2666&amp;$W$1&amp;'04A'!U2666&amp;$X$1&amp;'04A'!V2666&amp;$Y$1&amp;'04A'!W2666&amp;$Z$1&amp;'04A'!X2666&amp;$AA$1&amp;'04A'!Y2666&amp;$AB$1&amp;'04A'!Z2666&amp;$AC$1&amp;'04A'!AA2666&amp;$AD$1&amp;'04A'!AB2666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('6a05781f-933e-4b96-96e9-fe49eb9a1ca9','NOLIPO 500 MG','NOLIPO 500 MG','OBT02665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','','','','','','04A','X13','OBT02665','Y','6628','6628','6628','OBAT','ad8752e5-042d-486a-9926-52b374830a1c','0','0','0','20220819-2241-2200-2137-be2000ffc1de','','A');</v>
      </c>
      <c r="B2666" s="17"/>
      <c r="C2666" s="17"/>
      <c r="D2666" s="17"/>
      <c r="E2666" s="17"/>
      <c r="F2666" s="17"/>
      <c r="G2666" s="17"/>
      <c r="H2666" s="17"/>
      <c r="I2666" s="17"/>
      <c r="J2666" s="17"/>
      <c r="K2666" s="17"/>
      <c r="L2666" s="17"/>
      <c r="M2666" s="17"/>
      <c r="N2666" s="17"/>
      <c r="O2666" s="17"/>
      <c r="P2666" s="17"/>
      <c r="Q2666" s="17"/>
      <c r="R2666" s="17"/>
      <c r="S2666" s="17"/>
      <c r="T2666" s="17"/>
      <c r="U2666" s="17"/>
      <c r="V2666" s="17"/>
      <c r="W2666" s="17"/>
      <c r="X2666" s="17"/>
      <c r="Y2666" s="17"/>
      <c r="Z2666" s="17"/>
      <c r="AA2666" s="17"/>
      <c r="AB2666" s="17"/>
      <c r="AC2666" s="17"/>
    </row>
    <row r="2667" spans="1:29" x14ac:dyDescent="0.25">
      <c r="A2667" s="17" t="str">
        <f>$B$1&amp;$C$1&amp;'04A'!A2667&amp;$D$1&amp;'04A'!B2667&amp;$E$1&amp;'04A'!C2667&amp;$F$1&amp;'04A'!D2667&amp;$G$1&amp;'04A'!E2667&amp;$H$1&amp;'04A'!F2667&amp;$I$1&amp;'04A'!G2667&amp;$J$1&amp;'04A'!H2667&amp;$K$1&amp;'04A'!I2667&amp;$L$1&amp;'04A'!J2667&amp;$M$1&amp;'04A'!K2667&amp;$N$1&amp;'04A'!L2667&amp;$O$1&amp;'04A'!M2667&amp;$P$1&amp;'04A'!N2667&amp;$Q$1&amp;'04A'!O2667&amp;$R$1&amp;'04A'!P2667&amp;$S$1&amp;'04A'!Q2667&amp;$T$1&amp;'04A'!R2667&amp;$U$1&amp;'04A'!S2667&amp;$V$1&amp;'04A'!T2667&amp;$W$1&amp;'04A'!U2667&amp;$X$1&amp;'04A'!V2667&amp;$Y$1&amp;'04A'!W2667&amp;$Z$1&amp;'04A'!X2667&amp;$AA$1&amp;'04A'!Y2667&amp;$AB$1&amp;'04A'!Z2667&amp;$AC$1&amp;'04A'!AA2667&amp;$AD$1&amp;'04A'!AB2667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('c7c96ace-af7f-4f8f-a445-3a0f736e6171','ASTHIN FORCE 4MG CAPS','ASTHIN FORCE 4MG CAPS','OBT02666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','','','','','','04A','X13','OBT02666','Y','10868','10868','10868','OBAT','ad8752e5-042d-486a-9926-52b374830a1c','0','0','0','20220819-2241-2200-2137-be2000ffc1de','','A');</v>
      </c>
      <c r="B2667" s="17"/>
      <c r="C2667" s="17"/>
      <c r="D2667" s="17"/>
      <c r="E2667" s="17"/>
      <c r="F2667" s="17"/>
      <c r="G2667" s="17"/>
      <c r="H2667" s="17"/>
      <c r="I2667" s="17"/>
      <c r="J2667" s="17"/>
      <c r="K2667" s="17"/>
      <c r="L2667" s="17"/>
      <c r="M2667" s="17"/>
      <c r="N2667" s="17"/>
      <c r="O2667" s="17"/>
      <c r="P2667" s="17"/>
      <c r="Q2667" s="17"/>
      <c r="R2667" s="17"/>
      <c r="S2667" s="17"/>
      <c r="T2667" s="17"/>
      <c r="U2667" s="17"/>
      <c r="V2667" s="17"/>
      <c r="W2667" s="17"/>
      <c r="X2667" s="17"/>
      <c r="Y2667" s="17"/>
      <c r="Z2667" s="17"/>
      <c r="AA2667" s="17"/>
      <c r="AB2667" s="17"/>
      <c r="AC2667" s="17"/>
    </row>
    <row r="2668" spans="1:29" x14ac:dyDescent="0.25">
      <c r="A2668" s="17" t="str">
        <f>$B$1&amp;$C$1&amp;'04A'!A2668&amp;$D$1&amp;'04A'!B2668&amp;$E$1&amp;'04A'!C2668&amp;$F$1&amp;'04A'!D2668&amp;$G$1&amp;'04A'!E2668&amp;$H$1&amp;'04A'!F2668&amp;$I$1&amp;'04A'!G2668&amp;$J$1&amp;'04A'!H2668&amp;$K$1&amp;'04A'!I2668&amp;$L$1&amp;'04A'!J2668&amp;$M$1&amp;'04A'!K2668&amp;$N$1&amp;'04A'!L2668&amp;$O$1&amp;'04A'!M2668&amp;$P$1&amp;'04A'!N2668&amp;$Q$1&amp;'04A'!O2668&amp;$R$1&amp;'04A'!P2668&amp;$S$1&amp;'04A'!Q2668&amp;$T$1&amp;'04A'!R2668&amp;$U$1&amp;'04A'!S2668&amp;$V$1&amp;'04A'!T2668&amp;$W$1&amp;'04A'!U2668&amp;$X$1&amp;'04A'!V2668&amp;$Y$1&amp;'04A'!W2668&amp;$Z$1&amp;'04A'!X2668&amp;$AA$1&amp;'04A'!Y2668&amp;$AB$1&amp;'04A'!Z2668&amp;$AC$1&amp;'04A'!AA2668&amp;$AD$1&amp;'04A'!AB2668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('dab6f9fc-6db9-43d1-a2ec-068940f59212','DIGOXIN  GENERIK','DIGOXIN  GENERIK','OBT02667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','','','','','','04A','X13','OBT02667','Y','104','104','104','OBAT','ad8752e5-042d-486a-9926-52b374830a1c','0','0','0','20220819-2241-2200-2137-be2000ffc1de','','A');</v>
      </c>
      <c r="B2668" s="17"/>
      <c r="C2668" s="17"/>
      <c r="D2668" s="17"/>
      <c r="E2668" s="17"/>
      <c r="F2668" s="17"/>
      <c r="G2668" s="17"/>
      <c r="H2668" s="17"/>
      <c r="I2668" s="17"/>
      <c r="J2668" s="17"/>
      <c r="K2668" s="17"/>
      <c r="L2668" s="17"/>
      <c r="M2668" s="17"/>
      <c r="N2668" s="17"/>
      <c r="O2668" s="17"/>
      <c r="P2668" s="17"/>
      <c r="Q2668" s="17"/>
      <c r="R2668" s="17"/>
      <c r="S2668" s="17"/>
      <c r="T2668" s="17"/>
      <c r="U2668" s="17"/>
      <c r="V2668" s="17"/>
      <c r="W2668" s="17"/>
      <c r="X2668" s="17"/>
      <c r="Y2668" s="17"/>
      <c r="Z2668" s="17"/>
      <c r="AA2668" s="17"/>
      <c r="AB2668" s="17"/>
      <c r="AC2668" s="17"/>
    </row>
    <row r="2669" spans="1:29" x14ac:dyDescent="0.25">
      <c r="A2669" s="17" t="str">
        <f>$B$1&amp;$C$1&amp;'04A'!A2669&amp;$D$1&amp;'04A'!B2669&amp;$E$1&amp;'04A'!C2669&amp;$F$1&amp;'04A'!D2669&amp;$G$1&amp;'04A'!E2669&amp;$H$1&amp;'04A'!F2669&amp;$I$1&amp;'04A'!G2669&amp;$J$1&amp;'04A'!H2669&amp;$K$1&amp;'04A'!I2669&amp;$L$1&amp;'04A'!J2669&amp;$M$1&amp;'04A'!K2669&amp;$N$1&amp;'04A'!L2669&amp;$O$1&amp;'04A'!M2669&amp;$P$1&amp;'04A'!N2669&amp;$Q$1&amp;'04A'!O2669&amp;$R$1&amp;'04A'!P2669&amp;$S$1&amp;'04A'!Q2669&amp;$T$1&amp;'04A'!R2669&amp;$U$1&amp;'04A'!S2669&amp;$V$1&amp;'04A'!T2669&amp;$W$1&amp;'04A'!U2669&amp;$X$1&amp;'04A'!V2669&amp;$Y$1&amp;'04A'!W2669&amp;$Z$1&amp;'04A'!X2669&amp;$AA$1&amp;'04A'!Y2669&amp;$AB$1&amp;'04A'!Z2669&amp;$AC$1&amp;'04A'!AA2669&amp;$AD$1&amp;'04A'!AB2669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('a895c8f6-a547-4ce0-9139-ce5382a188fc','ASAM FOLAT  ( ANEMOLAT) TAB','ASAM FOLAT  ( ANEMOLAT) TAB','OBT02668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','','','','','','04A','X13','OBT02668','Y','246','246','246','OBAT','ad8752e5-042d-486a-9926-52b374830a1c','0','0','0','20220819-2241-2200-2137-be2000ffc1de','','A');</v>
      </c>
      <c r="B2669" s="17"/>
      <c r="C2669" s="17"/>
      <c r="D2669" s="17"/>
      <c r="E2669" s="17"/>
      <c r="F2669" s="17"/>
      <c r="G2669" s="17"/>
      <c r="H2669" s="17"/>
      <c r="I2669" s="17"/>
      <c r="J2669" s="17"/>
      <c r="K2669" s="17"/>
      <c r="L2669" s="17"/>
      <c r="M2669" s="17"/>
      <c r="N2669" s="17"/>
      <c r="O2669" s="17"/>
      <c r="P2669" s="17"/>
      <c r="Q2669" s="17"/>
      <c r="R2669" s="17"/>
      <c r="S2669" s="17"/>
      <c r="T2669" s="17"/>
      <c r="U2669" s="17"/>
      <c r="V2669" s="17"/>
      <c r="W2669" s="17"/>
      <c r="X2669" s="17"/>
      <c r="Y2669" s="17"/>
      <c r="Z2669" s="17"/>
      <c r="AA2669" s="17"/>
      <c r="AB2669" s="17"/>
      <c r="AC2669" s="17"/>
    </row>
    <row r="2670" spans="1:29" x14ac:dyDescent="0.25">
      <c r="A2670" s="17" t="str">
        <f>$B$1&amp;$C$1&amp;'04A'!A2670&amp;$D$1&amp;'04A'!B2670&amp;$E$1&amp;'04A'!C2670&amp;$F$1&amp;'04A'!D2670&amp;$G$1&amp;'04A'!E2670&amp;$H$1&amp;'04A'!F2670&amp;$I$1&amp;'04A'!G2670&amp;$J$1&amp;'04A'!H2670&amp;$K$1&amp;'04A'!I2670&amp;$L$1&amp;'04A'!J2670&amp;$M$1&amp;'04A'!K2670&amp;$N$1&amp;'04A'!L2670&amp;$O$1&amp;'04A'!M2670&amp;$P$1&amp;'04A'!N2670&amp;$Q$1&amp;'04A'!O2670&amp;$R$1&amp;'04A'!P2670&amp;$S$1&amp;'04A'!Q2670&amp;$T$1&amp;'04A'!R2670&amp;$U$1&amp;'04A'!S2670&amp;$V$1&amp;'04A'!T2670&amp;$W$1&amp;'04A'!U2670&amp;$X$1&amp;'04A'!V2670&amp;$Y$1&amp;'04A'!W2670&amp;$Z$1&amp;'04A'!X2670&amp;$AA$1&amp;'04A'!Y2670&amp;$AB$1&amp;'04A'!Z2670&amp;$AC$1&amp;'04A'!AA2670&amp;$AD$1&amp;'04A'!AB2670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('cc81e6d3-e71f-46ee-934a-5112a97e096b','GEMFIBROZIL CAPS 300 MG','GEMFIBROZIL CAPS 300 MG','OBT02669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','','','','','','04A','X13','OBT02669','Y','709','709','709','OBAT','ad8752e5-042d-486a-9926-52b374830a1c','0','0','0','20220819-2241-2200-2137-be2000ffc1de','','A');</v>
      </c>
      <c r="B2670" s="17"/>
      <c r="C2670" s="17"/>
      <c r="D2670" s="17"/>
      <c r="E2670" s="17"/>
      <c r="F2670" s="17"/>
      <c r="G2670" s="17"/>
      <c r="H2670" s="17"/>
      <c r="I2670" s="17"/>
      <c r="J2670" s="17"/>
      <c r="K2670" s="17"/>
      <c r="L2670" s="17"/>
      <c r="M2670" s="17"/>
      <c r="N2670" s="17"/>
      <c r="O2670" s="17"/>
      <c r="P2670" s="17"/>
      <c r="Q2670" s="17"/>
      <c r="R2670" s="17"/>
      <c r="S2670" s="17"/>
      <c r="T2670" s="17"/>
      <c r="U2670" s="17"/>
      <c r="V2670" s="17"/>
      <c r="W2670" s="17"/>
      <c r="X2670" s="17"/>
      <c r="Y2670" s="17"/>
      <c r="Z2670" s="17"/>
      <c r="AA2670" s="17"/>
      <c r="AB2670" s="17"/>
      <c r="AC2670" s="17"/>
    </row>
    <row r="2671" spans="1:29" x14ac:dyDescent="0.25">
      <c r="A2671" s="17" t="str">
        <f>$B$1&amp;$C$1&amp;'04A'!A2671&amp;$D$1&amp;'04A'!B2671&amp;$E$1&amp;'04A'!C2671&amp;$F$1&amp;'04A'!D2671&amp;$G$1&amp;'04A'!E2671&amp;$H$1&amp;'04A'!F2671&amp;$I$1&amp;'04A'!G2671&amp;$J$1&amp;'04A'!H2671&amp;$K$1&amp;'04A'!I2671&amp;$L$1&amp;'04A'!J2671&amp;$M$1&amp;'04A'!K2671&amp;$N$1&amp;'04A'!L2671&amp;$O$1&amp;'04A'!M2671&amp;$P$1&amp;'04A'!N2671&amp;$Q$1&amp;'04A'!O2671&amp;$R$1&amp;'04A'!P2671&amp;$S$1&amp;'04A'!Q2671&amp;$T$1&amp;'04A'!R2671&amp;$U$1&amp;'04A'!S2671&amp;$V$1&amp;'04A'!T2671&amp;$W$1&amp;'04A'!U2671&amp;$X$1&amp;'04A'!V2671&amp;$Y$1&amp;'04A'!W2671&amp;$Z$1&amp;'04A'!X2671&amp;$AA$1&amp;'04A'!Y2671&amp;$AB$1&amp;'04A'!Z2671&amp;$AC$1&amp;'04A'!AA2671&amp;$AD$1&amp;'04A'!AB2671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('a9a909c6-5945-456f-a5a3-4c8abda54b73','CAIRAN  NACL 3%','CAIRAN  NACL 3%','OBT02670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','','','','','','04A','X13','OBT02670','Y','39793','39793','39793','OBAT','ad8752e5-042d-486a-9926-52b374830a1c','0','0','0','20220819-2241-2200-2137-be2000ffc1de','','A');</v>
      </c>
      <c r="B2671" s="17"/>
      <c r="C2671" s="17"/>
      <c r="D2671" s="17"/>
      <c r="E2671" s="17"/>
      <c r="F2671" s="17"/>
      <c r="G2671" s="17"/>
      <c r="H2671" s="17"/>
      <c r="I2671" s="17"/>
      <c r="J2671" s="17"/>
      <c r="K2671" s="17"/>
      <c r="L2671" s="17"/>
      <c r="M2671" s="17"/>
      <c r="N2671" s="17"/>
      <c r="O2671" s="17"/>
      <c r="P2671" s="17"/>
      <c r="Q2671" s="17"/>
      <c r="R2671" s="17"/>
      <c r="S2671" s="17"/>
      <c r="T2671" s="17"/>
      <c r="U2671" s="17"/>
      <c r="V2671" s="17"/>
      <c r="W2671" s="17"/>
      <c r="X2671" s="17"/>
      <c r="Y2671" s="17"/>
      <c r="Z2671" s="17"/>
      <c r="AA2671" s="17"/>
      <c r="AB2671" s="17"/>
      <c r="AC2671" s="17"/>
    </row>
    <row r="2672" spans="1:29" x14ac:dyDescent="0.25">
      <c r="A2672" s="17" t="str">
        <f>$B$1&amp;$C$1&amp;'04A'!A2672&amp;$D$1&amp;'04A'!B2672&amp;$E$1&amp;'04A'!C2672&amp;$F$1&amp;'04A'!D2672&amp;$G$1&amp;'04A'!E2672&amp;$H$1&amp;'04A'!F2672&amp;$I$1&amp;'04A'!G2672&amp;$J$1&amp;'04A'!H2672&amp;$K$1&amp;'04A'!I2672&amp;$L$1&amp;'04A'!J2672&amp;$M$1&amp;'04A'!K2672&amp;$N$1&amp;'04A'!L2672&amp;$O$1&amp;'04A'!M2672&amp;$P$1&amp;'04A'!N2672&amp;$Q$1&amp;'04A'!O2672&amp;$R$1&amp;'04A'!P2672&amp;$S$1&amp;'04A'!Q2672&amp;$T$1&amp;'04A'!R2672&amp;$U$1&amp;'04A'!S2672&amp;$V$1&amp;'04A'!T2672&amp;$W$1&amp;'04A'!U2672&amp;$X$1&amp;'04A'!V2672&amp;$Y$1&amp;'04A'!W2672&amp;$Z$1&amp;'04A'!X2672&amp;$AA$1&amp;'04A'!Y2672&amp;$AB$1&amp;'04A'!Z2672&amp;$AC$1&amp;'04A'!AA2672&amp;$AD$1&amp;'04A'!AB2672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('37abcaee-62bb-4576-877b-2f7e2e538a32','ACETYL SISTEIN','ACETYL SISTEIN','OBT02671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','','','','','','04A','X13','OBT02671','Y','1443','1443','1443','OBAT','ad8752e5-042d-486a-9926-52b374830a1c','0','0','0','20220819-2241-2200-2137-be2000ffc1de','','A');</v>
      </c>
      <c r="B2672" s="17"/>
      <c r="C2672" s="17"/>
      <c r="D2672" s="17"/>
      <c r="E2672" s="17"/>
      <c r="F2672" s="17"/>
      <c r="G2672" s="17"/>
      <c r="H2672" s="17"/>
      <c r="I2672" s="17"/>
      <c r="J2672" s="17"/>
      <c r="K2672" s="17"/>
      <c r="L2672" s="17"/>
      <c r="M2672" s="17"/>
      <c r="N2672" s="17"/>
      <c r="O2672" s="17"/>
      <c r="P2672" s="17"/>
      <c r="Q2672" s="17"/>
      <c r="R2672" s="17"/>
      <c r="S2672" s="17"/>
      <c r="T2672" s="17"/>
      <c r="U2672" s="17"/>
      <c r="V2672" s="17"/>
      <c r="W2672" s="17"/>
      <c r="X2672" s="17"/>
      <c r="Y2672" s="17"/>
      <c r="Z2672" s="17"/>
      <c r="AA2672" s="17"/>
      <c r="AB2672" s="17"/>
      <c r="AC2672" s="17"/>
    </row>
    <row r="2673" spans="1:29" x14ac:dyDescent="0.25">
      <c r="A2673" s="17" t="str">
        <f>$B$1&amp;$C$1&amp;'04A'!A2673&amp;$D$1&amp;'04A'!B2673&amp;$E$1&amp;'04A'!C2673&amp;$F$1&amp;'04A'!D2673&amp;$G$1&amp;'04A'!E2673&amp;$H$1&amp;'04A'!F2673&amp;$I$1&amp;'04A'!G2673&amp;$J$1&amp;'04A'!H2673&amp;$K$1&amp;'04A'!I2673&amp;$L$1&amp;'04A'!J2673&amp;$M$1&amp;'04A'!K2673&amp;$N$1&amp;'04A'!L2673&amp;$O$1&amp;'04A'!M2673&amp;$P$1&amp;'04A'!N2673&amp;$Q$1&amp;'04A'!O2673&amp;$R$1&amp;'04A'!P2673&amp;$S$1&amp;'04A'!Q2673&amp;$T$1&amp;'04A'!R2673&amp;$U$1&amp;'04A'!S2673&amp;$V$1&amp;'04A'!T2673&amp;$W$1&amp;'04A'!U2673&amp;$X$1&amp;'04A'!V2673&amp;$Y$1&amp;'04A'!W2673&amp;$Z$1&amp;'04A'!X2673&amp;$AA$1&amp;'04A'!Y2673&amp;$AB$1&amp;'04A'!Z2673&amp;$AC$1&amp;'04A'!AA2673&amp;$AD$1&amp;'04A'!AB2673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('4032d874-f525-4f8a-a7d1-c6d51222f5f9','PARACETAMOL 500 MG TAB BPJS','PARACETAMOL 500 MG TAB BPJS','OBT02672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','','','','','','04A','X13','OBT02672','Y','150','150','150','OBAT','ad8752e5-042d-486a-9926-52b374830a1c','0','0','0','20220819-2241-2200-2137-be2000ffc1de','','A');</v>
      </c>
      <c r="B2673" s="17"/>
      <c r="C2673" s="17"/>
      <c r="D2673" s="17"/>
      <c r="E2673" s="17"/>
      <c r="F2673" s="17"/>
      <c r="G2673" s="17"/>
      <c r="H2673" s="17"/>
      <c r="I2673" s="17"/>
      <c r="J2673" s="17"/>
      <c r="K2673" s="17"/>
      <c r="L2673" s="17"/>
      <c r="M2673" s="17"/>
      <c r="N2673" s="17"/>
      <c r="O2673" s="17"/>
      <c r="P2673" s="17"/>
      <c r="Q2673" s="17"/>
      <c r="R2673" s="17"/>
      <c r="S2673" s="17"/>
      <c r="T2673" s="17"/>
      <c r="U2673" s="17"/>
      <c r="V2673" s="17"/>
      <c r="W2673" s="17"/>
      <c r="X2673" s="17"/>
      <c r="Y2673" s="17"/>
      <c r="Z2673" s="17"/>
      <c r="AA2673" s="17"/>
      <c r="AB2673" s="17"/>
      <c r="AC2673" s="17"/>
    </row>
    <row r="2674" spans="1:29" x14ac:dyDescent="0.25">
      <c r="A2674" s="17" t="str">
        <f>$B$1&amp;$C$1&amp;'04A'!A2674&amp;$D$1&amp;'04A'!B2674&amp;$E$1&amp;'04A'!C2674&amp;$F$1&amp;'04A'!D2674&amp;$G$1&amp;'04A'!E2674&amp;$H$1&amp;'04A'!F2674&amp;$I$1&amp;'04A'!G2674&amp;$J$1&amp;'04A'!H2674&amp;$K$1&amp;'04A'!I2674&amp;$L$1&amp;'04A'!J2674&amp;$M$1&amp;'04A'!K2674&amp;$N$1&amp;'04A'!L2674&amp;$O$1&amp;'04A'!M2674&amp;$P$1&amp;'04A'!N2674&amp;$Q$1&amp;'04A'!O2674&amp;$R$1&amp;'04A'!P2674&amp;$S$1&amp;'04A'!Q2674&amp;$T$1&amp;'04A'!R2674&amp;$U$1&amp;'04A'!S2674&amp;$V$1&amp;'04A'!T2674&amp;$W$1&amp;'04A'!U2674&amp;$X$1&amp;'04A'!V2674&amp;$Y$1&amp;'04A'!W2674&amp;$Z$1&amp;'04A'!X2674&amp;$AA$1&amp;'04A'!Y2674&amp;$AB$1&amp;'04A'!Z2674&amp;$AC$1&amp;'04A'!AA2674&amp;$AD$1&amp;'04A'!AB2674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('257990ab-ad7c-4a32-a8f8-c8cca253f3fa','ASAM MEFENAMAT 500 MG BPJS ','ASAM MEFENAMAT 500 MG BPJS ','OBT02673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','','','','','','04A','X13','OBT02673','Y','93','93','93','OBAT','ad8752e5-042d-486a-9926-52b374830a1c','0','0','0','20220819-2241-2200-2137-be2000ffc1de','','A');</v>
      </c>
      <c r="B2674" s="17"/>
      <c r="C2674" s="17"/>
      <c r="D2674" s="17"/>
      <c r="E2674" s="17"/>
      <c r="F2674" s="17"/>
      <c r="G2674" s="17"/>
      <c r="H2674" s="17"/>
      <c r="I2674" s="17"/>
      <c r="J2674" s="17"/>
      <c r="K2674" s="17"/>
      <c r="L2674" s="17"/>
      <c r="M2674" s="17"/>
      <c r="N2674" s="17"/>
      <c r="O2674" s="17"/>
      <c r="P2674" s="17"/>
      <c r="Q2674" s="17"/>
      <c r="R2674" s="17"/>
      <c r="S2674" s="17"/>
      <c r="T2674" s="17"/>
      <c r="U2674" s="17"/>
      <c r="V2674" s="17"/>
      <c r="W2674" s="17"/>
      <c r="X2674" s="17"/>
      <c r="Y2674" s="17"/>
      <c r="Z2674" s="17"/>
      <c r="AA2674" s="17"/>
      <c r="AB2674" s="17"/>
      <c r="AC2674" s="17"/>
    </row>
    <row r="2675" spans="1:29" x14ac:dyDescent="0.25">
      <c r="A2675" s="17" t="str">
        <f>$B$1&amp;$C$1&amp;'04A'!A2675&amp;$D$1&amp;'04A'!B2675&amp;$E$1&amp;'04A'!C2675&amp;$F$1&amp;'04A'!D2675&amp;$G$1&amp;'04A'!E2675&amp;$H$1&amp;'04A'!F2675&amp;$I$1&amp;'04A'!G2675&amp;$J$1&amp;'04A'!H2675&amp;$K$1&amp;'04A'!I2675&amp;$L$1&amp;'04A'!J2675&amp;$M$1&amp;'04A'!K2675&amp;$N$1&amp;'04A'!L2675&amp;$O$1&amp;'04A'!M2675&amp;$P$1&amp;'04A'!N2675&amp;$Q$1&amp;'04A'!O2675&amp;$R$1&amp;'04A'!P2675&amp;$S$1&amp;'04A'!Q2675&amp;$T$1&amp;'04A'!R2675&amp;$U$1&amp;'04A'!S2675&amp;$V$1&amp;'04A'!T2675&amp;$W$1&amp;'04A'!U2675&amp;$X$1&amp;'04A'!V2675&amp;$Y$1&amp;'04A'!W2675&amp;$Z$1&amp;'04A'!X2675&amp;$AA$1&amp;'04A'!Y2675&amp;$AB$1&amp;'04A'!Z2675&amp;$AC$1&amp;'04A'!AA2675&amp;$AD$1&amp;'04A'!AB2675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('3eef29a4-ad55-484e-bdf5-34b098372a6e','OTSU MEYLON 8.4% 25 ML BPJS','OTSU MEYLON 8.4% 25 ML BPJS','OBT02674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','','','','','','04A','X13','OBT02674','Y','5862','5862','5862','OBAT','ad8752e5-042d-486a-9926-52b374830a1c','0','0','0','20220819-2241-2200-2137-be2000ffc1de','','A');</v>
      </c>
      <c r="B2675" s="17"/>
      <c r="C2675" s="17"/>
      <c r="D2675" s="17"/>
      <c r="E2675" s="17"/>
      <c r="F2675" s="17"/>
      <c r="G2675" s="17"/>
      <c r="H2675" s="17"/>
      <c r="I2675" s="17"/>
      <c r="J2675" s="17"/>
      <c r="K2675" s="17"/>
      <c r="L2675" s="17"/>
      <c r="M2675" s="17"/>
      <c r="N2675" s="17"/>
      <c r="O2675" s="17"/>
      <c r="P2675" s="17"/>
      <c r="Q2675" s="17"/>
      <c r="R2675" s="17"/>
      <c r="S2675" s="17"/>
      <c r="T2675" s="17"/>
      <c r="U2675" s="17"/>
      <c r="V2675" s="17"/>
      <c r="W2675" s="17"/>
      <c r="X2675" s="17"/>
      <c r="Y2675" s="17"/>
      <c r="Z2675" s="17"/>
      <c r="AA2675" s="17"/>
      <c r="AB2675" s="17"/>
      <c r="AC2675" s="17"/>
    </row>
    <row r="2676" spans="1:29" x14ac:dyDescent="0.25">
      <c r="A2676" s="17" t="str">
        <f>$B$1&amp;$C$1&amp;'04A'!A2676&amp;$D$1&amp;'04A'!B2676&amp;$E$1&amp;'04A'!C2676&amp;$F$1&amp;'04A'!D2676&amp;$G$1&amp;'04A'!E2676&amp;$H$1&amp;'04A'!F2676&amp;$I$1&amp;'04A'!G2676&amp;$J$1&amp;'04A'!H2676&amp;$K$1&amp;'04A'!I2676&amp;$L$1&amp;'04A'!J2676&amp;$M$1&amp;'04A'!K2676&amp;$N$1&amp;'04A'!L2676&amp;$O$1&amp;'04A'!M2676&amp;$P$1&amp;'04A'!N2676&amp;$Q$1&amp;'04A'!O2676&amp;$R$1&amp;'04A'!P2676&amp;$S$1&amp;'04A'!Q2676&amp;$T$1&amp;'04A'!R2676&amp;$U$1&amp;'04A'!S2676&amp;$V$1&amp;'04A'!T2676&amp;$W$1&amp;'04A'!U2676&amp;$X$1&amp;'04A'!V2676&amp;$Y$1&amp;'04A'!W2676&amp;$Z$1&amp;'04A'!X2676&amp;$AA$1&amp;'04A'!Y2676&amp;$AB$1&amp;'04A'!Z2676&amp;$AC$1&amp;'04A'!AA2676&amp;$AD$1&amp;'04A'!AB2676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('1b07a667-4446-435e-8189-4326e5db2663','OTSU KCL 25ML BPJS','OTSU KCL 25ML BPJS','OBT02675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','','','','','','04A','X13','OBT02675','Y','4083','4083','4083','OBAT','ad8752e5-042d-486a-9926-52b374830a1c','0','0','0','20220819-2241-2200-2137-be2000ffc1de','','A');</v>
      </c>
      <c r="B2676" s="17"/>
      <c r="C2676" s="17"/>
      <c r="D2676" s="17"/>
      <c r="E2676" s="17"/>
      <c r="F2676" s="17"/>
      <c r="G2676" s="17"/>
      <c r="H2676" s="17"/>
      <c r="I2676" s="17"/>
      <c r="J2676" s="17"/>
      <c r="K2676" s="17"/>
      <c r="L2676" s="17"/>
      <c r="M2676" s="17"/>
      <c r="N2676" s="17"/>
      <c r="O2676" s="17"/>
      <c r="P2676" s="17"/>
      <c r="Q2676" s="17"/>
      <c r="R2676" s="17"/>
      <c r="S2676" s="17"/>
      <c r="T2676" s="17"/>
      <c r="U2676" s="17"/>
      <c r="V2676" s="17"/>
      <c r="W2676" s="17"/>
      <c r="X2676" s="17"/>
      <c r="Y2676" s="17"/>
      <c r="Z2676" s="17"/>
      <c r="AA2676" s="17"/>
      <c r="AB2676" s="17"/>
      <c r="AC2676" s="17"/>
    </row>
    <row r="2677" spans="1:29" x14ac:dyDescent="0.25">
      <c r="A2677" s="17" t="str">
        <f>$B$1&amp;$C$1&amp;'04A'!A2677&amp;$D$1&amp;'04A'!B2677&amp;$E$1&amp;'04A'!C2677&amp;$F$1&amp;'04A'!D2677&amp;$G$1&amp;'04A'!E2677&amp;$H$1&amp;'04A'!F2677&amp;$I$1&amp;'04A'!G2677&amp;$J$1&amp;'04A'!H2677&amp;$K$1&amp;'04A'!I2677&amp;$L$1&amp;'04A'!J2677&amp;$M$1&amp;'04A'!K2677&amp;$N$1&amp;'04A'!L2677&amp;$O$1&amp;'04A'!M2677&amp;$P$1&amp;'04A'!N2677&amp;$Q$1&amp;'04A'!O2677&amp;$R$1&amp;'04A'!P2677&amp;$S$1&amp;'04A'!Q2677&amp;$T$1&amp;'04A'!R2677&amp;$U$1&amp;'04A'!S2677&amp;$V$1&amp;'04A'!T2677&amp;$W$1&amp;'04A'!U2677&amp;$X$1&amp;'04A'!V2677&amp;$Y$1&amp;'04A'!W2677&amp;$Z$1&amp;'04A'!X2677&amp;$AA$1&amp;'04A'!Y2677&amp;$AB$1&amp;'04A'!Z2677&amp;$AC$1&amp;'04A'!AA2677&amp;$AD$1&amp;'04A'!AB2677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('7958b473-0849-4a74-81a9-ad2d9848d917','CAIRAN   NACL 0,9 % 1 000 ML GENERIK','CAIRAN   NACL 0,9 % 1 000 ML GENERIK','OBT02676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','','','','','','04A','X13','OBT02676','Y','13585','13585','13585','OBAT','ad8752e5-042d-486a-9926-52b374830a1c','0','0','0','20220819-2241-2200-2137-be2000ffc1de','','A');</v>
      </c>
      <c r="B2677" s="17"/>
      <c r="C2677" s="17"/>
      <c r="D2677" s="17"/>
      <c r="E2677" s="17"/>
      <c r="F2677" s="17"/>
      <c r="G2677" s="17"/>
      <c r="H2677" s="17"/>
      <c r="I2677" s="17"/>
      <c r="J2677" s="17"/>
      <c r="K2677" s="17"/>
      <c r="L2677" s="17"/>
      <c r="M2677" s="17"/>
      <c r="N2677" s="17"/>
      <c r="O2677" s="17"/>
      <c r="P2677" s="17"/>
      <c r="Q2677" s="17"/>
      <c r="R2677" s="17"/>
      <c r="S2677" s="17"/>
      <c r="T2677" s="17"/>
      <c r="U2677" s="17"/>
      <c r="V2677" s="17"/>
      <c r="W2677" s="17"/>
      <c r="X2677" s="17"/>
      <c r="Y2677" s="17"/>
      <c r="Z2677" s="17"/>
      <c r="AA2677" s="17"/>
      <c r="AB2677" s="17"/>
      <c r="AC2677" s="17"/>
    </row>
    <row r="2678" spans="1:29" x14ac:dyDescent="0.25">
      <c r="A2678" s="17" t="str">
        <f>$B$1&amp;$C$1&amp;'04A'!A2678&amp;$D$1&amp;'04A'!B2678&amp;$E$1&amp;'04A'!C2678&amp;$F$1&amp;'04A'!D2678&amp;$G$1&amp;'04A'!E2678&amp;$H$1&amp;'04A'!F2678&amp;$I$1&amp;'04A'!G2678&amp;$J$1&amp;'04A'!H2678&amp;$K$1&amp;'04A'!I2678&amp;$L$1&amp;'04A'!J2678&amp;$M$1&amp;'04A'!K2678&amp;$N$1&amp;'04A'!L2678&amp;$O$1&amp;'04A'!M2678&amp;$P$1&amp;'04A'!N2678&amp;$Q$1&amp;'04A'!O2678&amp;$R$1&amp;'04A'!P2678&amp;$S$1&amp;'04A'!Q2678&amp;$T$1&amp;'04A'!R2678&amp;$U$1&amp;'04A'!S2678&amp;$V$1&amp;'04A'!T2678&amp;$W$1&amp;'04A'!U2678&amp;$X$1&amp;'04A'!V2678&amp;$Y$1&amp;'04A'!W2678&amp;$Z$1&amp;'04A'!X2678&amp;$AA$1&amp;'04A'!Y2678&amp;$AB$1&amp;'04A'!Z2678&amp;$AC$1&amp;'04A'!AA2678&amp;$AD$1&amp;'04A'!AB2678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('64b007c5-8bc6-4887-84b1-7fbde9496cb0','SANOSKIN OXY','SANOSKIN OXY','OBT02677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','','','','','','04A','X13','OBT02677','Y','400400','400400','400400','OBAT','ad8752e5-042d-486a-9926-52b374830a1c','0','0','0','20220819-2241-2200-2137-be2000ffc1de','','A');</v>
      </c>
      <c r="B2678" s="17"/>
      <c r="C2678" s="17"/>
      <c r="D2678" s="17"/>
      <c r="E2678" s="17"/>
      <c r="F2678" s="17"/>
      <c r="G2678" s="17"/>
      <c r="H2678" s="17"/>
      <c r="I2678" s="17"/>
      <c r="J2678" s="17"/>
      <c r="K2678" s="17"/>
      <c r="L2678" s="17"/>
      <c r="M2678" s="17"/>
      <c r="N2678" s="17"/>
      <c r="O2678" s="17"/>
      <c r="P2678" s="17"/>
      <c r="Q2678" s="17"/>
      <c r="R2678" s="17"/>
      <c r="S2678" s="17"/>
      <c r="T2678" s="17"/>
      <c r="U2678" s="17"/>
      <c r="V2678" s="17"/>
      <c r="W2678" s="17"/>
      <c r="X2678" s="17"/>
      <c r="Y2678" s="17"/>
      <c r="Z2678" s="17"/>
      <c r="AA2678" s="17"/>
      <c r="AB2678" s="17"/>
      <c r="AC2678" s="17"/>
    </row>
    <row r="2679" spans="1:29" x14ac:dyDescent="0.25">
      <c r="A2679" s="17" t="str">
        <f>$B$1&amp;$C$1&amp;'04A'!A2679&amp;$D$1&amp;'04A'!B2679&amp;$E$1&amp;'04A'!C2679&amp;$F$1&amp;'04A'!D2679&amp;$G$1&amp;'04A'!E2679&amp;$H$1&amp;'04A'!F2679&amp;$I$1&amp;'04A'!G2679&amp;$J$1&amp;'04A'!H2679&amp;$K$1&amp;'04A'!I2679&amp;$L$1&amp;'04A'!J2679&amp;$M$1&amp;'04A'!K2679&amp;$N$1&amp;'04A'!L2679&amp;$O$1&amp;'04A'!M2679&amp;$P$1&amp;'04A'!N2679&amp;$Q$1&amp;'04A'!O2679&amp;$R$1&amp;'04A'!P2679&amp;$S$1&amp;'04A'!Q2679&amp;$T$1&amp;'04A'!R2679&amp;$U$1&amp;'04A'!S2679&amp;$V$1&amp;'04A'!T2679&amp;$W$1&amp;'04A'!U2679&amp;$X$1&amp;'04A'!V2679&amp;$Y$1&amp;'04A'!W2679&amp;$Z$1&amp;'04A'!X2679&amp;$AA$1&amp;'04A'!Y2679&amp;$AB$1&amp;'04A'!Z2679&amp;$AC$1&amp;'04A'!AA2679&amp;$AD$1&amp;'04A'!AB2679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('2a196253-4757-4e2b-9af2-ebcaf85e3cab','VASOFIX NO 24','VASOFIX NO 24','OBT02678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','','','','','','04A','X13','OBT02678','Y','40040','40040','40040','OBAT','ad8752e5-042d-486a-9926-52b374830a1c','0','0','0','20220819-2241-2200-2137-be2000ffc1de','','A');</v>
      </c>
      <c r="B2679" s="17"/>
      <c r="C2679" s="17"/>
      <c r="D2679" s="17"/>
      <c r="E2679" s="17"/>
      <c r="F2679" s="17"/>
      <c r="G2679" s="17"/>
      <c r="H2679" s="17"/>
      <c r="I2679" s="17"/>
      <c r="J2679" s="17"/>
      <c r="K2679" s="17"/>
      <c r="L2679" s="17"/>
      <c r="M2679" s="17"/>
      <c r="N2679" s="17"/>
      <c r="O2679" s="17"/>
      <c r="P2679" s="17"/>
      <c r="Q2679" s="17"/>
      <c r="R2679" s="17"/>
      <c r="S2679" s="17"/>
      <c r="T2679" s="17"/>
      <c r="U2679" s="17"/>
      <c r="V2679" s="17"/>
      <c r="W2679" s="17"/>
      <c r="X2679" s="17"/>
      <c r="Y2679" s="17"/>
      <c r="Z2679" s="17"/>
      <c r="AA2679" s="17"/>
      <c r="AB2679" s="17"/>
      <c r="AC2679" s="17"/>
    </row>
    <row r="2680" spans="1:29" x14ac:dyDescent="0.25">
      <c r="A2680" s="17" t="str">
        <f>$B$1&amp;$C$1&amp;'04A'!A2680&amp;$D$1&amp;'04A'!B2680&amp;$E$1&amp;'04A'!C2680&amp;$F$1&amp;'04A'!D2680&amp;$G$1&amp;'04A'!E2680&amp;$H$1&amp;'04A'!F2680&amp;$I$1&amp;'04A'!G2680&amp;$J$1&amp;'04A'!H2680&amp;$K$1&amp;'04A'!I2680&amp;$L$1&amp;'04A'!J2680&amp;$M$1&amp;'04A'!K2680&amp;$N$1&amp;'04A'!L2680&amp;$O$1&amp;'04A'!M2680&amp;$P$1&amp;'04A'!N2680&amp;$Q$1&amp;'04A'!O2680&amp;$R$1&amp;'04A'!P2680&amp;$S$1&amp;'04A'!Q2680&amp;$T$1&amp;'04A'!R2680&amp;$U$1&amp;'04A'!S2680&amp;$V$1&amp;'04A'!T2680&amp;$W$1&amp;'04A'!U2680&amp;$X$1&amp;'04A'!V2680&amp;$Y$1&amp;'04A'!W2680&amp;$Z$1&amp;'04A'!X2680&amp;$AA$1&amp;'04A'!Y2680&amp;$AB$1&amp;'04A'!Z2680&amp;$AC$1&amp;'04A'!AA2680&amp;$AD$1&amp;'04A'!AB2680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('007aa2e0-6c24-4f08-9c05-51a96c37e5a0','PLAIN 2-0 G3722-90 REGULER (ATRAMAT)','PLAIN 2-0 G3722-90 REGULER (ATRAMAT)','OBT02679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','','','','','','04A','X13','OBT02679','Y','72394','72394','72394','OBAT','ad8752e5-042d-486a-9926-52b374830a1c','0','0','0','20220819-2241-2200-2137-be2000ffc1de','','A');</v>
      </c>
      <c r="B2680" s="17"/>
      <c r="C2680" s="17"/>
      <c r="D2680" s="17"/>
      <c r="E2680" s="17"/>
      <c r="F2680" s="17"/>
      <c r="G2680" s="17"/>
      <c r="H2680" s="17"/>
      <c r="I2680" s="17"/>
      <c r="J2680" s="17"/>
      <c r="K2680" s="17"/>
      <c r="L2680" s="17"/>
      <c r="M2680" s="17"/>
      <c r="N2680" s="17"/>
      <c r="O2680" s="17"/>
      <c r="P2680" s="17"/>
      <c r="Q2680" s="17"/>
      <c r="R2680" s="17"/>
      <c r="S2680" s="17"/>
      <c r="T2680" s="17"/>
      <c r="U2680" s="17"/>
      <c r="V2680" s="17"/>
      <c r="W2680" s="17"/>
      <c r="X2680" s="17"/>
      <c r="Y2680" s="17"/>
      <c r="Z2680" s="17"/>
      <c r="AA2680" s="17"/>
      <c r="AB2680" s="17"/>
      <c r="AC2680" s="17"/>
    </row>
    <row r="2681" spans="1:29" x14ac:dyDescent="0.25">
      <c r="A2681" s="17" t="str">
        <f>$B$1&amp;$C$1&amp;'04A'!A2681&amp;$D$1&amp;'04A'!B2681&amp;$E$1&amp;'04A'!C2681&amp;$F$1&amp;'04A'!D2681&amp;$G$1&amp;'04A'!E2681&amp;$H$1&amp;'04A'!F2681&amp;$I$1&amp;'04A'!G2681&amp;$J$1&amp;'04A'!H2681&amp;$K$1&amp;'04A'!I2681&amp;$L$1&amp;'04A'!J2681&amp;$M$1&amp;'04A'!K2681&amp;$N$1&amp;'04A'!L2681&amp;$O$1&amp;'04A'!M2681&amp;$P$1&amp;'04A'!N2681&amp;$Q$1&amp;'04A'!O2681&amp;$R$1&amp;'04A'!P2681&amp;$S$1&amp;'04A'!Q2681&amp;$T$1&amp;'04A'!R2681&amp;$U$1&amp;'04A'!S2681&amp;$V$1&amp;'04A'!T2681&amp;$W$1&amp;'04A'!U2681&amp;$X$1&amp;'04A'!V2681&amp;$Y$1&amp;'04A'!W2681&amp;$Z$1&amp;'04A'!X2681&amp;$AA$1&amp;'04A'!Y2681&amp;$AB$1&amp;'04A'!Z2681&amp;$AC$1&amp;'04A'!AA2681&amp;$AD$1&amp;'04A'!AB2681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('837e8047-118d-4f3c-bfbc-d4c62063c81c','SILK 3-0 GS 832 / CE1933 REGULER (ATRA...','SILK 3-0 GS 832 / CE1933 REGULER (ATRA...','OBT02680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','','','','','','04A','X13','OBT02680','Y','48262','48262','48262','OBAT','ad8752e5-042d-486a-9926-52b374830a1c','0','0','0','20220819-2241-2200-2137-be2000ffc1de','','A');</v>
      </c>
      <c r="B2681" s="17"/>
      <c r="C2681" s="17"/>
      <c r="D2681" s="17"/>
      <c r="E2681" s="17"/>
      <c r="F2681" s="17"/>
      <c r="G2681" s="17"/>
      <c r="H2681" s="17"/>
      <c r="I2681" s="17"/>
      <c r="J2681" s="17"/>
      <c r="K2681" s="17"/>
      <c r="L2681" s="17"/>
      <c r="M2681" s="17"/>
      <c r="N2681" s="17"/>
      <c r="O2681" s="17"/>
      <c r="P2681" s="17"/>
      <c r="Q2681" s="17"/>
      <c r="R2681" s="17"/>
      <c r="S2681" s="17"/>
      <c r="T2681" s="17"/>
      <c r="U2681" s="17"/>
      <c r="V2681" s="17"/>
      <c r="W2681" s="17"/>
      <c r="X2681" s="17"/>
      <c r="Y2681" s="17"/>
      <c r="Z2681" s="17"/>
      <c r="AA2681" s="17"/>
      <c r="AB2681" s="17"/>
      <c r="AC2681" s="17"/>
    </row>
    <row r="2682" spans="1:29" x14ac:dyDescent="0.25">
      <c r="A2682" s="17" t="str">
        <f>$B$1&amp;$C$1&amp;'04A'!A2682&amp;$D$1&amp;'04A'!B2682&amp;$E$1&amp;'04A'!C2682&amp;$F$1&amp;'04A'!D2682&amp;$G$1&amp;'04A'!E2682&amp;$H$1&amp;'04A'!F2682&amp;$I$1&amp;'04A'!G2682&amp;$J$1&amp;'04A'!H2682&amp;$K$1&amp;'04A'!I2682&amp;$L$1&amp;'04A'!J2682&amp;$M$1&amp;'04A'!K2682&amp;$N$1&amp;'04A'!L2682&amp;$O$1&amp;'04A'!M2682&amp;$P$1&amp;'04A'!N2682&amp;$Q$1&amp;'04A'!O2682&amp;$R$1&amp;'04A'!P2682&amp;$S$1&amp;'04A'!Q2682&amp;$T$1&amp;'04A'!R2682&amp;$U$1&amp;'04A'!S2682&amp;$V$1&amp;'04A'!T2682&amp;$W$1&amp;'04A'!U2682&amp;$X$1&amp;'04A'!V2682&amp;$Y$1&amp;'04A'!W2682&amp;$Z$1&amp;'04A'!X2682&amp;$AA$1&amp;'04A'!Y2682&amp;$AB$1&amp;'04A'!Z2682&amp;$AC$1&amp;'04A'!AA2682&amp;$AD$1&amp;'04A'!AB2682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('fe5d4f60-17d6-4d86-a17a-74ab6ca6daf0','HANDSCOON STERIL  NO 6.5 BPJS','HANDSCOON STERIL  NO 6.5 BPJS','OBT02681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','','','','','','04A','X13','OBT02681','Y','10475','10475','10475','OBAT','ad8752e5-042d-486a-9926-52b374830a1c','0','0','0','20220819-2241-2200-2137-be2000ffc1de','','A');</v>
      </c>
      <c r="B2682" s="17"/>
      <c r="C2682" s="17"/>
      <c r="D2682" s="17"/>
      <c r="E2682" s="17"/>
      <c r="F2682" s="17"/>
      <c r="G2682" s="17"/>
      <c r="H2682" s="17"/>
      <c r="I2682" s="17"/>
      <c r="J2682" s="17"/>
      <c r="K2682" s="17"/>
      <c r="L2682" s="17"/>
      <c r="M2682" s="17"/>
      <c r="N2682" s="17"/>
      <c r="O2682" s="17"/>
      <c r="P2682" s="17"/>
      <c r="Q2682" s="17"/>
      <c r="R2682" s="17"/>
      <c r="S2682" s="17"/>
      <c r="T2682" s="17"/>
      <c r="U2682" s="17"/>
      <c r="V2682" s="17"/>
      <c r="W2682" s="17"/>
      <c r="X2682" s="17"/>
      <c r="Y2682" s="17"/>
      <c r="Z2682" s="17"/>
      <c r="AA2682" s="17"/>
      <c r="AB2682" s="17"/>
      <c r="AC2682" s="17"/>
    </row>
    <row r="2683" spans="1:29" x14ac:dyDescent="0.25">
      <c r="A2683" s="17" t="str">
        <f>$B$1&amp;$C$1&amp;'04A'!A2683&amp;$D$1&amp;'04A'!B2683&amp;$E$1&amp;'04A'!C2683&amp;$F$1&amp;'04A'!D2683&amp;$G$1&amp;'04A'!E2683&amp;$H$1&amp;'04A'!F2683&amp;$I$1&amp;'04A'!G2683&amp;$J$1&amp;'04A'!H2683&amp;$K$1&amp;'04A'!I2683&amp;$L$1&amp;'04A'!J2683&amp;$M$1&amp;'04A'!K2683&amp;$N$1&amp;'04A'!L2683&amp;$O$1&amp;'04A'!M2683&amp;$P$1&amp;'04A'!N2683&amp;$Q$1&amp;'04A'!O2683&amp;$R$1&amp;'04A'!P2683&amp;$S$1&amp;'04A'!Q2683&amp;$T$1&amp;'04A'!R2683&amp;$U$1&amp;'04A'!S2683&amp;$V$1&amp;'04A'!T2683&amp;$W$1&amp;'04A'!U2683&amp;$X$1&amp;'04A'!V2683&amp;$Y$1&amp;'04A'!W2683&amp;$Z$1&amp;'04A'!X2683&amp;$AA$1&amp;'04A'!Y2683&amp;$AB$1&amp;'04A'!Z2683&amp;$AC$1&amp;'04A'!AA2683&amp;$AD$1&amp;'04A'!AB2683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('a434b573-2358-4870-9ea7-20d307d71619','HANDSCOON STERIL  NO 8 BPJS','HANDSCOON STERIL  NO 8 BPJS','OBT02682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','','','','','','04A','X13','OBT02682','Y','10475','10475','10475','OBAT','ad8752e5-042d-486a-9926-52b374830a1c','0','0','0','20220819-2241-2200-2137-be2000ffc1de','','A');</v>
      </c>
      <c r="B2683" s="17"/>
      <c r="C2683" s="17"/>
      <c r="D2683" s="17"/>
      <c r="E2683" s="17"/>
      <c r="F2683" s="17"/>
      <c r="G2683" s="17"/>
      <c r="H2683" s="17"/>
      <c r="I2683" s="17"/>
      <c r="J2683" s="17"/>
      <c r="K2683" s="17"/>
      <c r="L2683" s="17"/>
      <c r="M2683" s="17"/>
      <c r="N2683" s="17"/>
      <c r="O2683" s="17"/>
      <c r="P2683" s="17"/>
      <c r="Q2683" s="17"/>
      <c r="R2683" s="17"/>
      <c r="S2683" s="17"/>
      <c r="T2683" s="17"/>
      <c r="U2683" s="17"/>
      <c r="V2683" s="17"/>
      <c r="W2683" s="17"/>
      <c r="X2683" s="17"/>
      <c r="Y2683" s="17"/>
      <c r="Z2683" s="17"/>
      <c r="AA2683" s="17"/>
      <c r="AB2683" s="17"/>
      <c r="AC2683" s="17"/>
    </row>
    <row r="2684" spans="1:29" x14ac:dyDescent="0.25">
      <c r="A2684" s="17" t="str">
        <f>$B$1&amp;$C$1&amp;'04A'!A2684&amp;$D$1&amp;'04A'!B2684&amp;$E$1&amp;'04A'!C2684&amp;$F$1&amp;'04A'!D2684&amp;$G$1&amp;'04A'!E2684&amp;$H$1&amp;'04A'!F2684&amp;$I$1&amp;'04A'!G2684&amp;$J$1&amp;'04A'!H2684&amp;$K$1&amp;'04A'!I2684&amp;$L$1&amp;'04A'!J2684&amp;$M$1&amp;'04A'!K2684&amp;$N$1&amp;'04A'!L2684&amp;$O$1&amp;'04A'!M2684&amp;$P$1&amp;'04A'!N2684&amp;$Q$1&amp;'04A'!O2684&amp;$R$1&amp;'04A'!P2684&amp;$S$1&amp;'04A'!Q2684&amp;$T$1&amp;'04A'!R2684&amp;$U$1&amp;'04A'!S2684&amp;$V$1&amp;'04A'!T2684&amp;$W$1&amp;'04A'!U2684&amp;$X$1&amp;'04A'!V2684&amp;$Y$1&amp;'04A'!W2684&amp;$Z$1&amp;'04A'!X2684&amp;$AA$1&amp;'04A'!Y2684&amp;$AB$1&amp;'04A'!Z2684&amp;$AC$1&amp;'04A'!AA2684&amp;$AD$1&amp;'04A'!AB2684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('1aa0bfbc-b4a9-4161-9ea1-7ce86f35c684','HANDSCOON   NO.7.5 STERIL(TERUGLOVE)','HANDSCOON   NO.7.5 STERIL(TERUGLOVE)','OBT02683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','','','','','','04A','X13','OBT02683','Y','24675','24675','24675','OBAT','ad8752e5-042d-486a-9926-52b374830a1c','0','0','0','20220819-2241-2200-2137-be2000ffc1de','','A');</v>
      </c>
      <c r="B2684" s="17"/>
      <c r="C2684" s="17"/>
      <c r="D2684" s="17"/>
      <c r="E2684" s="17"/>
      <c r="F2684" s="17"/>
      <c r="G2684" s="17"/>
      <c r="H2684" s="17"/>
      <c r="I2684" s="17"/>
      <c r="J2684" s="17"/>
      <c r="K2684" s="17"/>
      <c r="L2684" s="17"/>
      <c r="M2684" s="17"/>
      <c r="N2684" s="17"/>
      <c r="O2684" s="17"/>
      <c r="P2684" s="17"/>
      <c r="Q2684" s="17"/>
      <c r="R2684" s="17"/>
      <c r="S2684" s="17"/>
      <c r="T2684" s="17"/>
      <c r="U2684" s="17"/>
      <c r="V2684" s="17"/>
      <c r="W2684" s="17"/>
      <c r="X2684" s="17"/>
      <c r="Y2684" s="17"/>
      <c r="Z2684" s="17"/>
      <c r="AA2684" s="17"/>
      <c r="AB2684" s="17"/>
      <c r="AC2684" s="17"/>
    </row>
    <row r="2685" spans="1:29" x14ac:dyDescent="0.25">
      <c r="A2685" s="17" t="str">
        <f>$B$1&amp;$C$1&amp;'04A'!A2685&amp;$D$1&amp;'04A'!B2685&amp;$E$1&amp;'04A'!C2685&amp;$F$1&amp;'04A'!D2685&amp;$G$1&amp;'04A'!E2685&amp;$H$1&amp;'04A'!F2685&amp;$I$1&amp;'04A'!G2685&amp;$J$1&amp;'04A'!H2685&amp;$K$1&amp;'04A'!I2685&amp;$L$1&amp;'04A'!J2685&amp;$M$1&amp;'04A'!K2685&amp;$N$1&amp;'04A'!L2685&amp;$O$1&amp;'04A'!M2685&amp;$P$1&amp;'04A'!N2685&amp;$Q$1&amp;'04A'!O2685&amp;$R$1&amp;'04A'!P2685&amp;$S$1&amp;'04A'!Q2685&amp;$T$1&amp;'04A'!R2685&amp;$U$1&amp;'04A'!S2685&amp;$V$1&amp;'04A'!T2685&amp;$W$1&amp;'04A'!U2685&amp;$X$1&amp;'04A'!V2685&amp;$Y$1&amp;'04A'!W2685&amp;$Z$1&amp;'04A'!X2685&amp;$AA$1&amp;'04A'!Y2685&amp;$AB$1&amp;'04A'!Z2685&amp;$AC$1&amp;'04A'!AA2685&amp;$AD$1&amp;'04A'!AB2685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('4f77704e-f557-40a8-a0f7-776294d67cae','SELANG 02 ADULT','SELANG 02 ADULT','OBT02684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','','','','','','04A','X13','OBT02684','Y','11440','11440','11440','OBAT','ad8752e5-042d-486a-9926-52b374830a1c','0','0','0','20220819-2241-2200-2137-be2000ffc1de','','A');</v>
      </c>
      <c r="B2685" s="17"/>
      <c r="C2685" s="17"/>
      <c r="D2685" s="17"/>
      <c r="E2685" s="17"/>
      <c r="F2685" s="17"/>
      <c r="G2685" s="17"/>
      <c r="H2685" s="17"/>
      <c r="I2685" s="17"/>
      <c r="J2685" s="17"/>
      <c r="K2685" s="17"/>
      <c r="L2685" s="17"/>
      <c r="M2685" s="17"/>
      <c r="N2685" s="17"/>
      <c r="O2685" s="17"/>
      <c r="P2685" s="17"/>
      <c r="Q2685" s="17"/>
      <c r="R2685" s="17"/>
      <c r="S2685" s="17"/>
      <c r="T2685" s="17"/>
      <c r="U2685" s="17"/>
      <c r="V2685" s="17"/>
      <c r="W2685" s="17"/>
      <c r="X2685" s="17"/>
      <c r="Y2685" s="17"/>
      <c r="Z2685" s="17"/>
      <c r="AA2685" s="17"/>
      <c r="AB2685" s="17"/>
      <c r="AC2685" s="17"/>
    </row>
    <row r="2686" spans="1:29" x14ac:dyDescent="0.25">
      <c r="A2686" s="17" t="str">
        <f>$B$1&amp;$C$1&amp;'04A'!A2686&amp;$D$1&amp;'04A'!B2686&amp;$E$1&amp;'04A'!C2686&amp;$F$1&amp;'04A'!D2686&amp;$G$1&amp;'04A'!E2686&amp;$H$1&amp;'04A'!F2686&amp;$I$1&amp;'04A'!G2686&amp;$J$1&amp;'04A'!H2686&amp;$K$1&amp;'04A'!I2686&amp;$L$1&amp;'04A'!J2686&amp;$M$1&amp;'04A'!K2686&amp;$N$1&amp;'04A'!L2686&amp;$O$1&amp;'04A'!M2686&amp;$P$1&amp;'04A'!N2686&amp;$Q$1&amp;'04A'!O2686&amp;$R$1&amp;'04A'!P2686&amp;$S$1&amp;'04A'!Q2686&amp;$T$1&amp;'04A'!R2686&amp;$U$1&amp;'04A'!S2686&amp;$V$1&amp;'04A'!T2686&amp;$W$1&amp;'04A'!U2686&amp;$X$1&amp;'04A'!V2686&amp;$Y$1&amp;'04A'!W2686&amp;$Z$1&amp;'04A'!X2686&amp;$AA$1&amp;'04A'!Y2686&amp;$AB$1&amp;'04A'!Z2686&amp;$AC$1&amp;'04A'!AA2686&amp;$AD$1&amp;'04A'!AB2686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('b1d6ab45-47a2-4f61-8dd3-926e65c8ec6b','MILOZ INJ 15 MG','MILOZ INJ 15 MG','OBT02685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','','','','','','04A','X13','OBT02685','Y','107915','107915','107915','OBAT','ad8752e5-042d-486a-9926-52b374830a1c','0','0','0','20220819-2241-2200-2137-be2000ffc1de','','A');</v>
      </c>
      <c r="B2686" s="17"/>
      <c r="C2686" s="17"/>
      <c r="D2686" s="17"/>
      <c r="E2686" s="17"/>
      <c r="F2686" s="17"/>
      <c r="G2686" s="17"/>
      <c r="H2686" s="17"/>
      <c r="I2686" s="17"/>
      <c r="J2686" s="17"/>
      <c r="K2686" s="17"/>
      <c r="L2686" s="17"/>
      <c r="M2686" s="17"/>
      <c r="N2686" s="17"/>
      <c r="O2686" s="17"/>
      <c r="P2686" s="17"/>
      <c r="Q2686" s="17"/>
      <c r="R2686" s="17"/>
      <c r="S2686" s="17"/>
      <c r="T2686" s="17"/>
      <c r="U2686" s="17"/>
      <c r="V2686" s="17"/>
      <c r="W2686" s="17"/>
      <c r="X2686" s="17"/>
      <c r="Y2686" s="17"/>
      <c r="Z2686" s="17"/>
      <c r="AA2686" s="17"/>
      <c r="AB2686" s="17"/>
      <c r="AC2686" s="17"/>
    </row>
    <row r="2687" spans="1:29" x14ac:dyDescent="0.25">
      <c r="A2687" s="17" t="str">
        <f>$B$1&amp;$C$1&amp;'04A'!A2687&amp;$D$1&amp;'04A'!B2687&amp;$E$1&amp;'04A'!C2687&amp;$F$1&amp;'04A'!D2687&amp;$G$1&amp;'04A'!E2687&amp;$H$1&amp;'04A'!F2687&amp;$I$1&amp;'04A'!G2687&amp;$J$1&amp;'04A'!H2687&amp;$K$1&amp;'04A'!I2687&amp;$L$1&amp;'04A'!J2687&amp;$M$1&amp;'04A'!K2687&amp;$N$1&amp;'04A'!L2687&amp;$O$1&amp;'04A'!M2687&amp;$P$1&amp;'04A'!N2687&amp;$Q$1&amp;'04A'!O2687&amp;$R$1&amp;'04A'!P2687&amp;$S$1&amp;'04A'!Q2687&amp;$T$1&amp;'04A'!R2687&amp;$U$1&amp;'04A'!S2687&amp;$V$1&amp;'04A'!T2687&amp;$W$1&amp;'04A'!U2687&amp;$X$1&amp;'04A'!V2687&amp;$Y$1&amp;'04A'!W2687&amp;$Z$1&amp;'04A'!X2687&amp;$AA$1&amp;'04A'!Y2687&amp;$AB$1&amp;'04A'!Z2687&amp;$AC$1&amp;'04A'!AA2687&amp;$AD$1&amp;'04A'!AB2687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('2a574341-fc27-45b4-92e7-780b57e394cb','JUBI-R INJEKSI','JUBI-R INJEKSI','OBT02686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','','','','','','04A','X13','OBT02686','Y','510000','510000','510000','OBAT','ad8752e5-042d-486a-9926-52b374830a1c','0','0','0','20220819-2241-2200-2137-be2000ffc1de','','A');</v>
      </c>
      <c r="B2687" s="17"/>
      <c r="C2687" s="17"/>
      <c r="D2687" s="17"/>
      <c r="E2687" s="17"/>
      <c r="F2687" s="17"/>
      <c r="G2687" s="17"/>
      <c r="H2687" s="17"/>
      <c r="I2687" s="17"/>
      <c r="J2687" s="17"/>
      <c r="K2687" s="17"/>
      <c r="L2687" s="17"/>
      <c r="M2687" s="17"/>
      <c r="N2687" s="17"/>
      <c r="O2687" s="17"/>
      <c r="P2687" s="17"/>
      <c r="Q2687" s="17"/>
      <c r="R2687" s="17"/>
      <c r="S2687" s="17"/>
      <c r="T2687" s="17"/>
      <c r="U2687" s="17"/>
      <c r="V2687" s="17"/>
      <c r="W2687" s="17"/>
      <c r="X2687" s="17"/>
      <c r="Y2687" s="17"/>
      <c r="Z2687" s="17"/>
      <c r="AA2687" s="17"/>
      <c r="AB2687" s="17"/>
      <c r="AC2687" s="17"/>
    </row>
    <row r="2688" spans="1:29" x14ac:dyDescent="0.25">
      <c r="A2688" s="17" t="str">
        <f>$B$1&amp;$C$1&amp;'04A'!A2688&amp;$D$1&amp;'04A'!B2688&amp;$E$1&amp;'04A'!C2688&amp;$F$1&amp;'04A'!D2688&amp;$G$1&amp;'04A'!E2688&amp;$H$1&amp;'04A'!F2688&amp;$I$1&amp;'04A'!G2688&amp;$J$1&amp;'04A'!H2688&amp;$K$1&amp;'04A'!I2688&amp;$L$1&amp;'04A'!J2688&amp;$M$1&amp;'04A'!K2688&amp;$N$1&amp;'04A'!L2688&amp;$O$1&amp;'04A'!M2688&amp;$P$1&amp;'04A'!N2688&amp;$Q$1&amp;'04A'!O2688&amp;$R$1&amp;'04A'!P2688&amp;$S$1&amp;'04A'!Q2688&amp;$T$1&amp;'04A'!R2688&amp;$U$1&amp;'04A'!S2688&amp;$V$1&amp;'04A'!T2688&amp;$W$1&amp;'04A'!U2688&amp;$X$1&amp;'04A'!V2688&amp;$Y$1&amp;'04A'!W2688&amp;$Z$1&amp;'04A'!X2688&amp;$AA$1&amp;'04A'!Y2688&amp;$AB$1&amp;'04A'!Z2688&amp;$AC$1&amp;'04A'!AA2688&amp;$AD$1&amp;'04A'!AB2688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('d38de550-4a27-44d3-9591-a862f04aa537','BETASERC 24 MG','BETASERC 24 MG','OBT02687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','','','','','','04A','X13','OBT02687','Y','16082','16082','16082','OBAT','ad8752e5-042d-486a-9926-52b374830a1c','0','0','0','20220819-2241-2200-2137-be2000ffc1de','','A');</v>
      </c>
      <c r="B2688" s="17"/>
      <c r="C2688" s="17"/>
      <c r="D2688" s="17"/>
      <c r="E2688" s="17"/>
      <c r="F2688" s="17"/>
      <c r="G2688" s="17"/>
      <c r="H2688" s="17"/>
      <c r="I2688" s="17"/>
      <c r="J2688" s="17"/>
      <c r="K2688" s="17"/>
      <c r="L2688" s="17"/>
      <c r="M2688" s="17"/>
      <c r="N2688" s="17"/>
      <c r="O2688" s="17"/>
      <c r="P2688" s="17"/>
      <c r="Q2688" s="17"/>
      <c r="R2688" s="17"/>
      <c r="S2688" s="17"/>
      <c r="T2688" s="17"/>
      <c r="U2688" s="17"/>
      <c r="V2688" s="17"/>
      <c r="W2688" s="17"/>
      <c r="X2688" s="17"/>
      <c r="Y2688" s="17"/>
      <c r="Z2688" s="17"/>
      <c r="AA2688" s="17"/>
      <c r="AB2688" s="17"/>
      <c r="AC2688" s="17"/>
    </row>
    <row r="2689" spans="1:29" x14ac:dyDescent="0.25">
      <c r="A2689" s="17" t="str">
        <f>$B$1&amp;$C$1&amp;'04A'!A2689&amp;$D$1&amp;'04A'!B2689&amp;$E$1&amp;'04A'!C2689&amp;$F$1&amp;'04A'!D2689&amp;$G$1&amp;'04A'!E2689&amp;$H$1&amp;'04A'!F2689&amp;$I$1&amp;'04A'!G2689&amp;$J$1&amp;'04A'!H2689&amp;$K$1&amp;'04A'!I2689&amp;$L$1&amp;'04A'!J2689&amp;$M$1&amp;'04A'!K2689&amp;$N$1&amp;'04A'!L2689&amp;$O$1&amp;'04A'!M2689&amp;$P$1&amp;'04A'!N2689&amp;$Q$1&amp;'04A'!O2689&amp;$R$1&amp;'04A'!P2689&amp;$S$1&amp;'04A'!Q2689&amp;$T$1&amp;'04A'!R2689&amp;$U$1&amp;'04A'!S2689&amp;$V$1&amp;'04A'!T2689&amp;$W$1&amp;'04A'!U2689&amp;$X$1&amp;'04A'!V2689&amp;$Y$1&amp;'04A'!W2689&amp;$Z$1&amp;'04A'!X2689&amp;$AA$1&amp;'04A'!Y2689&amp;$AB$1&amp;'04A'!Z2689&amp;$AC$1&amp;'04A'!AA2689&amp;$AD$1&amp;'04A'!AB2689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('d9539b61-65a7-4b3b-a229-fdf0059d6a1e','BENUTRION VE','BENUTRION VE','OBT02688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','','','','','','04A','X13','OBT02688','Y','151151','151151','151151','OBAT','ad8752e5-042d-486a-9926-52b374830a1c','0','0','0','20220819-2241-2200-2137-be2000ffc1de','','A');</v>
      </c>
      <c r="B2689" s="17"/>
      <c r="C2689" s="17"/>
      <c r="D2689" s="17"/>
      <c r="E2689" s="17"/>
      <c r="F2689" s="17"/>
      <c r="G2689" s="17"/>
      <c r="H2689" s="17"/>
      <c r="I2689" s="17"/>
      <c r="J2689" s="17"/>
      <c r="K2689" s="17"/>
      <c r="L2689" s="17"/>
      <c r="M2689" s="17"/>
      <c r="N2689" s="17"/>
      <c r="O2689" s="17"/>
      <c r="P2689" s="17"/>
      <c r="Q2689" s="17"/>
      <c r="R2689" s="17"/>
      <c r="S2689" s="17"/>
      <c r="T2689" s="17"/>
      <c r="U2689" s="17"/>
      <c r="V2689" s="17"/>
      <c r="W2689" s="17"/>
      <c r="X2689" s="17"/>
      <c r="Y2689" s="17"/>
      <c r="Z2689" s="17"/>
      <c r="AA2689" s="17"/>
      <c r="AB2689" s="17"/>
      <c r="AC2689" s="17"/>
    </row>
    <row r="2690" spans="1:29" x14ac:dyDescent="0.25">
      <c r="A2690" s="17" t="str">
        <f>$B$1&amp;$C$1&amp;'04A'!A2690&amp;$D$1&amp;'04A'!B2690&amp;$E$1&amp;'04A'!C2690&amp;$F$1&amp;'04A'!D2690&amp;$G$1&amp;'04A'!E2690&amp;$H$1&amp;'04A'!F2690&amp;$I$1&amp;'04A'!G2690&amp;$J$1&amp;'04A'!H2690&amp;$K$1&amp;'04A'!I2690&amp;$L$1&amp;'04A'!J2690&amp;$M$1&amp;'04A'!K2690&amp;$N$1&amp;'04A'!L2690&amp;$O$1&amp;'04A'!M2690&amp;$P$1&amp;'04A'!N2690&amp;$Q$1&amp;'04A'!O2690&amp;$R$1&amp;'04A'!P2690&amp;$S$1&amp;'04A'!Q2690&amp;$T$1&amp;'04A'!R2690&amp;$U$1&amp;'04A'!S2690&amp;$V$1&amp;'04A'!T2690&amp;$W$1&amp;'04A'!U2690&amp;$X$1&amp;'04A'!V2690&amp;$Y$1&amp;'04A'!W2690&amp;$Z$1&amp;'04A'!X2690&amp;$AA$1&amp;'04A'!Y2690&amp;$AB$1&amp;'04A'!Z2690&amp;$AC$1&amp;'04A'!AA2690&amp;$AD$1&amp;'04A'!AB2690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('4a74fe6a-c6d7-4452-9002-9d5bde9e8ed1','CEFIXIME CAPS 100 MG','CEFIXIME CAPS 100 MG','OBT02689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','','','','','','04A','X13','OBT02689','Y','1868','1868','1868','OBAT','ad8752e5-042d-486a-9926-52b374830a1c','0','0','0','20220819-2241-2200-2137-be2000ffc1de','','A');</v>
      </c>
      <c r="B2690" s="17"/>
      <c r="C2690" s="17"/>
      <c r="D2690" s="17"/>
      <c r="E2690" s="17"/>
      <c r="F2690" s="17"/>
      <c r="G2690" s="17"/>
      <c r="H2690" s="17"/>
      <c r="I2690" s="17"/>
      <c r="J2690" s="17"/>
      <c r="K2690" s="17"/>
      <c r="L2690" s="17"/>
      <c r="M2690" s="17"/>
      <c r="N2690" s="17"/>
      <c r="O2690" s="17"/>
      <c r="P2690" s="17"/>
      <c r="Q2690" s="17"/>
      <c r="R2690" s="17"/>
      <c r="S2690" s="17"/>
      <c r="T2690" s="17"/>
      <c r="U2690" s="17"/>
      <c r="V2690" s="17"/>
      <c r="W2690" s="17"/>
      <c r="X2690" s="17"/>
      <c r="Y2690" s="17"/>
      <c r="Z2690" s="17"/>
      <c r="AA2690" s="17"/>
      <c r="AB2690" s="17"/>
      <c r="AC2690" s="17"/>
    </row>
    <row r="2691" spans="1:29" x14ac:dyDescent="0.25">
      <c r="A2691" s="17" t="str">
        <f>$B$1&amp;$C$1&amp;'04A'!A2691&amp;$D$1&amp;'04A'!B2691&amp;$E$1&amp;'04A'!C2691&amp;$F$1&amp;'04A'!D2691&amp;$G$1&amp;'04A'!E2691&amp;$H$1&amp;'04A'!F2691&amp;$I$1&amp;'04A'!G2691&amp;$J$1&amp;'04A'!H2691&amp;$K$1&amp;'04A'!I2691&amp;$L$1&amp;'04A'!J2691&amp;$M$1&amp;'04A'!K2691&amp;$N$1&amp;'04A'!L2691&amp;$O$1&amp;'04A'!M2691&amp;$P$1&amp;'04A'!N2691&amp;$Q$1&amp;'04A'!O2691&amp;$R$1&amp;'04A'!P2691&amp;$S$1&amp;'04A'!Q2691&amp;$T$1&amp;'04A'!R2691&amp;$U$1&amp;'04A'!S2691&amp;$V$1&amp;'04A'!T2691&amp;$W$1&amp;'04A'!U2691&amp;$X$1&amp;'04A'!V2691&amp;$Y$1&amp;'04A'!W2691&amp;$Z$1&amp;'04A'!X2691&amp;$AA$1&amp;'04A'!Y2691&amp;$AB$1&amp;'04A'!Z2691&amp;$AC$1&amp;'04A'!AA2691&amp;$AD$1&amp;'04A'!AB2691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('ec4f5867-f235-4843-86d8-42712a20b022','ARM SLING M','ARM SLING M','OBT02690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','','','','','','04A','X13','OBT02690','Y','28600','28600','28600','OBAT','ad8752e5-042d-486a-9926-52b374830a1c','0','0','0','20220819-2241-2200-2137-be2000ffc1de','','A');</v>
      </c>
      <c r="B2691" s="17"/>
      <c r="C2691" s="17"/>
      <c r="D2691" s="17"/>
      <c r="E2691" s="17"/>
      <c r="F2691" s="17"/>
      <c r="G2691" s="17"/>
      <c r="H2691" s="17"/>
      <c r="I2691" s="17"/>
      <c r="J2691" s="17"/>
      <c r="K2691" s="17"/>
      <c r="L2691" s="17"/>
      <c r="M2691" s="17"/>
      <c r="N2691" s="17"/>
      <c r="O2691" s="17"/>
      <c r="P2691" s="17"/>
      <c r="Q2691" s="17"/>
      <c r="R2691" s="17"/>
      <c r="S2691" s="17"/>
      <c r="T2691" s="17"/>
      <c r="U2691" s="17"/>
      <c r="V2691" s="17"/>
      <c r="W2691" s="17"/>
      <c r="X2691" s="17"/>
      <c r="Y2691" s="17"/>
      <c r="Z2691" s="17"/>
      <c r="AA2691" s="17"/>
      <c r="AB2691" s="17"/>
      <c r="AC2691" s="17"/>
    </row>
    <row r="2692" spans="1:29" x14ac:dyDescent="0.25">
      <c r="A2692" s="17" t="str">
        <f>$B$1&amp;$C$1&amp;'04A'!A2692&amp;$D$1&amp;'04A'!B2692&amp;$E$1&amp;'04A'!C2692&amp;$F$1&amp;'04A'!D2692&amp;$G$1&amp;'04A'!E2692&amp;$H$1&amp;'04A'!F2692&amp;$I$1&amp;'04A'!G2692&amp;$J$1&amp;'04A'!H2692&amp;$K$1&amp;'04A'!I2692&amp;$L$1&amp;'04A'!J2692&amp;$M$1&amp;'04A'!K2692&amp;$N$1&amp;'04A'!L2692&amp;$O$1&amp;'04A'!M2692&amp;$P$1&amp;'04A'!N2692&amp;$Q$1&amp;'04A'!O2692&amp;$R$1&amp;'04A'!P2692&amp;$S$1&amp;'04A'!Q2692&amp;$T$1&amp;'04A'!R2692&amp;$U$1&amp;'04A'!S2692&amp;$V$1&amp;'04A'!T2692&amp;$W$1&amp;'04A'!U2692&amp;$X$1&amp;'04A'!V2692&amp;$Y$1&amp;'04A'!W2692&amp;$Z$1&amp;'04A'!X2692&amp;$AA$1&amp;'04A'!Y2692&amp;$AB$1&amp;'04A'!Z2692&amp;$AC$1&amp;'04A'!AA2692&amp;$AD$1&amp;'04A'!AB2692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('1fb3cbf9-4092-4914-b23a-2c61bbd049b6','NEUROBION 5000 INJ','NEUROBION 5000 INJ','OBT02691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','','','','','','04A','X13','OBT02691','Y','11726','11726','11726','OBAT','ad8752e5-042d-486a-9926-52b374830a1c','0','0','0','20220819-2241-2200-2137-be2000ffc1de','','A');</v>
      </c>
      <c r="B2692" s="17"/>
      <c r="C2692" s="17"/>
      <c r="D2692" s="17"/>
      <c r="E2692" s="17"/>
      <c r="F2692" s="17"/>
      <c r="G2692" s="17"/>
      <c r="H2692" s="17"/>
      <c r="I2692" s="17"/>
      <c r="J2692" s="17"/>
      <c r="K2692" s="17"/>
      <c r="L2692" s="17"/>
      <c r="M2692" s="17"/>
      <c r="N2692" s="17"/>
      <c r="O2692" s="17"/>
      <c r="P2692" s="17"/>
      <c r="Q2692" s="17"/>
      <c r="R2692" s="17"/>
      <c r="S2692" s="17"/>
      <c r="T2692" s="17"/>
      <c r="U2692" s="17"/>
      <c r="V2692" s="17"/>
      <c r="W2692" s="17"/>
      <c r="X2692" s="17"/>
      <c r="Y2692" s="17"/>
      <c r="Z2692" s="17"/>
      <c r="AA2692" s="17"/>
      <c r="AB2692" s="17"/>
      <c r="AC2692" s="17"/>
    </row>
    <row r="2693" spans="1:29" x14ac:dyDescent="0.25">
      <c r="A2693" s="17" t="str">
        <f>$B$1&amp;$C$1&amp;'04A'!A2693&amp;$D$1&amp;'04A'!B2693&amp;$E$1&amp;'04A'!C2693&amp;$F$1&amp;'04A'!D2693&amp;$G$1&amp;'04A'!E2693&amp;$H$1&amp;'04A'!F2693&amp;$I$1&amp;'04A'!G2693&amp;$J$1&amp;'04A'!H2693&amp;$K$1&amp;'04A'!I2693&amp;$L$1&amp;'04A'!J2693&amp;$M$1&amp;'04A'!K2693&amp;$N$1&amp;'04A'!L2693&amp;$O$1&amp;'04A'!M2693&amp;$P$1&amp;'04A'!N2693&amp;$Q$1&amp;'04A'!O2693&amp;$R$1&amp;'04A'!P2693&amp;$S$1&amp;'04A'!Q2693&amp;$T$1&amp;'04A'!R2693&amp;$U$1&amp;'04A'!S2693&amp;$V$1&amp;'04A'!T2693&amp;$W$1&amp;'04A'!U2693&amp;$X$1&amp;'04A'!V2693&amp;$Y$1&amp;'04A'!W2693&amp;$Z$1&amp;'04A'!X2693&amp;$AA$1&amp;'04A'!Y2693&amp;$AB$1&amp;'04A'!Z2693&amp;$AC$1&amp;'04A'!AA2693&amp;$AD$1&amp;'04A'!AB2693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('e11cd9ec-1449-4783-a73b-86fb17409b8e','DEXAMETHASON  5MG INJ','DEXAMETHASON  5MG INJ','OBT02692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','','','','','','04A','X13','OBT02692','Y','3151','3151','3151','OBAT','ad8752e5-042d-486a-9926-52b374830a1c','0','0','0','20220819-2241-2200-2137-be2000ffc1de','','A');</v>
      </c>
      <c r="B2693" s="17"/>
      <c r="C2693" s="17"/>
      <c r="D2693" s="17"/>
      <c r="E2693" s="17"/>
      <c r="F2693" s="17"/>
      <c r="G2693" s="17"/>
      <c r="H2693" s="17"/>
      <c r="I2693" s="17"/>
      <c r="J2693" s="17"/>
      <c r="K2693" s="17"/>
      <c r="L2693" s="17"/>
      <c r="M2693" s="17"/>
      <c r="N2693" s="17"/>
      <c r="O2693" s="17"/>
      <c r="P2693" s="17"/>
      <c r="Q2693" s="17"/>
      <c r="R2693" s="17"/>
      <c r="S2693" s="17"/>
      <c r="T2693" s="17"/>
      <c r="U2693" s="17"/>
      <c r="V2693" s="17"/>
      <c r="W2693" s="17"/>
      <c r="X2693" s="17"/>
      <c r="Y2693" s="17"/>
      <c r="Z2693" s="17"/>
      <c r="AA2693" s="17"/>
      <c r="AB2693" s="17"/>
      <c r="AC2693" s="17"/>
    </row>
    <row r="2694" spans="1:29" x14ac:dyDescent="0.25">
      <c r="A2694" s="17" t="str">
        <f>$B$1&amp;$C$1&amp;'04A'!A2694&amp;$D$1&amp;'04A'!B2694&amp;$E$1&amp;'04A'!C2694&amp;$F$1&amp;'04A'!D2694&amp;$G$1&amp;'04A'!E2694&amp;$H$1&amp;'04A'!F2694&amp;$I$1&amp;'04A'!G2694&amp;$J$1&amp;'04A'!H2694&amp;$K$1&amp;'04A'!I2694&amp;$L$1&amp;'04A'!J2694&amp;$M$1&amp;'04A'!K2694&amp;$N$1&amp;'04A'!L2694&amp;$O$1&amp;'04A'!M2694&amp;$P$1&amp;'04A'!N2694&amp;$Q$1&amp;'04A'!O2694&amp;$R$1&amp;'04A'!P2694&amp;$S$1&amp;'04A'!Q2694&amp;$T$1&amp;'04A'!R2694&amp;$U$1&amp;'04A'!S2694&amp;$V$1&amp;'04A'!T2694&amp;$W$1&amp;'04A'!U2694&amp;$X$1&amp;'04A'!V2694&amp;$Y$1&amp;'04A'!W2694&amp;$Z$1&amp;'04A'!X2694&amp;$AA$1&amp;'04A'!Y2694&amp;$AB$1&amp;'04A'!Z2694&amp;$AC$1&amp;'04A'!AA2694&amp;$AD$1&amp;'04A'!AB2694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('a49d6506-a362-4178-aaf7-159a95ec3b28','CHROMIC 2-0  TAPPER 37 ( MONOFIL)','CHROMIC 2-0  TAPPER 37 ( MONOFIL)','OBT02693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','','','','','','04A','X13','OBT02693','Y','57683','57683','57683','OBAT','ad8752e5-042d-486a-9926-52b374830a1c','0','0','0','20220819-2241-2200-2137-be2000ffc1de','','A');</v>
      </c>
      <c r="B2694" s="17"/>
      <c r="C2694" s="17"/>
      <c r="D2694" s="17"/>
      <c r="E2694" s="17"/>
      <c r="F2694" s="17"/>
      <c r="G2694" s="17"/>
      <c r="H2694" s="17"/>
      <c r="I2694" s="17"/>
      <c r="J2694" s="17"/>
      <c r="K2694" s="17"/>
      <c r="L2694" s="17"/>
      <c r="M2694" s="17"/>
      <c r="N2694" s="17"/>
      <c r="O2694" s="17"/>
      <c r="P2694" s="17"/>
      <c r="Q2694" s="17"/>
      <c r="R2694" s="17"/>
      <c r="S2694" s="17"/>
      <c r="T2694" s="17"/>
      <c r="U2694" s="17"/>
      <c r="V2694" s="17"/>
      <c r="W2694" s="17"/>
      <c r="X2694" s="17"/>
      <c r="Y2694" s="17"/>
      <c r="Z2694" s="17"/>
      <c r="AA2694" s="17"/>
      <c r="AB2694" s="17"/>
      <c r="AC2694" s="17"/>
    </row>
    <row r="2695" spans="1:29" x14ac:dyDescent="0.25">
      <c r="A2695" s="17" t="str">
        <f>$B$1&amp;$C$1&amp;'04A'!A2695&amp;$D$1&amp;'04A'!B2695&amp;$E$1&amp;'04A'!C2695&amp;$F$1&amp;'04A'!D2695&amp;$G$1&amp;'04A'!E2695&amp;$H$1&amp;'04A'!F2695&amp;$I$1&amp;'04A'!G2695&amp;$J$1&amp;'04A'!H2695&amp;$K$1&amp;'04A'!I2695&amp;$L$1&amp;'04A'!J2695&amp;$M$1&amp;'04A'!K2695&amp;$N$1&amp;'04A'!L2695&amp;$O$1&amp;'04A'!M2695&amp;$P$1&amp;'04A'!N2695&amp;$Q$1&amp;'04A'!O2695&amp;$R$1&amp;'04A'!P2695&amp;$S$1&amp;'04A'!Q2695&amp;$T$1&amp;'04A'!R2695&amp;$U$1&amp;'04A'!S2695&amp;$V$1&amp;'04A'!T2695&amp;$W$1&amp;'04A'!U2695&amp;$X$1&amp;'04A'!V2695&amp;$Y$1&amp;'04A'!W2695&amp;$Z$1&amp;'04A'!X2695&amp;$AA$1&amp;'04A'!Y2695&amp;$AB$1&amp;'04A'!Z2695&amp;$AC$1&amp;'04A'!AA2695&amp;$AD$1&amp;'04A'!AB2695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('ad8cfb82-feac-418a-962c-4ab5ead36ac2','BORAGINOL S OIN T 15GR','BORAGINOL S OIN T 15GR','OBT02694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','','','','','','04A','X13','OBT02694','Y','125054','125054','125054','OBAT','ad8752e5-042d-486a-9926-52b374830a1c','0','0','0','20220819-2241-2200-2137-be2000ffc1de','','A');</v>
      </c>
      <c r="B2695" s="17"/>
      <c r="C2695" s="17"/>
      <c r="D2695" s="17"/>
      <c r="E2695" s="17"/>
      <c r="F2695" s="17"/>
      <c r="G2695" s="17"/>
      <c r="H2695" s="17"/>
      <c r="I2695" s="17"/>
      <c r="J2695" s="17"/>
      <c r="K2695" s="17"/>
      <c r="L2695" s="17"/>
      <c r="M2695" s="17"/>
      <c r="N2695" s="17"/>
      <c r="O2695" s="17"/>
      <c r="P2695" s="17"/>
      <c r="Q2695" s="17"/>
      <c r="R2695" s="17"/>
      <c r="S2695" s="17"/>
      <c r="T2695" s="17"/>
      <c r="U2695" s="17"/>
      <c r="V2695" s="17"/>
      <c r="W2695" s="17"/>
      <c r="X2695" s="17"/>
      <c r="Y2695" s="17"/>
      <c r="Z2695" s="17"/>
      <c r="AA2695" s="17"/>
      <c r="AB2695" s="17"/>
      <c r="AC2695" s="17"/>
    </row>
    <row r="2696" spans="1:29" x14ac:dyDescent="0.25">
      <c r="A2696" s="17" t="str">
        <f>$B$1&amp;$C$1&amp;'04A'!A2696&amp;$D$1&amp;'04A'!B2696&amp;$E$1&amp;'04A'!C2696&amp;$F$1&amp;'04A'!D2696&amp;$G$1&amp;'04A'!E2696&amp;$H$1&amp;'04A'!F2696&amp;$I$1&amp;'04A'!G2696&amp;$J$1&amp;'04A'!H2696&amp;$K$1&amp;'04A'!I2696&amp;$L$1&amp;'04A'!J2696&amp;$M$1&amp;'04A'!K2696&amp;$N$1&amp;'04A'!L2696&amp;$O$1&amp;'04A'!M2696&amp;$P$1&amp;'04A'!N2696&amp;$Q$1&amp;'04A'!O2696&amp;$R$1&amp;'04A'!P2696&amp;$S$1&amp;'04A'!Q2696&amp;$T$1&amp;'04A'!R2696&amp;$U$1&amp;'04A'!S2696&amp;$V$1&amp;'04A'!T2696&amp;$W$1&amp;'04A'!U2696&amp;$X$1&amp;'04A'!V2696&amp;$Y$1&amp;'04A'!W2696&amp;$Z$1&amp;'04A'!X2696&amp;$AA$1&amp;'04A'!Y2696&amp;$AB$1&amp;'04A'!Z2696&amp;$AC$1&amp;'04A'!AA2696&amp;$AD$1&amp;'04A'!AB2696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('96dcbce8-afdb-4ae4-86d8-115899f52d74','BLOOD SET BPJS','BLOOD SET BPJS','OBT02695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','','','','','','04A','X13','OBT02695','Y','5500','5500','5500','OBAT','ad8752e5-042d-486a-9926-52b374830a1c','0','0','0','20220819-2241-2200-2137-be2000ffc1de','','A');</v>
      </c>
      <c r="B2696" s="17"/>
      <c r="C2696" s="17"/>
      <c r="D2696" s="17"/>
      <c r="E2696" s="17"/>
      <c r="F2696" s="17"/>
      <c r="G2696" s="17"/>
      <c r="H2696" s="17"/>
      <c r="I2696" s="17"/>
      <c r="J2696" s="17"/>
      <c r="K2696" s="17"/>
      <c r="L2696" s="17"/>
      <c r="M2696" s="17"/>
      <c r="N2696" s="17"/>
      <c r="O2696" s="17"/>
      <c r="P2696" s="17"/>
      <c r="Q2696" s="17"/>
      <c r="R2696" s="17"/>
      <c r="S2696" s="17"/>
      <c r="T2696" s="17"/>
      <c r="U2696" s="17"/>
      <c r="V2696" s="17"/>
      <c r="W2696" s="17"/>
      <c r="X2696" s="17"/>
      <c r="Y2696" s="17"/>
      <c r="Z2696" s="17"/>
      <c r="AA2696" s="17"/>
      <c r="AB2696" s="17"/>
      <c r="AC2696" s="17"/>
    </row>
    <row r="2697" spans="1:29" x14ac:dyDescent="0.25">
      <c r="A2697" s="17" t="str">
        <f>$B$1&amp;$C$1&amp;'04A'!A2697&amp;$D$1&amp;'04A'!B2697&amp;$E$1&amp;'04A'!C2697&amp;$F$1&amp;'04A'!D2697&amp;$G$1&amp;'04A'!E2697&amp;$H$1&amp;'04A'!F2697&amp;$I$1&amp;'04A'!G2697&amp;$J$1&amp;'04A'!H2697&amp;$K$1&amp;'04A'!I2697&amp;$L$1&amp;'04A'!J2697&amp;$M$1&amp;'04A'!K2697&amp;$N$1&amp;'04A'!L2697&amp;$O$1&amp;'04A'!M2697&amp;$P$1&amp;'04A'!N2697&amp;$Q$1&amp;'04A'!O2697&amp;$R$1&amp;'04A'!P2697&amp;$S$1&amp;'04A'!Q2697&amp;$T$1&amp;'04A'!R2697&amp;$U$1&amp;'04A'!S2697&amp;$V$1&amp;'04A'!T2697&amp;$W$1&amp;'04A'!U2697&amp;$X$1&amp;'04A'!V2697&amp;$Y$1&amp;'04A'!W2697&amp;$Z$1&amp;'04A'!X2697&amp;$AA$1&amp;'04A'!Y2697&amp;$AB$1&amp;'04A'!Z2697&amp;$AC$1&amp;'04A'!AA2697&amp;$AD$1&amp;'04A'!AB2697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('d343fe13-585d-49cd-8d10-35334bec394b','DERMAFIX 5X7 BPJS','DERMAFIX 5X7 BPJS','OBT02696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','','','','','','04A','X13','OBT02696','Y','3600','3600','3600','OBAT','ad8752e5-042d-486a-9926-52b374830a1c','0','0','0','20220819-2241-2200-2137-be2000ffc1de','','A');</v>
      </c>
      <c r="B2697" s="17"/>
      <c r="C2697" s="17"/>
      <c r="D2697" s="17"/>
      <c r="E2697" s="17"/>
      <c r="F2697" s="17"/>
      <c r="G2697" s="17"/>
      <c r="H2697" s="17"/>
      <c r="I2697" s="17"/>
      <c r="J2697" s="17"/>
      <c r="K2697" s="17"/>
      <c r="L2697" s="17"/>
      <c r="M2697" s="17"/>
      <c r="N2697" s="17"/>
      <c r="O2697" s="17"/>
      <c r="P2697" s="17"/>
      <c r="Q2697" s="17"/>
      <c r="R2697" s="17"/>
      <c r="S2697" s="17"/>
      <c r="T2697" s="17"/>
      <c r="U2697" s="17"/>
      <c r="V2697" s="17"/>
      <c r="W2697" s="17"/>
      <c r="X2697" s="17"/>
      <c r="Y2697" s="17"/>
      <c r="Z2697" s="17"/>
      <c r="AA2697" s="17"/>
      <c r="AB2697" s="17"/>
      <c r="AC2697" s="17"/>
    </row>
    <row r="2698" spans="1:29" x14ac:dyDescent="0.25">
      <c r="A2698" s="17" t="str">
        <f>$B$1&amp;$C$1&amp;'04A'!A2698&amp;$D$1&amp;'04A'!B2698&amp;$E$1&amp;'04A'!C2698&amp;$F$1&amp;'04A'!D2698&amp;$G$1&amp;'04A'!E2698&amp;$H$1&amp;'04A'!F2698&amp;$I$1&amp;'04A'!G2698&amp;$J$1&amp;'04A'!H2698&amp;$K$1&amp;'04A'!I2698&amp;$L$1&amp;'04A'!J2698&amp;$M$1&amp;'04A'!K2698&amp;$N$1&amp;'04A'!L2698&amp;$O$1&amp;'04A'!M2698&amp;$P$1&amp;'04A'!N2698&amp;$Q$1&amp;'04A'!O2698&amp;$R$1&amp;'04A'!P2698&amp;$S$1&amp;'04A'!Q2698&amp;$T$1&amp;'04A'!R2698&amp;$U$1&amp;'04A'!S2698&amp;$V$1&amp;'04A'!T2698&amp;$W$1&amp;'04A'!U2698&amp;$X$1&amp;'04A'!V2698&amp;$Y$1&amp;'04A'!W2698&amp;$Z$1&amp;'04A'!X2698&amp;$AA$1&amp;'04A'!Y2698&amp;$AB$1&amp;'04A'!Z2698&amp;$AC$1&amp;'04A'!AA2698&amp;$AD$1&amp;'04A'!AB2698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('7eb44a7b-aa41-4034-8cee-4361ccc62457','TRIDEX 27 B INF','TRIDEX 27 B INF','OBT02697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','','','','','','04A','X13','OBT02697','Y','29315','29315','29315','OBAT','ad8752e5-042d-486a-9926-52b374830a1c','0','0','0','20220819-2241-2200-2137-be2000ffc1de','','A');</v>
      </c>
      <c r="B2698" s="17"/>
      <c r="C2698" s="17"/>
      <c r="D2698" s="17"/>
      <c r="E2698" s="17"/>
      <c r="F2698" s="17"/>
      <c r="G2698" s="17"/>
      <c r="H2698" s="17"/>
      <c r="I2698" s="17"/>
      <c r="J2698" s="17"/>
      <c r="K2698" s="17"/>
      <c r="L2698" s="17"/>
      <c r="M2698" s="17"/>
      <c r="N2698" s="17"/>
      <c r="O2698" s="17"/>
      <c r="P2698" s="17"/>
      <c r="Q2698" s="17"/>
      <c r="R2698" s="17"/>
      <c r="S2698" s="17"/>
      <c r="T2698" s="17"/>
      <c r="U2698" s="17"/>
      <c r="V2698" s="17"/>
      <c r="W2698" s="17"/>
      <c r="X2698" s="17"/>
      <c r="Y2698" s="17"/>
      <c r="Z2698" s="17"/>
      <c r="AA2698" s="17"/>
      <c r="AB2698" s="17"/>
      <c r="AC2698" s="17"/>
    </row>
    <row r="2699" spans="1:29" x14ac:dyDescent="0.25">
      <c r="A2699" s="17" t="str">
        <f>$B$1&amp;$C$1&amp;'04A'!A2699&amp;$D$1&amp;'04A'!B2699&amp;$E$1&amp;'04A'!C2699&amp;$F$1&amp;'04A'!D2699&amp;$G$1&amp;'04A'!E2699&amp;$H$1&amp;'04A'!F2699&amp;$I$1&amp;'04A'!G2699&amp;$J$1&amp;'04A'!H2699&amp;$K$1&amp;'04A'!I2699&amp;$L$1&amp;'04A'!J2699&amp;$M$1&amp;'04A'!K2699&amp;$N$1&amp;'04A'!L2699&amp;$O$1&amp;'04A'!M2699&amp;$P$1&amp;'04A'!N2699&amp;$Q$1&amp;'04A'!O2699&amp;$R$1&amp;'04A'!P2699&amp;$S$1&amp;'04A'!Q2699&amp;$T$1&amp;'04A'!R2699&amp;$U$1&amp;'04A'!S2699&amp;$V$1&amp;'04A'!T2699&amp;$W$1&amp;'04A'!U2699&amp;$X$1&amp;'04A'!V2699&amp;$Y$1&amp;'04A'!W2699&amp;$Z$1&amp;'04A'!X2699&amp;$AA$1&amp;'04A'!Y2699&amp;$AB$1&amp;'04A'!Z2699&amp;$AC$1&amp;'04A'!AA2699&amp;$AD$1&amp;'04A'!AB2699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('e86e9124-4e9d-4d31-8e71-e3792fb622e9','ASPILET CHEW TAB 80 MG','ASPILET CHEW TAB 80 MG','OBT02698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','','','','','','04A','X13','OBT02698','Y','758','758','758','OBAT','ad8752e5-042d-486a-9926-52b374830a1c','0','0','0','20220819-2241-2200-2137-be2000ffc1de','','A');</v>
      </c>
      <c r="B2699" s="17"/>
      <c r="C2699" s="17"/>
      <c r="D2699" s="17"/>
      <c r="E2699" s="17"/>
      <c r="F2699" s="17"/>
      <c r="G2699" s="17"/>
      <c r="H2699" s="17"/>
      <c r="I2699" s="17"/>
      <c r="J2699" s="17"/>
      <c r="K2699" s="17"/>
      <c r="L2699" s="17"/>
      <c r="M2699" s="17"/>
      <c r="N2699" s="17"/>
      <c r="O2699" s="17"/>
      <c r="P2699" s="17"/>
      <c r="Q2699" s="17"/>
      <c r="R2699" s="17"/>
      <c r="S2699" s="17"/>
      <c r="T2699" s="17"/>
      <c r="U2699" s="17"/>
      <c r="V2699" s="17"/>
      <c r="W2699" s="17"/>
      <c r="X2699" s="17"/>
      <c r="Y2699" s="17"/>
      <c r="Z2699" s="17"/>
      <c r="AA2699" s="17"/>
      <c r="AB2699" s="17"/>
      <c r="AC2699" s="17"/>
    </row>
    <row r="2700" spans="1:29" x14ac:dyDescent="0.25">
      <c r="A2700" s="17" t="str">
        <f>$B$1&amp;$C$1&amp;'04A'!A2700&amp;$D$1&amp;'04A'!B2700&amp;$E$1&amp;'04A'!C2700&amp;$F$1&amp;'04A'!D2700&amp;$G$1&amp;'04A'!E2700&amp;$H$1&amp;'04A'!F2700&amp;$I$1&amp;'04A'!G2700&amp;$J$1&amp;'04A'!H2700&amp;$K$1&amp;'04A'!I2700&amp;$L$1&amp;'04A'!J2700&amp;$M$1&amp;'04A'!K2700&amp;$N$1&amp;'04A'!L2700&amp;$O$1&amp;'04A'!M2700&amp;$P$1&amp;'04A'!N2700&amp;$Q$1&amp;'04A'!O2700&amp;$R$1&amp;'04A'!P2700&amp;$S$1&amp;'04A'!Q2700&amp;$T$1&amp;'04A'!R2700&amp;$U$1&amp;'04A'!S2700&amp;$V$1&amp;'04A'!T2700&amp;$W$1&amp;'04A'!U2700&amp;$X$1&amp;'04A'!V2700&amp;$Y$1&amp;'04A'!W2700&amp;$Z$1&amp;'04A'!X2700&amp;$AA$1&amp;'04A'!Y2700&amp;$AB$1&amp;'04A'!Z2700&amp;$AC$1&amp;'04A'!AA2700&amp;$AD$1&amp;'04A'!AB2700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('e6a23ec3-9561-48c5-9774-f16fcff1d3e7','ARTHA CANCELLOUS SCREW 4.0 MM  ALL TIPE  LENGTH  14MM-40MM','ARTHA CANCELLOUS SCREW 4.0 MM  ALL TIPE  LENGTH  14MM-40MM','OBT02699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','','','','','','04A','X13','OBT02699','Y','268900','268900','268900','OBAT','ad8752e5-042d-486a-9926-52b374830a1c','0','0','0','20220819-2241-2200-2137-be2000ffc1de','','A');</v>
      </c>
      <c r="B2700" s="17"/>
      <c r="C2700" s="17"/>
      <c r="D2700" s="17"/>
      <c r="E2700" s="17"/>
      <c r="F2700" s="17"/>
      <c r="G2700" s="17"/>
      <c r="H2700" s="17"/>
      <c r="I2700" s="17"/>
      <c r="J2700" s="17"/>
      <c r="K2700" s="17"/>
      <c r="L2700" s="17"/>
      <c r="M2700" s="17"/>
      <c r="N2700" s="17"/>
      <c r="O2700" s="17"/>
      <c r="P2700" s="17"/>
      <c r="Q2700" s="17"/>
      <c r="R2700" s="17"/>
      <c r="S2700" s="17"/>
      <c r="T2700" s="17"/>
      <c r="U2700" s="17"/>
      <c r="V2700" s="17"/>
      <c r="W2700" s="17"/>
      <c r="X2700" s="17"/>
      <c r="Y2700" s="17"/>
      <c r="Z2700" s="17"/>
      <c r="AA2700" s="17"/>
      <c r="AB2700" s="17"/>
      <c r="AC2700" s="17"/>
    </row>
    <row r="2701" spans="1:29" x14ac:dyDescent="0.25">
      <c r="A2701" s="17" t="str">
        <f>$B$1&amp;$C$1&amp;'04A'!A2701&amp;$D$1&amp;'04A'!B2701&amp;$E$1&amp;'04A'!C2701&amp;$F$1&amp;'04A'!D2701&amp;$G$1&amp;'04A'!E2701&amp;$H$1&amp;'04A'!F2701&amp;$I$1&amp;'04A'!G2701&amp;$J$1&amp;'04A'!H2701&amp;$K$1&amp;'04A'!I2701&amp;$L$1&amp;'04A'!J2701&amp;$M$1&amp;'04A'!K2701&amp;$N$1&amp;'04A'!L2701&amp;$O$1&amp;'04A'!M2701&amp;$P$1&amp;'04A'!N2701&amp;$Q$1&amp;'04A'!O2701&amp;$R$1&amp;'04A'!P2701&amp;$S$1&amp;'04A'!Q2701&amp;$T$1&amp;'04A'!R2701&amp;$U$1&amp;'04A'!S2701&amp;$V$1&amp;'04A'!T2701&amp;$W$1&amp;'04A'!U2701&amp;$X$1&amp;'04A'!V2701&amp;$Y$1&amp;'04A'!W2701&amp;$Z$1&amp;'04A'!X2701&amp;$AA$1&amp;'04A'!Y2701&amp;$AB$1&amp;'04A'!Z2701&amp;$AC$1&amp;'04A'!AA2701&amp;$AD$1&amp;'04A'!AB2701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('8e33787a-8ade-46f1-a5b5-c903b7d01cf6','ARTHA LOCKING BROAD  LC DCP 10 HOLES','ARTHA LOCKING BROAD  LC DCP 10 HOLES','OBT02700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','','','','','','04A','X13','OBT02700','Y','5672810','5672810','5672810','OBAT','ad8752e5-042d-486a-9926-52b374830a1c','0','0','0','20220819-2241-2200-2137-be2000ffc1de','','A');</v>
      </c>
      <c r="B2701" s="17"/>
      <c r="C2701" s="17"/>
      <c r="D2701" s="17"/>
      <c r="E2701" s="17"/>
      <c r="F2701" s="17"/>
      <c r="G2701" s="17"/>
      <c r="H2701" s="17"/>
      <c r="I2701" s="17"/>
      <c r="J2701" s="17"/>
      <c r="K2701" s="17"/>
      <c r="L2701" s="17"/>
      <c r="M2701" s="17"/>
      <c r="N2701" s="17"/>
      <c r="O2701" s="17"/>
      <c r="P2701" s="17"/>
      <c r="Q2701" s="17"/>
      <c r="R2701" s="17"/>
      <c r="S2701" s="17"/>
      <c r="T2701" s="17"/>
      <c r="U2701" s="17"/>
      <c r="V2701" s="17"/>
      <c r="W2701" s="17"/>
      <c r="X2701" s="17"/>
      <c r="Y2701" s="17"/>
      <c r="Z2701" s="17"/>
      <c r="AA2701" s="17"/>
      <c r="AB2701" s="17"/>
      <c r="AC2701" s="17"/>
    </row>
    <row r="2702" spans="1:29" x14ac:dyDescent="0.25">
      <c r="A2702" s="17" t="str">
        <f>$B$1&amp;$C$1&amp;'04A'!A2702&amp;$D$1&amp;'04A'!B2702&amp;$E$1&amp;'04A'!C2702&amp;$F$1&amp;'04A'!D2702&amp;$G$1&amp;'04A'!E2702&amp;$H$1&amp;'04A'!F2702&amp;$I$1&amp;'04A'!G2702&amp;$J$1&amp;'04A'!H2702&amp;$K$1&amp;'04A'!I2702&amp;$L$1&amp;'04A'!J2702&amp;$M$1&amp;'04A'!K2702&amp;$N$1&amp;'04A'!L2702&amp;$O$1&amp;'04A'!M2702&amp;$P$1&amp;'04A'!N2702&amp;$Q$1&amp;'04A'!O2702&amp;$R$1&amp;'04A'!P2702&amp;$S$1&amp;'04A'!Q2702&amp;$T$1&amp;'04A'!R2702&amp;$U$1&amp;'04A'!S2702&amp;$V$1&amp;'04A'!T2702&amp;$W$1&amp;'04A'!U2702&amp;$X$1&amp;'04A'!V2702&amp;$Y$1&amp;'04A'!W2702&amp;$Z$1&amp;'04A'!X2702&amp;$AA$1&amp;'04A'!Y2702&amp;$AB$1&amp;'04A'!Z2702&amp;$AC$1&amp;'04A'!AA2702&amp;$AD$1&amp;'04A'!AB2702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('cd9632b0-35a9-4b67-8933-ebc63b968cf1','LAPIBAL CAPS 250 MG','LAPIBAL CAPS 250 MG','OBT02701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','','','','','','04A','X13','OBT02701','Y','2002','2002','2002','OBAT','ad8752e5-042d-486a-9926-52b374830a1c','0','0','0','20220819-2241-2200-2137-be2000ffc1de','','A');</v>
      </c>
      <c r="B2702" s="17"/>
      <c r="C2702" s="17"/>
      <c r="D2702" s="17"/>
      <c r="E2702" s="17"/>
      <c r="F2702" s="17"/>
      <c r="G2702" s="17"/>
      <c r="H2702" s="17"/>
      <c r="I2702" s="17"/>
      <c r="J2702" s="17"/>
      <c r="K2702" s="17"/>
      <c r="L2702" s="17"/>
      <c r="M2702" s="17"/>
      <c r="N2702" s="17"/>
      <c r="O2702" s="17"/>
      <c r="P2702" s="17"/>
      <c r="Q2702" s="17"/>
      <c r="R2702" s="17"/>
      <c r="S2702" s="17"/>
      <c r="T2702" s="17"/>
      <c r="U2702" s="17"/>
      <c r="V2702" s="17"/>
      <c r="W2702" s="17"/>
      <c r="X2702" s="17"/>
      <c r="Y2702" s="17"/>
      <c r="Z2702" s="17"/>
      <c r="AA2702" s="17"/>
      <c r="AB2702" s="17"/>
      <c r="AC2702" s="17"/>
    </row>
    <row r="2703" spans="1:29" x14ac:dyDescent="0.25">
      <c r="A2703" s="17" t="str">
        <f>$B$1&amp;$C$1&amp;'04A'!A2703&amp;$D$1&amp;'04A'!B2703&amp;$E$1&amp;'04A'!C2703&amp;$F$1&amp;'04A'!D2703&amp;$G$1&amp;'04A'!E2703&amp;$H$1&amp;'04A'!F2703&amp;$I$1&amp;'04A'!G2703&amp;$J$1&amp;'04A'!H2703&amp;$K$1&amp;'04A'!I2703&amp;$L$1&amp;'04A'!J2703&amp;$M$1&amp;'04A'!K2703&amp;$N$1&amp;'04A'!L2703&amp;$O$1&amp;'04A'!M2703&amp;$P$1&amp;'04A'!N2703&amp;$Q$1&amp;'04A'!O2703&amp;$R$1&amp;'04A'!P2703&amp;$S$1&amp;'04A'!Q2703&amp;$T$1&amp;'04A'!R2703&amp;$U$1&amp;'04A'!S2703&amp;$V$1&amp;'04A'!T2703&amp;$W$1&amp;'04A'!U2703&amp;$X$1&amp;'04A'!V2703&amp;$Y$1&amp;'04A'!W2703&amp;$Z$1&amp;'04A'!X2703&amp;$AA$1&amp;'04A'!Y2703&amp;$AB$1&amp;'04A'!Z2703&amp;$AC$1&amp;'04A'!AA2703&amp;$AD$1&amp;'04A'!AB2703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('2e08819e-e68d-441d-8f13-f309c36c9c49','ZIBRAMAX SYR','ZIBRAMAX SYR','OBT02702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','','','','','','04A','X13','OBT02702','Y','174350','174350','174350','OBAT','ad8752e5-042d-486a-9926-52b374830a1c','0','0','0','20220819-2241-2200-2137-be2000ffc1de','','A');</v>
      </c>
      <c r="B2703" s="17"/>
      <c r="C2703" s="17"/>
      <c r="D2703" s="17"/>
      <c r="E2703" s="17"/>
      <c r="F2703" s="17"/>
      <c r="G2703" s="17"/>
      <c r="H2703" s="17"/>
      <c r="I2703" s="17"/>
      <c r="J2703" s="17"/>
      <c r="K2703" s="17"/>
      <c r="L2703" s="17"/>
      <c r="M2703" s="17"/>
      <c r="N2703" s="17"/>
      <c r="O2703" s="17"/>
      <c r="P2703" s="17"/>
      <c r="Q2703" s="17"/>
      <c r="R2703" s="17"/>
      <c r="S2703" s="17"/>
      <c r="T2703" s="17"/>
      <c r="U2703" s="17"/>
      <c r="V2703" s="17"/>
      <c r="W2703" s="17"/>
      <c r="X2703" s="17"/>
      <c r="Y2703" s="17"/>
      <c r="Z2703" s="17"/>
      <c r="AA2703" s="17"/>
      <c r="AB2703" s="17"/>
      <c r="AC2703" s="17"/>
    </row>
    <row r="2704" spans="1:29" x14ac:dyDescent="0.25">
      <c r="A2704" s="17" t="str">
        <f>$B$1&amp;$C$1&amp;'04A'!A2704&amp;$D$1&amp;'04A'!B2704&amp;$E$1&amp;'04A'!C2704&amp;$F$1&amp;'04A'!D2704&amp;$G$1&amp;'04A'!E2704&amp;$H$1&amp;'04A'!F2704&amp;$I$1&amp;'04A'!G2704&amp;$J$1&amp;'04A'!H2704&amp;$K$1&amp;'04A'!I2704&amp;$L$1&amp;'04A'!J2704&amp;$M$1&amp;'04A'!K2704&amp;$N$1&amp;'04A'!L2704&amp;$O$1&amp;'04A'!M2704&amp;$P$1&amp;'04A'!N2704&amp;$Q$1&amp;'04A'!O2704&amp;$R$1&amp;'04A'!P2704&amp;$S$1&amp;'04A'!Q2704&amp;$T$1&amp;'04A'!R2704&amp;$U$1&amp;'04A'!S2704&amp;$V$1&amp;'04A'!T2704&amp;$W$1&amp;'04A'!U2704&amp;$X$1&amp;'04A'!V2704&amp;$Y$1&amp;'04A'!W2704&amp;$Z$1&amp;'04A'!X2704&amp;$AA$1&amp;'04A'!Y2704&amp;$AB$1&amp;'04A'!Z2704&amp;$AC$1&amp;'04A'!AA2704&amp;$AD$1&amp;'04A'!AB2704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('e82562be-c419-459e-ac49-74ada2010d02','ARTHA PELVIC  RECONTRUCTION PLATE CURVED  3.5MM 5-10 HOLES','ARTHA PELVIC  RECONTRUCTION PLATE CURVED  3.5MM 5-10 HOLES
','OBT02703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','','','','','','04A','X13','OBT02703','Y','2617719','2617719','2617719','OBAT','ad8752e5-042d-486a-9926-52b374830a1c','0','0','0','20220819-2241-2200-2137-be2000ffc1de','','A');</v>
      </c>
      <c r="B2704" s="17"/>
      <c r="C2704" s="17"/>
      <c r="D2704" s="17"/>
      <c r="E2704" s="17"/>
      <c r="F2704" s="17"/>
      <c r="G2704" s="17"/>
      <c r="H2704" s="17"/>
      <c r="I2704" s="17"/>
      <c r="J2704" s="17"/>
      <c r="K2704" s="17"/>
      <c r="L2704" s="17"/>
      <c r="M2704" s="17"/>
      <c r="N2704" s="17"/>
      <c r="O2704" s="17"/>
      <c r="P2704" s="17"/>
      <c r="Q2704" s="17"/>
      <c r="R2704" s="17"/>
      <c r="S2704" s="17"/>
      <c r="T2704" s="17"/>
      <c r="U2704" s="17"/>
      <c r="V2704" s="17"/>
      <c r="W2704" s="17"/>
      <c r="X2704" s="17"/>
      <c r="Y2704" s="17"/>
      <c r="Z2704" s="17"/>
      <c r="AA2704" s="17"/>
      <c r="AB2704" s="17"/>
      <c r="AC2704" s="17"/>
    </row>
    <row r="2705" spans="1:29" x14ac:dyDescent="0.25">
      <c r="A2705" s="17" t="str">
        <f>$B$1&amp;$C$1&amp;'04A'!A2705&amp;$D$1&amp;'04A'!B2705&amp;$E$1&amp;'04A'!C2705&amp;$F$1&amp;'04A'!D2705&amp;$G$1&amp;'04A'!E2705&amp;$H$1&amp;'04A'!F2705&amp;$I$1&amp;'04A'!G2705&amp;$J$1&amp;'04A'!H2705&amp;$K$1&amp;'04A'!I2705&amp;$L$1&amp;'04A'!J2705&amp;$M$1&amp;'04A'!K2705&amp;$N$1&amp;'04A'!L2705&amp;$O$1&amp;'04A'!M2705&amp;$P$1&amp;'04A'!N2705&amp;$Q$1&amp;'04A'!O2705&amp;$R$1&amp;'04A'!P2705&amp;$S$1&amp;'04A'!Q2705&amp;$T$1&amp;'04A'!R2705&amp;$U$1&amp;'04A'!S2705&amp;$V$1&amp;'04A'!T2705&amp;$W$1&amp;'04A'!U2705&amp;$X$1&amp;'04A'!V2705&amp;$Y$1&amp;'04A'!W2705&amp;$Z$1&amp;'04A'!X2705&amp;$AA$1&amp;'04A'!Y2705&amp;$AB$1&amp;'04A'!Z2705&amp;$AC$1&amp;'04A'!AA2705&amp;$AD$1&amp;'04A'!AB2705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('38ec7ad1-f06b-4005-8669-80ef77643bf7','ARTHA CORTICAL SCREWS SELF TAPPING LENGTH 12-40 MM','ARTHA CORTICAL SCREWS SELF TAPPING LENGTH 12-40 MM
','OBT02704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','','','','','','04A','X13','OBT02704','Y','184000','184000','184000','OBAT','ad8752e5-042d-486a-9926-52b374830a1c','0','0','0','20220819-2241-2200-2137-be2000ffc1de','','A');</v>
      </c>
      <c r="B2705" s="17"/>
      <c r="C2705" s="17"/>
      <c r="D2705" s="17"/>
      <c r="E2705" s="17"/>
      <c r="F2705" s="17"/>
      <c r="G2705" s="17"/>
      <c r="H2705" s="17"/>
      <c r="I2705" s="17"/>
      <c r="J2705" s="17"/>
      <c r="K2705" s="17"/>
      <c r="L2705" s="17"/>
      <c r="M2705" s="17"/>
      <c r="N2705" s="17"/>
      <c r="O2705" s="17"/>
      <c r="P2705" s="17"/>
      <c r="Q2705" s="17"/>
      <c r="R2705" s="17"/>
      <c r="S2705" s="17"/>
      <c r="T2705" s="17"/>
      <c r="U2705" s="17"/>
      <c r="V2705" s="17"/>
      <c r="W2705" s="17"/>
      <c r="X2705" s="17"/>
      <c r="Y2705" s="17"/>
      <c r="Z2705" s="17"/>
      <c r="AA2705" s="17"/>
      <c r="AB2705" s="17"/>
      <c r="AC2705" s="17"/>
    </row>
    <row r="2706" spans="1:29" x14ac:dyDescent="0.25">
      <c r="A2706" s="17" t="str">
        <f>$B$1&amp;$C$1&amp;'04A'!A2706&amp;$D$1&amp;'04A'!B2706&amp;$E$1&amp;'04A'!C2706&amp;$F$1&amp;'04A'!D2706&amp;$G$1&amp;'04A'!E2706&amp;$H$1&amp;'04A'!F2706&amp;$I$1&amp;'04A'!G2706&amp;$J$1&amp;'04A'!H2706&amp;$K$1&amp;'04A'!I2706&amp;$L$1&amp;'04A'!J2706&amp;$M$1&amp;'04A'!K2706&amp;$N$1&amp;'04A'!L2706&amp;$O$1&amp;'04A'!M2706&amp;$P$1&amp;'04A'!N2706&amp;$Q$1&amp;'04A'!O2706&amp;$R$1&amp;'04A'!P2706&amp;$S$1&amp;'04A'!Q2706&amp;$T$1&amp;'04A'!R2706&amp;$U$1&amp;'04A'!S2706&amp;$V$1&amp;'04A'!T2706&amp;$W$1&amp;'04A'!U2706&amp;$X$1&amp;'04A'!V2706&amp;$Y$1&amp;'04A'!W2706&amp;$Z$1&amp;'04A'!X2706&amp;$AA$1&amp;'04A'!Y2706&amp;$AB$1&amp;'04A'!Z2706&amp;$AC$1&amp;'04A'!AA2706&amp;$AD$1&amp;'04A'!AB2706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('b344e618-95fa-44aa-b87d-f7461e047b90','ARTHA STEINMAN PINS STAINLESS STEEL DIA 3-5 MM LENGTH 150- 200MM','ARTHA STEINMAN PINS STAINLESS STEEL DIA 3-5 MM LENGTH 150- 200MM','OBT02705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','','','','','','04A','X13','OBT02705','Y','268900','268900','268900','OBAT','ad8752e5-042d-486a-9926-52b374830a1c','0','0','0','20220819-2241-2200-2137-be2000ffc1de','','A');</v>
      </c>
      <c r="B2706" s="17"/>
      <c r="C2706" s="17"/>
      <c r="D2706" s="17"/>
      <c r="E2706" s="17"/>
      <c r="F2706" s="17"/>
      <c r="G2706" s="17"/>
      <c r="H2706" s="17"/>
      <c r="I2706" s="17"/>
      <c r="J2706" s="17"/>
      <c r="K2706" s="17"/>
      <c r="L2706" s="17"/>
      <c r="M2706" s="17"/>
      <c r="N2706" s="17"/>
      <c r="O2706" s="17"/>
      <c r="P2706" s="17"/>
      <c r="Q2706" s="17"/>
      <c r="R2706" s="17"/>
      <c r="S2706" s="17"/>
      <c r="T2706" s="17"/>
      <c r="U2706" s="17"/>
      <c r="V2706" s="17"/>
      <c r="W2706" s="17"/>
      <c r="X2706" s="17"/>
      <c r="Y2706" s="17"/>
      <c r="Z2706" s="17"/>
      <c r="AA2706" s="17"/>
      <c r="AB2706" s="17"/>
      <c r="AC2706" s="17"/>
    </row>
    <row r="2707" spans="1:29" x14ac:dyDescent="0.25">
      <c r="A2707" s="17" t="str">
        <f>$B$1&amp;$C$1&amp;'04A'!A2707&amp;$D$1&amp;'04A'!B2707&amp;$E$1&amp;'04A'!C2707&amp;$F$1&amp;'04A'!D2707&amp;$G$1&amp;'04A'!E2707&amp;$H$1&amp;'04A'!F2707&amp;$I$1&amp;'04A'!G2707&amp;$J$1&amp;'04A'!H2707&amp;$K$1&amp;'04A'!I2707&amp;$L$1&amp;'04A'!J2707&amp;$M$1&amp;'04A'!K2707&amp;$N$1&amp;'04A'!L2707&amp;$O$1&amp;'04A'!M2707&amp;$P$1&amp;'04A'!N2707&amp;$Q$1&amp;'04A'!O2707&amp;$R$1&amp;'04A'!P2707&amp;$S$1&amp;'04A'!Q2707&amp;$T$1&amp;'04A'!R2707&amp;$U$1&amp;'04A'!S2707&amp;$V$1&amp;'04A'!T2707&amp;$W$1&amp;'04A'!U2707&amp;$X$1&amp;'04A'!V2707&amp;$Y$1&amp;'04A'!W2707&amp;$Z$1&amp;'04A'!X2707&amp;$AA$1&amp;'04A'!Y2707&amp;$AB$1&amp;'04A'!Z2707&amp;$AC$1&amp;'04A'!AA2707&amp;$AD$1&amp;'04A'!AB2707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('0ec28578-6dde-4695-b0c0-c0c4c223414d','VAC ADS','VAC ADS','OBT02706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','','','','','','04A','X13','OBT02706','Y','0','0','0','OBAT','ad8752e5-042d-486a-9926-52b374830a1c','0','0','0','20220819-2241-2200-2137-be2000ffc1de','','A');</v>
      </c>
      <c r="B2707" s="17"/>
      <c r="C2707" s="17"/>
      <c r="D2707" s="17"/>
      <c r="E2707" s="17"/>
      <c r="F2707" s="17"/>
      <c r="G2707" s="17"/>
      <c r="H2707" s="17"/>
      <c r="I2707" s="17"/>
      <c r="J2707" s="17"/>
      <c r="K2707" s="17"/>
      <c r="L2707" s="17"/>
      <c r="M2707" s="17"/>
      <c r="N2707" s="17"/>
      <c r="O2707" s="17"/>
      <c r="P2707" s="17"/>
      <c r="Q2707" s="17"/>
      <c r="R2707" s="17"/>
      <c r="S2707" s="17"/>
      <c r="T2707" s="17"/>
      <c r="U2707" s="17"/>
      <c r="V2707" s="17"/>
      <c r="W2707" s="17"/>
      <c r="X2707" s="17"/>
      <c r="Y2707" s="17"/>
      <c r="Z2707" s="17"/>
      <c r="AA2707" s="17"/>
      <c r="AB2707" s="17"/>
      <c r="AC2707" s="17"/>
    </row>
    <row r="2708" spans="1:29" x14ac:dyDescent="0.25">
      <c r="A2708" s="17" t="str">
        <f>$B$1&amp;$C$1&amp;'04A'!A2708&amp;$D$1&amp;'04A'!B2708&amp;$E$1&amp;'04A'!C2708&amp;$F$1&amp;'04A'!D2708&amp;$G$1&amp;'04A'!E2708&amp;$H$1&amp;'04A'!F2708&amp;$I$1&amp;'04A'!G2708&amp;$J$1&amp;'04A'!H2708&amp;$K$1&amp;'04A'!I2708&amp;$L$1&amp;'04A'!J2708&amp;$M$1&amp;'04A'!K2708&amp;$N$1&amp;'04A'!L2708&amp;$O$1&amp;'04A'!M2708&amp;$P$1&amp;'04A'!N2708&amp;$Q$1&amp;'04A'!O2708&amp;$R$1&amp;'04A'!P2708&amp;$S$1&amp;'04A'!Q2708&amp;$T$1&amp;'04A'!R2708&amp;$U$1&amp;'04A'!S2708&amp;$V$1&amp;'04A'!T2708&amp;$W$1&amp;'04A'!U2708&amp;$X$1&amp;'04A'!V2708&amp;$Y$1&amp;'04A'!W2708&amp;$Z$1&amp;'04A'!X2708&amp;$AA$1&amp;'04A'!Y2708&amp;$AB$1&amp;'04A'!Z2708&amp;$AC$1&amp;'04A'!AA2708&amp;$AD$1&amp;'04A'!AB2708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('a2f7a004-dd77-4ffb-ab12-5087b2048d5c','FORNEURO CAPS','FORNEURO CAPS','OBT02707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','','','','','','04A','X13','OBT02707','Y','7626','7626','7626','OBAT','ad8752e5-042d-486a-9926-52b374830a1c','0','0','0','20220819-2241-2200-2137-be2000ffc1de','','A');</v>
      </c>
      <c r="B2708" s="17"/>
      <c r="C2708" s="17"/>
      <c r="D2708" s="17"/>
      <c r="E2708" s="17"/>
      <c r="F2708" s="17"/>
      <c r="G2708" s="17"/>
      <c r="H2708" s="17"/>
      <c r="I2708" s="17"/>
      <c r="J2708" s="17"/>
      <c r="K2708" s="17"/>
      <c r="L2708" s="17"/>
      <c r="M2708" s="17"/>
      <c r="N2708" s="17"/>
      <c r="O2708" s="17"/>
      <c r="P2708" s="17"/>
      <c r="Q2708" s="17"/>
      <c r="R2708" s="17"/>
      <c r="S2708" s="17"/>
      <c r="T2708" s="17"/>
      <c r="U2708" s="17"/>
      <c r="V2708" s="17"/>
      <c r="W2708" s="17"/>
      <c r="X2708" s="17"/>
      <c r="Y2708" s="17"/>
      <c r="Z2708" s="17"/>
      <c r="AA2708" s="17"/>
      <c r="AB2708" s="17"/>
      <c r="AC2708" s="17"/>
    </row>
    <row r="2709" spans="1:29" x14ac:dyDescent="0.25">
      <c r="A2709" s="17" t="str">
        <f>$B$1&amp;$C$1&amp;'04A'!A2709&amp;$D$1&amp;'04A'!B2709&amp;$E$1&amp;'04A'!C2709&amp;$F$1&amp;'04A'!D2709&amp;$G$1&amp;'04A'!E2709&amp;$H$1&amp;'04A'!F2709&amp;$I$1&amp;'04A'!G2709&amp;$J$1&amp;'04A'!H2709&amp;$K$1&amp;'04A'!I2709&amp;$L$1&amp;'04A'!J2709&amp;$M$1&amp;'04A'!K2709&amp;$N$1&amp;'04A'!L2709&amp;$O$1&amp;'04A'!M2709&amp;$P$1&amp;'04A'!N2709&amp;$Q$1&amp;'04A'!O2709&amp;$R$1&amp;'04A'!P2709&amp;$S$1&amp;'04A'!Q2709&amp;$T$1&amp;'04A'!R2709&amp;$U$1&amp;'04A'!S2709&amp;$V$1&amp;'04A'!T2709&amp;$W$1&amp;'04A'!U2709&amp;$X$1&amp;'04A'!V2709&amp;$Y$1&amp;'04A'!W2709&amp;$Z$1&amp;'04A'!X2709&amp;$AA$1&amp;'04A'!Y2709&amp;$AB$1&amp;'04A'!Z2709&amp;$AC$1&amp;'04A'!AA2709&amp;$AD$1&amp;'04A'!AB2709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('ccafbb20-214c-4609-8fc1-6346f6df0ab6','SEVOFLURANE 250 CC','SEVOFLURANE 250 CC','OBT02708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','','','','','','04A','X13','OBT02708','Y','3861000','3861000','3861000','OBAT','ad8752e5-042d-486a-9926-52b374830a1c','0','0','0','20220819-2241-2200-2137-be2000ffc1de','','A');</v>
      </c>
      <c r="B2709" s="17"/>
      <c r="C2709" s="17"/>
      <c r="D2709" s="17"/>
      <c r="E2709" s="17"/>
      <c r="F2709" s="17"/>
      <c r="G2709" s="17"/>
      <c r="H2709" s="17"/>
      <c r="I2709" s="17"/>
      <c r="J2709" s="17"/>
      <c r="K2709" s="17"/>
      <c r="L2709" s="17"/>
      <c r="M2709" s="17"/>
      <c r="N2709" s="17"/>
      <c r="O2709" s="17"/>
      <c r="P2709" s="17"/>
      <c r="Q2709" s="17"/>
      <c r="R2709" s="17"/>
      <c r="S2709" s="17"/>
      <c r="T2709" s="17"/>
      <c r="U2709" s="17"/>
      <c r="V2709" s="17"/>
      <c r="W2709" s="17"/>
      <c r="X2709" s="17"/>
      <c r="Y2709" s="17"/>
      <c r="Z2709" s="17"/>
      <c r="AA2709" s="17"/>
      <c r="AB2709" s="17"/>
      <c r="AC2709" s="17"/>
    </row>
    <row r="2710" spans="1:29" x14ac:dyDescent="0.25">
      <c r="A2710" s="17" t="str">
        <f>$B$1&amp;$C$1&amp;'04A'!A2710&amp;$D$1&amp;'04A'!B2710&amp;$E$1&amp;'04A'!C2710&amp;$F$1&amp;'04A'!D2710&amp;$G$1&amp;'04A'!E2710&amp;$H$1&amp;'04A'!F2710&amp;$I$1&amp;'04A'!G2710&amp;$J$1&amp;'04A'!H2710&amp;$K$1&amp;'04A'!I2710&amp;$L$1&amp;'04A'!J2710&amp;$M$1&amp;'04A'!K2710&amp;$N$1&amp;'04A'!L2710&amp;$O$1&amp;'04A'!M2710&amp;$P$1&amp;'04A'!N2710&amp;$Q$1&amp;'04A'!O2710&amp;$R$1&amp;'04A'!P2710&amp;$S$1&amp;'04A'!Q2710&amp;$T$1&amp;'04A'!R2710&amp;$U$1&amp;'04A'!S2710&amp;$V$1&amp;'04A'!T2710&amp;$W$1&amp;'04A'!U2710&amp;$X$1&amp;'04A'!V2710&amp;$Y$1&amp;'04A'!W2710&amp;$Z$1&amp;'04A'!X2710&amp;$AA$1&amp;'04A'!Y2710&amp;$AB$1&amp;'04A'!Z2710&amp;$AC$1&amp;'04A'!AA2710&amp;$AD$1&amp;'04A'!AB2710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('72818868-6b99-4096-a999-d00d026356f3','AMLODIPIN 10 MG TAB','AMLODIPIN 10 MG TAB','OBT02709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','','','','','','04A','X13','OBT02709','Y','904','904','904','OBAT','ad8752e5-042d-486a-9926-52b374830a1c','0','0','0','20220819-2241-2200-2137-be2000ffc1de','','A');</v>
      </c>
      <c r="B2710" s="17"/>
      <c r="C2710" s="17"/>
      <c r="D2710" s="17"/>
      <c r="E2710" s="17"/>
      <c r="F2710" s="17"/>
      <c r="G2710" s="17"/>
      <c r="H2710" s="17"/>
      <c r="I2710" s="17"/>
      <c r="J2710" s="17"/>
      <c r="K2710" s="17"/>
      <c r="L2710" s="17"/>
      <c r="M2710" s="17"/>
      <c r="N2710" s="17"/>
      <c r="O2710" s="17"/>
      <c r="P2710" s="17"/>
      <c r="Q2710" s="17"/>
      <c r="R2710" s="17"/>
      <c r="S2710" s="17"/>
      <c r="T2710" s="17"/>
      <c r="U2710" s="17"/>
      <c r="V2710" s="17"/>
      <c r="W2710" s="17"/>
      <c r="X2710" s="17"/>
      <c r="Y2710" s="17"/>
      <c r="Z2710" s="17"/>
      <c r="AA2710" s="17"/>
      <c r="AB2710" s="17"/>
      <c r="AC2710" s="17"/>
    </row>
    <row r="2711" spans="1:29" x14ac:dyDescent="0.25">
      <c r="A2711" s="17" t="str">
        <f>$B$1&amp;$C$1&amp;'04A'!A2711&amp;$D$1&amp;'04A'!B2711&amp;$E$1&amp;'04A'!C2711&amp;$F$1&amp;'04A'!D2711&amp;$G$1&amp;'04A'!E2711&amp;$H$1&amp;'04A'!F2711&amp;$I$1&amp;'04A'!G2711&amp;$J$1&amp;'04A'!H2711&amp;$K$1&amp;'04A'!I2711&amp;$L$1&amp;'04A'!J2711&amp;$M$1&amp;'04A'!K2711&amp;$N$1&amp;'04A'!L2711&amp;$O$1&amp;'04A'!M2711&amp;$P$1&amp;'04A'!N2711&amp;$Q$1&amp;'04A'!O2711&amp;$R$1&amp;'04A'!P2711&amp;$S$1&amp;'04A'!Q2711&amp;$T$1&amp;'04A'!R2711&amp;$U$1&amp;'04A'!S2711&amp;$V$1&amp;'04A'!T2711&amp;$W$1&amp;'04A'!U2711&amp;$X$1&amp;'04A'!V2711&amp;$Y$1&amp;'04A'!W2711&amp;$Z$1&amp;'04A'!X2711&amp;$AA$1&amp;'04A'!Y2711&amp;$AB$1&amp;'04A'!Z2711&amp;$AC$1&amp;'04A'!AA2711&amp;$AD$1&amp;'04A'!AB2711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('19de97f7-4d0b-4b18-a29a-909d9e18b02e','GLASS IONOMER','GLASS IONOMER','OBT02710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','','','','','','04A','X13','OBT02710','Y','390533','390533','390533','OBAT','ad8752e5-042d-486a-9926-52b374830a1c','0','0','0','20220819-2241-2200-2137-be2000ffc1de','','A');</v>
      </c>
      <c r="B2711" s="17"/>
      <c r="C2711" s="17"/>
      <c r="D2711" s="17"/>
      <c r="E2711" s="17"/>
      <c r="F2711" s="17"/>
      <c r="G2711" s="17"/>
      <c r="H2711" s="17"/>
      <c r="I2711" s="17"/>
      <c r="J2711" s="17"/>
      <c r="K2711" s="17"/>
      <c r="L2711" s="17"/>
      <c r="M2711" s="17"/>
      <c r="N2711" s="17"/>
      <c r="O2711" s="17"/>
      <c r="P2711" s="17"/>
      <c r="Q2711" s="17"/>
      <c r="R2711" s="17"/>
      <c r="S2711" s="17"/>
      <c r="T2711" s="17"/>
      <c r="U2711" s="17"/>
      <c r="V2711" s="17"/>
      <c r="W2711" s="17"/>
      <c r="X2711" s="17"/>
      <c r="Y2711" s="17"/>
      <c r="Z2711" s="17"/>
      <c r="AA2711" s="17"/>
      <c r="AB2711" s="17"/>
      <c r="AC2711" s="17"/>
    </row>
    <row r="2712" spans="1:29" x14ac:dyDescent="0.25">
      <c r="A2712" s="17" t="str">
        <f>$B$1&amp;$C$1&amp;'04A'!A2712&amp;$D$1&amp;'04A'!B2712&amp;$E$1&amp;'04A'!C2712&amp;$F$1&amp;'04A'!D2712&amp;$G$1&amp;'04A'!E2712&amp;$H$1&amp;'04A'!F2712&amp;$I$1&amp;'04A'!G2712&amp;$J$1&amp;'04A'!H2712&amp;$K$1&amp;'04A'!I2712&amp;$L$1&amp;'04A'!J2712&amp;$M$1&amp;'04A'!K2712&amp;$N$1&amp;'04A'!L2712&amp;$O$1&amp;'04A'!M2712&amp;$P$1&amp;'04A'!N2712&amp;$Q$1&amp;'04A'!O2712&amp;$R$1&amp;'04A'!P2712&amp;$S$1&amp;'04A'!Q2712&amp;$T$1&amp;'04A'!R2712&amp;$U$1&amp;'04A'!S2712&amp;$V$1&amp;'04A'!T2712&amp;$W$1&amp;'04A'!U2712&amp;$X$1&amp;'04A'!V2712&amp;$Y$1&amp;'04A'!W2712&amp;$Z$1&amp;'04A'!X2712&amp;$AA$1&amp;'04A'!Y2712&amp;$AB$1&amp;'04A'!Z2712&amp;$AC$1&amp;'04A'!AA2712&amp;$AD$1&amp;'04A'!AB2712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('bf94763e-d0aa-4795-89b2-03b553af1a5b','AMOXICILLIN DRY SYRUP','AMOXICILLIN DRY SYRUP','OBT02711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','','','','','','04A','X13','OBT02711','Y','5777','5777','5777','OBAT','ad8752e5-042d-486a-9926-52b374830a1c','0','0','0','20220819-2241-2200-2137-be2000ffc1de','','A');</v>
      </c>
      <c r="B2712" s="17"/>
      <c r="C2712" s="17"/>
      <c r="D2712" s="17"/>
      <c r="E2712" s="17"/>
      <c r="F2712" s="17"/>
      <c r="G2712" s="17"/>
      <c r="H2712" s="17"/>
      <c r="I2712" s="17"/>
      <c r="J2712" s="17"/>
      <c r="K2712" s="17"/>
      <c r="L2712" s="17"/>
      <c r="M2712" s="17"/>
      <c r="N2712" s="17"/>
      <c r="O2712" s="17"/>
      <c r="P2712" s="17"/>
      <c r="Q2712" s="17"/>
      <c r="R2712" s="17"/>
      <c r="S2712" s="17"/>
      <c r="T2712" s="17"/>
      <c r="U2712" s="17"/>
      <c r="V2712" s="17"/>
      <c r="W2712" s="17"/>
      <c r="X2712" s="17"/>
      <c r="Y2712" s="17"/>
      <c r="Z2712" s="17"/>
      <c r="AA2712" s="17"/>
      <c r="AB2712" s="17"/>
      <c r="AC2712" s="17"/>
    </row>
    <row r="2713" spans="1:29" x14ac:dyDescent="0.25">
      <c r="A2713" s="17" t="str">
        <f>$B$1&amp;$C$1&amp;'04A'!A2713&amp;$D$1&amp;'04A'!B2713&amp;$E$1&amp;'04A'!C2713&amp;$F$1&amp;'04A'!D2713&amp;$G$1&amp;'04A'!E2713&amp;$H$1&amp;'04A'!F2713&amp;$I$1&amp;'04A'!G2713&amp;$J$1&amp;'04A'!H2713&amp;$K$1&amp;'04A'!I2713&amp;$L$1&amp;'04A'!J2713&amp;$M$1&amp;'04A'!K2713&amp;$N$1&amp;'04A'!L2713&amp;$O$1&amp;'04A'!M2713&amp;$P$1&amp;'04A'!N2713&amp;$Q$1&amp;'04A'!O2713&amp;$R$1&amp;'04A'!P2713&amp;$S$1&amp;'04A'!Q2713&amp;$T$1&amp;'04A'!R2713&amp;$U$1&amp;'04A'!S2713&amp;$V$1&amp;'04A'!T2713&amp;$W$1&amp;'04A'!U2713&amp;$X$1&amp;'04A'!V2713&amp;$Y$1&amp;'04A'!W2713&amp;$Z$1&amp;'04A'!X2713&amp;$AA$1&amp;'04A'!Y2713&amp;$AB$1&amp;'04A'!Z2713&amp;$AC$1&amp;'04A'!AA2713&amp;$AD$1&amp;'04A'!AB2713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('23313015-fadb-4d8c-9d05-262604cfebcb','AMOXYCILLIN 500 MG TAB BPJS','AMOXYCILLIN 500 MG TAB BPJS','OBT02712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','','','','','','04A','X13','OBT02712','Y','211','211','211','OBAT','ad8752e5-042d-486a-9926-52b374830a1c','0','0','0','20220819-2241-2200-2137-be2000ffc1de','','A');</v>
      </c>
      <c r="B2713" s="17"/>
      <c r="C2713" s="17"/>
      <c r="D2713" s="17"/>
      <c r="E2713" s="17"/>
      <c r="F2713" s="17"/>
      <c r="G2713" s="17"/>
      <c r="H2713" s="17"/>
      <c r="I2713" s="17"/>
      <c r="J2713" s="17"/>
      <c r="K2713" s="17"/>
      <c r="L2713" s="17"/>
      <c r="M2713" s="17"/>
      <c r="N2713" s="17"/>
      <c r="O2713" s="17"/>
      <c r="P2713" s="17"/>
      <c r="Q2713" s="17"/>
      <c r="R2713" s="17"/>
      <c r="S2713" s="17"/>
      <c r="T2713" s="17"/>
      <c r="U2713" s="17"/>
      <c r="V2713" s="17"/>
      <c r="W2713" s="17"/>
      <c r="X2713" s="17"/>
      <c r="Y2713" s="17"/>
      <c r="Z2713" s="17"/>
      <c r="AA2713" s="17"/>
      <c r="AB2713" s="17"/>
      <c r="AC2713" s="17"/>
    </row>
    <row r="2714" spans="1:29" x14ac:dyDescent="0.25">
      <c r="A2714" s="17" t="str">
        <f>$B$1&amp;$C$1&amp;'04A'!A2714&amp;$D$1&amp;'04A'!B2714&amp;$E$1&amp;'04A'!C2714&amp;$F$1&amp;'04A'!D2714&amp;$G$1&amp;'04A'!E2714&amp;$H$1&amp;'04A'!F2714&amp;$I$1&amp;'04A'!G2714&amp;$J$1&amp;'04A'!H2714&amp;$K$1&amp;'04A'!I2714&amp;$L$1&amp;'04A'!J2714&amp;$M$1&amp;'04A'!K2714&amp;$N$1&amp;'04A'!L2714&amp;$O$1&amp;'04A'!M2714&amp;$P$1&amp;'04A'!N2714&amp;$Q$1&amp;'04A'!O2714&amp;$R$1&amp;'04A'!P2714&amp;$S$1&amp;'04A'!Q2714&amp;$T$1&amp;'04A'!R2714&amp;$U$1&amp;'04A'!S2714&amp;$V$1&amp;'04A'!T2714&amp;$W$1&amp;'04A'!U2714&amp;$X$1&amp;'04A'!V2714&amp;$Y$1&amp;'04A'!W2714&amp;$Z$1&amp;'04A'!X2714&amp;$AA$1&amp;'04A'!Y2714&amp;$AB$1&amp;'04A'!Z2714&amp;$AC$1&amp;'04A'!AA2714&amp;$AD$1&amp;'04A'!AB2714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('3c24524c-0605-4f9f-ad6d-07fff14ce242','SUSU LACTOGEN PREMATURE 400GR','SUSU LACTOGEN PREMATURE 400GR','OBT02713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','','','','','','04A','X13','OBT02713','Y','96909','96909','96909','OBAT','ad8752e5-042d-486a-9926-52b374830a1c','0','0','0','20220819-2241-2200-2137-be2000ffc1de','','A');</v>
      </c>
      <c r="B2714" s="17"/>
      <c r="C2714" s="17"/>
      <c r="D2714" s="17"/>
      <c r="E2714" s="17"/>
      <c r="F2714" s="17"/>
      <c r="G2714" s="17"/>
      <c r="H2714" s="17"/>
      <c r="I2714" s="17"/>
      <c r="J2714" s="17"/>
      <c r="K2714" s="17"/>
      <c r="L2714" s="17"/>
      <c r="M2714" s="17"/>
      <c r="N2714" s="17"/>
      <c r="O2714" s="17"/>
      <c r="P2714" s="17"/>
      <c r="Q2714" s="17"/>
      <c r="R2714" s="17"/>
      <c r="S2714" s="17"/>
      <c r="T2714" s="17"/>
      <c r="U2714" s="17"/>
      <c r="V2714" s="17"/>
      <c r="W2714" s="17"/>
      <c r="X2714" s="17"/>
      <c r="Y2714" s="17"/>
      <c r="Z2714" s="17"/>
      <c r="AA2714" s="17"/>
      <c r="AB2714" s="17"/>
      <c r="AC2714" s="17"/>
    </row>
    <row r="2715" spans="1:29" x14ac:dyDescent="0.25">
      <c r="A2715" s="17" t="str">
        <f>$B$1&amp;$C$1&amp;'04A'!A2715&amp;$D$1&amp;'04A'!B2715&amp;$E$1&amp;'04A'!C2715&amp;$F$1&amp;'04A'!D2715&amp;$G$1&amp;'04A'!E2715&amp;$H$1&amp;'04A'!F2715&amp;$I$1&amp;'04A'!G2715&amp;$J$1&amp;'04A'!H2715&amp;$K$1&amp;'04A'!I2715&amp;$L$1&amp;'04A'!J2715&amp;$M$1&amp;'04A'!K2715&amp;$N$1&amp;'04A'!L2715&amp;$O$1&amp;'04A'!M2715&amp;$P$1&amp;'04A'!N2715&amp;$Q$1&amp;'04A'!O2715&amp;$R$1&amp;'04A'!P2715&amp;$S$1&amp;'04A'!Q2715&amp;$T$1&amp;'04A'!R2715&amp;$U$1&amp;'04A'!S2715&amp;$V$1&amp;'04A'!T2715&amp;$W$1&amp;'04A'!U2715&amp;$X$1&amp;'04A'!V2715&amp;$Y$1&amp;'04A'!W2715&amp;$Z$1&amp;'04A'!X2715&amp;$AA$1&amp;'04A'!Y2715&amp;$AB$1&amp;'04A'!Z2715&amp;$AC$1&amp;'04A'!AA2715&amp;$AD$1&amp;'04A'!AB2715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('243db7db-b05e-4619-86d0-aaeb150af9d0','VERTIGOSAN 6 MG','VERTIGOSAN 6 MG','OBT02714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','','','','','','04A','X13','OBT02714','Y','3632','3632','3632','OBAT','ad8752e5-042d-486a-9926-52b374830a1c','0','0','0','20220819-2241-2200-2137-be2000ffc1de','','A');</v>
      </c>
      <c r="B2715" s="17"/>
      <c r="C2715" s="17"/>
      <c r="D2715" s="17"/>
      <c r="E2715" s="17"/>
      <c r="F2715" s="17"/>
      <c r="G2715" s="17"/>
      <c r="H2715" s="17"/>
      <c r="I2715" s="17"/>
      <c r="J2715" s="17"/>
      <c r="K2715" s="17"/>
      <c r="L2715" s="17"/>
      <c r="M2715" s="17"/>
      <c r="N2715" s="17"/>
      <c r="O2715" s="17"/>
      <c r="P2715" s="17"/>
      <c r="Q2715" s="17"/>
      <c r="R2715" s="17"/>
      <c r="S2715" s="17"/>
      <c r="T2715" s="17"/>
      <c r="U2715" s="17"/>
      <c r="V2715" s="17"/>
      <c r="W2715" s="17"/>
      <c r="X2715" s="17"/>
      <c r="Y2715" s="17"/>
      <c r="Z2715" s="17"/>
      <c r="AA2715" s="17"/>
      <c r="AB2715" s="17"/>
      <c r="AC2715" s="17"/>
    </row>
    <row r="2716" spans="1:29" x14ac:dyDescent="0.25">
      <c r="A2716" s="17" t="str">
        <f>$B$1&amp;$C$1&amp;'04A'!A2716&amp;$D$1&amp;'04A'!B2716&amp;$E$1&amp;'04A'!C2716&amp;$F$1&amp;'04A'!D2716&amp;$G$1&amp;'04A'!E2716&amp;$H$1&amp;'04A'!F2716&amp;$I$1&amp;'04A'!G2716&amp;$J$1&amp;'04A'!H2716&amp;$K$1&amp;'04A'!I2716&amp;$L$1&amp;'04A'!J2716&amp;$M$1&amp;'04A'!K2716&amp;$N$1&amp;'04A'!L2716&amp;$O$1&amp;'04A'!M2716&amp;$P$1&amp;'04A'!N2716&amp;$Q$1&amp;'04A'!O2716&amp;$R$1&amp;'04A'!P2716&amp;$S$1&amp;'04A'!Q2716&amp;$T$1&amp;'04A'!R2716&amp;$U$1&amp;'04A'!S2716&amp;$V$1&amp;'04A'!T2716&amp;$W$1&amp;'04A'!U2716&amp;$X$1&amp;'04A'!V2716&amp;$Y$1&amp;'04A'!W2716&amp;$Z$1&amp;'04A'!X2716&amp;$AA$1&amp;'04A'!Y2716&amp;$AB$1&amp;'04A'!Z2716&amp;$AC$1&amp;'04A'!AA2716&amp;$AD$1&amp;'04A'!AB2716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('264b1983-a37c-4f9f-9899-54b75c9adc25','SANADRIL 120 ML SYRUP','SANADRIL 120 ML SYRUP','OBT02715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','','','','','','04A','X13','OBT02715','Y','20000','20000','20000','OBAT','ad8752e5-042d-486a-9926-52b374830a1c','0','0','0','20220819-2241-2200-2137-be2000ffc1de','','A');</v>
      </c>
      <c r="B2716" s="17"/>
      <c r="C2716" s="17"/>
      <c r="D2716" s="17"/>
      <c r="E2716" s="17"/>
      <c r="F2716" s="17"/>
      <c r="G2716" s="17"/>
      <c r="H2716" s="17"/>
      <c r="I2716" s="17"/>
      <c r="J2716" s="17"/>
      <c r="K2716" s="17"/>
      <c r="L2716" s="17"/>
      <c r="M2716" s="17"/>
      <c r="N2716" s="17"/>
      <c r="O2716" s="17"/>
      <c r="P2716" s="17"/>
      <c r="Q2716" s="17"/>
      <c r="R2716" s="17"/>
      <c r="S2716" s="17"/>
      <c r="T2716" s="17"/>
      <c r="U2716" s="17"/>
      <c r="V2716" s="17"/>
      <c r="W2716" s="17"/>
      <c r="X2716" s="17"/>
      <c r="Y2716" s="17"/>
      <c r="Z2716" s="17"/>
      <c r="AA2716" s="17"/>
      <c r="AB2716" s="17"/>
      <c r="AC2716" s="17"/>
    </row>
    <row r="2717" spans="1:29" x14ac:dyDescent="0.25">
      <c r="A2717" s="17" t="str">
        <f>$B$1&amp;$C$1&amp;'04A'!A2717&amp;$D$1&amp;'04A'!B2717&amp;$E$1&amp;'04A'!C2717&amp;$F$1&amp;'04A'!D2717&amp;$G$1&amp;'04A'!E2717&amp;$H$1&amp;'04A'!F2717&amp;$I$1&amp;'04A'!G2717&amp;$J$1&amp;'04A'!H2717&amp;$K$1&amp;'04A'!I2717&amp;$L$1&amp;'04A'!J2717&amp;$M$1&amp;'04A'!K2717&amp;$N$1&amp;'04A'!L2717&amp;$O$1&amp;'04A'!M2717&amp;$P$1&amp;'04A'!N2717&amp;$Q$1&amp;'04A'!O2717&amp;$R$1&amp;'04A'!P2717&amp;$S$1&amp;'04A'!Q2717&amp;$T$1&amp;'04A'!R2717&amp;$U$1&amp;'04A'!S2717&amp;$V$1&amp;'04A'!T2717&amp;$W$1&amp;'04A'!U2717&amp;$X$1&amp;'04A'!V2717&amp;$Y$1&amp;'04A'!W2717&amp;$Z$1&amp;'04A'!X2717&amp;$AA$1&amp;'04A'!Y2717&amp;$AB$1&amp;'04A'!Z2717&amp;$AC$1&amp;'04A'!AA2717&amp;$AD$1&amp;'04A'!AB2717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('d9a950f6-10ea-4b17-af3c-aee46278ca41','CURCUMA 30MG TAB','CURCUMA 30MG TAB','OBT02716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','','','','','','04A','X13','OBT02716','Y','1266','1266','1266','OBAT','ad8752e5-042d-486a-9926-52b374830a1c','0','0','0','20220819-2241-2200-2137-be2000ffc1de','','A');</v>
      </c>
      <c r="B2717" s="17"/>
      <c r="C2717" s="17"/>
      <c r="D2717" s="17"/>
      <c r="E2717" s="17"/>
      <c r="F2717" s="17"/>
      <c r="G2717" s="17"/>
      <c r="H2717" s="17"/>
      <c r="I2717" s="17"/>
      <c r="J2717" s="17"/>
      <c r="K2717" s="17"/>
      <c r="L2717" s="17"/>
      <c r="M2717" s="17"/>
      <c r="N2717" s="17"/>
      <c r="O2717" s="17"/>
      <c r="P2717" s="17"/>
      <c r="Q2717" s="17"/>
      <c r="R2717" s="17"/>
      <c r="S2717" s="17"/>
      <c r="T2717" s="17"/>
      <c r="U2717" s="17"/>
      <c r="V2717" s="17"/>
      <c r="W2717" s="17"/>
      <c r="X2717" s="17"/>
      <c r="Y2717" s="17"/>
      <c r="Z2717" s="17"/>
      <c r="AA2717" s="17"/>
      <c r="AB2717" s="17"/>
      <c r="AC2717" s="17"/>
    </row>
    <row r="2718" spans="1:29" x14ac:dyDescent="0.25">
      <c r="A2718" s="17" t="str">
        <f>$B$1&amp;$C$1&amp;'04A'!A2718&amp;$D$1&amp;'04A'!B2718&amp;$E$1&amp;'04A'!C2718&amp;$F$1&amp;'04A'!D2718&amp;$G$1&amp;'04A'!E2718&amp;$H$1&amp;'04A'!F2718&amp;$I$1&amp;'04A'!G2718&amp;$J$1&amp;'04A'!H2718&amp;$K$1&amp;'04A'!I2718&amp;$L$1&amp;'04A'!J2718&amp;$M$1&amp;'04A'!K2718&amp;$N$1&amp;'04A'!L2718&amp;$O$1&amp;'04A'!M2718&amp;$P$1&amp;'04A'!N2718&amp;$Q$1&amp;'04A'!O2718&amp;$R$1&amp;'04A'!P2718&amp;$S$1&amp;'04A'!Q2718&amp;$T$1&amp;'04A'!R2718&amp;$U$1&amp;'04A'!S2718&amp;$V$1&amp;'04A'!T2718&amp;$W$1&amp;'04A'!U2718&amp;$X$1&amp;'04A'!V2718&amp;$Y$1&amp;'04A'!W2718&amp;$Z$1&amp;'04A'!X2718&amp;$AA$1&amp;'04A'!Y2718&amp;$AB$1&amp;'04A'!Z2718&amp;$AC$1&amp;'04A'!AA2718&amp;$AD$1&amp;'04A'!AB2718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('5e171709-40fc-4994-b055-14a18823824e','TERMOMETER SUHU KULKAS','TERMOMETER SUHU KULKAS','OBT02717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','','','','','','04A','X13','OBT02717','Y','92950','92950','92950','OBAT','ad8752e5-042d-486a-9926-52b374830a1c','0','0','0','20220819-2241-2200-2137-be2000ffc1de','','A');</v>
      </c>
      <c r="B2718" s="17"/>
      <c r="C2718" s="17"/>
      <c r="D2718" s="17"/>
      <c r="E2718" s="17"/>
      <c r="F2718" s="17"/>
      <c r="G2718" s="17"/>
      <c r="H2718" s="17"/>
      <c r="I2718" s="17"/>
      <c r="J2718" s="17"/>
      <c r="K2718" s="17"/>
      <c r="L2718" s="17"/>
      <c r="M2718" s="17"/>
      <c r="N2718" s="17"/>
      <c r="O2718" s="17"/>
      <c r="P2718" s="17"/>
      <c r="Q2718" s="17"/>
      <c r="R2718" s="17"/>
      <c r="S2718" s="17"/>
      <c r="T2718" s="17"/>
      <c r="U2718" s="17"/>
      <c r="V2718" s="17"/>
      <c r="W2718" s="17"/>
      <c r="X2718" s="17"/>
      <c r="Y2718" s="17"/>
      <c r="Z2718" s="17"/>
      <c r="AA2718" s="17"/>
      <c r="AB2718" s="17"/>
      <c r="AC2718" s="17"/>
    </row>
    <row r="2719" spans="1:29" x14ac:dyDescent="0.25">
      <c r="A2719" s="17" t="str">
        <f>$B$1&amp;$C$1&amp;'04A'!A2719&amp;$D$1&amp;'04A'!B2719&amp;$E$1&amp;'04A'!C2719&amp;$F$1&amp;'04A'!D2719&amp;$G$1&amp;'04A'!E2719&amp;$H$1&amp;'04A'!F2719&amp;$I$1&amp;'04A'!G2719&amp;$J$1&amp;'04A'!H2719&amp;$K$1&amp;'04A'!I2719&amp;$L$1&amp;'04A'!J2719&amp;$M$1&amp;'04A'!K2719&amp;$N$1&amp;'04A'!L2719&amp;$O$1&amp;'04A'!M2719&amp;$P$1&amp;'04A'!N2719&amp;$Q$1&amp;'04A'!O2719&amp;$R$1&amp;'04A'!P2719&amp;$S$1&amp;'04A'!Q2719&amp;$T$1&amp;'04A'!R2719&amp;$U$1&amp;'04A'!S2719&amp;$V$1&amp;'04A'!T2719&amp;$W$1&amp;'04A'!U2719&amp;$X$1&amp;'04A'!V2719&amp;$Y$1&amp;'04A'!W2719&amp;$Z$1&amp;'04A'!X2719&amp;$AA$1&amp;'04A'!Y2719&amp;$AB$1&amp;'04A'!Z2719&amp;$AC$1&amp;'04A'!AA2719&amp;$AD$1&amp;'04A'!AB2719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('8ea303bb-7804-4ac9-a1f5-011db8dc7e43','SILK   3/0 R 2633 TAPERPOINT 26 MM.75 CM','SILK   3/0 R 2633 TAPERPOINT 26 MM.75 CM','OBT02718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','','','','','','04A','X13','OBT02718','Y','48262','48262','48262','OBAT','ad8752e5-042d-486a-9926-52b374830a1c','0','0','0','20220819-2241-2200-2137-be2000ffc1de','','A');</v>
      </c>
      <c r="B2719" s="17"/>
      <c r="C2719" s="17"/>
      <c r="D2719" s="17"/>
      <c r="E2719" s="17"/>
      <c r="F2719" s="17"/>
      <c r="G2719" s="17"/>
      <c r="H2719" s="17"/>
      <c r="I2719" s="17"/>
      <c r="J2719" s="17"/>
      <c r="K2719" s="17"/>
      <c r="L2719" s="17"/>
      <c r="M2719" s="17"/>
      <c r="N2719" s="17"/>
      <c r="O2719" s="17"/>
      <c r="P2719" s="17"/>
      <c r="Q2719" s="17"/>
      <c r="R2719" s="17"/>
      <c r="S2719" s="17"/>
      <c r="T2719" s="17"/>
      <c r="U2719" s="17"/>
      <c r="V2719" s="17"/>
      <c r="W2719" s="17"/>
      <c r="X2719" s="17"/>
      <c r="Y2719" s="17"/>
      <c r="Z2719" s="17"/>
      <c r="AA2719" s="17"/>
      <c r="AB2719" s="17"/>
      <c r="AC2719" s="17"/>
    </row>
    <row r="2720" spans="1:29" x14ac:dyDescent="0.25">
      <c r="A2720" s="17" t="str">
        <f>$B$1&amp;$C$1&amp;'04A'!A2720&amp;$D$1&amp;'04A'!B2720&amp;$E$1&amp;'04A'!C2720&amp;$F$1&amp;'04A'!D2720&amp;$G$1&amp;'04A'!E2720&amp;$H$1&amp;'04A'!F2720&amp;$I$1&amp;'04A'!G2720&amp;$J$1&amp;'04A'!H2720&amp;$K$1&amp;'04A'!I2720&amp;$L$1&amp;'04A'!J2720&amp;$M$1&amp;'04A'!K2720&amp;$N$1&amp;'04A'!L2720&amp;$O$1&amp;'04A'!M2720&amp;$P$1&amp;'04A'!N2720&amp;$Q$1&amp;'04A'!O2720&amp;$R$1&amp;'04A'!P2720&amp;$S$1&amp;'04A'!Q2720&amp;$T$1&amp;'04A'!R2720&amp;$U$1&amp;'04A'!S2720&amp;$V$1&amp;'04A'!T2720&amp;$W$1&amp;'04A'!U2720&amp;$X$1&amp;'04A'!V2720&amp;$Y$1&amp;'04A'!W2720&amp;$Z$1&amp;'04A'!X2720&amp;$AA$1&amp;'04A'!Y2720&amp;$AB$1&amp;'04A'!Z2720&amp;$AC$1&amp;'04A'!AA2720&amp;$AD$1&amp;'04A'!AB2720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('36725de7-8c02-45d5-abf0-1c24868cd8e4','HANDSCOON STERIL  NO 7 BPJS','HANDSCOON STERIL  NO 7 BPJS','OBT02719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','','','','','','04A','X13','OBT02719','Y','10475','10475','10475','OBAT','ad8752e5-042d-486a-9926-52b374830a1c','0','0','0','20220819-2241-2200-2137-be2000ffc1de','','A');</v>
      </c>
      <c r="B2720" s="17"/>
      <c r="C2720" s="17"/>
      <c r="D2720" s="17"/>
      <c r="E2720" s="17"/>
      <c r="F2720" s="17"/>
      <c r="G2720" s="17"/>
      <c r="H2720" s="17"/>
      <c r="I2720" s="17"/>
      <c r="J2720" s="17"/>
      <c r="K2720" s="17"/>
      <c r="L2720" s="17"/>
      <c r="M2720" s="17"/>
      <c r="N2720" s="17"/>
      <c r="O2720" s="17"/>
      <c r="P2720" s="17"/>
      <c r="Q2720" s="17"/>
      <c r="R2720" s="17"/>
      <c r="S2720" s="17"/>
      <c r="T2720" s="17"/>
      <c r="U2720" s="17"/>
      <c r="V2720" s="17"/>
      <c r="W2720" s="17"/>
      <c r="X2720" s="17"/>
      <c r="Y2720" s="17"/>
      <c r="Z2720" s="17"/>
      <c r="AA2720" s="17"/>
      <c r="AB2720" s="17"/>
      <c r="AC2720" s="17"/>
    </row>
    <row r="2721" spans="1:29" x14ac:dyDescent="0.25">
      <c r="A2721" s="17" t="str">
        <f>$B$1&amp;$C$1&amp;'04A'!A2721&amp;$D$1&amp;'04A'!B2721&amp;$E$1&amp;'04A'!C2721&amp;$F$1&amp;'04A'!D2721&amp;$G$1&amp;'04A'!E2721&amp;$H$1&amp;'04A'!F2721&amp;$I$1&amp;'04A'!G2721&amp;$J$1&amp;'04A'!H2721&amp;$K$1&amp;'04A'!I2721&amp;$L$1&amp;'04A'!J2721&amp;$M$1&amp;'04A'!K2721&amp;$N$1&amp;'04A'!L2721&amp;$O$1&amp;'04A'!M2721&amp;$P$1&amp;'04A'!N2721&amp;$Q$1&amp;'04A'!O2721&amp;$R$1&amp;'04A'!P2721&amp;$S$1&amp;'04A'!Q2721&amp;$T$1&amp;'04A'!R2721&amp;$U$1&amp;'04A'!S2721&amp;$V$1&amp;'04A'!T2721&amp;$W$1&amp;'04A'!U2721&amp;$X$1&amp;'04A'!V2721&amp;$Y$1&amp;'04A'!W2721&amp;$Z$1&amp;'04A'!X2721&amp;$AA$1&amp;'04A'!Y2721&amp;$AB$1&amp;'04A'!Z2721&amp;$AC$1&amp;'04A'!AA2721&amp;$AD$1&amp;'04A'!AB2721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('d4d45c63-a0da-4c18-ae48-a6ab4cb0198a','HCT 25 MG','HCT 25 MG','OBT02720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','','','','','','04A','X13','OBT02720','Y','500','500','500','OBAT','ad8752e5-042d-486a-9926-52b374830a1c','0','0','0','20220819-2241-2200-2137-be2000ffc1de','','A');</v>
      </c>
      <c r="B2721" s="17"/>
      <c r="C2721" s="17"/>
      <c r="D2721" s="17"/>
      <c r="E2721" s="17"/>
      <c r="F2721" s="17"/>
      <c r="G2721" s="17"/>
      <c r="H2721" s="17"/>
      <c r="I2721" s="17"/>
      <c r="J2721" s="17"/>
      <c r="K2721" s="17"/>
      <c r="L2721" s="17"/>
      <c r="M2721" s="17"/>
      <c r="N2721" s="17"/>
      <c r="O2721" s="17"/>
      <c r="P2721" s="17"/>
      <c r="Q2721" s="17"/>
      <c r="R2721" s="17"/>
      <c r="S2721" s="17"/>
      <c r="T2721" s="17"/>
      <c r="U2721" s="17"/>
      <c r="V2721" s="17"/>
      <c r="W2721" s="17"/>
      <c r="X2721" s="17"/>
      <c r="Y2721" s="17"/>
      <c r="Z2721" s="17"/>
      <c r="AA2721" s="17"/>
      <c r="AB2721" s="17"/>
      <c r="AC2721" s="17"/>
    </row>
    <row r="2722" spans="1:29" x14ac:dyDescent="0.25">
      <c r="A2722" s="17" t="str">
        <f>$B$1&amp;$C$1&amp;'04A'!A2722&amp;$D$1&amp;'04A'!B2722&amp;$E$1&amp;'04A'!C2722&amp;$F$1&amp;'04A'!D2722&amp;$G$1&amp;'04A'!E2722&amp;$H$1&amp;'04A'!F2722&amp;$I$1&amp;'04A'!G2722&amp;$J$1&amp;'04A'!H2722&amp;$K$1&amp;'04A'!I2722&amp;$L$1&amp;'04A'!J2722&amp;$M$1&amp;'04A'!K2722&amp;$N$1&amp;'04A'!L2722&amp;$O$1&amp;'04A'!M2722&amp;$P$1&amp;'04A'!N2722&amp;$Q$1&amp;'04A'!O2722&amp;$R$1&amp;'04A'!P2722&amp;$S$1&amp;'04A'!Q2722&amp;$T$1&amp;'04A'!R2722&amp;$U$1&amp;'04A'!S2722&amp;$V$1&amp;'04A'!T2722&amp;$W$1&amp;'04A'!U2722&amp;$X$1&amp;'04A'!V2722&amp;$Y$1&amp;'04A'!W2722&amp;$Z$1&amp;'04A'!X2722&amp;$AA$1&amp;'04A'!Y2722&amp;$AB$1&amp;'04A'!Z2722&amp;$AC$1&amp;'04A'!AA2722&amp;$AD$1&amp;'04A'!AB2722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('15d51a5c-9444-4c2b-ad18-2a0f80cf4fc4','URDAHEX TAB','URDAHEX TAB','OBT02721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','','','','','','04A','X13','OBT02721','Y','12394','12394','12394','OBAT','ad8752e5-042d-486a-9926-52b374830a1c','0','0','0','20220819-2241-2200-2137-be2000ffc1de','','A');</v>
      </c>
      <c r="B2722" s="17"/>
      <c r="C2722" s="17"/>
      <c r="D2722" s="17"/>
      <c r="E2722" s="17"/>
      <c r="F2722" s="17"/>
      <c r="G2722" s="17"/>
      <c r="H2722" s="17"/>
      <c r="I2722" s="17"/>
      <c r="J2722" s="17"/>
      <c r="K2722" s="17"/>
      <c r="L2722" s="17"/>
      <c r="M2722" s="17"/>
      <c r="N2722" s="17"/>
      <c r="O2722" s="17"/>
      <c r="P2722" s="17"/>
      <c r="Q2722" s="17"/>
      <c r="R2722" s="17"/>
      <c r="S2722" s="17"/>
      <c r="T2722" s="17"/>
      <c r="U2722" s="17"/>
      <c r="V2722" s="17"/>
      <c r="W2722" s="17"/>
      <c r="X2722" s="17"/>
      <c r="Y2722" s="17"/>
      <c r="Z2722" s="17"/>
      <c r="AA2722" s="17"/>
      <c r="AB2722" s="17"/>
      <c r="AC2722" s="17"/>
    </row>
    <row r="2723" spans="1:29" x14ac:dyDescent="0.25">
      <c r="A2723" s="17" t="str">
        <f>$B$1&amp;$C$1&amp;'04A'!A2723&amp;$D$1&amp;'04A'!B2723&amp;$E$1&amp;'04A'!C2723&amp;$F$1&amp;'04A'!D2723&amp;$G$1&amp;'04A'!E2723&amp;$H$1&amp;'04A'!F2723&amp;$I$1&amp;'04A'!G2723&amp;$J$1&amp;'04A'!H2723&amp;$K$1&amp;'04A'!I2723&amp;$L$1&amp;'04A'!J2723&amp;$M$1&amp;'04A'!K2723&amp;$N$1&amp;'04A'!L2723&amp;$O$1&amp;'04A'!M2723&amp;$P$1&amp;'04A'!N2723&amp;$Q$1&amp;'04A'!O2723&amp;$R$1&amp;'04A'!P2723&amp;$S$1&amp;'04A'!Q2723&amp;$T$1&amp;'04A'!R2723&amp;$U$1&amp;'04A'!S2723&amp;$V$1&amp;'04A'!T2723&amp;$W$1&amp;'04A'!U2723&amp;$X$1&amp;'04A'!V2723&amp;$Y$1&amp;'04A'!W2723&amp;$Z$1&amp;'04A'!X2723&amp;$AA$1&amp;'04A'!Y2723&amp;$AB$1&amp;'04A'!Z2723&amp;$AC$1&amp;'04A'!AA2723&amp;$AD$1&amp;'04A'!AB2723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('daddf7f8-55ca-49f0-b94f-5dc0ebc7a6c5','INCIDAL OD  10 MG CAPS','INCIDAL OD  10 MG CAPS','OBT02722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','','','','','','04A','X13','OBT02722','Y','3947','3947','3947','OBAT','ad8752e5-042d-486a-9926-52b374830a1c','0','0','0','20220819-2241-2200-2137-be2000ffc1de','','A');</v>
      </c>
      <c r="B2723" s="17"/>
      <c r="C2723" s="17"/>
      <c r="D2723" s="17"/>
      <c r="E2723" s="17"/>
      <c r="F2723" s="17"/>
      <c r="G2723" s="17"/>
      <c r="H2723" s="17"/>
      <c r="I2723" s="17"/>
      <c r="J2723" s="17"/>
      <c r="K2723" s="17"/>
      <c r="L2723" s="17"/>
      <c r="M2723" s="17"/>
      <c r="N2723" s="17"/>
      <c r="O2723" s="17"/>
      <c r="P2723" s="17"/>
      <c r="Q2723" s="17"/>
      <c r="R2723" s="17"/>
      <c r="S2723" s="17"/>
      <c r="T2723" s="17"/>
      <c r="U2723" s="17"/>
      <c r="V2723" s="17"/>
      <c r="W2723" s="17"/>
      <c r="X2723" s="17"/>
      <c r="Y2723" s="17"/>
      <c r="Z2723" s="17"/>
      <c r="AA2723" s="17"/>
      <c r="AB2723" s="17"/>
      <c r="AC2723" s="17"/>
    </row>
    <row r="2724" spans="1:29" x14ac:dyDescent="0.25">
      <c r="A2724" s="17" t="str">
        <f>$B$1&amp;$C$1&amp;'04A'!A2724&amp;$D$1&amp;'04A'!B2724&amp;$E$1&amp;'04A'!C2724&amp;$F$1&amp;'04A'!D2724&amp;$G$1&amp;'04A'!E2724&amp;$H$1&amp;'04A'!F2724&amp;$I$1&amp;'04A'!G2724&amp;$J$1&amp;'04A'!H2724&amp;$K$1&amp;'04A'!I2724&amp;$L$1&amp;'04A'!J2724&amp;$M$1&amp;'04A'!K2724&amp;$N$1&amp;'04A'!L2724&amp;$O$1&amp;'04A'!M2724&amp;$P$1&amp;'04A'!N2724&amp;$Q$1&amp;'04A'!O2724&amp;$R$1&amp;'04A'!P2724&amp;$S$1&amp;'04A'!Q2724&amp;$T$1&amp;'04A'!R2724&amp;$U$1&amp;'04A'!S2724&amp;$V$1&amp;'04A'!T2724&amp;$W$1&amp;'04A'!U2724&amp;$X$1&amp;'04A'!V2724&amp;$Y$1&amp;'04A'!W2724&amp;$Z$1&amp;'04A'!X2724&amp;$AA$1&amp;'04A'!Y2724&amp;$AB$1&amp;'04A'!Z2724&amp;$AC$1&amp;'04A'!AA2724&amp;$AD$1&amp;'04A'!AB2724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('b556e7cf-3d35-4e4c-8711-9297408a7fbb','GLIMEPIRIDE 1 MG TAB BPJS','GLIMEPIRIDE 1 MG TAB BPJS','OBT02723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','','','','','','04A','X13','OBT02723','Y','158','158','158','OBAT','ad8752e5-042d-486a-9926-52b374830a1c','0','0','0','20220819-2241-2200-2137-be2000ffc1de','','A');</v>
      </c>
      <c r="B2724" s="17"/>
      <c r="C2724" s="17"/>
      <c r="D2724" s="17"/>
      <c r="E2724" s="17"/>
      <c r="F2724" s="17"/>
      <c r="G2724" s="17"/>
      <c r="H2724" s="17"/>
      <c r="I2724" s="17"/>
      <c r="J2724" s="17"/>
      <c r="K2724" s="17"/>
      <c r="L2724" s="17"/>
      <c r="M2724" s="17"/>
      <c r="N2724" s="17"/>
      <c r="O2724" s="17"/>
      <c r="P2724" s="17"/>
      <c r="Q2724" s="17"/>
      <c r="R2724" s="17"/>
      <c r="S2724" s="17"/>
      <c r="T2724" s="17"/>
      <c r="U2724" s="17"/>
      <c r="V2724" s="17"/>
      <c r="W2724" s="17"/>
      <c r="X2724" s="17"/>
      <c r="Y2724" s="17"/>
      <c r="Z2724" s="17"/>
      <c r="AA2724" s="17"/>
      <c r="AB2724" s="17"/>
      <c r="AC2724" s="17"/>
    </row>
    <row r="2725" spans="1:29" x14ac:dyDescent="0.25">
      <c r="A2725" s="17" t="str">
        <f>$B$1&amp;$C$1&amp;'04A'!A2725&amp;$D$1&amp;'04A'!B2725&amp;$E$1&amp;'04A'!C2725&amp;$F$1&amp;'04A'!D2725&amp;$G$1&amp;'04A'!E2725&amp;$H$1&amp;'04A'!F2725&amp;$I$1&amp;'04A'!G2725&amp;$J$1&amp;'04A'!H2725&amp;$K$1&amp;'04A'!I2725&amp;$L$1&amp;'04A'!J2725&amp;$M$1&amp;'04A'!K2725&amp;$N$1&amp;'04A'!L2725&amp;$O$1&amp;'04A'!M2725&amp;$P$1&amp;'04A'!N2725&amp;$Q$1&amp;'04A'!O2725&amp;$R$1&amp;'04A'!P2725&amp;$S$1&amp;'04A'!Q2725&amp;$T$1&amp;'04A'!R2725&amp;$U$1&amp;'04A'!S2725&amp;$V$1&amp;'04A'!T2725&amp;$W$1&amp;'04A'!U2725&amp;$X$1&amp;'04A'!V2725&amp;$Y$1&amp;'04A'!W2725&amp;$Z$1&amp;'04A'!X2725&amp;$AA$1&amp;'04A'!Y2725&amp;$AB$1&amp;'04A'!Z2725&amp;$AC$1&amp;'04A'!AA2725&amp;$AD$1&amp;'04A'!AB2725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('16307046-adcf-4bd8-bdd2-e8596b8bdf3f','LAXADIN SYRUP 110ML','LAXADIN SYRUP 110ML','OBT02724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','','','','','','04A','X13','OBT02724','Y','79220','79220','79220','OBAT','ad8752e5-042d-486a-9926-52b374830a1c','0','0','0','20220819-2241-2200-2137-be2000ffc1de','','A');</v>
      </c>
      <c r="B2725" s="17"/>
      <c r="C2725" s="17"/>
      <c r="D2725" s="17"/>
      <c r="E2725" s="17"/>
      <c r="F2725" s="17"/>
      <c r="G2725" s="17"/>
      <c r="H2725" s="17"/>
      <c r="I2725" s="17"/>
      <c r="J2725" s="17"/>
      <c r="K2725" s="17"/>
      <c r="L2725" s="17"/>
      <c r="M2725" s="17"/>
      <c r="N2725" s="17"/>
      <c r="O2725" s="17"/>
      <c r="P2725" s="17"/>
      <c r="Q2725" s="17"/>
      <c r="R2725" s="17"/>
      <c r="S2725" s="17"/>
      <c r="T2725" s="17"/>
      <c r="U2725" s="17"/>
      <c r="V2725" s="17"/>
      <c r="W2725" s="17"/>
      <c r="X2725" s="17"/>
      <c r="Y2725" s="17"/>
      <c r="Z2725" s="17"/>
      <c r="AA2725" s="17"/>
      <c r="AB2725" s="17"/>
      <c r="AC2725" s="17"/>
    </row>
    <row r="2726" spans="1:29" x14ac:dyDescent="0.25">
      <c r="A2726" s="17" t="str">
        <f>$B$1&amp;$C$1&amp;'04A'!A2726&amp;$D$1&amp;'04A'!B2726&amp;$E$1&amp;'04A'!C2726&amp;$F$1&amp;'04A'!D2726&amp;$G$1&amp;'04A'!E2726&amp;$H$1&amp;'04A'!F2726&amp;$I$1&amp;'04A'!G2726&amp;$J$1&amp;'04A'!H2726&amp;$K$1&amp;'04A'!I2726&amp;$L$1&amp;'04A'!J2726&amp;$M$1&amp;'04A'!K2726&amp;$N$1&amp;'04A'!L2726&amp;$O$1&amp;'04A'!M2726&amp;$P$1&amp;'04A'!N2726&amp;$Q$1&amp;'04A'!O2726&amp;$R$1&amp;'04A'!P2726&amp;$S$1&amp;'04A'!Q2726&amp;$T$1&amp;'04A'!R2726&amp;$U$1&amp;'04A'!S2726&amp;$V$1&amp;'04A'!T2726&amp;$W$1&amp;'04A'!U2726&amp;$X$1&amp;'04A'!V2726&amp;$Y$1&amp;'04A'!W2726&amp;$Z$1&amp;'04A'!X2726&amp;$AA$1&amp;'04A'!Y2726&amp;$AB$1&amp;'04A'!Z2726&amp;$AC$1&amp;'04A'!AA2726&amp;$AD$1&amp;'04A'!AB2726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('953a9e43-2a2b-459f-bba3-a522f3c6bbf9','THEOPHYLIN 1 KG/BOTOL','THEOPHYLIN 1 KG/BOTOL','OBT02725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','','','','','','04A','X13','OBT02725','Y','769599','769599','769599','OBAT','ad8752e5-042d-486a-9926-52b374830a1c','0','0','0','20220819-2241-2200-2137-be2000ffc1de','','A');</v>
      </c>
      <c r="B2726" s="17"/>
      <c r="C2726" s="17"/>
      <c r="D2726" s="17"/>
      <c r="E2726" s="17"/>
      <c r="F2726" s="17"/>
      <c r="G2726" s="17"/>
      <c r="H2726" s="17"/>
      <c r="I2726" s="17"/>
      <c r="J2726" s="17"/>
      <c r="K2726" s="17"/>
      <c r="L2726" s="17"/>
      <c r="M2726" s="17"/>
      <c r="N2726" s="17"/>
      <c r="O2726" s="17"/>
      <c r="P2726" s="17"/>
      <c r="Q2726" s="17"/>
      <c r="R2726" s="17"/>
      <c r="S2726" s="17"/>
      <c r="T2726" s="17"/>
      <c r="U2726" s="17"/>
      <c r="V2726" s="17"/>
      <c r="W2726" s="17"/>
      <c r="X2726" s="17"/>
      <c r="Y2726" s="17"/>
      <c r="Z2726" s="17"/>
      <c r="AA2726" s="17"/>
      <c r="AB2726" s="17"/>
      <c r="AC2726" s="17"/>
    </row>
    <row r="2727" spans="1:29" x14ac:dyDescent="0.25">
      <c r="A2727" s="17" t="str">
        <f>$B$1&amp;$C$1&amp;'04A'!A2727&amp;$D$1&amp;'04A'!B2727&amp;$E$1&amp;'04A'!C2727&amp;$F$1&amp;'04A'!D2727&amp;$G$1&amp;'04A'!E2727&amp;$H$1&amp;'04A'!F2727&amp;$I$1&amp;'04A'!G2727&amp;$J$1&amp;'04A'!H2727&amp;$K$1&amp;'04A'!I2727&amp;$L$1&amp;'04A'!J2727&amp;$M$1&amp;'04A'!K2727&amp;$N$1&amp;'04A'!L2727&amp;$O$1&amp;'04A'!M2727&amp;$P$1&amp;'04A'!N2727&amp;$Q$1&amp;'04A'!O2727&amp;$R$1&amp;'04A'!P2727&amp;$S$1&amp;'04A'!Q2727&amp;$T$1&amp;'04A'!R2727&amp;$U$1&amp;'04A'!S2727&amp;$V$1&amp;'04A'!T2727&amp;$W$1&amp;'04A'!U2727&amp;$X$1&amp;'04A'!V2727&amp;$Y$1&amp;'04A'!W2727&amp;$Z$1&amp;'04A'!X2727&amp;$AA$1&amp;'04A'!Y2727&amp;$AB$1&amp;'04A'!Z2727&amp;$AC$1&amp;'04A'!AA2727&amp;$AD$1&amp;'04A'!AB2727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('96abcb0b-200f-408a-b8c9-5640895c8f6a','AQUABIDEST STERIL  25  ML','AQUABIDEST STERIL  25  ML','OBT02726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','','','','','','04A','X13','OBT02726','Y','8008','8008','8008','OBAT','ad8752e5-042d-486a-9926-52b374830a1c','0','0','0','20220819-2241-2200-2137-be2000ffc1de','','A');</v>
      </c>
      <c r="B2727" s="17"/>
      <c r="C2727" s="17"/>
      <c r="D2727" s="17"/>
      <c r="E2727" s="17"/>
      <c r="F2727" s="17"/>
      <c r="G2727" s="17"/>
      <c r="H2727" s="17"/>
      <c r="I2727" s="17"/>
      <c r="J2727" s="17"/>
      <c r="K2727" s="17"/>
      <c r="L2727" s="17"/>
      <c r="M2727" s="17"/>
      <c r="N2727" s="17"/>
      <c r="O2727" s="17"/>
      <c r="P2727" s="17"/>
      <c r="Q2727" s="17"/>
      <c r="R2727" s="17"/>
      <c r="S2727" s="17"/>
      <c r="T2727" s="17"/>
      <c r="U2727" s="17"/>
      <c r="V2727" s="17"/>
      <c r="W2727" s="17"/>
      <c r="X2727" s="17"/>
      <c r="Y2727" s="17"/>
      <c r="Z2727" s="17"/>
      <c r="AA2727" s="17"/>
      <c r="AB2727" s="17"/>
      <c r="AC2727" s="17"/>
    </row>
    <row r="2728" spans="1:29" x14ac:dyDescent="0.25">
      <c r="A2728" s="17" t="str">
        <f>$B$1&amp;$C$1&amp;'04A'!A2728&amp;$D$1&amp;'04A'!B2728&amp;$E$1&amp;'04A'!C2728&amp;$F$1&amp;'04A'!D2728&amp;$G$1&amp;'04A'!E2728&amp;$H$1&amp;'04A'!F2728&amp;$I$1&amp;'04A'!G2728&amp;$J$1&amp;'04A'!H2728&amp;$K$1&amp;'04A'!I2728&amp;$L$1&amp;'04A'!J2728&amp;$M$1&amp;'04A'!K2728&amp;$N$1&amp;'04A'!L2728&amp;$O$1&amp;'04A'!M2728&amp;$P$1&amp;'04A'!N2728&amp;$Q$1&amp;'04A'!O2728&amp;$R$1&amp;'04A'!P2728&amp;$S$1&amp;'04A'!Q2728&amp;$T$1&amp;'04A'!R2728&amp;$U$1&amp;'04A'!S2728&amp;$V$1&amp;'04A'!T2728&amp;$W$1&amp;'04A'!U2728&amp;$X$1&amp;'04A'!V2728&amp;$Y$1&amp;'04A'!W2728&amp;$Z$1&amp;'04A'!X2728&amp;$AA$1&amp;'04A'!Y2728&amp;$AB$1&amp;'04A'!Z2728&amp;$AC$1&amp;'04A'!AA2728&amp;$AD$1&amp;'04A'!AB2728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('c6b84c94-ec63-47cf-a319-8b3e234a9aaa','LMA PROSEAL NO 1.5','LMA PROSEAL NO 1.5','OBT02727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','','','','','','04A','X13','OBT02727','Y','214500','214500','214500','OBAT','ad8752e5-042d-486a-9926-52b374830a1c','0','0','0','20220819-2241-2200-2137-be2000ffc1de','','A');</v>
      </c>
      <c r="B2728" s="17"/>
      <c r="C2728" s="17"/>
      <c r="D2728" s="17"/>
      <c r="E2728" s="17"/>
      <c r="F2728" s="17"/>
      <c r="G2728" s="17"/>
      <c r="H2728" s="17"/>
      <c r="I2728" s="17"/>
      <c r="J2728" s="17"/>
      <c r="K2728" s="17"/>
      <c r="L2728" s="17"/>
      <c r="M2728" s="17"/>
      <c r="N2728" s="17"/>
      <c r="O2728" s="17"/>
      <c r="P2728" s="17"/>
      <c r="Q2728" s="17"/>
      <c r="R2728" s="17"/>
      <c r="S2728" s="17"/>
      <c r="T2728" s="17"/>
      <c r="U2728" s="17"/>
      <c r="V2728" s="17"/>
      <c r="W2728" s="17"/>
      <c r="X2728" s="17"/>
      <c r="Y2728" s="17"/>
      <c r="Z2728" s="17"/>
      <c r="AA2728" s="17"/>
      <c r="AB2728" s="17"/>
      <c r="AC2728" s="17"/>
    </row>
    <row r="2729" spans="1:29" x14ac:dyDescent="0.25">
      <c r="A2729" s="17" t="str">
        <f>$B$1&amp;$C$1&amp;'04A'!A2729&amp;$D$1&amp;'04A'!B2729&amp;$E$1&amp;'04A'!C2729&amp;$F$1&amp;'04A'!D2729&amp;$G$1&amp;'04A'!E2729&amp;$H$1&amp;'04A'!F2729&amp;$I$1&amp;'04A'!G2729&amp;$J$1&amp;'04A'!H2729&amp;$K$1&amp;'04A'!I2729&amp;$L$1&amp;'04A'!J2729&amp;$M$1&amp;'04A'!K2729&amp;$N$1&amp;'04A'!L2729&amp;$O$1&amp;'04A'!M2729&amp;$P$1&amp;'04A'!N2729&amp;$Q$1&amp;'04A'!O2729&amp;$R$1&amp;'04A'!P2729&amp;$S$1&amp;'04A'!Q2729&amp;$T$1&amp;'04A'!R2729&amp;$U$1&amp;'04A'!S2729&amp;$V$1&amp;'04A'!T2729&amp;$W$1&amp;'04A'!U2729&amp;$X$1&amp;'04A'!V2729&amp;$Y$1&amp;'04A'!W2729&amp;$Z$1&amp;'04A'!X2729&amp;$AA$1&amp;'04A'!Y2729&amp;$AB$1&amp;'04A'!Z2729&amp;$AC$1&amp;'04A'!AA2729&amp;$AD$1&amp;'04A'!AB2729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('5f118406-a7c3-45b8-8aa4-0eaaf0b6b8dc','ACYCLOVIR   5% CREM 5 GR','ACYCLOVIR   5% CREM 5 GR','OBT02728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','','','','','','04A','X13','OBT02728','Y','5221','5221','5221','OBAT','ad8752e5-042d-486a-9926-52b374830a1c','0','0','0','20220819-2241-2200-2137-be2000ffc1de','','A');</v>
      </c>
      <c r="B2729" s="17"/>
      <c r="C2729" s="17"/>
      <c r="D2729" s="17"/>
      <c r="E2729" s="17"/>
      <c r="F2729" s="17"/>
      <c r="G2729" s="17"/>
      <c r="H2729" s="17"/>
      <c r="I2729" s="17"/>
      <c r="J2729" s="17"/>
      <c r="K2729" s="17"/>
      <c r="L2729" s="17"/>
      <c r="M2729" s="17"/>
      <c r="N2729" s="17"/>
      <c r="O2729" s="17"/>
      <c r="P2729" s="17"/>
      <c r="Q2729" s="17"/>
      <c r="R2729" s="17"/>
      <c r="S2729" s="17"/>
      <c r="T2729" s="17"/>
      <c r="U2729" s="17"/>
      <c r="V2729" s="17"/>
      <c r="W2729" s="17"/>
      <c r="X2729" s="17"/>
      <c r="Y2729" s="17"/>
      <c r="Z2729" s="17"/>
      <c r="AA2729" s="17"/>
      <c r="AB2729" s="17"/>
      <c r="AC2729" s="17"/>
    </row>
    <row r="2730" spans="1:29" x14ac:dyDescent="0.25">
      <c r="A2730" s="17" t="str">
        <f>$B$1&amp;$C$1&amp;'04A'!A2730&amp;$D$1&amp;'04A'!B2730&amp;$E$1&amp;'04A'!C2730&amp;$F$1&amp;'04A'!D2730&amp;$G$1&amp;'04A'!E2730&amp;$H$1&amp;'04A'!F2730&amp;$I$1&amp;'04A'!G2730&amp;$J$1&amp;'04A'!H2730&amp;$K$1&amp;'04A'!I2730&amp;$L$1&amp;'04A'!J2730&amp;$M$1&amp;'04A'!K2730&amp;$N$1&amp;'04A'!L2730&amp;$O$1&amp;'04A'!M2730&amp;$P$1&amp;'04A'!N2730&amp;$Q$1&amp;'04A'!O2730&amp;$R$1&amp;'04A'!P2730&amp;$S$1&amp;'04A'!Q2730&amp;$T$1&amp;'04A'!R2730&amp;$U$1&amp;'04A'!S2730&amp;$V$1&amp;'04A'!T2730&amp;$W$1&amp;'04A'!U2730&amp;$X$1&amp;'04A'!V2730&amp;$Y$1&amp;'04A'!W2730&amp;$Z$1&amp;'04A'!X2730&amp;$AA$1&amp;'04A'!Y2730&amp;$AB$1&amp;'04A'!Z2730&amp;$AC$1&amp;'04A'!AA2730&amp;$AD$1&amp;'04A'!AB2730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('dcb2976d-fcb5-4b56-808d-3f51e2876176','ASAM TRANEKSAMAT 250MG  INJ','ASAM TRANEKSAMAT 250MG  INJ','OBT02729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','','','','','','04A','X13','OBT02729','Y','5148','5148','5148','OBAT','ad8752e5-042d-486a-9926-52b374830a1c','0','0','0','20220819-2241-2200-2137-be2000ffc1de','','A');</v>
      </c>
      <c r="B2730" s="17"/>
      <c r="C2730" s="17"/>
      <c r="D2730" s="17"/>
      <c r="E2730" s="17"/>
      <c r="F2730" s="17"/>
      <c r="G2730" s="17"/>
      <c r="H2730" s="17"/>
      <c r="I2730" s="17"/>
      <c r="J2730" s="17"/>
      <c r="K2730" s="17"/>
      <c r="L2730" s="17"/>
      <c r="M2730" s="17"/>
      <c r="N2730" s="17"/>
      <c r="O2730" s="17"/>
      <c r="P2730" s="17"/>
      <c r="Q2730" s="17"/>
      <c r="R2730" s="17"/>
      <c r="S2730" s="17"/>
      <c r="T2730" s="17"/>
      <c r="U2730" s="17"/>
      <c r="V2730" s="17"/>
      <c r="W2730" s="17"/>
      <c r="X2730" s="17"/>
      <c r="Y2730" s="17"/>
      <c r="Z2730" s="17"/>
      <c r="AA2730" s="17"/>
      <c r="AB2730" s="17"/>
      <c r="AC2730" s="17"/>
    </row>
    <row r="2731" spans="1:29" x14ac:dyDescent="0.25">
      <c r="A2731" s="17" t="str">
        <f>$B$1&amp;$C$1&amp;'04A'!A2731&amp;$D$1&amp;'04A'!B2731&amp;$E$1&amp;'04A'!C2731&amp;$F$1&amp;'04A'!D2731&amp;$G$1&amp;'04A'!E2731&amp;$H$1&amp;'04A'!F2731&amp;$I$1&amp;'04A'!G2731&amp;$J$1&amp;'04A'!H2731&amp;$K$1&amp;'04A'!I2731&amp;$L$1&amp;'04A'!J2731&amp;$M$1&amp;'04A'!K2731&amp;$N$1&amp;'04A'!L2731&amp;$O$1&amp;'04A'!M2731&amp;$P$1&amp;'04A'!N2731&amp;$Q$1&amp;'04A'!O2731&amp;$R$1&amp;'04A'!P2731&amp;$S$1&amp;'04A'!Q2731&amp;$T$1&amp;'04A'!R2731&amp;$U$1&amp;'04A'!S2731&amp;$V$1&amp;'04A'!T2731&amp;$W$1&amp;'04A'!U2731&amp;$X$1&amp;'04A'!V2731&amp;$Y$1&amp;'04A'!W2731&amp;$Z$1&amp;'04A'!X2731&amp;$AA$1&amp;'04A'!Y2731&amp;$AB$1&amp;'04A'!Z2731&amp;$AC$1&amp;'04A'!AA2731&amp;$AD$1&amp;'04A'!AB2731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('6aadcef7-ed66-404b-96d6-901fb6fe828f','Aloclair Gel','Aloclair Gel','OBT02730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','','','','','','04A','X13','OBT02730','N','110000','110000','110000','OBAT','ad8752e5-042d-486a-9926-52b374830a1c','0','0','0','20220819-2241-2200-2137-be2000ffc1de','','A');</v>
      </c>
      <c r="B2731" s="17"/>
      <c r="C2731" s="17"/>
      <c r="D2731" s="17"/>
      <c r="E2731" s="17"/>
      <c r="F2731" s="17"/>
      <c r="G2731" s="17"/>
      <c r="H2731" s="17"/>
      <c r="I2731" s="17"/>
      <c r="J2731" s="17"/>
      <c r="K2731" s="17"/>
      <c r="L2731" s="17"/>
      <c r="M2731" s="17"/>
      <c r="N2731" s="17"/>
      <c r="O2731" s="17"/>
      <c r="P2731" s="17"/>
      <c r="Q2731" s="17"/>
      <c r="R2731" s="17"/>
      <c r="S2731" s="17"/>
      <c r="T2731" s="17"/>
      <c r="U2731" s="17"/>
      <c r="V2731" s="17"/>
      <c r="W2731" s="17"/>
      <c r="X2731" s="17"/>
      <c r="Y2731" s="17"/>
      <c r="Z2731" s="17"/>
      <c r="AA2731" s="17"/>
      <c r="AB2731" s="17"/>
      <c r="AC2731" s="17"/>
    </row>
    <row r="2732" spans="1:29" x14ac:dyDescent="0.25">
      <c r="A2732" s="17" t="str">
        <f>$B$1&amp;$C$1&amp;'04A'!A2732&amp;$D$1&amp;'04A'!B2732&amp;$E$1&amp;'04A'!C2732&amp;$F$1&amp;'04A'!D2732&amp;$G$1&amp;'04A'!E2732&amp;$H$1&amp;'04A'!F2732&amp;$I$1&amp;'04A'!G2732&amp;$J$1&amp;'04A'!H2732&amp;$K$1&amp;'04A'!I2732&amp;$L$1&amp;'04A'!J2732&amp;$M$1&amp;'04A'!K2732&amp;$N$1&amp;'04A'!L2732&amp;$O$1&amp;'04A'!M2732&amp;$P$1&amp;'04A'!N2732&amp;$Q$1&amp;'04A'!O2732&amp;$R$1&amp;'04A'!P2732&amp;$S$1&amp;'04A'!Q2732&amp;$T$1&amp;'04A'!R2732&amp;$U$1&amp;'04A'!S2732&amp;$V$1&amp;'04A'!T2732&amp;$W$1&amp;'04A'!U2732&amp;$X$1&amp;'04A'!V2732&amp;$Y$1&amp;'04A'!W2732&amp;$Z$1&amp;'04A'!X2732&amp;$AA$1&amp;'04A'!Y2732&amp;$AB$1&amp;'04A'!Z2732&amp;$AC$1&amp;'04A'!AA2732&amp;$AD$1&amp;'04A'!AB2732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('03f47ed0-ec9a-432f-87bc-d7f108981f53','TROLIT SACH','TROLIT SACH','OBT02731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','','','','','','04A','X13','OBT02731','Y','15151','15151','15151','OBAT','ad8752e5-042d-486a-9926-52b374830a1c','0','0','0','20220819-2241-2200-2137-be2000ffc1de','','A');</v>
      </c>
      <c r="B2732" s="17"/>
      <c r="C2732" s="17"/>
      <c r="D2732" s="17"/>
      <c r="E2732" s="17"/>
      <c r="F2732" s="17"/>
      <c r="G2732" s="17"/>
      <c r="H2732" s="17"/>
      <c r="I2732" s="17"/>
      <c r="J2732" s="17"/>
      <c r="K2732" s="17"/>
      <c r="L2732" s="17"/>
      <c r="M2732" s="17"/>
      <c r="N2732" s="17"/>
      <c r="O2732" s="17"/>
      <c r="P2732" s="17"/>
      <c r="Q2732" s="17"/>
      <c r="R2732" s="17"/>
      <c r="S2732" s="17"/>
      <c r="T2732" s="17"/>
      <c r="U2732" s="17"/>
      <c r="V2732" s="17"/>
      <c r="W2732" s="17"/>
      <c r="X2732" s="17"/>
      <c r="Y2732" s="17"/>
      <c r="Z2732" s="17"/>
      <c r="AA2732" s="17"/>
      <c r="AB2732" s="17"/>
      <c r="AC2732" s="17"/>
    </row>
    <row r="2733" spans="1:29" x14ac:dyDescent="0.25">
      <c r="A2733" s="17" t="str">
        <f>$B$1&amp;$C$1&amp;'04A'!A2733&amp;$D$1&amp;'04A'!B2733&amp;$E$1&amp;'04A'!C2733&amp;$F$1&amp;'04A'!D2733&amp;$G$1&amp;'04A'!E2733&amp;$H$1&amp;'04A'!F2733&amp;$I$1&amp;'04A'!G2733&amp;$J$1&amp;'04A'!H2733&amp;$K$1&amp;'04A'!I2733&amp;$L$1&amp;'04A'!J2733&amp;$M$1&amp;'04A'!K2733&amp;$N$1&amp;'04A'!L2733&amp;$O$1&amp;'04A'!M2733&amp;$P$1&amp;'04A'!N2733&amp;$Q$1&amp;'04A'!O2733&amp;$R$1&amp;'04A'!P2733&amp;$S$1&amp;'04A'!Q2733&amp;$T$1&amp;'04A'!R2733&amp;$U$1&amp;'04A'!S2733&amp;$V$1&amp;'04A'!T2733&amp;$W$1&amp;'04A'!U2733&amp;$X$1&amp;'04A'!V2733&amp;$Y$1&amp;'04A'!W2733&amp;$Z$1&amp;'04A'!X2733&amp;$AA$1&amp;'04A'!Y2733&amp;$AB$1&amp;'04A'!Z2733&amp;$AC$1&amp;'04A'!AA2733&amp;$AD$1&amp;'04A'!AB2733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('1a6e4e19-d397-47d8-b6e6-a8cc62ca1798','OSFIT DHA PLATINUM','OSFIT DHA PLATINUM','OBT02732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','','','','','','04A','X13','OBT02732','Y','6733','6733','6733','OBAT','ad8752e5-042d-486a-9926-52b374830a1c','0','0','0','20220819-2241-2200-2137-be2000ffc1de','','A');</v>
      </c>
      <c r="B2733" s="17"/>
      <c r="C2733" s="17"/>
      <c r="D2733" s="17"/>
      <c r="E2733" s="17"/>
      <c r="F2733" s="17"/>
      <c r="G2733" s="17"/>
      <c r="H2733" s="17"/>
      <c r="I2733" s="17"/>
      <c r="J2733" s="17"/>
      <c r="K2733" s="17"/>
      <c r="L2733" s="17"/>
      <c r="M2733" s="17"/>
      <c r="N2733" s="17"/>
      <c r="O2733" s="17"/>
      <c r="P2733" s="17"/>
      <c r="Q2733" s="17"/>
      <c r="R2733" s="17"/>
      <c r="S2733" s="17"/>
      <c r="T2733" s="17"/>
      <c r="U2733" s="17"/>
      <c r="V2733" s="17"/>
      <c r="W2733" s="17"/>
      <c r="X2733" s="17"/>
      <c r="Y2733" s="17"/>
      <c r="Z2733" s="17"/>
      <c r="AA2733" s="17"/>
      <c r="AB2733" s="17"/>
      <c r="AC2733" s="17"/>
    </row>
    <row r="2734" spans="1:29" x14ac:dyDescent="0.25">
      <c r="A2734" s="17" t="str">
        <f>$B$1&amp;$C$1&amp;'04A'!A2734&amp;$D$1&amp;'04A'!B2734&amp;$E$1&amp;'04A'!C2734&amp;$F$1&amp;'04A'!D2734&amp;$G$1&amp;'04A'!E2734&amp;$H$1&amp;'04A'!F2734&amp;$I$1&amp;'04A'!G2734&amp;$J$1&amp;'04A'!H2734&amp;$K$1&amp;'04A'!I2734&amp;$L$1&amp;'04A'!J2734&amp;$M$1&amp;'04A'!K2734&amp;$N$1&amp;'04A'!L2734&amp;$O$1&amp;'04A'!M2734&amp;$P$1&amp;'04A'!N2734&amp;$Q$1&amp;'04A'!O2734&amp;$R$1&amp;'04A'!P2734&amp;$S$1&amp;'04A'!Q2734&amp;$T$1&amp;'04A'!R2734&amp;$U$1&amp;'04A'!S2734&amp;$V$1&amp;'04A'!T2734&amp;$W$1&amp;'04A'!U2734&amp;$X$1&amp;'04A'!V2734&amp;$Y$1&amp;'04A'!W2734&amp;$Z$1&amp;'04A'!X2734&amp;$AA$1&amp;'04A'!Y2734&amp;$AB$1&amp;'04A'!Z2734&amp;$AC$1&amp;'04A'!AA2734&amp;$AD$1&amp;'04A'!AB2734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('2bfb8521-fd40-4f45-8154-c92a30539192','PROLENE 7.0 SE 967/2-75 (ATRAMAT)','PROLENE 7.0 SE 967/2-75 (ATRAMAT)','OBT02733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','','','','','','04A','X13','OBT02733','Y','145502','145502','145502','OBAT','ad8752e5-042d-486a-9926-52b374830a1c','0','0','0','20220819-2241-2200-2137-be2000ffc1de','','A');</v>
      </c>
      <c r="B2734" s="17"/>
      <c r="C2734" s="17"/>
      <c r="D2734" s="17"/>
      <c r="E2734" s="17"/>
      <c r="F2734" s="17"/>
      <c r="G2734" s="17"/>
      <c r="H2734" s="17"/>
      <c r="I2734" s="17"/>
      <c r="J2734" s="17"/>
      <c r="K2734" s="17"/>
      <c r="L2734" s="17"/>
      <c r="M2734" s="17"/>
      <c r="N2734" s="17"/>
      <c r="O2734" s="17"/>
      <c r="P2734" s="17"/>
      <c r="Q2734" s="17"/>
      <c r="R2734" s="17"/>
      <c r="S2734" s="17"/>
      <c r="T2734" s="17"/>
      <c r="U2734" s="17"/>
      <c r="V2734" s="17"/>
      <c r="W2734" s="17"/>
      <c r="X2734" s="17"/>
      <c r="Y2734" s="17"/>
      <c r="Z2734" s="17"/>
      <c r="AA2734" s="17"/>
      <c r="AB2734" s="17"/>
      <c r="AC2734" s="17"/>
    </row>
    <row r="2735" spans="1:29" x14ac:dyDescent="0.25">
      <c r="A2735" s="17" t="str">
        <f>$B$1&amp;$C$1&amp;'04A'!A2735&amp;$D$1&amp;'04A'!B2735&amp;$E$1&amp;'04A'!C2735&amp;$F$1&amp;'04A'!D2735&amp;$G$1&amp;'04A'!E2735&amp;$H$1&amp;'04A'!F2735&amp;$I$1&amp;'04A'!G2735&amp;$J$1&amp;'04A'!H2735&amp;$K$1&amp;'04A'!I2735&amp;$L$1&amp;'04A'!J2735&amp;$M$1&amp;'04A'!K2735&amp;$N$1&amp;'04A'!L2735&amp;$O$1&amp;'04A'!M2735&amp;$P$1&amp;'04A'!N2735&amp;$Q$1&amp;'04A'!O2735&amp;$R$1&amp;'04A'!P2735&amp;$S$1&amp;'04A'!Q2735&amp;$T$1&amp;'04A'!R2735&amp;$U$1&amp;'04A'!S2735&amp;$V$1&amp;'04A'!T2735&amp;$W$1&amp;'04A'!U2735&amp;$X$1&amp;'04A'!V2735&amp;$Y$1&amp;'04A'!W2735&amp;$Z$1&amp;'04A'!X2735&amp;$AA$1&amp;'04A'!Y2735&amp;$AB$1&amp;'04A'!Z2735&amp;$AC$1&amp;'04A'!AA2735&amp;$AD$1&amp;'04A'!AB2735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('d4a07dba-b784-4889-b8bd-08aecf0614c6','METHYLPREDNISOLONE  INJ  125MG','METHYLPREDNISOLONE  INJ  125MG','OBT02734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','','','','','','04A','X13','OBT02734','Y','33435','33435','33435','OBAT','ad8752e5-042d-486a-9926-52b374830a1c','0','0','0','20220819-2241-2200-2137-be2000ffc1de','','A');</v>
      </c>
      <c r="B2735" s="17"/>
      <c r="C2735" s="17"/>
      <c r="D2735" s="17"/>
      <c r="E2735" s="17"/>
      <c r="F2735" s="17"/>
      <c r="G2735" s="17"/>
      <c r="H2735" s="17"/>
      <c r="I2735" s="17"/>
      <c r="J2735" s="17"/>
      <c r="K2735" s="17"/>
      <c r="L2735" s="17"/>
      <c r="M2735" s="17"/>
      <c r="N2735" s="17"/>
      <c r="O2735" s="17"/>
      <c r="P2735" s="17"/>
      <c r="Q2735" s="17"/>
      <c r="R2735" s="17"/>
      <c r="S2735" s="17"/>
      <c r="T2735" s="17"/>
      <c r="U2735" s="17"/>
      <c r="V2735" s="17"/>
      <c r="W2735" s="17"/>
      <c r="X2735" s="17"/>
      <c r="Y2735" s="17"/>
      <c r="Z2735" s="17"/>
      <c r="AA2735" s="17"/>
      <c r="AB2735" s="17"/>
      <c r="AC2735" s="17"/>
    </row>
    <row r="2736" spans="1:29" x14ac:dyDescent="0.25">
      <c r="A2736" s="17" t="str">
        <f>$B$1&amp;$C$1&amp;'04A'!A2736&amp;$D$1&amp;'04A'!B2736&amp;$E$1&amp;'04A'!C2736&amp;$F$1&amp;'04A'!D2736&amp;$G$1&amp;'04A'!E2736&amp;$H$1&amp;'04A'!F2736&amp;$I$1&amp;'04A'!G2736&amp;$J$1&amp;'04A'!H2736&amp;$K$1&amp;'04A'!I2736&amp;$L$1&amp;'04A'!J2736&amp;$M$1&amp;'04A'!K2736&amp;$N$1&amp;'04A'!L2736&amp;$O$1&amp;'04A'!M2736&amp;$P$1&amp;'04A'!N2736&amp;$Q$1&amp;'04A'!O2736&amp;$R$1&amp;'04A'!P2736&amp;$S$1&amp;'04A'!Q2736&amp;$T$1&amp;'04A'!R2736&amp;$U$1&amp;'04A'!S2736&amp;$V$1&amp;'04A'!T2736&amp;$W$1&amp;'04A'!U2736&amp;$X$1&amp;'04A'!V2736&amp;$Y$1&amp;'04A'!W2736&amp;$Z$1&amp;'04A'!X2736&amp;$AA$1&amp;'04A'!Y2736&amp;$AB$1&amp;'04A'!Z2736&amp;$AC$1&amp;'04A'!AA2736&amp;$AD$1&amp;'04A'!AB2736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('1587ac6a-b1c8-4832-8c4b-ddb35ba9575f','AMIODARON INEKSI','AMIODARON INEKSI','OBT02735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','','','','','','04A','X13','OBT02735','Y','14841','14841','14841','OBAT','ad8752e5-042d-486a-9926-52b374830a1c','0','0','0','20220819-2241-2200-2137-be2000ffc1de','','A');</v>
      </c>
      <c r="B2736" s="17"/>
      <c r="C2736" s="17"/>
      <c r="D2736" s="17"/>
      <c r="E2736" s="17"/>
      <c r="F2736" s="17"/>
      <c r="G2736" s="17"/>
      <c r="H2736" s="17"/>
      <c r="I2736" s="17"/>
      <c r="J2736" s="17"/>
      <c r="K2736" s="17"/>
      <c r="L2736" s="17"/>
      <c r="M2736" s="17"/>
      <c r="N2736" s="17"/>
      <c r="O2736" s="17"/>
      <c r="P2736" s="17"/>
      <c r="Q2736" s="17"/>
      <c r="R2736" s="17"/>
      <c r="S2736" s="17"/>
      <c r="T2736" s="17"/>
      <c r="U2736" s="17"/>
      <c r="V2736" s="17"/>
      <c r="W2736" s="17"/>
      <c r="X2736" s="17"/>
      <c r="Y2736" s="17"/>
      <c r="Z2736" s="17"/>
      <c r="AA2736" s="17"/>
      <c r="AB2736" s="17"/>
      <c r="AC2736" s="17"/>
    </row>
    <row r="2737" spans="1:29" x14ac:dyDescent="0.25">
      <c r="A2737" s="17" t="str">
        <f>$B$1&amp;$C$1&amp;'04A'!A2737&amp;$D$1&amp;'04A'!B2737&amp;$E$1&amp;'04A'!C2737&amp;$F$1&amp;'04A'!D2737&amp;$G$1&amp;'04A'!E2737&amp;$H$1&amp;'04A'!F2737&amp;$I$1&amp;'04A'!G2737&amp;$J$1&amp;'04A'!H2737&amp;$K$1&amp;'04A'!I2737&amp;$L$1&amp;'04A'!J2737&amp;$M$1&amp;'04A'!K2737&amp;$N$1&amp;'04A'!L2737&amp;$O$1&amp;'04A'!M2737&amp;$P$1&amp;'04A'!N2737&amp;$Q$1&amp;'04A'!O2737&amp;$R$1&amp;'04A'!P2737&amp;$S$1&amp;'04A'!Q2737&amp;$T$1&amp;'04A'!R2737&amp;$U$1&amp;'04A'!S2737&amp;$V$1&amp;'04A'!T2737&amp;$W$1&amp;'04A'!U2737&amp;$X$1&amp;'04A'!V2737&amp;$Y$1&amp;'04A'!W2737&amp;$Z$1&amp;'04A'!X2737&amp;$AA$1&amp;'04A'!Y2737&amp;$AB$1&amp;'04A'!Z2737&amp;$AC$1&amp;'04A'!AA2737&amp;$AD$1&amp;'04A'!AB2737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('46427d90-f3a7-4719-a06a-5cd5242e6fd1','IV KIT BLOOD SET NO 22','IV KIT BLOOD SET NO 22','OBT02736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','','','','','','04A','X13','OBT02736','Y','32175','32175','32175','OBAT','ad8752e5-042d-486a-9926-52b374830a1c','0','0','0','20220819-2241-2200-2137-be2000ffc1de','','A');</v>
      </c>
      <c r="B2737" s="17"/>
      <c r="C2737" s="17"/>
      <c r="D2737" s="17"/>
      <c r="E2737" s="17"/>
      <c r="F2737" s="17"/>
      <c r="G2737" s="17"/>
      <c r="H2737" s="17"/>
      <c r="I2737" s="17"/>
      <c r="J2737" s="17"/>
      <c r="K2737" s="17"/>
      <c r="L2737" s="17"/>
      <c r="M2737" s="17"/>
      <c r="N2737" s="17"/>
      <c r="O2737" s="17"/>
      <c r="P2737" s="17"/>
      <c r="Q2737" s="17"/>
      <c r="R2737" s="17"/>
      <c r="S2737" s="17"/>
      <c r="T2737" s="17"/>
      <c r="U2737" s="17"/>
      <c r="V2737" s="17"/>
      <c r="W2737" s="17"/>
      <c r="X2737" s="17"/>
      <c r="Y2737" s="17"/>
      <c r="Z2737" s="17"/>
      <c r="AA2737" s="17"/>
      <c r="AB2737" s="17"/>
      <c r="AC2737" s="17"/>
    </row>
    <row r="2738" spans="1:29" x14ac:dyDescent="0.25">
      <c r="A2738" s="17" t="str">
        <f>$B$1&amp;$C$1&amp;'04A'!A2738&amp;$D$1&amp;'04A'!B2738&amp;$E$1&amp;'04A'!C2738&amp;$F$1&amp;'04A'!D2738&amp;$G$1&amp;'04A'!E2738&amp;$H$1&amp;'04A'!F2738&amp;$I$1&amp;'04A'!G2738&amp;$J$1&amp;'04A'!H2738&amp;$K$1&amp;'04A'!I2738&amp;$L$1&amp;'04A'!J2738&amp;$M$1&amp;'04A'!K2738&amp;$N$1&amp;'04A'!L2738&amp;$O$1&amp;'04A'!M2738&amp;$P$1&amp;'04A'!N2738&amp;$Q$1&amp;'04A'!O2738&amp;$R$1&amp;'04A'!P2738&amp;$S$1&amp;'04A'!Q2738&amp;$T$1&amp;'04A'!R2738&amp;$U$1&amp;'04A'!S2738&amp;$V$1&amp;'04A'!T2738&amp;$W$1&amp;'04A'!U2738&amp;$X$1&amp;'04A'!V2738&amp;$Y$1&amp;'04A'!W2738&amp;$Z$1&amp;'04A'!X2738&amp;$AA$1&amp;'04A'!Y2738&amp;$AB$1&amp;'04A'!Z2738&amp;$AC$1&amp;'04A'!AA2738&amp;$AD$1&amp;'04A'!AB2738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('8549680d-7931-47d1-9170-07e826198ffa','KALXETIN 10 MG CAPS','KALXETIN 10 MG CAPS','OBT02737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','','','','','','04A','X13','OBT02737','Y','5242','5242','5242','OBAT','ad8752e5-042d-486a-9926-52b374830a1c','0','0','0','20220819-2241-2200-2137-be2000ffc1de','','A');</v>
      </c>
      <c r="B2738" s="17"/>
      <c r="C2738" s="17"/>
      <c r="D2738" s="17"/>
      <c r="E2738" s="17"/>
      <c r="F2738" s="17"/>
      <c r="G2738" s="17"/>
      <c r="H2738" s="17"/>
      <c r="I2738" s="17"/>
      <c r="J2738" s="17"/>
      <c r="K2738" s="17"/>
      <c r="L2738" s="17"/>
      <c r="M2738" s="17"/>
      <c r="N2738" s="17"/>
      <c r="O2738" s="17"/>
      <c r="P2738" s="17"/>
      <c r="Q2738" s="17"/>
      <c r="R2738" s="17"/>
      <c r="S2738" s="17"/>
      <c r="T2738" s="17"/>
      <c r="U2738" s="17"/>
      <c r="V2738" s="17"/>
      <c r="W2738" s="17"/>
      <c r="X2738" s="17"/>
      <c r="Y2738" s="17"/>
      <c r="Z2738" s="17"/>
      <c r="AA2738" s="17"/>
      <c r="AB2738" s="17"/>
      <c r="AC2738" s="17"/>
    </row>
    <row r="2739" spans="1:29" x14ac:dyDescent="0.25">
      <c r="A2739" s="17" t="str">
        <f>$B$1&amp;$C$1&amp;'04A'!A2739&amp;$D$1&amp;'04A'!B2739&amp;$E$1&amp;'04A'!C2739&amp;$F$1&amp;'04A'!D2739&amp;$G$1&amp;'04A'!E2739&amp;$H$1&amp;'04A'!F2739&amp;$I$1&amp;'04A'!G2739&amp;$J$1&amp;'04A'!H2739&amp;$K$1&amp;'04A'!I2739&amp;$L$1&amp;'04A'!J2739&amp;$M$1&amp;'04A'!K2739&amp;$N$1&amp;'04A'!L2739&amp;$O$1&amp;'04A'!M2739&amp;$P$1&amp;'04A'!N2739&amp;$Q$1&amp;'04A'!O2739&amp;$R$1&amp;'04A'!P2739&amp;$S$1&amp;'04A'!Q2739&amp;$T$1&amp;'04A'!R2739&amp;$U$1&amp;'04A'!S2739&amp;$V$1&amp;'04A'!T2739&amp;$W$1&amp;'04A'!U2739&amp;$X$1&amp;'04A'!V2739&amp;$Y$1&amp;'04A'!W2739&amp;$Z$1&amp;'04A'!X2739&amp;$AA$1&amp;'04A'!Y2739&amp;$AB$1&amp;'04A'!Z2739&amp;$AC$1&amp;'04A'!AA2739&amp;$AD$1&amp;'04A'!AB2739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('5b841d82-4844-4f91-b417-068628cb40e2','LISINOPRIL 5MG TAB','LISINOPRIL 5MG TAB','OBT02738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','','','','','','04A','X13','OBT02738','Y','629','629','629','OBAT','ad8752e5-042d-486a-9926-52b374830a1c','0','0','0','20220819-2241-2200-2137-be2000ffc1de','','A');</v>
      </c>
      <c r="B2739" s="17"/>
      <c r="C2739" s="17"/>
      <c r="D2739" s="17"/>
      <c r="E2739" s="17"/>
      <c r="F2739" s="17"/>
      <c r="G2739" s="17"/>
      <c r="H2739" s="17"/>
      <c r="I2739" s="17"/>
      <c r="J2739" s="17"/>
      <c r="K2739" s="17"/>
      <c r="L2739" s="17"/>
      <c r="M2739" s="17"/>
      <c r="N2739" s="17"/>
      <c r="O2739" s="17"/>
      <c r="P2739" s="17"/>
      <c r="Q2739" s="17"/>
      <c r="R2739" s="17"/>
      <c r="S2739" s="17"/>
      <c r="T2739" s="17"/>
      <c r="U2739" s="17"/>
      <c r="V2739" s="17"/>
      <c r="W2739" s="17"/>
      <c r="X2739" s="17"/>
      <c r="Y2739" s="17"/>
      <c r="Z2739" s="17"/>
      <c r="AA2739" s="17"/>
      <c r="AB2739" s="17"/>
      <c r="AC2739" s="17"/>
    </row>
    <row r="2740" spans="1:29" x14ac:dyDescent="0.25">
      <c r="A2740" s="17" t="str">
        <f>$B$1&amp;$C$1&amp;'04A'!A2740&amp;$D$1&amp;'04A'!B2740&amp;$E$1&amp;'04A'!C2740&amp;$F$1&amp;'04A'!D2740&amp;$G$1&amp;'04A'!E2740&amp;$H$1&amp;'04A'!F2740&amp;$I$1&amp;'04A'!G2740&amp;$J$1&amp;'04A'!H2740&amp;$K$1&amp;'04A'!I2740&amp;$L$1&amp;'04A'!J2740&amp;$M$1&amp;'04A'!K2740&amp;$N$1&amp;'04A'!L2740&amp;$O$1&amp;'04A'!M2740&amp;$P$1&amp;'04A'!N2740&amp;$Q$1&amp;'04A'!O2740&amp;$R$1&amp;'04A'!P2740&amp;$S$1&amp;'04A'!Q2740&amp;$T$1&amp;'04A'!R2740&amp;$U$1&amp;'04A'!S2740&amp;$V$1&amp;'04A'!T2740&amp;$W$1&amp;'04A'!U2740&amp;$X$1&amp;'04A'!V2740&amp;$Y$1&amp;'04A'!W2740&amp;$Z$1&amp;'04A'!X2740&amp;$AA$1&amp;'04A'!Y2740&amp;$AB$1&amp;'04A'!Z2740&amp;$AC$1&amp;'04A'!AA2740&amp;$AD$1&amp;'04A'!AB2740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('a1f68d94-9b34-4496-83be-199836ea7b0c','ALLOPURINOL  300 MG  TAB','ALLOPURINOL  300 MG  TAB','OBT02739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','','','','','','04A','X13','OBT02739','Y','563','563','563','OBAT','ad8752e5-042d-486a-9926-52b374830a1c','0','0','0','20220819-2241-2200-2137-be2000ffc1de','','A');</v>
      </c>
      <c r="B2740" s="17"/>
      <c r="C2740" s="17"/>
      <c r="D2740" s="17"/>
      <c r="E2740" s="17"/>
      <c r="F2740" s="17"/>
      <c r="G2740" s="17"/>
      <c r="H2740" s="17"/>
      <c r="I2740" s="17"/>
      <c r="J2740" s="17"/>
      <c r="K2740" s="17"/>
      <c r="L2740" s="17"/>
      <c r="M2740" s="17"/>
      <c r="N2740" s="17"/>
      <c r="O2740" s="17"/>
      <c r="P2740" s="17"/>
      <c r="Q2740" s="17"/>
      <c r="R2740" s="17"/>
      <c r="S2740" s="17"/>
      <c r="T2740" s="17"/>
      <c r="U2740" s="17"/>
      <c r="V2740" s="17"/>
      <c r="W2740" s="17"/>
      <c r="X2740" s="17"/>
      <c r="Y2740" s="17"/>
      <c r="Z2740" s="17"/>
      <c r="AA2740" s="17"/>
      <c r="AB2740" s="17"/>
      <c r="AC2740" s="17"/>
    </row>
    <row r="2741" spans="1:29" x14ac:dyDescent="0.25">
      <c r="A2741" s="17" t="str">
        <f>$B$1&amp;$C$1&amp;'04A'!A2741&amp;$D$1&amp;'04A'!B2741&amp;$E$1&amp;'04A'!C2741&amp;$F$1&amp;'04A'!D2741&amp;$G$1&amp;'04A'!E2741&amp;$H$1&amp;'04A'!F2741&amp;$I$1&amp;'04A'!G2741&amp;$J$1&amp;'04A'!H2741&amp;$K$1&amp;'04A'!I2741&amp;$L$1&amp;'04A'!J2741&amp;$M$1&amp;'04A'!K2741&amp;$N$1&amp;'04A'!L2741&amp;$O$1&amp;'04A'!M2741&amp;$P$1&amp;'04A'!N2741&amp;$Q$1&amp;'04A'!O2741&amp;$R$1&amp;'04A'!P2741&amp;$S$1&amp;'04A'!Q2741&amp;$T$1&amp;'04A'!R2741&amp;$U$1&amp;'04A'!S2741&amp;$V$1&amp;'04A'!T2741&amp;$W$1&amp;'04A'!U2741&amp;$X$1&amp;'04A'!V2741&amp;$Y$1&amp;'04A'!W2741&amp;$Z$1&amp;'04A'!X2741&amp;$AA$1&amp;'04A'!Y2741&amp;$AB$1&amp;'04A'!Z2741&amp;$AC$1&amp;'04A'!AA2741&amp;$AD$1&amp;'04A'!AB2741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('08a8a95f-aa83-4357-8735-94299c3198f8','AKILEN TETES TELINGA','AKILEN TETES TELINGA','OBT02740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','','','','','','04A','X13','OBT02740','Y','84656','84656','84656','OBAT','ad8752e5-042d-486a-9926-52b374830a1c','0','0','0','20220819-2241-2200-2137-be2000ffc1de','','A');</v>
      </c>
      <c r="B2741" s="17"/>
      <c r="C2741" s="17"/>
      <c r="D2741" s="17"/>
      <c r="E2741" s="17"/>
      <c r="F2741" s="17"/>
      <c r="G2741" s="17"/>
      <c r="H2741" s="17"/>
      <c r="I2741" s="17"/>
      <c r="J2741" s="17"/>
      <c r="K2741" s="17"/>
      <c r="L2741" s="17"/>
      <c r="M2741" s="17"/>
      <c r="N2741" s="17"/>
      <c r="O2741" s="17"/>
      <c r="P2741" s="17"/>
      <c r="Q2741" s="17"/>
      <c r="R2741" s="17"/>
      <c r="S2741" s="17"/>
      <c r="T2741" s="17"/>
      <c r="U2741" s="17"/>
      <c r="V2741" s="17"/>
      <c r="W2741" s="17"/>
      <c r="X2741" s="17"/>
      <c r="Y2741" s="17"/>
      <c r="Z2741" s="17"/>
      <c r="AA2741" s="17"/>
      <c r="AB2741" s="17"/>
      <c r="AC2741" s="17"/>
    </row>
    <row r="2742" spans="1:29" x14ac:dyDescent="0.25">
      <c r="A2742" s="17" t="str">
        <f>$B$1&amp;$C$1&amp;'04A'!A2742&amp;$D$1&amp;'04A'!B2742&amp;$E$1&amp;'04A'!C2742&amp;$F$1&amp;'04A'!D2742&amp;$G$1&amp;'04A'!E2742&amp;$H$1&amp;'04A'!F2742&amp;$I$1&amp;'04A'!G2742&amp;$J$1&amp;'04A'!H2742&amp;$K$1&amp;'04A'!I2742&amp;$L$1&amp;'04A'!J2742&amp;$M$1&amp;'04A'!K2742&amp;$N$1&amp;'04A'!L2742&amp;$O$1&amp;'04A'!M2742&amp;$P$1&amp;'04A'!N2742&amp;$Q$1&amp;'04A'!O2742&amp;$R$1&amp;'04A'!P2742&amp;$S$1&amp;'04A'!Q2742&amp;$T$1&amp;'04A'!R2742&amp;$U$1&amp;'04A'!S2742&amp;$V$1&amp;'04A'!T2742&amp;$W$1&amp;'04A'!U2742&amp;$X$1&amp;'04A'!V2742&amp;$Y$1&amp;'04A'!W2742&amp;$Z$1&amp;'04A'!X2742&amp;$AA$1&amp;'04A'!Y2742&amp;$AB$1&amp;'04A'!Z2742&amp;$AC$1&amp;'04A'!AA2742&amp;$AD$1&amp;'04A'!AB2742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('81c93236-f2e4-498a-8df4-c213554e0a5d','CEFIXIM  200MG   TAB','CEFIXIM  200MG   TAB','OBT02741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','','','','','','04A','X13','OBT02741','Y','4194','4194','4194','OBAT','ad8752e5-042d-486a-9926-52b374830a1c','0','0','0','20220819-2241-2200-2137-be2000ffc1de','','A');</v>
      </c>
      <c r="B2742" s="17"/>
      <c r="C2742" s="17"/>
      <c r="D2742" s="17"/>
      <c r="E2742" s="17"/>
      <c r="F2742" s="17"/>
      <c r="G2742" s="17"/>
      <c r="H2742" s="17"/>
      <c r="I2742" s="17"/>
      <c r="J2742" s="17"/>
      <c r="K2742" s="17"/>
      <c r="L2742" s="17"/>
      <c r="M2742" s="17"/>
      <c r="N2742" s="17"/>
      <c r="O2742" s="17"/>
      <c r="P2742" s="17"/>
      <c r="Q2742" s="17"/>
      <c r="R2742" s="17"/>
      <c r="S2742" s="17"/>
      <c r="T2742" s="17"/>
      <c r="U2742" s="17"/>
      <c r="V2742" s="17"/>
      <c r="W2742" s="17"/>
      <c r="X2742" s="17"/>
      <c r="Y2742" s="17"/>
      <c r="Z2742" s="17"/>
      <c r="AA2742" s="17"/>
      <c r="AB2742" s="17"/>
      <c r="AC2742" s="17"/>
    </row>
    <row r="2743" spans="1:29" x14ac:dyDescent="0.25">
      <c r="A2743" s="17" t="str">
        <f>$B$1&amp;$C$1&amp;'04A'!A2743&amp;$D$1&amp;'04A'!B2743&amp;$E$1&amp;'04A'!C2743&amp;$F$1&amp;'04A'!D2743&amp;$G$1&amp;'04A'!E2743&amp;$H$1&amp;'04A'!F2743&amp;$I$1&amp;'04A'!G2743&amp;$J$1&amp;'04A'!H2743&amp;$K$1&amp;'04A'!I2743&amp;$L$1&amp;'04A'!J2743&amp;$M$1&amp;'04A'!K2743&amp;$N$1&amp;'04A'!L2743&amp;$O$1&amp;'04A'!M2743&amp;$P$1&amp;'04A'!N2743&amp;$Q$1&amp;'04A'!O2743&amp;$R$1&amp;'04A'!P2743&amp;$S$1&amp;'04A'!Q2743&amp;$T$1&amp;'04A'!R2743&amp;$U$1&amp;'04A'!S2743&amp;$V$1&amp;'04A'!T2743&amp;$W$1&amp;'04A'!U2743&amp;$X$1&amp;'04A'!V2743&amp;$Y$1&amp;'04A'!W2743&amp;$Z$1&amp;'04A'!X2743&amp;$AA$1&amp;'04A'!Y2743&amp;$AB$1&amp;'04A'!Z2743&amp;$AC$1&amp;'04A'!AA2743&amp;$AD$1&amp;'04A'!AB2743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('6e374c2b-f9b8-46b5-9cab-c6480388b5de','VIT B6 10 MG TAB','VIT B6 10 MG TAB','OBT02742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','','','','','','04A','X13','OBT02742','Y','184','184','184','OBAT','ad8752e5-042d-486a-9926-52b374830a1c','0','0','0','20220819-2241-2200-2137-be2000ffc1de','','A');</v>
      </c>
      <c r="B2743" s="17"/>
      <c r="C2743" s="17"/>
      <c r="D2743" s="17"/>
      <c r="E2743" s="17"/>
      <c r="F2743" s="17"/>
      <c r="G2743" s="17"/>
      <c r="H2743" s="17"/>
      <c r="I2743" s="17"/>
      <c r="J2743" s="17"/>
      <c r="K2743" s="17"/>
      <c r="L2743" s="17"/>
      <c r="M2743" s="17"/>
      <c r="N2743" s="17"/>
      <c r="O2743" s="17"/>
      <c r="P2743" s="17"/>
      <c r="Q2743" s="17"/>
      <c r="R2743" s="17"/>
      <c r="S2743" s="17"/>
      <c r="T2743" s="17"/>
      <c r="U2743" s="17"/>
      <c r="V2743" s="17"/>
      <c r="W2743" s="17"/>
      <c r="X2743" s="17"/>
      <c r="Y2743" s="17"/>
      <c r="Z2743" s="17"/>
      <c r="AA2743" s="17"/>
      <c r="AB2743" s="17"/>
      <c r="AC2743" s="17"/>
    </row>
    <row r="2744" spans="1:29" x14ac:dyDescent="0.25">
      <c r="A2744" s="17" t="str">
        <f>$B$1&amp;$C$1&amp;'04A'!A2744&amp;$D$1&amp;'04A'!B2744&amp;$E$1&amp;'04A'!C2744&amp;$F$1&amp;'04A'!D2744&amp;$G$1&amp;'04A'!E2744&amp;$H$1&amp;'04A'!F2744&amp;$I$1&amp;'04A'!G2744&amp;$J$1&amp;'04A'!H2744&amp;$K$1&amp;'04A'!I2744&amp;$L$1&amp;'04A'!J2744&amp;$M$1&amp;'04A'!K2744&amp;$N$1&amp;'04A'!L2744&amp;$O$1&amp;'04A'!M2744&amp;$P$1&amp;'04A'!N2744&amp;$Q$1&amp;'04A'!O2744&amp;$R$1&amp;'04A'!P2744&amp;$S$1&amp;'04A'!Q2744&amp;$T$1&amp;'04A'!R2744&amp;$U$1&amp;'04A'!S2744&amp;$V$1&amp;'04A'!T2744&amp;$W$1&amp;'04A'!U2744&amp;$X$1&amp;'04A'!V2744&amp;$Y$1&amp;'04A'!W2744&amp;$Z$1&amp;'04A'!X2744&amp;$AA$1&amp;'04A'!Y2744&amp;$AB$1&amp;'04A'!Z2744&amp;$AC$1&amp;'04A'!AA2744&amp;$AD$1&amp;'04A'!AB2744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('27201348-6aaa-4a35-8efe-c68e492ee741','VIT B12 50 TAB','VIT B12 50 TAB','OBT02743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','','','','','','04A','X13','OBT02743','Y','160','160','160','OBAT','ad8752e5-042d-486a-9926-52b374830a1c','0','0','0','20220819-2241-2200-2137-be2000ffc1de','','A');</v>
      </c>
      <c r="B2744" s="17"/>
      <c r="C2744" s="17"/>
      <c r="D2744" s="17"/>
      <c r="E2744" s="17"/>
      <c r="F2744" s="17"/>
      <c r="G2744" s="17"/>
      <c r="H2744" s="17"/>
      <c r="I2744" s="17"/>
      <c r="J2744" s="17"/>
      <c r="K2744" s="17"/>
      <c r="L2744" s="17"/>
      <c r="M2744" s="17"/>
      <c r="N2744" s="17"/>
      <c r="O2744" s="17"/>
      <c r="P2744" s="17"/>
      <c r="Q2744" s="17"/>
      <c r="R2744" s="17"/>
      <c r="S2744" s="17"/>
      <c r="T2744" s="17"/>
      <c r="U2744" s="17"/>
      <c r="V2744" s="17"/>
      <c r="W2744" s="17"/>
      <c r="X2744" s="17"/>
      <c r="Y2744" s="17"/>
      <c r="Z2744" s="17"/>
      <c r="AA2744" s="17"/>
      <c r="AB2744" s="17"/>
      <c r="AC2744" s="17"/>
    </row>
    <row r="2745" spans="1:29" x14ac:dyDescent="0.25">
      <c r="A2745" s="17" t="str">
        <f>$B$1&amp;$C$1&amp;'04A'!A2745&amp;$D$1&amp;'04A'!B2745&amp;$E$1&amp;'04A'!C2745&amp;$F$1&amp;'04A'!D2745&amp;$G$1&amp;'04A'!E2745&amp;$H$1&amp;'04A'!F2745&amp;$I$1&amp;'04A'!G2745&amp;$J$1&amp;'04A'!H2745&amp;$K$1&amp;'04A'!I2745&amp;$L$1&amp;'04A'!J2745&amp;$M$1&amp;'04A'!K2745&amp;$N$1&amp;'04A'!L2745&amp;$O$1&amp;'04A'!M2745&amp;$P$1&amp;'04A'!N2745&amp;$Q$1&amp;'04A'!O2745&amp;$R$1&amp;'04A'!P2745&amp;$S$1&amp;'04A'!Q2745&amp;$T$1&amp;'04A'!R2745&amp;$U$1&amp;'04A'!S2745&amp;$V$1&amp;'04A'!T2745&amp;$W$1&amp;'04A'!U2745&amp;$X$1&amp;'04A'!V2745&amp;$Y$1&amp;'04A'!W2745&amp;$Z$1&amp;'04A'!X2745&amp;$AA$1&amp;'04A'!Y2745&amp;$AB$1&amp;'04A'!Z2745&amp;$AC$1&amp;'04A'!AA2745&amp;$AD$1&amp;'04A'!AB2745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('814e0e79-56be-4a7e-b29c-7faeb67b17af','LESICHOL CAPS 300 MG','LESICHOL CAPS 300 MG','OBT02744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','','','','','','04A','X13','OBT02744','Y','15015','15015','15015','OBAT','ad8752e5-042d-486a-9926-52b374830a1c','0','0','0','20220819-2241-2200-2137-be2000ffc1de','','A');</v>
      </c>
      <c r="B2745" s="17"/>
      <c r="C2745" s="17"/>
      <c r="D2745" s="17"/>
      <c r="E2745" s="17"/>
      <c r="F2745" s="17"/>
      <c r="G2745" s="17"/>
      <c r="H2745" s="17"/>
      <c r="I2745" s="17"/>
      <c r="J2745" s="17"/>
      <c r="K2745" s="17"/>
      <c r="L2745" s="17"/>
      <c r="M2745" s="17"/>
      <c r="N2745" s="17"/>
      <c r="O2745" s="17"/>
      <c r="P2745" s="17"/>
      <c r="Q2745" s="17"/>
      <c r="R2745" s="17"/>
      <c r="S2745" s="17"/>
      <c r="T2745" s="17"/>
      <c r="U2745" s="17"/>
      <c r="V2745" s="17"/>
      <c r="W2745" s="17"/>
      <c r="X2745" s="17"/>
      <c r="Y2745" s="17"/>
      <c r="Z2745" s="17"/>
      <c r="AA2745" s="17"/>
      <c r="AB2745" s="17"/>
      <c r="AC2745" s="17"/>
    </row>
    <row r="2746" spans="1:29" x14ac:dyDescent="0.25">
      <c r="A2746" s="17" t="str">
        <f>$B$1&amp;$C$1&amp;'04A'!A2746&amp;$D$1&amp;'04A'!B2746&amp;$E$1&amp;'04A'!C2746&amp;$F$1&amp;'04A'!D2746&amp;$G$1&amp;'04A'!E2746&amp;$H$1&amp;'04A'!F2746&amp;$I$1&amp;'04A'!G2746&amp;$J$1&amp;'04A'!H2746&amp;$K$1&amp;'04A'!I2746&amp;$L$1&amp;'04A'!J2746&amp;$M$1&amp;'04A'!K2746&amp;$N$1&amp;'04A'!L2746&amp;$O$1&amp;'04A'!M2746&amp;$P$1&amp;'04A'!N2746&amp;$Q$1&amp;'04A'!O2746&amp;$R$1&amp;'04A'!P2746&amp;$S$1&amp;'04A'!Q2746&amp;$T$1&amp;'04A'!R2746&amp;$U$1&amp;'04A'!S2746&amp;$V$1&amp;'04A'!T2746&amp;$W$1&amp;'04A'!U2746&amp;$X$1&amp;'04A'!V2746&amp;$Y$1&amp;'04A'!W2746&amp;$Z$1&amp;'04A'!X2746&amp;$AA$1&amp;'04A'!Y2746&amp;$AB$1&amp;'04A'!Z2746&amp;$AC$1&amp;'04A'!AA2746&amp;$AD$1&amp;'04A'!AB2746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('ffa67ea8-3f42-4df5-b2e5-7e3509820f4f','PAMOL SUPP 125 MG','PAMOL SUPP 125 MG','OBT02745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','','','','','','04A','X13','OBT02745','Y','14300','14300','14300','OBAT','ad8752e5-042d-486a-9926-52b374830a1c','0','0','0','20220819-2241-2200-2137-be2000ffc1de','','A');</v>
      </c>
      <c r="B2746" s="17"/>
      <c r="C2746" s="17"/>
      <c r="D2746" s="17"/>
      <c r="E2746" s="17"/>
      <c r="F2746" s="17"/>
      <c r="G2746" s="17"/>
      <c r="H2746" s="17"/>
      <c r="I2746" s="17"/>
      <c r="J2746" s="17"/>
      <c r="K2746" s="17"/>
      <c r="L2746" s="17"/>
      <c r="M2746" s="17"/>
      <c r="N2746" s="17"/>
      <c r="O2746" s="17"/>
      <c r="P2746" s="17"/>
      <c r="Q2746" s="17"/>
      <c r="R2746" s="17"/>
      <c r="S2746" s="17"/>
      <c r="T2746" s="17"/>
      <c r="U2746" s="17"/>
      <c r="V2746" s="17"/>
      <c r="W2746" s="17"/>
      <c r="X2746" s="17"/>
      <c r="Y2746" s="17"/>
      <c r="Z2746" s="17"/>
      <c r="AA2746" s="17"/>
      <c r="AB2746" s="17"/>
      <c r="AC2746" s="17"/>
    </row>
    <row r="2747" spans="1:29" x14ac:dyDescent="0.25">
      <c r="A2747" s="17" t="str">
        <f>$B$1&amp;$C$1&amp;'04A'!A2747&amp;$D$1&amp;'04A'!B2747&amp;$E$1&amp;'04A'!C2747&amp;$F$1&amp;'04A'!D2747&amp;$G$1&amp;'04A'!E2747&amp;$H$1&amp;'04A'!F2747&amp;$I$1&amp;'04A'!G2747&amp;$J$1&amp;'04A'!H2747&amp;$K$1&amp;'04A'!I2747&amp;$L$1&amp;'04A'!J2747&amp;$M$1&amp;'04A'!K2747&amp;$N$1&amp;'04A'!L2747&amp;$O$1&amp;'04A'!M2747&amp;$P$1&amp;'04A'!N2747&amp;$Q$1&amp;'04A'!O2747&amp;$R$1&amp;'04A'!P2747&amp;$S$1&amp;'04A'!Q2747&amp;$T$1&amp;'04A'!R2747&amp;$U$1&amp;'04A'!S2747&amp;$V$1&amp;'04A'!T2747&amp;$W$1&amp;'04A'!U2747&amp;$X$1&amp;'04A'!V2747&amp;$Y$1&amp;'04A'!W2747&amp;$Z$1&amp;'04A'!X2747&amp;$AA$1&amp;'04A'!Y2747&amp;$AB$1&amp;'04A'!Z2747&amp;$AC$1&amp;'04A'!AA2747&amp;$AD$1&amp;'04A'!AB2747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('7f1ba9e5-093e-4769-adfd-9278cd1a41c4','METRONIDAZOL 500 MG INFUS BPJS','METRONIDAZOL 500 MG INFUS BPJS','OBT02746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','','','','','','04A','X13','OBT02746','Y','13852','13852','13852','OBAT','ad8752e5-042d-486a-9926-52b374830a1c','0','0','0','20220819-2241-2200-2137-be2000ffc1de','','A');</v>
      </c>
      <c r="B2747" s="17"/>
      <c r="C2747" s="17"/>
      <c r="D2747" s="17"/>
      <c r="E2747" s="17"/>
      <c r="F2747" s="17"/>
      <c r="G2747" s="17"/>
      <c r="H2747" s="17"/>
      <c r="I2747" s="17"/>
      <c r="J2747" s="17"/>
      <c r="K2747" s="17"/>
      <c r="L2747" s="17"/>
      <c r="M2747" s="17"/>
      <c r="N2747" s="17"/>
      <c r="O2747" s="17"/>
      <c r="P2747" s="17"/>
      <c r="Q2747" s="17"/>
      <c r="R2747" s="17"/>
      <c r="S2747" s="17"/>
      <c r="T2747" s="17"/>
      <c r="U2747" s="17"/>
      <c r="V2747" s="17"/>
      <c r="W2747" s="17"/>
      <c r="X2747" s="17"/>
      <c r="Y2747" s="17"/>
      <c r="Z2747" s="17"/>
      <c r="AA2747" s="17"/>
      <c r="AB2747" s="17"/>
      <c r="AC2747" s="17"/>
    </row>
    <row r="2748" spans="1:29" x14ac:dyDescent="0.25">
      <c r="A2748" s="17" t="str">
        <f>$B$1&amp;$C$1&amp;'04A'!A2748&amp;$D$1&amp;'04A'!B2748&amp;$E$1&amp;'04A'!C2748&amp;$F$1&amp;'04A'!D2748&amp;$G$1&amp;'04A'!E2748&amp;$H$1&amp;'04A'!F2748&amp;$I$1&amp;'04A'!G2748&amp;$J$1&amp;'04A'!H2748&amp;$K$1&amp;'04A'!I2748&amp;$L$1&amp;'04A'!J2748&amp;$M$1&amp;'04A'!K2748&amp;$N$1&amp;'04A'!L2748&amp;$O$1&amp;'04A'!M2748&amp;$P$1&amp;'04A'!N2748&amp;$Q$1&amp;'04A'!O2748&amp;$R$1&amp;'04A'!P2748&amp;$S$1&amp;'04A'!Q2748&amp;$T$1&amp;'04A'!R2748&amp;$U$1&amp;'04A'!S2748&amp;$V$1&amp;'04A'!T2748&amp;$W$1&amp;'04A'!U2748&amp;$X$1&amp;'04A'!V2748&amp;$Y$1&amp;'04A'!W2748&amp;$Z$1&amp;'04A'!X2748&amp;$AA$1&amp;'04A'!Y2748&amp;$AB$1&amp;'04A'!Z2748&amp;$AC$1&amp;'04A'!AA2748&amp;$AD$1&amp;'04A'!AB2748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('719a7c00-d5a9-4722-b8fe-a64b51b928d9','FAVICOVID TAB 200 MG','FAVICOVID TAB 200 MG','OBT02747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','','','','','','04A','X13','OBT02747','Y','19393','19393','19393','OBAT','ad8752e5-042d-486a-9926-52b374830a1c','0','0','0','20220819-2241-2200-2137-be2000ffc1de','','A');</v>
      </c>
      <c r="B2748" s="17"/>
      <c r="C2748" s="17"/>
      <c r="D2748" s="17"/>
      <c r="E2748" s="17"/>
      <c r="F2748" s="17"/>
      <c r="G2748" s="17"/>
      <c r="H2748" s="17"/>
      <c r="I2748" s="17"/>
      <c r="J2748" s="17"/>
      <c r="K2748" s="17"/>
      <c r="L2748" s="17"/>
      <c r="M2748" s="17"/>
      <c r="N2748" s="17"/>
      <c r="O2748" s="17"/>
      <c r="P2748" s="17"/>
      <c r="Q2748" s="17"/>
      <c r="R2748" s="17"/>
      <c r="S2748" s="17"/>
      <c r="T2748" s="17"/>
      <c r="U2748" s="17"/>
      <c r="V2748" s="17"/>
      <c r="W2748" s="17"/>
      <c r="X2748" s="17"/>
      <c r="Y2748" s="17"/>
      <c r="Z2748" s="17"/>
      <c r="AA2748" s="17"/>
      <c r="AB2748" s="17"/>
      <c r="AC2748" s="17"/>
    </row>
    <row r="2749" spans="1:29" x14ac:dyDescent="0.25">
      <c r="A2749" s="17" t="str">
        <f>$B$1&amp;$C$1&amp;'04A'!A2749&amp;$D$1&amp;'04A'!B2749&amp;$E$1&amp;'04A'!C2749&amp;$F$1&amp;'04A'!D2749&amp;$G$1&amp;'04A'!E2749&amp;$H$1&amp;'04A'!F2749&amp;$I$1&amp;'04A'!G2749&amp;$J$1&amp;'04A'!H2749&amp;$K$1&amp;'04A'!I2749&amp;$L$1&amp;'04A'!J2749&amp;$M$1&amp;'04A'!K2749&amp;$N$1&amp;'04A'!L2749&amp;$O$1&amp;'04A'!M2749&amp;$P$1&amp;'04A'!N2749&amp;$Q$1&amp;'04A'!O2749&amp;$R$1&amp;'04A'!P2749&amp;$S$1&amp;'04A'!Q2749&amp;$T$1&amp;'04A'!R2749&amp;$U$1&amp;'04A'!S2749&amp;$V$1&amp;'04A'!T2749&amp;$W$1&amp;'04A'!U2749&amp;$X$1&amp;'04A'!V2749&amp;$Y$1&amp;'04A'!W2749&amp;$Z$1&amp;'04A'!X2749&amp;$AA$1&amp;'04A'!Y2749&amp;$AB$1&amp;'04A'!Z2749&amp;$AC$1&amp;'04A'!AA2749&amp;$AD$1&amp;'04A'!AB2749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('49c0af2b-3253-4156-b2cc-a537ff72c89f','OSTEOSAN 100 MG','OSTEOSAN 100 MG','OBT02748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','','','','','','04A','X13','OBT02748','Y','4004','4004','4004','OBAT','ad8752e5-042d-486a-9926-52b374830a1c','0','0','0','20220819-2241-2200-2137-be2000ffc1de','','A');</v>
      </c>
      <c r="B2749" s="17"/>
      <c r="C2749" s="17"/>
      <c r="D2749" s="17"/>
      <c r="E2749" s="17"/>
      <c r="F2749" s="17"/>
      <c r="G2749" s="17"/>
      <c r="H2749" s="17"/>
      <c r="I2749" s="17"/>
      <c r="J2749" s="17"/>
      <c r="K2749" s="17"/>
      <c r="L2749" s="17"/>
      <c r="M2749" s="17"/>
      <c r="N2749" s="17"/>
      <c r="O2749" s="17"/>
      <c r="P2749" s="17"/>
      <c r="Q2749" s="17"/>
      <c r="R2749" s="17"/>
      <c r="S2749" s="17"/>
      <c r="T2749" s="17"/>
      <c r="U2749" s="17"/>
      <c r="V2749" s="17"/>
      <c r="W2749" s="17"/>
      <c r="X2749" s="17"/>
      <c r="Y2749" s="17"/>
      <c r="Z2749" s="17"/>
      <c r="AA2749" s="17"/>
      <c r="AB2749" s="17"/>
      <c r="AC2749" s="17"/>
    </row>
    <row r="2750" spans="1:29" x14ac:dyDescent="0.25">
      <c r="A2750" s="17" t="str">
        <f>$B$1&amp;$C$1&amp;'04A'!A2750&amp;$D$1&amp;'04A'!B2750&amp;$E$1&amp;'04A'!C2750&amp;$F$1&amp;'04A'!D2750&amp;$G$1&amp;'04A'!E2750&amp;$H$1&amp;'04A'!F2750&amp;$I$1&amp;'04A'!G2750&amp;$J$1&amp;'04A'!H2750&amp;$K$1&amp;'04A'!I2750&amp;$L$1&amp;'04A'!J2750&amp;$M$1&amp;'04A'!K2750&amp;$N$1&amp;'04A'!L2750&amp;$O$1&amp;'04A'!M2750&amp;$P$1&amp;'04A'!N2750&amp;$Q$1&amp;'04A'!O2750&amp;$R$1&amp;'04A'!P2750&amp;$S$1&amp;'04A'!Q2750&amp;$T$1&amp;'04A'!R2750&amp;$U$1&amp;'04A'!S2750&amp;$V$1&amp;'04A'!T2750&amp;$W$1&amp;'04A'!U2750&amp;$X$1&amp;'04A'!V2750&amp;$Y$1&amp;'04A'!W2750&amp;$Z$1&amp;'04A'!X2750&amp;$AA$1&amp;'04A'!Y2750&amp;$AB$1&amp;'04A'!Z2750&amp;$AC$1&amp;'04A'!AA2750&amp;$AD$1&amp;'04A'!AB2750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('74d46990-904a-4db6-8f59-270b0c2141fd','NOCOVIR 75 MG TAB','NOCOVIR 75 MG TAB','OBT02749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','','','','','','04A','X13','OBT02749','Y','17499','17499','17499','OBAT','ad8752e5-042d-486a-9926-52b374830a1c','0','0','0','20220819-2241-2200-2137-be2000ffc1de','','A');</v>
      </c>
      <c r="B2750" s="17"/>
      <c r="C2750" s="17"/>
      <c r="D2750" s="17"/>
      <c r="E2750" s="17"/>
      <c r="F2750" s="17"/>
      <c r="G2750" s="17"/>
      <c r="H2750" s="17"/>
      <c r="I2750" s="17"/>
      <c r="J2750" s="17"/>
      <c r="K2750" s="17"/>
      <c r="L2750" s="17"/>
      <c r="M2750" s="17"/>
      <c r="N2750" s="17"/>
      <c r="O2750" s="17"/>
      <c r="P2750" s="17"/>
      <c r="Q2750" s="17"/>
      <c r="R2750" s="17"/>
      <c r="S2750" s="17"/>
      <c r="T2750" s="17"/>
      <c r="U2750" s="17"/>
      <c r="V2750" s="17"/>
      <c r="W2750" s="17"/>
      <c r="X2750" s="17"/>
      <c r="Y2750" s="17"/>
      <c r="Z2750" s="17"/>
      <c r="AA2750" s="17"/>
      <c r="AB2750" s="17"/>
      <c r="AC2750" s="17"/>
    </row>
    <row r="2751" spans="1:29" x14ac:dyDescent="0.25">
      <c r="A2751" s="17" t="str">
        <f>$B$1&amp;$C$1&amp;'04A'!A2751&amp;$D$1&amp;'04A'!B2751&amp;$E$1&amp;'04A'!C2751&amp;$F$1&amp;'04A'!D2751&amp;$G$1&amp;'04A'!E2751&amp;$H$1&amp;'04A'!F2751&amp;$I$1&amp;'04A'!G2751&amp;$J$1&amp;'04A'!H2751&amp;$K$1&amp;'04A'!I2751&amp;$L$1&amp;'04A'!J2751&amp;$M$1&amp;'04A'!K2751&amp;$N$1&amp;'04A'!L2751&amp;$O$1&amp;'04A'!M2751&amp;$P$1&amp;'04A'!N2751&amp;$Q$1&amp;'04A'!O2751&amp;$R$1&amp;'04A'!P2751&amp;$S$1&amp;'04A'!Q2751&amp;$T$1&amp;'04A'!R2751&amp;$U$1&amp;'04A'!S2751&amp;$V$1&amp;'04A'!T2751&amp;$W$1&amp;'04A'!U2751&amp;$X$1&amp;'04A'!V2751&amp;$Y$1&amp;'04A'!W2751&amp;$Z$1&amp;'04A'!X2751&amp;$AA$1&amp;'04A'!Y2751&amp;$AB$1&amp;'04A'!Z2751&amp;$AC$1&amp;'04A'!AA2751&amp;$AD$1&amp;'04A'!AB2751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('db662d3f-f7e3-4a46-9fee-82f71ed4486d','KENALOG IN ORABASE SALEP 5 GR','KENALOG IN ORABASE SALEP 5 GR','OBT02750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','','','','','','04A','X13','OBT02750','Y','70785','70785','70785','OBAT','ad8752e5-042d-486a-9926-52b374830a1c','0','0','0','20220819-2241-2200-2137-be2000ffc1de','','A');</v>
      </c>
      <c r="B2751" s="17"/>
      <c r="C2751" s="17"/>
      <c r="D2751" s="17"/>
      <c r="E2751" s="17"/>
      <c r="F2751" s="17"/>
      <c r="G2751" s="17"/>
      <c r="H2751" s="17"/>
      <c r="I2751" s="17"/>
      <c r="J2751" s="17"/>
      <c r="K2751" s="17"/>
      <c r="L2751" s="17"/>
      <c r="M2751" s="17"/>
      <c r="N2751" s="17"/>
      <c r="O2751" s="17"/>
      <c r="P2751" s="17"/>
      <c r="Q2751" s="17"/>
      <c r="R2751" s="17"/>
      <c r="S2751" s="17"/>
      <c r="T2751" s="17"/>
      <c r="U2751" s="17"/>
      <c r="V2751" s="17"/>
      <c r="W2751" s="17"/>
      <c r="X2751" s="17"/>
      <c r="Y2751" s="17"/>
      <c r="Z2751" s="17"/>
      <c r="AA2751" s="17"/>
      <c r="AB2751" s="17"/>
      <c r="AC2751" s="17"/>
    </row>
    <row r="2752" spans="1:29" x14ac:dyDescent="0.25">
      <c r="A2752" s="17" t="str">
        <f>$B$1&amp;$C$1&amp;'04A'!A2752&amp;$D$1&amp;'04A'!B2752&amp;$E$1&amp;'04A'!C2752&amp;$F$1&amp;'04A'!D2752&amp;$G$1&amp;'04A'!E2752&amp;$H$1&amp;'04A'!F2752&amp;$I$1&amp;'04A'!G2752&amp;$J$1&amp;'04A'!H2752&amp;$K$1&amp;'04A'!I2752&amp;$L$1&amp;'04A'!J2752&amp;$M$1&amp;'04A'!K2752&amp;$N$1&amp;'04A'!L2752&amp;$O$1&amp;'04A'!M2752&amp;$P$1&amp;'04A'!N2752&amp;$Q$1&amp;'04A'!O2752&amp;$R$1&amp;'04A'!P2752&amp;$S$1&amp;'04A'!Q2752&amp;$T$1&amp;'04A'!R2752&amp;$U$1&amp;'04A'!S2752&amp;$V$1&amp;'04A'!T2752&amp;$W$1&amp;'04A'!U2752&amp;$X$1&amp;'04A'!V2752&amp;$Y$1&amp;'04A'!W2752&amp;$Z$1&amp;'04A'!X2752&amp;$AA$1&amp;'04A'!Y2752&amp;$AB$1&amp;'04A'!Z2752&amp;$AC$1&amp;'04A'!AA2752&amp;$AD$1&amp;'04A'!AB2752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('7573d6ce-f469-4e42-9c56-4e72021fe904','CAIRAN FUTROLIT 500ML BPJS','CAIRAN FUTROLIT 500ML BPJS','OBT02751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','','','','','','04A','X13','OBT02751','Y','48535','48535','48535','OBAT','ad8752e5-042d-486a-9926-52b374830a1c','0','0','0','20220819-2241-2200-2137-be2000ffc1de','','A');</v>
      </c>
      <c r="B2752" s="17"/>
      <c r="C2752" s="17"/>
      <c r="D2752" s="17"/>
      <c r="E2752" s="17"/>
      <c r="F2752" s="17"/>
      <c r="G2752" s="17"/>
      <c r="H2752" s="17"/>
      <c r="I2752" s="17"/>
      <c r="J2752" s="17"/>
      <c r="K2752" s="17"/>
      <c r="L2752" s="17"/>
      <c r="M2752" s="17"/>
      <c r="N2752" s="17"/>
      <c r="O2752" s="17"/>
      <c r="P2752" s="17"/>
      <c r="Q2752" s="17"/>
      <c r="R2752" s="17"/>
      <c r="S2752" s="17"/>
      <c r="T2752" s="17"/>
      <c r="U2752" s="17"/>
      <c r="V2752" s="17"/>
      <c r="W2752" s="17"/>
      <c r="X2752" s="17"/>
      <c r="Y2752" s="17"/>
      <c r="Z2752" s="17"/>
      <c r="AA2752" s="17"/>
      <c r="AB2752" s="17"/>
      <c r="AC2752" s="17"/>
    </row>
    <row r="2753" spans="1:29" x14ac:dyDescent="0.25">
      <c r="A2753" s="17" t="str">
        <f>$B$1&amp;$C$1&amp;'04A'!A2753&amp;$D$1&amp;'04A'!B2753&amp;$E$1&amp;'04A'!C2753&amp;$F$1&amp;'04A'!D2753&amp;$G$1&amp;'04A'!E2753&amp;$H$1&amp;'04A'!F2753&amp;$I$1&amp;'04A'!G2753&amp;$J$1&amp;'04A'!H2753&amp;$K$1&amp;'04A'!I2753&amp;$L$1&amp;'04A'!J2753&amp;$M$1&amp;'04A'!K2753&amp;$N$1&amp;'04A'!L2753&amp;$O$1&amp;'04A'!M2753&amp;$P$1&amp;'04A'!N2753&amp;$Q$1&amp;'04A'!O2753&amp;$R$1&amp;'04A'!P2753&amp;$S$1&amp;'04A'!Q2753&amp;$T$1&amp;'04A'!R2753&amp;$U$1&amp;'04A'!S2753&amp;$V$1&amp;'04A'!T2753&amp;$W$1&amp;'04A'!U2753&amp;$X$1&amp;'04A'!V2753&amp;$Y$1&amp;'04A'!W2753&amp;$Z$1&amp;'04A'!X2753&amp;$AA$1&amp;'04A'!Y2753&amp;$AB$1&amp;'04A'!Z2753&amp;$AC$1&amp;'04A'!AA2753&amp;$AD$1&amp;'04A'!AB2753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('a666d4fa-9ff5-4692-8e8a-b6c67725cd60','SAGESTAN INJ 80 MG','SAGESTAN INJ 80 MG','OBT02752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','','','','','','04A','X13','OBT02752','Y','13585','13585','13585','OBAT','ad8752e5-042d-486a-9926-52b374830a1c','0','0','0','20220819-2241-2200-2137-be2000ffc1de','','A');</v>
      </c>
      <c r="B2753" s="17"/>
      <c r="C2753" s="17"/>
      <c r="D2753" s="17"/>
      <c r="E2753" s="17"/>
      <c r="F2753" s="17"/>
      <c r="G2753" s="17"/>
      <c r="H2753" s="17"/>
      <c r="I2753" s="17"/>
      <c r="J2753" s="17"/>
      <c r="K2753" s="17"/>
      <c r="L2753" s="17"/>
      <c r="M2753" s="17"/>
      <c r="N2753" s="17"/>
      <c r="O2753" s="17"/>
      <c r="P2753" s="17"/>
      <c r="Q2753" s="17"/>
      <c r="R2753" s="17"/>
      <c r="S2753" s="17"/>
      <c r="T2753" s="17"/>
      <c r="U2753" s="17"/>
      <c r="V2753" s="17"/>
      <c r="W2753" s="17"/>
      <c r="X2753" s="17"/>
      <c r="Y2753" s="17"/>
      <c r="Z2753" s="17"/>
      <c r="AA2753" s="17"/>
      <c r="AB2753" s="17"/>
      <c r="AC2753" s="17"/>
    </row>
    <row r="2754" spans="1:29" x14ac:dyDescent="0.25">
      <c r="A2754" s="17" t="str">
        <f>$B$1&amp;$C$1&amp;'04A'!A2754&amp;$D$1&amp;'04A'!B2754&amp;$E$1&amp;'04A'!C2754&amp;$F$1&amp;'04A'!D2754&amp;$G$1&amp;'04A'!E2754&amp;$H$1&amp;'04A'!F2754&amp;$I$1&amp;'04A'!G2754&amp;$J$1&amp;'04A'!H2754&amp;$K$1&amp;'04A'!I2754&amp;$L$1&amp;'04A'!J2754&amp;$M$1&amp;'04A'!K2754&amp;$N$1&amp;'04A'!L2754&amp;$O$1&amp;'04A'!M2754&amp;$P$1&amp;'04A'!N2754&amp;$Q$1&amp;'04A'!O2754&amp;$R$1&amp;'04A'!P2754&amp;$S$1&amp;'04A'!Q2754&amp;$T$1&amp;'04A'!R2754&amp;$U$1&amp;'04A'!S2754&amp;$V$1&amp;'04A'!T2754&amp;$W$1&amp;'04A'!U2754&amp;$X$1&amp;'04A'!V2754&amp;$Y$1&amp;'04A'!W2754&amp;$Z$1&amp;'04A'!X2754&amp;$AA$1&amp;'04A'!Y2754&amp;$AB$1&amp;'04A'!Z2754&amp;$AC$1&amp;'04A'!AA2754&amp;$AD$1&amp;'04A'!AB2754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('55d610b7-75ef-4e86-9676-a3dc330803b5','ECOLANE 3-0 R37CD240 VIG BPJS','ECOLANE 3-0 R37CD240 VIG BPJS','OBT02753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','','','','','','04A','X13','OBT02753','Y','45650','45650','45650','OBAT','ad8752e5-042d-486a-9926-52b374830a1c','0','0','0','20220819-2241-2200-2137-be2000ffc1de','','A');</v>
      </c>
      <c r="B2754" s="17"/>
      <c r="C2754" s="17"/>
      <c r="D2754" s="17"/>
      <c r="E2754" s="17"/>
      <c r="F2754" s="17"/>
      <c r="G2754" s="17"/>
      <c r="H2754" s="17"/>
      <c r="I2754" s="17"/>
      <c r="J2754" s="17"/>
      <c r="K2754" s="17"/>
      <c r="L2754" s="17"/>
      <c r="M2754" s="17"/>
      <c r="N2754" s="17"/>
      <c r="O2754" s="17"/>
      <c r="P2754" s="17"/>
      <c r="Q2754" s="17"/>
      <c r="R2754" s="17"/>
      <c r="S2754" s="17"/>
      <c r="T2754" s="17"/>
      <c r="U2754" s="17"/>
      <c r="V2754" s="17"/>
      <c r="W2754" s="17"/>
      <c r="X2754" s="17"/>
      <c r="Y2754" s="17"/>
      <c r="Z2754" s="17"/>
      <c r="AA2754" s="17"/>
      <c r="AB2754" s="17"/>
      <c r="AC2754" s="17"/>
    </row>
    <row r="2755" spans="1:29" x14ac:dyDescent="0.25">
      <c r="A2755" s="17" t="str">
        <f>$B$1&amp;$C$1&amp;'04A'!A2755&amp;$D$1&amp;'04A'!B2755&amp;$E$1&amp;'04A'!C2755&amp;$F$1&amp;'04A'!D2755&amp;$G$1&amp;'04A'!E2755&amp;$H$1&amp;'04A'!F2755&amp;$I$1&amp;'04A'!G2755&amp;$J$1&amp;'04A'!H2755&amp;$K$1&amp;'04A'!I2755&amp;$L$1&amp;'04A'!J2755&amp;$M$1&amp;'04A'!K2755&amp;$N$1&amp;'04A'!L2755&amp;$O$1&amp;'04A'!M2755&amp;$P$1&amp;'04A'!N2755&amp;$Q$1&amp;'04A'!O2755&amp;$R$1&amp;'04A'!P2755&amp;$S$1&amp;'04A'!Q2755&amp;$T$1&amp;'04A'!R2755&amp;$U$1&amp;'04A'!S2755&amp;$V$1&amp;'04A'!T2755&amp;$W$1&amp;'04A'!U2755&amp;$X$1&amp;'04A'!V2755&amp;$Y$1&amp;'04A'!W2755&amp;$Z$1&amp;'04A'!X2755&amp;$AA$1&amp;'04A'!Y2755&amp;$AB$1&amp;'04A'!Z2755&amp;$AC$1&amp;'04A'!AA2755&amp;$AD$1&amp;'04A'!AB2755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('f4d30f96-684c-41d5-b65b-fb88d8de541b','IV KIT INFUS SET NO 22','IV KIT INFUS SET NO 22','OBT02754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','','','','','','04A','X13','OBT02754','Y','30888','30888','30888','OBAT','ad8752e5-042d-486a-9926-52b374830a1c','0','0','0','20220819-2241-2200-2137-be2000ffc1de','','A');</v>
      </c>
      <c r="B2755" s="17"/>
      <c r="C2755" s="17"/>
      <c r="D2755" s="17"/>
      <c r="E2755" s="17"/>
      <c r="F2755" s="17"/>
      <c r="G2755" s="17"/>
      <c r="H2755" s="17"/>
      <c r="I2755" s="17"/>
      <c r="J2755" s="17"/>
      <c r="K2755" s="17"/>
      <c r="L2755" s="17"/>
      <c r="M2755" s="17"/>
      <c r="N2755" s="17"/>
      <c r="O2755" s="17"/>
      <c r="P2755" s="17"/>
      <c r="Q2755" s="17"/>
      <c r="R2755" s="17"/>
      <c r="S2755" s="17"/>
      <c r="T2755" s="17"/>
      <c r="U2755" s="17"/>
      <c r="V2755" s="17"/>
      <c r="W2755" s="17"/>
      <c r="X2755" s="17"/>
      <c r="Y2755" s="17"/>
      <c r="Z2755" s="17"/>
      <c r="AA2755" s="17"/>
      <c r="AB2755" s="17"/>
      <c r="AC2755" s="17"/>
    </row>
    <row r="2756" spans="1:29" x14ac:dyDescent="0.25">
      <c r="A2756" s="17" t="str">
        <f>$B$1&amp;$C$1&amp;'04A'!A2756&amp;$D$1&amp;'04A'!B2756&amp;$E$1&amp;'04A'!C2756&amp;$F$1&amp;'04A'!D2756&amp;$G$1&amp;'04A'!E2756&amp;$H$1&amp;'04A'!F2756&amp;$I$1&amp;'04A'!G2756&amp;$J$1&amp;'04A'!H2756&amp;$K$1&amp;'04A'!I2756&amp;$L$1&amp;'04A'!J2756&amp;$M$1&amp;'04A'!K2756&amp;$N$1&amp;'04A'!L2756&amp;$O$1&amp;'04A'!M2756&amp;$P$1&amp;'04A'!N2756&amp;$Q$1&amp;'04A'!O2756&amp;$R$1&amp;'04A'!P2756&amp;$S$1&amp;'04A'!Q2756&amp;$T$1&amp;'04A'!R2756&amp;$U$1&amp;'04A'!S2756&amp;$V$1&amp;'04A'!T2756&amp;$W$1&amp;'04A'!U2756&amp;$X$1&amp;'04A'!V2756&amp;$Y$1&amp;'04A'!W2756&amp;$Z$1&amp;'04A'!X2756&amp;$AA$1&amp;'04A'!Y2756&amp;$AB$1&amp;'04A'!Z2756&amp;$AC$1&amp;'04A'!AA2756&amp;$AD$1&amp;'04A'!AB2756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('8013cb7c-8663-4dd5-acd7-44e90934db5c','AMBROXOL SYR  30 MG/ 5ML','AMBROXOL SYR  30 MG/ 5ML','OBT02755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','','','','','','04A','X13','OBT02755','Y','9733','9733','9733','OBAT','ad8752e5-042d-486a-9926-52b374830a1c','0','0','0','20220819-2241-2200-2137-be2000ffc1de','','A');</v>
      </c>
      <c r="B2756" s="17"/>
      <c r="C2756" s="17"/>
      <c r="D2756" s="17"/>
      <c r="E2756" s="17"/>
      <c r="F2756" s="17"/>
      <c r="G2756" s="17"/>
      <c r="H2756" s="17"/>
      <c r="I2756" s="17"/>
      <c r="J2756" s="17"/>
      <c r="K2756" s="17"/>
      <c r="L2756" s="17"/>
      <c r="M2756" s="17"/>
      <c r="N2756" s="17"/>
      <c r="O2756" s="17"/>
      <c r="P2756" s="17"/>
      <c r="Q2756" s="17"/>
      <c r="R2756" s="17"/>
      <c r="S2756" s="17"/>
      <c r="T2756" s="17"/>
      <c r="U2756" s="17"/>
      <c r="V2756" s="17"/>
      <c r="W2756" s="17"/>
      <c r="X2756" s="17"/>
      <c r="Y2756" s="17"/>
      <c r="Z2756" s="17"/>
      <c r="AA2756" s="17"/>
      <c r="AB2756" s="17"/>
      <c r="AC2756" s="17"/>
    </row>
    <row r="2757" spans="1:29" x14ac:dyDescent="0.25">
      <c r="A2757" s="17" t="str">
        <f>$B$1&amp;$C$1&amp;'04A'!A2757&amp;$D$1&amp;'04A'!B2757&amp;$E$1&amp;'04A'!C2757&amp;$F$1&amp;'04A'!D2757&amp;$G$1&amp;'04A'!E2757&amp;$H$1&amp;'04A'!F2757&amp;$I$1&amp;'04A'!G2757&amp;$J$1&amp;'04A'!H2757&amp;$K$1&amp;'04A'!I2757&amp;$L$1&amp;'04A'!J2757&amp;$M$1&amp;'04A'!K2757&amp;$N$1&amp;'04A'!L2757&amp;$O$1&amp;'04A'!M2757&amp;$P$1&amp;'04A'!N2757&amp;$Q$1&amp;'04A'!O2757&amp;$R$1&amp;'04A'!P2757&amp;$S$1&amp;'04A'!Q2757&amp;$T$1&amp;'04A'!R2757&amp;$U$1&amp;'04A'!S2757&amp;$V$1&amp;'04A'!T2757&amp;$W$1&amp;'04A'!U2757&amp;$X$1&amp;'04A'!V2757&amp;$Y$1&amp;'04A'!W2757&amp;$Z$1&amp;'04A'!X2757&amp;$AA$1&amp;'04A'!Y2757&amp;$AB$1&amp;'04A'!Z2757&amp;$AC$1&amp;'04A'!AA2757&amp;$AD$1&amp;'04A'!AB2757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('06004c21-37de-4aad-8e95-441624fa86d3','FIRSHA BIPOLAR NO 38 - 51','FIRSHA BIPOLAR NO 38 - 51','OBT02756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','','','','','','04A','X13','OBT02756','Y','14300000','14300000','14300000','OBAT','ad8752e5-042d-486a-9926-52b374830a1c','0','0','0','20220819-2241-2200-2137-be2000ffc1de','','A');</v>
      </c>
      <c r="B2757" s="17"/>
      <c r="C2757" s="17"/>
      <c r="D2757" s="17"/>
      <c r="E2757" s="17"/>
      <c r="F2757" s="17"/>
      <c r="G2757" s="17"/>
      <c r="H2757" s="17"/>
      <c r="I2757" s="17"/>
      <c r="J2757" s="17"/>
      <c r="K2757" s="17"/>
      <c r="L2757" s="17"/>
      <c r="M2757" s="17"/>
      <c r="N2757" s="17"/>
      <c r="O2757" s="17"/>
      <c r="P2757" s="17"/>
      <c r="Q2757" s="17"/>
      <c r="R2757" s="17"/>
      <c r="S2757" s="17"/>
      <c r="T2757" s="17"/>
      <c r="U2757" s="17"/>
      <c r="V2757" s="17"/>
      <c r="W2757" s="17"/>
      <c r="X2757" s="17"/>
      <c r="Y2757" s="17"/>
      <c r="Z2757" s="17"/>
      <c r="AA2757" s="17"/>
      <c r="AB2757" s="17"/>
      <c r="AC2757" s="17"/>
    </row>
    <row r="2758" spans="1:29" x14ac:dyDescent="0.25">
      <c r="A2758" s="17" t="str">
        <f>$B$1&amp;$C$1&amp;'04A'!A2758&amp;$D$1&amp;'04A'!B2758&amp;$E$1&amp;'04A'!C2758&amp;$F$1&amp;'04A'!D2758&amp;$G$1&amp;'04A'!E2758&amp;$H$1&amp;'04A'!F2758&amp;$I$1&amp;'04A'!G2758&amp;$J$1&amp;'04A'!H2758&amp;$K$1&amp;'04A'!I2758&amp;$L$1&amp;'04A'!J2758&amp;$M$1&amp;'04A'!K2758&amp;$N$1&amp;'04A'!L2758&amp;$O$1&amp;'04A'!M2758&amp;$P$1&amp;'04A'!N2758&amp;$Q$1&amp;'04A'!O2758&amp;$R$1&amp;'04A'!P2758&amp;$S$1&amp;'04A'!Q2758&amp;$T$1&amp;'04A'!R2758&amp;$U$1&amp;'04A'!S2758&amp;$V$1&amp;'04A'!T2758&amp;$W$1&amp;'04A'!U2758&amp;$X$1&amp;'04A'!V2758&amp;$Y$1&amp;'04A'!W2758&amp;$Z$1&amp;'04A'!X2758&amp;$AA$1&amp;'04A'!Y2758&amp;$AB$1&amp;'04A'!Z2758&amp;$AC$1&amp;'04A'!AA2758&amp;$AD$1&amp;'04A'!AB2758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('8149d9db-ffa8-48f7-92ce-a04a22548111','FIRSHA BONOCEMENT','FIRSHA BONOCEMENT','OBT02757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','','','','','','04A','X13','OBT02757','Y','2860000','2860000','2860000','OBAT','ad8752e5-042d-486a-9926-52b374830a1c','0','0','0','20220819-2241-2200-2137-be2000ffc1de','','A');</v>
      </c>
      <c r="B2758" s="17"/>
      <c r="C2758" s="17"/>
      <c r="D2758" s="17"/>
      <c r="E2758" s="17"/>
      <c r="F2758" s="17"/>
      <c r="G2758" s="17"/>
      <c r="H2758" s="17"/>
      <c r="I2758" s="17"/>
      <c r="J2758" s="17"/>
      <c r="K2758" s="17"/>
      <c r="L2758" s="17"/>
      <c r="M2758" s="17"/>
      <c r="N2758" s="17"/>
      <c r="O2758" s="17"/>
      <c r="P2758" s="17"/>
      <c r="Q2758" s="17"/>
      <c r="R2758" s="17"/>
      <c r="S2758" s="17"/>
      <c r="T2758" s="17"/>
      <c r="U2758" s="17"/>
      <c r="V2758" s="17"/>
      <c r="W2758" s="17"/>
      <c r="X2758" s="17"/>
      <c r="Y2758" s="17"/>
      <c r="Z2758" s="17"/>
      <c r="AA2758" s="17"/>
      <c r="AB2758" s="17"/>
      <c r="AC2758" s="17"/>
    </row>
    <row r="2759" spans="1:29" x14ac:dyDescent="0.25">
      <c r="A2759" s="17" t="str">
        <f>$B$1&amp;$C$1&amp;'04A'!A2759&amp;$D$1&amp;'04A'!B2759&amp;$E$1&amp;'04A'!C2759&amp;$F$1&amp;'04A'!D2759&amp;$G$1&amp;'04A'!E2759&amp;$H$1&amp;'04A'!F2759&amp;$I$1&amp;'04A'!G2759&amp;$J$1&amp;'04A'!H2759&amp;$K$1&amp;'04A'!I2759&amp;$L$1&amp;'04A'!J2759&amp;$M$1&amp;'04A'!K2759&amp;$N$1&amp;'04A'!L2759&amp;$O$1&amp;'04A'!M2759&amp;$P$1&amp;'04A'!N2759&amp;$Q$1&amp;'04A'!O2759&amp;$R$1&amp;'04A'!P2759&amp;$S$1&amp;'04A'!Q2759&amp;$T$1&amp;'04A'!R2759&amp;$U$1&amp;'04A'!S2759&amp;$V$1&amp;'04A'!T2759&amp;$W$1&amp;'04A'!U2759&amp;$X$1&amp;'04A'!V2759&amp;$Y$1&amp;'04A'!W2759&amp;$Z$1&amp;'04A'!X2759&amp;$AA$1&amp;'04A'!Y2759&amp;$AB$1&amp;'04A'!Z2759&amp;$AC$1&amp;'04A'!AA2759&amp;$AD$1&amp;'04A'!AB2759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('de879dbe-32d7-40d9-8e86-155374544b89','FIRSHA SS WIRE 1.0 MM','FIRSHA SS WIRE 1.0 MM','OBT02758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','','','','','','04A','X13','OBT02758','Y','1372800','1372800','1372800','OBAT','ad8752e5-042d-486a-9926-52b374830a1c','0','0','0','20220819-2241-2200-2137-be2000ffc1de','','A');</v>
      </c>
      <c r="B2759" s="17"/>
      <c r="C2759" s="17"/>
      <c r="D2759" s="17"/>
      <c r="E2759" s="17"/>
      <c r="F2759" s="17"/>
      <c r="G2759" s="17"/>
      <c r="H2759" s="17"/>
      <c r="I2759" s="17"/>
      <c r="J2759" s="17"/>
      <c r="K2759" s="17"/>
      <c r="L2759" s="17"/>
      <c r="M2759" s="17"/>
      <c r="N2759" s="17"/>
      <c r="O2759" s="17"/>
      <c r="P2759" s="17"/>
      <c r="Q2759" s="17"/>
      <c r="R2759" s="17"/>
      <c r="S2759" s="17"/>
      <c r="T2759" s="17"/>
      <c r="U2759" s="17"/>
      <c r="V2759" s="17"/>
      <c r="W2759" s="17"/>
      <c r="X2759" s="17"/>
      <c r="Y2759" s="17"/>
      <c r="Z2759" s="17"/>
      <c r="AA2759" s="17"/>
      <c r="AB2759" s="17"/>
      <c r="AC2759" s="17"/>
    </row>
    <row r="2760" spans="1:29" x14ac:dyDescent="0.25">
      <c r="A2760" s="17" t="str">
        <f>$B$1&amp;$C$1&amp;'04A'!A2760&amp;$D$1&amp;'04A'!B2760&amp;$E$1&amp;'04A'!C2760&amp;$F$1&amp;'04A'!D2760&amp;$G$1&amp;'04A'!E2760&amp;$H$1&amp;'04A'!F2760&amp;$I$1&amp;'04A'!G2760&amp;$J$1&amp;'04A'!H2760&amp;$K$1&amp;'04A'!I2760&amp;$L$1&amp;'04A'!J2760&amp;$M$1&amp;'04A'!K2760&amp;$N$1&amp;'04A'!L2760&amp;$O$1&amp;'04A'!M2760&amp;$P$1&amp;'04A'!N2760&amp;$Q$1&amp;'04A'!O2760&amp;$R$1&amp;'04A'!P2760&amp;$S$1&amp;'04A'!Q2760&amp;$T$1&amp;'04A'!R2760&amp;$U$1&amp;'04A'!S2760&amp;$V$1&amp;'04A'!T2760&amp;$W$1&amp;'04A'!U2760&amp;$X$1&amp;'04A'!V2760&amp;$Y$1&amp;'04A'!W2760&amp;$Z$1&amp;'04A'!X2760&amp;$AA$1&amp;'04A'!Y2760&amp;$AB$1&amp;'04A'!Z2760&amp;$AC$1&amp;'04A'!AA2760&amp;$AD$1&amp;'04A'!AB2760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('821ceb43-9d91-448e-aa07-6ac44366f1a7','FIRSHA SS WIRE 1.4 MM','FIRSHA SS WIRE 1.4 MM','OBT02759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','','','','','','04A','X13','OBT02759','Y','1372800','1372800','1372800','OBAT','ad8752e5-042d-486a-9926-52b374830a1c','0','0','0','20220819-2241-2200-2137-be2000ffc1de','','A');</v>
      </c>
      <c r="B2760" s="17"/>
      <c r="C2760" s="17"/>
      <c r="D2760" s="17"/>
      <c r="E2760" s="17"/>
      <c r="F2760" s="17"/>
      <c r="G2760" s="17"/>
      <c r="H2760" s="17"/>
      <c r="I2760" s="17"/>
      <c r="J2760" s="17"/>
      <c r="K2760" s="17"/>
      <c r="L2760" s="17"/>
      <c r="M2760" s="17"/>
      <c r="N2760" s="17"/>
      <c r="O2760" s="17"/>
      <c r="P2760" s="17"/>
      <c r="Q2760" s="17"/>
      <c r="R2760" s="17"/>
      <c r="S2760" s="17"/>
      <c r="T2760" s="17"/>
      <c r="U2760" s="17"/>
      <c r="V2760" s="17"/>
      <c r="W2760" s="17"/>
      <c r="X2760" s="17"/>
      <c r="Y2760" s="17"/>
      <c r="Z2760" s="17"/>
      <c r="AA2760" s="17"/>
      <c r="AB2760" s="17"/>
      <c r="AC2760" s="17"/>
    </row>
    <row r="2761" spans="1:29" x14ac:dyDescent="0.25">
      <c r="A2761" s="17" t="str">
        <f>$B$1&amp;$C$1&amp;'04A'!A2761&amp;$D$1&amp;'04A'!B2761&amp;$E$1&amp;'04A'!C2761&amp;$F$1&amp;'04A'!D2761&amp;$G$1&amp;'04A'!E2761&amp;$H$1&amp;'04A'!F2761&amp;$I$1&amp;'04A'!G2761&amp;$J$1&amp;'04A'!H2761&amp;$K$1&amp;'04A'!I2761&amp;$L$1&amp;'04A'!J2761&amp;$M$1&amp;'04A'!K2761&amp;$N$1&amp;'04A'!L2761&amp;$O$1&amp;'04A'!M2761&amp;$P$1&amp;'04A'!N2761&amp;$Q$1&amp;'04A'!O2761&amp;$R$1&amp;'04A'!P2761&amp;$S$1&amp;'04A'!Q2761&amp;$T$1&amp;'04A'!R2761&amp;$U$1&amp;'04A'!S2761&amp;$V$1&amp;'04A'!T2761&amp;$W$1&amp;'04A'!U2761&amp;$X$1&amp;'04A'!V2761&amp;$Y$1&amp;'04A'!W2761&amp;$Z$1&amp;'04A'!X2761&amp;$AA$1&amp;'04A'!Y2761&amp;$AB$1&amp;'04A'!Z2761&amp;$AC$1&amp;'04A'!AA2761&amp;$AD$1&amp;'04A'!AB2761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('00162caa-12f6-4ba8-a7a5-5a9994f3aefc','FIRSHA K WIRE 1.6 MM','FIRSHA K WIRE 1.6 MM','OBT02760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','','','','','','04A','X13','OBT02760','Y','411840','411840','411840','OBAT','ad8752e5-042d-486a-9926-52b374830a1c','0','0','0','20220819-2241-2200-2137-be2000ffc1de','','A');</v>
      </c>
      <c r="B2761" s="17"/>
      <c r="C2761" s="17"/>
      <c r="D2761" s="17"/>
      <c r="E2761" s="17"/>
      <c r="F2761" s="17"/>
      <c r="G2761" s="17"/>
      <c r="H2761" s="17"/>
      <c r="I2761" s="17"/>
      <c r="J2761" s="17"/>
      <c r="K2761" s="17"/>
      <c r="L2761" s="17"/>
      <c r="M2761" s="17"/>
      <c r="N2761" s="17"/>
      <c r="O2761" s="17"/>
      <c r="P2761" s="17"/>
      <c r="Q2761" s="17"/>
      <c r="R2761" s="17"/>
      <c r="S2761" s="17"/>
      <c r="T2761" s="17"/>
      <c r="U2761" s="17"/>
      <c r="V2761" s="17"/>
      <c r="W2761" s="17"/>
      <c r="X2761" s="17"/>
      <c r="Y2761" s="17"/>
      <c r="Z2761" s="17"/>
      <c r="AA2761" s="17"/>
      <c r="AB2761" s="17"/>
      <c r="AC2761" s="17"/>
    </row>
    <row r="2762" spans="1:29" x14ac:dyDescent="0.25">
      <c r="A2762" s="17" t="str">
        <f>$B$1&amp;$C$1&amp;'04A'!A2762&amp;$D$1&amp;'04A'!B2762&amp;$E$1&amp;'04A'!C2762&amp;$F$1&amp;'04A'!D2762&amp;$G$1&amp;'04A'!E2762&amp;$H$1&amp;'04A'!F2762&amp;$I$1&amp;'04A'!G2762&amp;$J$1&amp;'04A'!H2762&amp;$K$1&amp;'04A'!I2762&amp;$L$1&amp;'04A'!J2762&amp;$M$1&amp;'04A'!K2762&amp;$N$1&amp;'04A'!L2762&amp;$O$1&amp;'04A'!M2762&amp;$P$1&amp;'04A'!N2762&amp;$Q$1&amp;'04A'!O2762&amp;$R$1&amp;'04A'!P2762&amp;$S$1&amp;'04A'!Q2762&amp;$T$1&amp;'04A'!R2762&amp;$U$1&amp;'04A'!S2762&amp;$V$1&amp;'04A'!T2762&amp;$W$1&amp;'04A'!U2762&amp;$X$1&amp;'04A'!V2762&amp;$Y$1&amp;'04A'!W2762&amp;$Z$1&amp;'04A'!X2762&amp;$AA$1&amp;'04A'!Y2762&amp;$AB$1&amp;'04A'!Z2762&amp;$AC$1&amp;'04A'!AA2762&amp;$AD$1&amp;'04A'!AB2762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('2eb4e24e-44b4-452b-88f3-651015602e02','FIRSHA K WIRE 2.0 MM','FIRSHA K WIRE 2.0 MM','OBT02761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','','','','','','04A','X13','OBT02761','Y','411840','411840','411840','OBAT','ad8752e5-042d-486a-9926-52b374830a1c','0','0','0','20220819-2241-2200-2137-be2000ffc1de','','A');</v>
      </c>
      <c r="B2762" s="17"/>
      <c r="C2762" s="17"/>
      <c r="D2762" s="17"/>
      <c r="E2762" s="17"/>
      <c r="F2762" s="17"/>
      <c r="G2762" s="17"/>
      <c r="H2762" s="17"/>
      <c r="I2762" s="17"/>
      <c r="J2762" s="17"/>
      <c r="K2762" s="17"/>
      <c r="L2762" s="17"/>
      <c r="M2762" s="17"/>
      <c r="N2762" s="17"/>
      <c r="O2762" s="17"/>
      <c r="P2762" s="17"/>
      <c r="Q2762" s="17"/>
      <c r="R2762" s="17"/>
      <c r="S2762" s="17"/>
      <c r="T2762" s="17"/>
      <c r="U2762" s="17"/>
      <c r="V2762" s="17"/>
      <c r="W2762" s="17"/>
      <c r="X2762" s="17"/>
      <c r="Y2762" s="17"/>
      <c r="Z2762" s="17"/>
      <c r="AA2762" s="17"/>
      <c r="AB2762" s="17"/>
      <c r="AC2762" s="17"/>
    </row>
    <row r="2763" spans="1:29" x14ac:dyDescent="0.25">
      <c r="A2763" s="17" t="str">
        <f>$B$1&amp;$C$1&amp;'04A'!A2763&amp;$D$1&amp;'04A'!B2763&amp;$E$1&amp;'04A'!C2763&amp;$F$1&amp;'04A'!D2763&amp;$G$1&amp;'04A'!E2763&amp;$H$1&amp;'04A'!F2763&amp;$I$1&amp;'04A'!G2763&amp;$J$1&amp;'04A'!H2763&amp;$K$1&amp;'04A'!I2763&amp;$L$1&amp;'04A'!J2763&amp;$M$1&amp;'04A'!K2763&amp;$N$1&amp;'04A'!L2763&amp;$O$1&amp;'04A'!M2763&amp;$P$1&amp;'04A'!N2763&amp;$Q$1&amp;'04A'!O2763&amp;$R$1&amp;'04A'!P2763&amp;$S$1&amp;'04A'!Q2763&amp;$T$1&amp;'04A'!R2763&amp;$U$1&amp;'04A'!S2763&amp;$V$1&amp;'04A'!T2763&amp;$W$1&amp;'04A'!U2763&amp;$X$1&amp;'04A'!V2763&amp;$Y$1&amp;'04A'!W2763&amp;$Z$1&amp;'04A'!X2763&amp;$AA$1&amp;'04A'!Y2763&amp;$AB$1&amp;'04A'!Z2763&amp;$AC$1&amp;'04A'!AA2763&amp;$AD$1&amp;'04A'!AB2763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('f2ba180c-bf2b-4609-9cb8-5720a1b6f7c6','FIRSHA OSCILATING','FIRSHA OSCILATING','OBT02762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','','','','','','04A','X13','OBT02762','Y','572000','572000','572000','OBAT','ad8752e5-042d-486a-9926-52b374830a1c','0','0','0','20220819-2241-2200-2137-be2000ffc1de','','A');</v>
      </c>
      <c r="B2763" s="17"/>
      <c r="C2763" s="17"/>
      <c r="D2763" s="17"/>
      <c r="E2763" s="17"/>
      <c r="F2763" s="17"/>
      <c r="G2763" s="17"/>
      <c r="H2763" s="17"/>
      <c r="I2763" s="17"/>
      <c r="J2763" s="17"/>
      <c r="K2763" s="17"/>
      <c r="L2763" s="17"/>
      <c r="M2763" s="17"/>
      <c r="N2763" s="17"/>
      <c r="O2763" s="17"/>
      <c r="P2763" s="17"/>
      <c r="Q2763" s="17"/>
      <c r="R2763" s="17"/>
      <c r="S2763" s="17"/>
      <c r="T2763" s="17"/>
      <c r="U2763" s="17"/>
      <c r="V2763" s="17"/>
      <c r="W2763" s="17"/>
      <c r="X2763" s="17"/>
      <c r="Y2763" s="17"/>
      <c r="Z2763" s="17"/>
      <c r="AA2763" s="17"/>
      <c r="AB2763" s="17"/>
      <c r="AC2763" s="17"/>
    </row>
    <row r="2764" spans="1:29" x14ac:dyDescent="0.25">
      <c r="A2764" s="17" t="str">
        <f>$B$1&amp;$C$1&amp;'04A'!A2764&amp;$D$1&amp;'04A'!B2764&amp;$E$1&amp;'04A'!C2764&amp;$F$1&amp;'04A'!D2764&amp;$G$1&amp;'04A'!E2764&amp;$H$1&amp;'04A'!F2764&amp;$I$1&amp;'04A'!G2764&amp;$J$1&amp;'04A'!H2764&amp;$K$1&amp;'04A'!I2764&amp;$L$1&amp;'04A'!J2764&amp;$M$1&amp;'04A'!K2764&amp;$N$1&amp;'04A'!L2764&amp;$O$1&amp;'04A'!M2764&amp;$P$1&amp;'04A'!N2764&amp;$Q$1&amp;'04A'!O2764&amp;$R$1&amp;'04A'!P2764&amp;$S$1&amp;'04A'!Q2764&amp;$T$1&amp;'04A'!R2764&amp;$U$1&amp;'04A'!S2764&amp;$V$1&amp;'04A'!T2764&amp;$W$1&amp;'04A'!U2764&amp;$X$1&amp;'04A'!V2764&amp;$Y$1&amp;'04A'!W2764&amp;$Z$1&amp;'04A'!X2764&amp;$AA$1&amp;'04A'!Y2764&amp;$AB$1&amp;'04A'!Z2764&amp;$AC$1&amp;'04A'!AA2764&amp;$AD$1&amp;'04A'!AB2764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('3be11bb7-5485-4a9f-8c76-0bd5c5777f71','FIRSHA SAW BLADE','FIRSHA SAW BLADE','OBT02763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','','','','','','04A','X13','OBT02763','Y','572000','572000','572000','OBAT','ad8752e5-042d-486a-9926-52b374830a1c','0','0','0','20220819-2241-2200-2137-be2000ffc1de','','A');</v>
      </c>
      <c r="B2764" s="17"/>
      <c r="C2764" s="17"/>
      <c r="D2764" s="17"/>
      <c r="E2764" s="17"/>
      <c r="F2764" s="17"/>
      <c r="G2764" s="17"/>
      <c r="H2764" s="17"/>
      <c r="I2764" s="17"/>
      <c r="J2764" s="17"/>
      <c r="K2764" s="17"/>
      <c r="L2764" s="17"/>
      <c r="M2764" s="17"/>
      <c r="N2764" s="17"/>
      <c r="O2764" s="17"/>
      <c r="P2764" s="17"/>
      <c r="Q2764" s="17"/>
      <c r="R2764" s="17"/>
      <c r="S2764" s="17"/>
      <c r="T2764" s="17"/>
      <c r="U2764" s="17"/>
      <c r="V2764" s="17"/>
      <c r="W2764" s="17"/>
      <c r="X2764" s="17"/>
      <c r="Y2764" s="17"/>
      <c r="Z2764" s="17"/>
      <c r="AA2764" s="17"/>
      <c r="AB2764" s="17"/>
      <c r="AC2764" s="17"/>
    </row>
    <row r="2765" spans="1:29" x14ac:dyDescent="0.25">
      <c r="A2765" s="17" t="str">
        <f>$B$1&amp;$C$1&amp;'04A'!A2765&amp;$D$1&amp;'04A'!B2765&amp;$E$1&amp;'04A'!C2765&amp;$F$1&amp;'04A'!D2765&amp;$G$1&amp;'04A'!E2765&amp;$H$1&amp;'04A'!F2765&amp;$I$1&amp;'04A'!G2765&amp;$J$1&amp;'04A'!H2765&amp;$K$1&amp;'04A'!I2765&amp;$L$1&amp;'04A'!J2765&amp;$M$1&amp;'04A'!K2765&amp;$N$1&amp;'04A'!L2765&amp;$O$1&amp;'04A'!M2765&amp;$P$1&amp;'04A'!N2765&amp;$Q$1&amp;'04A'!O2765&amp;$R$1&amp;'04A'!P2765&amp;$S$1&amp;'04A'!Q2765&amp;$T$1&amp;'04A'!R2765&amp;$U$1&amp;'04A'!S2765&amp;$V$1&amp;'04A'!T2765&amp;$W$1&amp;'04A'!U2765&amp;$X$1&amp;'04A'!V2765&amp;$Y$1&amp;'04A'!W2765&amp;$Z$1&amp;'04A'!X2765&amp;$AA$1&amp;'04A'!Y2765&amp;$AB$1&amp;'04A'!Z2765&amp;$AC$1&amp;'04A'!AA2765&amp;$AD$1&amp;'04A'!AB2765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('1d47318d-dee4-4d6e-8caf-c9b163a7b99b','FIRSHA BATTERY','FIRSHA BATTERY','OBT02764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','','','','','','04A','X13','OBT02764','Y','572000','572000','572000','OBAT','ad8752e5-042d-486a-9926-52b374830a1c','0','0','0','20220819-2241-2200-2137-be2000ffc1de','','A');</v>
      </c>
      <c r="B2765" s="17"/>
      <c r="C2765" s="17"/>
      <c r="D2765" s="17"/>
      <c r="E2765" s="17"/>
      <c r="F2765" s="17"/>
      <c r="G2765" s="17"/>
      <c r="H2765" s="17"/>
      <c r="I2765" s="17"/>
      <c r="J2765" s="17"/>
      <c r="K2765" s="17"/>
      <c r="L2765" s="17"/>
      <c r="M2765" s="17"/>
      <c r="N2765" s="17"/>
      <c r="O2765" s="17"/>
      <c r="P2765" s="17"/>
      <c r="Q2765" s="17"/>
      <c r="R2765" s="17"/>
      <c r="S2765" s="17"/>
      <c r="T2765" s="17"/>
      <c r="U2765" s="17"/>
      <c r="V2765" s="17"/>
      <c r="W2765" s="17"/>
      <c r="X2765" s="17"/>
      <c r="Y2765" s="17"/>
      <c r="Z2765" s="17"/>
      <c r="AA2765" s="17"/>
      <c r="AB2765" s="17"/>
      <c r="AC2765" s="17"/>
    </row>
    <row r="2766" spans="1:29" x14ac:dyDescent="0.25">
      <c r="A2766" s="17" t="str">
        <f>$B$1&amp;$C$1&amp;'04A'!A2766&amp;$D$1&amp;'04A'!B2766&amp;$E$1&amp;'04A'!C2766&amp;$F$1&amp;'04A'!D2766&amp;$G$1&amp;'04A'!E2766&amp;$H$1&amp;'04A'!F2766&amp;$I$1&amp;'04A'!G2766&amp;$J$1&amp;'04A'!H2766&amp;$K$1&amp;'04A'!I2766&amp;$L$1&amp;'04A'!J2766&amp;$M$1&amp;'04A'!K2766&amp;$N$1&amp;'04A'!L2766&amp;$O$1&amp;'04A'!M2766&amp;$P$1&amp;'04A'!N2766&amp;$Q$1&amp;'04A'!O2766&amp;$R$1&amp;'04A'!P2766&amp;$S$1&amp;'04A'!Q2766&amp;$T$1&amp;'04A'!R2766&amp;$U$1&amp;'04A'!S2766&amp;$V$1&amp;'04A'!T2766&amp;$W$1&amp;'04A'!U2766&amp;$X$1&amp;'04A'!V2766&amp;$Y$1&amp;'04A'!W2766&amp;$Z$1&amp;'04A'!X2766&amp;$AA$1&amp;'04A'!Y2766&amp;$AB$1&amp;'04A'!Z2766&amp;$AC$1&amp;'04A'!AA2766&amp;$AD$1&amp;'04A'!AB2766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('37bf61c0-500f-4d2a-978c-a56c03609b33','FIRSHA SEWA INSTRUMEN','FIRSHA SEWA INSTRUMEN','OBT02765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','','','','','','04A','X13','OBT02765','Y','1144000','1144000','1144000','OBAT','ad8752e5-042d-486a-9926-52b374830a1c','0','0','0','20220819-2241-2200-2137-be2000ffc1de','','A');</v>
      </c>
      <c r="B2766" s="17"/>
      <c r="C2766" s="17"/>
      <c r="D2766" s="17"/>
      <c r="E2766" s="17"/>
      <c r="F2766" s="17"/>
      <c r="G2766" s="17"/>
      <c r="H2766" s="17"/>
      <c r="I2766" s="17"/>
      <c r="J2766" s="17"/>
      <c r="K2766" s="17"/>
      <c r="L2766" s="17"/>
      <c r="M2766" s="17"/>
      <c r="N2766" s="17"/>
      <c r="O2766" s="17"/>
      <c r="P2766" s="17"/>
      <c r="Q2766" s="17"/>
      <c r="R2766" s="17"/>
      <c r="S2766" s="17"/>
      <c r="T2766" s="17"/>
      <c r="U2766" s="17"/>
      <c r="V2766" s="17"/>
      <c r="W2766" s="17"/>
      <c r="X2766" s="17"/>
      <c r="Y2766" s="17"/>
      <c r="Z2766" s="17"/>
      <c r="AA2766" s="17"/>
      <c r="AB2766" s="17"/>
      <c r="AC2766" s="17"/>
    </row>
    <row r="2767" spans="1:29" x14ac:dyDescent="0.25">
      <c r="A2767" s="17" t="str">
        <f>$B$1&amp;$C$1&amp;'04A'!A2767&amp;$D$1&amp;'04A'!B2767&amp;$E$1&amp;'04A'!C2767&amp;$F$1&amp;'04A'!D2767&amp;$G$1&amp;'04A'!E2767&amp;$H$1&amp;'04A'!F2767&amp;$I$1&amp;'04A'!G2767&amp;$J$1&amp;'04A'!H2767&amp;$K$1&amp;'04A'!I2767&amp;$L$1&amp;'04A'!J2767&amp;$M$1&amp;'04A'!K2767&amp;$N$1&amp;'04A'!L2767&amp;$O$1&amp;'04A'!M2767&amp;$P$1&amp;'04A'!N2767&amp;$Q$1&amp;'04A'!O2767&amp;$R$1&amp;'04A'!P2767&amp;$S$1&amp;'04A'!Q2767&amp;$T$1&amp;'04A'!R2767&amp;$U$1&amp;'04A'!S2767&amp;$V$1&amp;'04A'!T2767&amp;$W$1&amp;'04A'!U2767&amp;$X$1&amp;'04A'!V2767&amp;$Y$1&amp;'04A'!W2767&amp;$Z$1&amp;'04A'!X2767&amp;$AA$1&amp;'04A'!Y2767&amp;$AB$1&amp;'04A'!Z2767&amp;$AC$1&amp;'04A'!AA2767&amp;$AD$1&amp;'04A'!AB2767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('982f32e3-469c-4eff-baa6-5911d7fc070b','ARTHA CORTICAL MINI SCREW 6 - 20 MM','ARTHA CORTICAL MINI SCREW 6 - 20 MM','OBT02766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','','','','','','04A','X13','OBT02766','Y','207350','207350','207350','OBAT','ad8752e5-042d-486a-9926-52b374830a1c','0','0','0','20220819-2241-2200-2137-be2000ffc1de','','A');</v>
      </c>
      <c r="B2767" s="17"/>
      <c r="C2767" s="17"/>
      <c r="D2767" s="17"/>
      <c r="E2767" s="17"/>
      <c r="F2767" s="17"/>
      <c r="G2767" s="17"/>
      <c r="H2767" s="17"/>
      <c r="I2767" s="17"/>
      <c r="J2767" s="17"/>
      <c r="K2767" s="17"/>
      <c r="L2767" s="17"/>
      <c r="M2767" s="17"/>
      <c r="N2767" s="17"/>
      <c r="O2767" s="17"/>
      <c r="P2767" s="17"/>
      <c r="Q2767" s="17"/>
      <c r="R2767" s="17"/>
      <c r="S2767" s="17"/>
      <c r="T2767" s="17"/>
      <c r="U2767" s="17"/>
      <c r="V2767" s="17"/>
      <c r="W2767" s="17"/>
      <c r="X2767" s="17"/>
      <c r="Y2767" s="17"/>
      <c r="Z2767" s="17"/>
      <c r="AA2767" s="17"/>
      <c r="AB2767" s="17"/>
      <c r="AC2767" s="17"/>
    </row>
    <row r="2768" spans="1:29" x14ac:dyDescent="0.25">
      <c r="A2768" s="17" t="str">
        <f>$B$1&amp;$C$1&amp;'04A'!A2768&amp;$D$1&amp;'04A'!B2768&amp;$E$1&amp;'04A'!C2768&amp;$F$1&amp;'04A'!D2768&amp;$G$1&amp;'04A'!E2768&amp;$H$1&amp;'04A'!F2768&amp;$I$1&amp;'04A'!G2768&amp;$J$1&amp;'04A'!H2768&amp;$K$1&amp;'04A'!I2768&amp;$L$1&amp;'04A'!J2768&amp;$M$1&amp;'04A'!K2768&amp;$N$1&amp;'04A'!L2768&amp;$O$1&amp;'04A'!M2768&amp;$P$1&amp;'04A'!N2768&amp;$Q$1&amp;'04A'!O2768&amp;$R$1&amp;'04A'!P2768&amp;$S$1&amp;'04A'!Q2768&amp;$T$1&amp;'04A'!R2768&amp;$U$1&amp;'04A'!S2768&amp;$V$1&amp;'04A'!T2768&amp;$W$1&amp;'04A'!U2768&amp;$X$1&amp;'04A'!V2768&amp;$Y$1&amp;'04A'!W2768&amp;$Z$1&amp;'04A'!X2768&amp;$AA$1&amp;'04A'!Y2768&amp;$AB$1&amp;'04A'!Z2768&amp;$AC$1&amp;'04A'!AA2768&amp;$AD$1&amp;'04A'!AB2768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('17605356-0ab5-4267-8255-de21d14d4c56','FIT D3 1000','FIT D3 1000','OBT02767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','','','','','','04A','X13','OBT02767','Y','2860','2860','2860','OBAT','ad8752e5-042d-486a-9926-52b374830a1c','0','0','0','20220819-2241-2200-2137-be2000ffc1de','','A');</v>
      </c>
      <c r="B2768" s="17"/>
      <c r="C2768" s="17"/>
      <c r="D2768" s="17"/>
      <c r="E2768" s="17"/>
      <c r="F2768" s="17"/>
      <c r="G2768" s="17"/>
      <c r="H2768" s="17"/>
      <c r="I2768" s="17"/>
      <c r="J2768" s="17"/>
      <c r="K2768" s="17"/>
      <c r="L2768" s="17"/>
      <c r="M2768" s="17"/>
      <c r="N2768" s="17"/>
      <c r="O2768" s="17"/>
      <c r="P2768" s="17"/>
      <c r="Q2768" s="17"/>
      <c r="R2768" s="17"/>
      <c r="S2768" s="17"/>
      <c r="T2768" s="17"/>
      <c r="U2768" s="17"/>
      <c r="V2768" s="17"/>
      <c r="W2768" s="17"/>
      <c r="X2768" s="17"/>
      <c r="Y2768" s="17"/>
      <c r="Z2768" s="17"/>
      <c r="AA2768" s="17"/>
      <c r="AB2768" s="17"/>
      <c r="AC2768" s="17"/>
    </row>
    <row r="2769" spans="1:29" x14ac:dyDescent="0.25">
      <c r="A2769" s="17" t="str">
        <f>$B$1&amp;$C$1&amp;'04A'!A2769&amp;$D$1&amp;'04A'!B2769&amp;$E$1&amp;'04A'!C2769&amp;$F$1&amp;'04A'!D2769&amp;$G$1&amp;'04A'!E2769&amp;$H$1&amp;'04A'!F2769&amp;$I$1&amp;'04A'!G2769&amp;$J$1&amp;'04A'!H2769&amp;$K$1&amp;'04A'!I2769&amp;$L$1&amp;'04A'!J2769&amp;$M$1&amp;'04A'!K2769&amp;$N$1&amp;'04A'!L2769&amp;$O$1&amp;'04A'!M2769&amp;$P$1&amp;'04A'!N2769&amp;$Q$1&amp;'04A'!O2769&amp;$R$1&amp;'04A'!P2769&amp;$S$1&amp;'04A'!Q2769&amp;$T$1&amp;'04A'!R2769&amp;$U$1&amp;'04A'!S2769&amp;$V$1&amp;'04A'!T2769&amp;$W$1&amp;'04A'!U2769&amp;$X$1&amp;'04A'!V2769&amp;$Y$1&amp;'04A'!W2769&amp;$Z$1&amp;'04A'!X2769&amp;$AA$1&amp;'04A'!Y2769&amp;$AB$1&amp;'04A'!Z2769&amp;$AC$1&amp;'04A'!AA2769&amp;$AD$1&amp;'04A'!AB2769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('12435f32-106e-4ce0-8aa5-85e35a888f20','PAMOL 500 MG TAB','PAMOL 500 MG TAB','OBT02768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','','','','','','04A','X13','OBT02768','Y','472','472','472','OBAT','ad8752e5-042d-486a-9926-52b374830a1c','0','0','0','20220819-2241-2200-2137-be2000ffc1de','','A');</v>
      </c>
      <c r="B2769" s="17"/>
      <c r="C2769" s="17"/>
      <c r="D2769" s="17"/>
      <c r="E2769" s="17"/>
      <c r="F2769" s="17"/>
      <c r="G2769" s="17"/>
      <c r="H2769" s="17"/>
      <c r="I2769" s="17"/>
      <c r="J2769" s="17"/>
      <c r="K2769" s="17"/>
      <c r="L2769" s="17"/>
      <c r="M2769" s="17"/>
      <c r="N2769" s="17"/>
      <c r="O2769" s="17"/>
      <c r="P2769" s="17"/>
      <c r="Q2769" s="17"/>
      <c r="R2769" s="17"/>
      <c r="S2769" s="17"/>
      <c r="T2769" s="17"/>
      <c r="U2769" s="17"/>
      <c r="V2769" s="17"/>
      <c r="W2769" s="17"/>
      <c r="X2769" s="17"/>
      <c r="Y2769" s="17"/>
      <c r="Z2769" s="17"/>
      <c r="AA2769" s="17"/>
      <c r="AB2769" s="17"/>
      <c r="AC2769" s="17"/>
    </row>
    <row r="2770" spans="1:29" x14ac:dyDescent="0.25">
      <c r="A2770" s="17" t="str">
        <f>$B$1&amp;$C$1&amp;'04A'!A2770&amp;$D$1&amp;'04A'!B2770&amp;$E$1&amp;'04A'!C2770&amp;$F$1&amp;'04A'!D2770&amp;$G$1&amp;'04A'!E2770&amp;$H$1&amp;'04A'!F2770&amp;$I$1&amp;'04A'!G2770&amp;$J$1&amp;'04A'!H2770&amp;$K$1&amp;'04A'!I2770&amp;$L$1&amp;'04A'!J2770&amp;$M$1&amp;'04A'!K2770&amp;$N$1&amp;'04A'!L2770&amp;$O$1&amp;'04A'!M2770&amp;$P$1&amp;'04A'!N2770&amp;$Q$1&amp;'04A'!O2770&amp;$R$1&amp;'04A'!P2770&amp;$S$1&amp;'04A'!Q2770&amp;$T$1&amp;'04A'!R2770&amp;$U$1&amp;'04A'!S2770&amp;$V$1&amp;'04A'!T2770&amp;$W$1&amp;'04A'!U2770&amp;$X$1&amp;'04A'!V2770&amp;$Y$1&amp;'04A'!W2770&amp;$Z$1&amp;'04A'!X2770&amp;$AA$1&amp;'04A'!Y2770&amp;$AB$1&amp;'04A'!Z2770&amp;$AC$1&amp;'04A'!AA2770&amp;$AD$1&amp;'04A'!AB2770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('d18e5cfd-2141-4f95-b0ae-aa388cffddf0','THROMBOGEL 10 GR','THROMBOGEL 10 GR','OBT02769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','','','','','','04A','X13','OBT02769','Y','49335','49335','49335','OBAT','ad8752e5-042d-486a-9926-52b374830a1c','0','0','0','20220819-2241-2200-2137-be2000ffc1de','','A');</v>
      </c>
      <c r="B2770" s="17"/>
      <c r="C2770" s="17"/>
      <c r="D2770" s="17"/>
      <c r="E2770" s="17"/>
      <c r="F2770" s="17"/>
      <c r="G2770" s="17"/>
      <c r="H2770" s="17"/>
      <c r="I2770" s="17"/>
      <c r="J2770" s="17"/>
      <c r="K2770" s="17"/>
      <c r="L2770" s="17"/>
      <c r="M2770" s="17"/>
      <c r="N2770" s="17"/>
      <c r="O2770" s="17"/>
      <c r="P2770" s="17"/>
      <c r="Q2770" s="17"/>
      <c r="R2770" s="17"/>
      <c r="S2770" s="17"/>
      <c r="T2770" s="17"/>
      <c r="U2770" s="17"/>
      <c r="V2770" s="17"/>
      <c r="W2770" s="17"/>
      <c r="X2770" s="17"/>
      <c r="Y2770" s="17"/>
      <c r="Z2770" s="17"/>
      <c r="AA2770" s="17"/>
      <c r="AB2770" s="17"/>
      <c r="AC2770" s="17"/>
    </row>
    <row r="2771" spans="1:29" x14ac:dyDescent="0.25">
      <c r="A2771" s="17" t="str">
        <f>$B$1&amp;$C$1&amp;'04A'!A2771&amp;$D$1&amp;'04A'!B2771&amp;$E$1&amp;'04A'!C2771&amp;$F$1&amp;'04A'!D2771&amp;$G$1&amp;'04A'!E2771&amp;$H$1&amp;'04A'!F2771&amp;$I$1&amp;'04A'!G2771&amp;$J$1&amp;'04A'!H2771&amp;$K$1&amp;'04A'!I2771&amp;$L$1&amp;'04A'!J2771&amp;$M$1&amp;'04A'!K2771&amp;$N$1&amp;'04A'!L2771&amp;$O$1&amp;'04A'!M2771&amp;$P$1&amp;'04A'!N2771&amp;$Q$1&amp;'04A'!O2771&amp;$R$1&amp;'04A'!P2771&amp;$S$1&amp;'04A'!Q2771&amp;$T$1&amp;'04A'!R2771&amp;$U$1&amp;'04A'!S2771&amp;$V$1&amp;'04A'!T2771&amp;$W$1&amp;'04A'!U2771&amp;$X$1&amp;'04A'!V2771&amp;$Y$1&amp;'04A'!W2771&amp;$Z$1&amp;'04A'!X2771&amp;$AA$1&amp;'04A'!Y2771&amp;$AB$1&amp;'04A'!Z2771&amp;$AC$1&amp;'04A'!AA2771&amp;$AD$1&amp;'04A'!AB2771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('4666e751-967a-44a9-a324-2f122421448a','RIKLONA 2 MG','RIKLONA 2 MG','OBT02770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','','','','','','04A','X13','OBT02770','Y','10467','10467','10467','OBAT','ad8752e5-042d-486a-9926-52b374830a1c','0','0','0','20220819-2241-2200-2137-be2000ffc1de','','A');</v>
      </c>
      <c r="B2771" s="17"/>
      <c r="C2771" s="17"/>
      <c r="D2771" s="17"/>
      <c r="E2771" s="17"/>
      <c r="F2771" s="17"/>
      <c r="G2771" s="17"/>
      <c r="H2771" s="17"/>
      <c r="I2771" s="17"/>
      <c r="J2771" s="17"/>
      <c r="K2771" s="17"/>
      <c r="L2771" s="17"/>
      <c r="M2771" s="17"/>
      <c r="N2771" s="17"/>
      <c r="O2771" s="17"/>
      <c r="P2771" s="17"/>
      <c r="Q2771" s="17"/>
      <c r="R2771" s="17"/>
      <c r="S2771" s="17"/>
      <c r="T2771" s="17"/>
      <c r="U2771" s="17"/>
      <c r="V2771" s="17"/>
      <c r="W2771" s="17"/>
      <c r="X2771" s="17"/>
      <c r="Y2771" s="17"/>
      <c r="Z2771" s="17"/>
      <c r="AA2771" s="17"/>
      <c r="AB2771" s="17"/>
      <c r="AC2771" s="17"/>
    </row>
    <row r="2772" spans="1:29" x14ac:dyDescent="0.25">
      <c r="A2772" s="17" t="str">
        <f>$B$1&amp;$C$1&amp;'04A'!A2772&amp;$D$1&amp;'04A'!B2772&amp;$E$1&amp;'04A'!C2772&amp;$F$1&amp;'04A'!D2772&amp;$G$1&amp;'04A'!E2772&amp;$H$1&amp;'04A'!F2772&amp;$I$1&amp;'04A'!G2772&amp;$J$1&amp;'04A'!H2772&amp;$K$1&amp;'04A'!I2772&amp;$L$1&amp;'04A'!J2772&amp;$M$1&amp;'04A'!K2772&amp;$N$1&amp;'04A'!L2772&amp;$O$1&amp;'04A'!M2772&amp;$P$1&amp;'04A'!N2772&amp;$Q$1&amp;'04A'!O2772&amp;$R$1&amp;'04A'!P2772&amp;$S$1&amp;'04A'!Q2772&amp;$T$1&amp;'04A'!R2772&amp;$U$1&amp;'04A'!S2772&amp;$V$1&amp;'04A'!T2772&amp;$W$1&amp;'04A'!U2772&amp;$X$1&amp;'04A'!V2772&amp;$Y$1&amp;'04A'!W2772&amp;$Z$1&amp;'04A'!X2772&amp;$AA$1&amp;'04A'!Y2772&amp;$AB$1&amp;'04A'!Z2772&amp;$AC$1&amp;'04A'!AA2772&amp;$AD$1&amp;'04A'!AB2772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('b53e9f86-0b49-4ff8-a3db-c19cfdb7e81e','LEVOFLOXACIN 750 MG INFUS','LEVOFLOXACIN 750 MG INFUS','OBT02771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','','','','','','04A','X13','OBT02771','Y','129870','129870','129870','OBAT','ad8752e5-042d-486a-9926-52b374830a1c','0','0','0','20220819-2241-2200-2137-be2000ffc1de','','A');</v>
      </c>
      <c r="B2772" s="17"/>
      <c r="C2772" s="17"/>
      <c r="D2772" s="17"/>
      <c r="E2772" s="17"/>
      <c r="F2772" s="17"/>
      <c r="G2772" s="17"/>
      <c r="H2772" s="17"/>
      <c r="I2772" s="17"/>
      <c r="J2772" s="17"/>
      <c r="K2772" s="17"/>
      <c r="L2772" s="17"/>
      <c r="M2772" s="17"/>
      <c r="N2772" s="17"/>
      <c r="O2772" s="17"/>
      <c r="P2772" s="17"/>
      <c r="Q2772" s="17"/>
      <c r="R2772" s="17"/>
      <c r="S2772" s="17"/>
      <c r="T2772" s="17"/>
      <c r="U2772" s="17"/>
      <c r="V2772" s="17"/>
      <c r="W2772" s="17"/>
      <c r="X2772" s="17"/>
      <c r="Y2772" s="17"/>
      <c r="Z2772" s="17"/>
      <c r="AA2772" s="17"/>
      <c r="AB2772" s="17"/>
      <c r="AC2772" s="17"/>
    </row>
    <row r="2773" spans="1:29" x14ac:dyDescent="0.25">
      <c r="A2773" s="17" t="str">
        <f>$B$1&amp;$C$1&amp;'04A'!A2773&amp;$D$1&amp;'04A'!B2773&amp;$E$1&amp;'04A'!C2773&amp;$F$1&amp;'04A'!D2773&amp;$G$1&amp;'04A'!E2773&amp;$H$1&amp;'04A'!F2773&amp;$I$1&amp;'04A'!G2773&amp;$J$1&amp;'04A'!H2773&amp;$K$1&amp;'04A'!I2773&amp;$L$1&amp;'04A'!J2773&amp;$M$1&amp;'04A'!K2773&amp;$N$1&amp;'04A'!L2773&amp;$O$1&amp;'04A'!M2773&amp;$P$1&amp;'04A'!N2773&amp;$Q$1&amp;'04A'!O2773&amp;$R$1&amp;'04A'!P2773&amp;$S$1&amp;'04A'!Q2773&amp;$T$1&amp;'04A'!R2773&amp;$U$1&amp;'04A'!S2773&amp;$V$1&amp;'04A'!T2773&amp;$W$1&amp;'04A'!U2773&amp;$X$1&amp;'04A'!V2773&amp;$Y$1&amp;'04A'!W2773&amp;$Z$1&amp;'04A'!X2773&amp;$AA$1&amp;'04A'!Y2773&amp;$AB$1&amp;'04A'!Z2773&amp;$AC$1&amp;'04A'!AA2773&amp;$AD$1&amp;'04A'!AB2773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('adc451f8-3144-4c52-8cd6-31307d33957b','KALNEX CAPS 250 MG','KALNEX CAPS 250 MG','OBT02772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','','','','','','04A','X13','OBT02772','Y','2954','2954','2954','OBAT','ad8752e5-042d-486a-9926-52b374830a1c','0','0','0','20220819-2241-2200-2137-be2000ffc1de','','A');</v>
      </c>
      <c r="B2773" s="17"/>
      <c r="C2773" s="17"/>
      <c r="D2773" s="17"/>
      <c r="E2773" s="17"/>
      <c r="F2773" s="17"/>
      <c r="G2773" s="17"/>
      <c r="H2773" s="17"/>
      <c r="I2773" s="17"/>
      <c r="J2773" s="17"/>
      <c r="K2773" s="17"/>
      <c r="L2773" s="17"/>
      <c r="M2773" s="17"/>
      <c r="N2773" s="17"/>
      <c r="O2773" s="17"/>
      <c r="P2773" s="17"/>
      <c r="Q2773" s="17"/>
      <c r="R2773" s="17"/>
      <c r="S2773" s="17"/>
      <c r="T2773" s="17"/>
      <c r="U2773" s="17"/>
      <c r="V2773" s="17"/>
      <c r="W2773" s="17"/>
      <c r="X2773" s="17"/>
      <c r="Y2773" s="17"/>
      <c r="Z2773" s="17"/>
      <c r="AA2773" s="17"/>
      <c r="AB2773" s="17"/>
      <c r="AC2773" s="17"/>
    </row>
    <row r="2774" spans="1:29" x14ac:dyDescent="0.25">
      <c r="A2774" s="17" t="str">
        <f>$B$1&amp;$C$1&amp;'04A'!A2774&amp;$D$1&amp;'04A'!B2774&amp;$E$1&amp;'04A'!C2774&amp;$F$1&amp;'04A'!D2774&amp;$G$1&amp;'04A'!E2774&amp;$H$1&amp;'04A'!F2774&amp;$I$1&amp;'04A'!G2774&amp;$J$1&amp;'04A'!H2774&amp;$K$1&amp;'04A'!I2774&amp;$L$1&amp;'04A'!J2774&amp;$M$1&amp;'04A'!K2774&amp;$N$1&amp;'04A'!L2774&amp;$O$1&amp;'04A'!M2774&amp;$P$1&amp;'04A'!N2774&amp;$Q$1&amp;'04A'!O2774&amp;$R$1&amp;'04A'!P2774&amp;$S$1&amp;'04A'!Q2774&amp;$T$1&amp;'04A'!R2774&amp;$U$1&amp;'04A'!S2774&amp;$V$1&amp;'04A'!T2774&amp;$W$1&amp;'04A'!U2774&amp;$X$1&amp;'04A'!V2774&amp;$Y$1&amp;'04A'!W2774&amp;$Z$1&amp;'04A'!X2774&amp;$AA$1&amp;'04A'!Y2774&amp;$AB$1&amp;'04A'!Z2774&amp;$AC$1&amp;'04A'!AA2774&amp;$AD$1&amp;'04A'!AB2774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('5ff9228a-0d83-489e-94e2-2989fd3e1744','CEFAZOLIN INJ 1 GR','CEFAZOLIN INJ 1 GR','OBT02773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','','','','','','04A','X13','OBT02773','Y','24379','24379','24379','OBAT','ad8752e5-042d-486a-9926-52b374830a1c','0','0','0','20220819-2241-2200-2137-be2000ffc1de','','A');</v>
      </c>
      <c r="B2774" s="17"/>
      <c r="C2774" s="17"/>
      <c r="D2774" s="17"/>
      <c r="E2774" s="17"/>
      <c r="F2774" s="17"/>
      <c r="G2774" s="17"/>
      <c r="H2774" s="17"/>
      <c r="I2774" s="17"/>
      <c r="J2774" s="17"/>
      <c r="K2774" s="17"/>
      <c r="L2774" s="17"/>
      <c r="M2774" s="17"/>
      <c r="N2774" s="17"/>
      <c r="O2774" s="17"/>
      <c r="P2774" s="17"/>
      <c r="Q2774" s="17"/>
      <c r="R2774" s="17"/>
      <c r="S2774" s="17"/>
      <c r="T2774" s="17"/>
      <c r="U2774" s="17"/>
      <c r="V2774" s="17"/>
      <c r="W2774" s="17"/>
      <c r="X2774" s="17"/>
      <c r="Y2774" s="17"/>
      <c r="Z2774" s="17"/>
      <c r="AA2774" s="17"/>
      <c r="AB2774" s="17"/>
      <c r="AC2774" s="17"/>
    </row>
    <row r="2775" spans="1:29" x14ac:dyDescent="0.25">
      <c r="A2775" s="17" t="str">
        <f>$B$1&amp;$C$1&amp;'04A'!A2775&amp;$D$1&amp;'04A'!B2775&amp;$E$1&amp;'04A'!C2775&amp;$F$1&amp;'04A'!D2775&amp;$G$1&amp;'04A'!E2775&amp;$H$1&amp;'04A'!F2775&amp;$I$1&amp;'04A'!G2775&amp;$J$1&amp;'04A'!H2775&amp;$K$1&amp;'04A'!I2775&amp;$L$1&amp;'04A'!J2775&amp;$M$1&amp;'04A'!K2775&amp;$N$1&amp;'04A'!L2775&amp;$O$1&amp;'04A'!M2775&amp;$P$1&amp;'04A'!N2775&amp;$Q$1&amp;'04A'!O2775&amp;$R$1&amp;'04A'!P2775&amp;$S$1&amp;'04A'!Q2775&amp;$T$1&amp;'04A'!R2775&amp;$U$1&amp;'04A'!S2775&amp;$V$1&amp;'04A'!T2775&amp;$W$1&amp;'04A'!U2775&amp;$X$1&amp;'04A'!V2775&amp;$Y$1&amp;'04A'!W2775&amp;$Z$1&amp;'04A'!X2775&amp;$AA$1&amp;'04A'!Y2775&amp;$AB$1&amp;'04A'!Z2775&amp;$AC$1&amp;'04A'!AA2775&amp;$AD$1&amp;'04A'!AB2775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('a03e95ab-448a-4079-8ed9-68a7a2c14f66','HANDSCOON GYNAECOLOG STERIL','HANDSCOON GYNAECOLOG STERIL','OBT02774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','','','','','','04A','X13','OBT02774','Y','28600','28600','28600','OBAT','ad8752e5-042d-486a-9926-52b374830a1c','0','0','0','20220819-2241-2200-2137-be2000ffc1de','','A');</v>
      </c>
      <c r="B2775" s="17"/>
      <c r="C2775" s="17"/>
      <c r="D2775" s="17"/>
      <c r="E2775" s="17"/>
      <c r="F2775" s="17"/>
      <c r="G2775" s="17"/>
      <c r="H2775" s="17"/>
      <c r="I2775" s="17"/>
      <c r="J2775" s="17"/>
      <c r="K2775" s="17"/>
      <c r="L2775" s="17"/>
      <c r="M2775" s="17"/>
      <c r="N2775" s="17"/>
      <c r="O2775" s="17"/>
      <c r="P2775" s="17"/>
      <c r="Q2775" s="17"/>
      <c r="R2775" s="17"/>
      <c r="S2775" s="17"/>
      <c r="T2775" s="17"/>
      <c r="U2775" s="17"/>
      <c r="V2775" s="17"/>
      <c r="W2775" s="17"/>
      <c r="X2775" s="17"/>
      <c r="Y2775" s="17"/>
      <c r="Z2775" s="17"/>
      <c r="AA2775" s="17"/>
      <c r="AB2775" s="17"/>
      <c r="AC2775" s="17"/>
    </row>
    <row r="2776" spans="1:29" x14ac:dyDescent="0.25">
      <c r="A2776" s="17" t="str">
        <f>$B$1&amp;$C$1&amp;'04A'!A2776&amp;$D$1&amp;'04A'!B2776&amp;$E$1&amp;'04A'!C2776&amp;$F$1&amp;'04A'!D2776&amp;$G$1&amp;'04A'!E2776&amp;$H$1&amp;'04A'!F2776&amp;$I$1&amp;'04A'!G2776&amp;$J$1&amp;'04A'!H2776&amp;$K$1&amp;'04A'!I2776&amp;$L$1&amp;'04A'!J2776&amp;$M$1&amp;'04A'!K2776&amp;$N$1&amp;'04A'!L2776&amp;$O$1&amp;'04A'!M2776&amp;$P$1&amp;'04A'!N2776&amp;$Q$1&amp;'04A'!O2776&amp;$R$1&amp;'04A'!P2776&amp;$S$1&amp;'04A'!Q2776&amp;$T$1&amp;'04A'!R2776&amp;$U$1&amp;'04A'!S2776&amp;$V$1&amp;'04A'!T2776&amp;$W$1&amp;'04A'!U2776&amp;$X$1&amp;'04A'!V2776&amp;$Y$1&amp;'04A'!W2776&amp;$Z$1&amp;'04A'!X2776&amp;$AA$1&amp;'04A'!Y2776&amp;$AB$1&amp;'04A'!Z2776&amp;$AC$1&amp;'04A'!AA2776&amp;$AD$1&amp;'04A'!AB2776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('71ca6bce-5019-429e-b3ac-b8ffa46b2e4a','VERBAN 10 CM','VERBAN 10 CM','OBT02775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','','','','','','04A','X13','OBT02775','Y','3575','3575','3575','OBAT','ad8752e5-042d-486a-9926-52b374830a1c','0','0','0','20220819-2241-2200-2137-be2000ffc1de','','A');</v>
      </c>
      <c r="B2776" s="17"/>
      <c r="C2776" s="17"/>
      <c r="D2776" s="17"/>
      <c r="E2776" s="17"/>
      <c r="F2776" s="17"/>
      <c r="G2776" s="17"/>
      <c r="H2776" s="17"/>
      <c r="I2776" s="17"/>
      <c r="J2776" s="17"/>
      <c r="K2776" s="17"/>
      <c r="L2776" s="17"/>
      <c r="M2776" s="17"/>
      <c r="N2776" s="17"/>
      <c r="O2776" s="17"/>
      <c r="P2776" s="17"/>
      <c r="Q2776" s="17"/>
      <c r="R2776" s="17"/>
      <c r="S2776" s="17"/>
      <c r="T2776" s="17"/>
      <c r="U2776" s="17"/>
      <c r="V2776" s="17"/>
      <c r="W2776" s="17"/>
      <c r="X2776" s="17"/>
      <c r="Y2776" s="17"/>
      <c r="Z2776" s="17"/>
      <c r="AA2776" s="17"/>
      <c r="AB2776" s="17"/>
      <c r="AC2776" s="17"/>
    </row>
    <row r="2777" spans="1:29" x14ac:dyDescent="0.25">
      <c r="A2777" s="17" t="str">
        <f>$B$1&amp;$C$1&amp;'04A'!A2777&amp;$D$1&amp;'04A'!B2777&amp;$E$1&amp;'04A'!C2777&amp;$F$1&amp;'04A'!D2777&amp;$G$1&amp;'04A'!E2777&amp;$H$1&amp;'04A'!F2777&amp;$I$1&amp;'04A'!G2777&amp;$J$1&amp;'04A'!H2777&amp;$K$1&amp;'04A'!I2777&amp;$L$1&amp;'04A'!J2777&amp;$M$1&amp;'04A'!K2777&amp;$N$1&amp;'04A'!L2777&amp;$O$1&amp;'04A'!M2777&amp;$P$1&amp;'04A'!N2777&amp;$Q$1&amp;'04A'!O2777&amp;$R$1&amp;'04A'!P2777&amp;$S$1&amp;'04A'!Q2777&amp;$T$1&amp;'04A'!R2777&amp;$U$1&amp;'04A'!S2777&amp;$V$1&amp;'04A'!T2777&amp;$W$1&amp;'04A'!U2777&amp;$X$1&amp;'04A'!V2777&amp;$Y$1&amp;'04A'!W2777&amp;$Z$1&amp;'04A'!X2777&amp;$AA$1&amp;'04A'!Y2777&amp;$AB$1&amp;'04A'!Z2777&amp;$AC$1&amp;'04A'!AA2777&amp;$AD$1&amp;'04A'!AB2777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('efadf26a-f6f9-4afe-82b9-a61d2059cebd','CEPEZET 100 MG','CEPEZET 100 MG','OBT02776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','','','','','','04A','X13','OBT02776','Y','679','679','679','OBAT','ad8752e5-042d-486a-9926-52b374830a1c','0','0','0','20220819-2241-2200-2137-be2000ffc1de','','A');</v>
      </c>
      <c r="B2777" s="17"/>
      <c r="C2777" s="17"/>
      <c r="D2777" s="17"/>
      <c r="E2777" s="17"/>
      <c r="F2777" s="17"/>
      <c r="G2777" s="17"/>
      <c r="H2777" s="17"/>
      <c r="I2777" s="17"/>
      <c r="J2777" s="17"/>
      <c r="K2777" s="17"/>
      <c r="L2777" s="17"/>
      <c r="M2777" s="17"/>
      <c r="N2777" s="17"/>
      <c r="O2777" s="17"/>
      <c r="P2777" s="17"/>
      <c r="Q2777" s="17"/>
      <c r="R2777" s="17"/>
      <c r="S2777" s="17"/>
      <c r="T2777" s="17"/>
      <c r="U2777" s="17"/>
      <c r="V2777" s="17"/>
      <c r="W2777" s="17"/>
      <c r="X2777" s="17"/>
      <c r="Y2777" s="17"/>
      <c r="Z2777" s="17"/>
      <c r="AA2777" s="17"/>
      <c r="AB2777" s="17"/>
      <c r="AC2777" s="17"/>
    </row>
    <row r="2778" spans="1:29" x14ac:dyDescent="0.25">
      <c r="A2778" s="17" t="str">
        <f>$B$1&amp;$C$1&amp;'04A'!A2778&amp;$D$1&amp;'04A'!B2778&amp;$E$1&amp;'04A'!C2778&amp;$F$1&amp;'04A'!D2778&amp;$G$1&amp;'04A'!E2778&amp;$H$1&amp;'04A'!F2778&amp;$I$1&amp;'04A'!G2778&amp;$J$1&amp;'04A'!H2778&amp;$K$1&amp;'04A'!I2778&amp;$L$1&amp;'04A'!J2778&amp;$M$1&amp;'04A'!K2778&amp;$N$1&amp;'04A'!L2778&amp;$O$1&amp;'04A'!M2778&amp;$P$1&amp;'04A'!N2778&amp;$Q$1&amp;'04A'!O2778&amp;$R$1&amp;'04A'!P2778&amp;$S$1&amp;'04A'!Q2778&amp;$T$1&amp;'04A'!R2778&amp;$U$1&amp;'04A'!S2778&amp;$V$1&amp;'04A'!T2778&amp;$W$1&amp;'04A'!U2778&amp;$X$1&amp;'04A'!V2778&amp;$Y$1&amp;'04A'!W2778&amp;$Z$1&amp;'04A'!X2778&amp;$AA$1&amp;'04A'!Y2778&amp;$AB$1&amp;'04A'!Z2778&amp;$AC$1&amp;'04A'!AA2778&amp;$AD$1&amp;'04A'!AB2778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('5be12221-451c-4a80-936b-f56f885081ba','BACTODERM CR 10 GR','BACTODERM CR 10 GR','OBT02777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','','','','','','04A','X13','OBT02777','Y','84370','84370','84370','OBAT','ad8752e5-042d-486a-9926-52b374830a1c','0','0','0','20220819-2241-2200-2137-be2000ffc1de','','A');</v>
      </c>
      <c r="B2778" s="17"/>
      <c r="C2778" s="17"/>
      <c r="D2778" s="17"/>
      <c r="E2778" s="17"/>
      <c r="F2778" s="17"/>
      <c r="G2778" s="17"/>
      <c r="H2778" s="17"/>
      <c r="I2778" s="17"/>
      <c r="J2778" s="17"/>
      <c r="K2778" s="17"/>
      <c r="L2778" s="17"/>
      <c r="M2778" s="17"/>
      <c r="N2778" s="17"/>
      <c r="O2778" s="17"/>
      <c r="P2778" s="17"/>
      <c r="Q2778" s="17"/>
      <c r="R2778" s="17"/>
      <c r="S2778" s="17"/>
      <c r="T2778" s="17"/>
      <c r="U2778" s="17"/>
      <c r="V2778" s="17"/>
      <c r="W2778" s="17"/>
      <c r="X2778" s="17"/>
      <c r="Y2778" s="17"/>
      <c r="Z2778" s="17"/>
      <c r="AA2778" s="17"/>
      <c r="AB2778" s="17"/>
      <c r="AC2778" s="17"/>
    </row>
    <row r="2779" spans="1:29" x14ac:dyDescent="0.25">
      <c r="A2779" s="17" t="str">
        <f>$B$1&amp;$C$1&amp;'04A'!A2779&amp;$D$1&amp;'04A'!B2779&amp;$E$1&amp;'04A'!C2779&amp;$F$1&amp;'04A'!D2779&amp;$G$1&amp;'04A'!E2779&amp;$H$1&amp;'04A'!F2779&amp;$I$1&amp;'04A'!G2779&amp;$J$1&amp;'04A'!H2779&amp;$K$1&amp;'04A'!I2779&amp;$L$1&amp;'04A'!J2779&amp;$M$1&amp;'04A'!K2779&amp;$N$1&amp;'04A'!L2779&amp;$O$1&amp;'04A'!M2779&amp;$P$1&amp;'04A'!N2779&amp;$Q$1&amp;'04A'!O2779&amp;$R$1&amp;'04A'!P2779&amp;$S$1&amp;'04A'!Q2779&amp;$T$1&amp;'04A'!R2779&amp;$U$1&amp;'04A'!S2779&amp;$V$1&amp;'04A'!T2779&amp;$W$1&amp;'04A'!U2779&amp;$X$1&amp;'04A'!V2779&amp;$Y$1&amp;'04A'!W2779&amp;$Z$1&amp;'04A'!X2779&amp;$AA$1&amp;'04A'!Y2779&amp;$AB$1&amp;'04A'!Z2779&amp;$AC$1&amp;'04A'!AA2779&amp;$AD$1&amp;'04A'!AB2779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('68fa7b9b-f2da-49c0-b042-070d17d883f2','HEXYMER  2 MG','HEXYMER  2 MG','OBT02778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','','','','','','04A','X13','OBT02778','Y','500','500','500','OBAT','ad8752e5-042d-486a-9926-52b374830a1c','0','0','0','20220819-2241-2200-2137-be2000ffc1de','','A');</v>
      </c>
      <c r="B2779" s="17"/>
      <c r="C2779" s="17"/>
      <c r="D2779" s="17"/>
      <c r="E2779" s="17"/>
      <c r="F2779" s="17"/>
      <c r="G2779" s="17"/>
      <c r="H2779" s="17"/>
      <c r="I2779" s="17"/>
      <c r="J2779" s="17"/>
      <c r="K2779" s="17"/>
      <c r="L2779" s="17"/>
      <c r="M2779" s="17"/>
      <c r="N2779" s="17"/>
      <c r="O2779" s="17"/>
      <c r="P2779" s="17"/>
      <c r="Q2779" s="17"/>
      <c r="R2779" s="17"/>
      <c r="S2779" s="17"/>
      <c r="T2779" s="17"/>
      <c r="U2779" s="17"/>
      <c r="V2779" s="17"/>
      <c r="W2779" s="17"/>
      <c r="X2779" s="17"/>
      <c r="Y2779" s="17"/>
      <c r="Z2779" s="17"/>
      <c r="AA2779" s="17"/>
      <c r="AB2779" s="17"/>
      <c r="AC2779" s="17"/>
    </row>
    <row r="2780" spans="1:29" x14ac:dyDescent="0.25">
      <c r="A2780" s="17" t="str">
        <f>$B$1&amp;$C$1&amp;'04A'!A2780&amp;$D$1&amp;'04A'!B2780&amp;$E$1&amp;'04A'!C2780&amp;$F$1&amp;'04A'!D2780&amp;$G$1&amp;'04A'!E2780&amp;$H$1&amp;'04A'!F2780&amp;$I$1&amp;'04A'!G2780&amp;$J$1&amp;'04A'!H2780&amp;$K$1&amp;'04A'!I2780&amp;$L$1&amp;'04A'!J2780&amp;$M$1&amp;'04A'!K2780&amp;$N$1&amp;'04A'!L2780&amp;$O$1&amp;'04A'!M2780&amp;$P$1&amp;'04A'!N2780&amp;$Q$1&amp;'04A'!O2780&amp;$R$1&amp;'04A'!P2780&amp;$S$1&amp;'04A'!Q2780&amp;$T$1&amp;'04A'!R2780&amp;$U$1&amp;'04A'!S2780&amp;$V$1&amp;'04A'!T2780&amp;$W$1&amp;'04A'!U2780&amp;$X$1&amp;'04A'!V2780&amp;$Y$1&amp;'04A'!W2780&amp;$Z$1&amp;'04A'!X2780&amp;$AA$1&amp;'04A'!Y2780&amp;$AB$1&amp;'04A'!Z2780&amp;$AC$1&amp;'04A'!AA2780&amp;$AD$1&amp;'04A'!AB2780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('460656d6-b4e8-4b70-991f-e7dc3471f703','BEROTEC INHALER REGULER','BEROTEC INHALER REGULER','OBT02779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','','','','','','04A','X13','OBT02779','Y','305372','305372','305372','OBAT','ad8752e5-042d-486a-9926-52b374830a1c','0','0','0','20220819-2241-2200-2137-be2000ffc1de','','A');</v>
      </c>
      <c r="B2780" s="17"/>
      <c r="C2780" s="17"/>
      <c r="D2780" s="17"/>
      <c r="E2780" s="17"/>
      <c r="F2780" s="17"/>
      <c r="G2780" s="17"/>
      <c r="H2780" s="17"/>
      <c r="I2780" s="17"/>
      <c r="J2780" s="17"/>
      <c r="K2780" s="17"/>
      <c r="L2780" s="17"/>
      <c r="M2780" s="17"/>
      <c r="N2780" s="17"/>
      <c r="O2780" s="17"/>
      <c r="P2780" s="17"/>
      <c r="Q2780" s="17"/>
      <c r="R2780" s="17"/>
      <c r="S2780" s="17"/>
      <c r="T2780" s="17"/>
      <c r="U2780" s="17"/>
      <c r="V2780" s="17"/>
      <c r="W2780" s="17"/>
      <c r="X2780" s="17"/>
      <c r="Y2780" s="17"/>
      <c r="Z2780" s="17"/>
      <c r="AA2780" s="17"/>
      <c r="AB2780" s="17"/>
      <c r="AC2780" s="17"/>
    </row>
    <row r="2781" spans="1:29" x14ac:dyDescent="0.25">
      <c r="A2781" s="17" t="str">
        <f>$B$1&amp;$C$1&amp;'04A'!A2781&amp;$D$1&amp;'04A'!B2781&amp;$E$1&amp;'04A'!C2781&amp;$F$1&amp;'04A'!D2781&amp;$G$1&amp;'04A'!E2781&amp;$H$1&amp;'04A'!F2781&amp;$I$1&amp;'04A'!G2781&amp;$J$1&amp;'04A'!H2781&amp;$K$1&amp;'04A'!I2781&amp;$L$1&amp;'04A'!J2781&amp;$M$1&amp;'04A'!K2781&amp;$N$1&amp;'04A'!L2781&amp;$O$1&amp;'04A'!M2781&amp;$P$1&amp;'04A'!N2781&amp;$Q$1&amp;'04A'!O2781&amp;$R$1&amp;'04A'!P2781&amp;$S$1&amp;'04A'!Q2781&amp;$T$1&amp;'04A'!R2781&amp;$U$1&amp;'04A'!S2781&amp;$V$1&amp;'04A'!T2781&amp;$W$1&amp;'04A'!U2781&amp;$X$1&amp;'04A'!V2781&amp;$Y$1&amp;'04A'!W2781&amp;$Z$1&amp;'04A'!X2781&amp;$AA$1&amp;'04A'!Y2781&amp;$AB$1&amp;'04A'!Z2781&amp;$AC$1&amp;'04A'!AA2781&amp;$AD$1&amp;'04A'!AB2781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('2849489b-8a16-4c67-8bd1-4d750dcd3a0d','SPUIT 20CC BPJS','SPUIT 20CC BPJS','OBT02780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','','','','','','04A','X13','OBT02780','Y','1376','1376','1376','OBAT','ad8752e5-042d-486a-9926-52b374830a1c','0','0','0','20220819-2241-2200-2137-be2000ffc1de','','A');</v>
      </c>
      <c r="B2781" s="17"/>
      <c r="C2781" s="17"/>
      <c r="D2781" s="17"/>
      <c r="E2781" s="17"/>
      <c r="F2781" s="17"/>
      <c r="G2781" s="17"/>
      <c r="H2781" s="17"/>
      <c r="I2781" s="17"/>
      <c r="J2781" s="17"/>
      <c r="K2781" s="17"/>
      <c r="L2781" s="17"/>
      <c r="M2781" s="17"/>
      <c r="N2781" s="17"/>
      <c r="O2781" s="17"/>
      <c r="P2781" s="17"/>
      <c r="Q2781" s="17"/>
      <c r="R2781" s="17"/>
      <c r="S2781" s="17"/>
      <c r="T2781" s="17"/>
      <c r="U2781" s="17"/>
      <c r="V2781" s="17"/>
      <c r="W2781" s="17"/>
      <c r="X2781" s="17"/>
      <c r="Y2781" s="17"/>
      <c r="Z2781" s="17"/>
      <c r="AA2781" s="17"/>
      <c r="AB2781" s="17"/>
      <c r="AC2781" s="17"/>
    </row>
    <row r="2782" spans="1:29" x14ac:dyDescent="0.25">
      <c r="A2782" s="17" t="str">
        <f>$B$1&amp;$C$1&amp;'04A'!A2782&amp;$D$1&amp;'04A'!B2782&amp;$E$1&amp;'04A'!C2782&amp;$F$1&amp;'04A'!D2782&amp;$G$1&amp;'04A'!E2782&amp;$H$1&amp;'04A'!F2782&amp;$I$1&amp;'04A'!G2782&amp;$J$1&amp;'04A'!H2782&amp;$K$1&amp;'04A'!I2782&amp;$L$1&amp;'04A'!J2782&amp;$M$1&amp;'04A'!K2782&amp;$N$1&amp;'04A'!L2782&amp;$O$1&amp;'04A'!M2782&amp;$P$1&amp;'04A'!N2782&amp;$Q$1&amp;'04A'!O2782&amp;$R$1&amp;'04A'!P2782&amp;$S$1&amp;'04A'!Q2782&amp;$T$1&amp;'04A'!R2782&amp;$U$1&amp;'04A'!S2782&amp;$V$1&amp;'04A'!T2782&amp;$W$1&amp;'04A'!U2782&amp;$X$1&amp;'04A'!V2782&amp;$Y$1&amp;'04A'!W2782&amp;$Z$1&amp;'04A'!X2782&amp;$AA$1&amp;'04A'!Y2782&amp;$AB$1&amp;'04A'!Z2782&amp;$AC$1&amp;'04A'!AA2782&amp;$AD$1&amp;'04A'!AB2782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('a2ab5762-ab7b-4fb0-be89-fca29c30224e','AMOXICILLIN TAB 500','AMOXICILLIN TAB 500','OBT02781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','','','','','','04A','X13','OBT02781','Y','674','674','674','OBAT','ad8752e5-042d-486a-9926-52b374830a1c','0','0','0','20220819-2241-2200-2137-be2000ffc1de','','A');</v>
      </c>
      <c r="B2782" s="17"/>
      <c r="C2782" s="17"/>
      <c r="D2782" s="17"/>
      <c r="E2782" s="17"/>
      <c r="F2782" s="17"/>
      <c r="G2782" s="17"/>
      <c r="H2782" s="17"/>
      <c r="I2782" s="17"/>
      <c r="J2782" s="17"/>
      <c r="K2782" s="17"/>
      <c r="L2782" s="17"/>
      <c r="M2782" s="17"/>
      <c r="N2782" s="17"/>
      <c r="O2782" s="17"/>
      <c r="P2782" s="17"/>
      <c r="Q2782" s="17"/>
      <c r="R2782" s="17"/>
      <c r="S2782" s="17"/>
      <c r="T2782" s="17"/>
      <c r="U2782" s="17"/>
      <c r="V2782" s="17"/>
      <c r="W2782" s="17"/>
      <c r="X2782" s="17"/>
      <c r="Y2782" s="17"/>
      <c r="Z2782" s="17"/>
      <c r="AA2782" s="17"/>
      <c r="AB2782" s="17"/>
      <c r="AC2782" s="17"/>
    </row>
    <row r="2783" spans="1:29" x14ac:dyDescent="0.25">
      <c r="A2783" s="17" t="str">
        <f>$B$1&amp;$C$1&amp;'04A'!A2783&amp;$D$1&amp;'04A'!B2783&amp;$E$1&amp;'04A'!C2783&amp;$F$1&amp;'04A'!D2783&amp;$G$1&amp;'04A'!E2783&amp;$H$1&amp;'04A'!F2783&amp;$I$1&amp;'04A'!G2783&amp;$J$1&amp;'04A'!H2783&amp;$K$1&amp;'04A'!I2783&amp;$L$1&amp;'04A'!J2783&amp;$M$1&amp;'04A'!K2783&amp;$N$1&amp;'04A'!L2783&amp;$O$1&amp;'04A'!M2783&amp;$P$1&amp;'04A'!N2783&amp;$Q$1&amp;'04A'!O2783&amp;$R$1&amp;'04A'!P2783&amp;$S$1&amp;'04A'!Q2783&amp;$T$1&amp;'04A'!R2783&amp;$U$1&amp;'04A'!S2783&amp;$V$1&amp;'04A'!T2783&amp;$W$1&amp;'04A'!U2783&amp;$X$1&amp;'04A'!V2783&amp;$Y$1&amp;'04A'!W2783&amp;$Z$1&amp;'04A'!X2783&amp;$AA$1&amp;'04A'!Y2783&amp;$AB$1&amp;'04A'!Z2783&amp;$AC$1&amp;'04A'!AA2783&amp;$AD$1&amp;'04A'!AB2783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('c5326970-8a5d-4751-aee2-fbe55c43619a','IVERMECTIN TAB 12 MG','IVERMECTIN TAB 12 MG','OBT02782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','','','','','','04A','X13','OBT02782','Y','8008','8008','8008','OBAT','ad8752e5-042d-486a-9926-52b374830a1c','0','0','0','20220819-2241-2200-2137-be2000ffc1de','','A');</v>
      </c>
      <c r="B2783" s="17"/>
      <c r="C2783" s="17"/>
      <c r="D2783" s="17"/>
      <c r="E2783" s="17"/>
      <c r="F2783" s="17"/>
      <c r="G2783" s="17"/>
      <c r="H2783" s="17"/>
      <c r="I2783" s="17"/>
      <c r="J2783" s="17"/>
      <c r="K2783" s="17"/>
      <c r="L2783" s="17"/>
      <c r="M2783" s="17"/>
      <c r="N2783" s="17"/>
      <c r="O2783" s="17"/>
      <c r="P2783" s="17"/>
      <c r="Q2783" s="17"/>
      <c r="R2783" s="17"/>
      <c r="S2783" s="17"/>
      <c r="T2783" s="17"/>
      <c r="U2783" s="17"/>
      <c r="V2783" s="17"/>
      <c r="W2783" s="17"/>
      <c r="X2783" s="17"/>
      <c r="Y2783" s="17"/>
      <c r="Z2783" s="17"/>
      <c r="AA2783" s="17"/>
      <c r="AB2783" s="17"/>
      <c r="AC2783" s="17"/>
    </row>
    <row r="2784" spans="1:29" x14ac:dyDescent="0.25">
      <c r="A2784" s="17" t="str">
        <f>$B$1&amp;$C$1&amp;'04A'!A2784&amp;$D$1&amp;'04A'!B2784&amp;$E$1&amp;'04A'!C2784&amp;$F$1&amp;'04A'!D2784&amp;$G$1&amp;'04A'!E2784&amp;$H$1&amp;'04A'!F2784&amp;$I$1&amp;'04A'!G2784&amp;$J$1&amp;'04A'!H2784&amp;$K$1&amp;'04A'!I2784&amp;$L$1&amp;'04A'!J2784&amp;$M$1&amp;'04A'!K2784&amp;$N$1&amp;'04A'!L2784&amp;$O$1&amp;'04A'!M2784&amp;$P$1&amp;'04A'!N2784&amp;$Q$1&amp;'04A'!O2784&amp;$R$1&amp;'04A'!P2784&amp;$S$1&amp;'04A'!Q2784&amp;$T$1&amp;'04A'!R2784&amp;$U$1&amp;'04A'!S2784&amp;$V$1&amp;'04A'!T2784&amp;$W$1&amp;'04A'!U2784&amp;$X$1&amp;'04A'!V2784&amp;$Y$1&amp;'04A'!W2784&amp;$Z$1&amp;'04A'!X2784&amp;$AA$1&amp;'04A'!Y2784&amp;$AB$1&amp;'04A'!Z2784&amp;$AC$1&amp;'04A'!AA2784&amp;$AD$1&amp;'04A'!AB2784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('1f445c62-d73c-4c79-b9e4-4c2e61e338b2','TRAFAS TWIST DRILL 2.5 - 3.2','TRAFAS TWIST DRILL 2.5 - 3.2','OBT02783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','','','','','','04A','X13','OBT02783','Y','858000','858000','858000','OBAT','ad8752e5-042d-486a-9926-52b374830a1c','0','0','0','20220819-2241-2200-2137-be2000ffc1de','','A');</v>
      </c>
      <c r="B2784" s="17"/>
      <c r="C2784" s="17"/>
      <c r="D2784" s="17"/>
      <c r="E2784" s="17"/>
      <c r="F2784" s="17"/>
      <c r="G2784" s="17"/>
      <c r="H2784" s="17"/>
      <c r="I2784" s="17"/>
      <c r="J2784" s="17"/>
      <c r="K2784" s="17"/>
      <c r="L2784" s="17"/>
      <c r="M2784" s="17"/>
      <c r="N2784" s="17"/>
      <c r="O2784" s="17"/>
      <c r="P2784" s="17"/>
      <c r="Q2784" s="17"/>
      <c r="R2784" s="17"/>
      <c r="S2784" s="17"/>
      <c r="T2784" s="17"/>
      <c r="U2784" s="17"/>
      <c r="V2784" s="17"/>
      <c r="W2784" s="17"/>
      <c r="X2784" s="17"/>
      <c r="Y2784" s="17"/>
      <c r="Z2784" s="17"/>
      <c r="AA2784" s="17"/>
      <c r="AB2784" s="17"/>
      <c r="AC2784" s="17"/>
    </row>
    <row r="2785" spans="1:29" x14ac:dyDescent="0.25">
      <c r="A2785" s="17" t="str">
        <f>$B$1&amp;$C$1&amp;'04A'!A2785&amp;$D$1&amp;'04A'!B2785&amp;$E$1&amp;'04A'!C2785&amp;$F$1&amp;'04A'!D2785&amp;$G$1&amp;'04A'!E2785&amp;$H$1&amp;'04A'!F2785&amp;$I$1&amp;'04A'!G2785&amp;$J$1&amp;'04A'!H2785&amp;$K$1&amp;'04A'!I2785&amp;$L$1&amp;'04A'!J2785&amp;$M$1&amp;'04A'!K2785&amp;$N$1&amp;'04A'!L2785&amp;$O$1&amp;'04A'!M2785&amp;$P$1&amp;'04A'!N2785&amp;$Q$1&amp;'04A'!O2785&amp;$R$1&amp;'04A'!P2785&amp;$S$1&amp;'04A'!Q2785&amp;$T$1&amp;'04A'!R2785&amp;$U$1&amp;'04A'!S2785&amp;$V$1&amp;'04A'!T2785&amp;$W$1&amp;'04A'!U2785&amp;$X$1&amp;'04A'!V2785&amp;$Y$1&amp;'04A'!W2785&amp;$Z$1&amp;'04A'!X2785&amp;$AA$1&amp;'04A'!Y2785&amp;$AB$1&amp;'04A'!Z2785&amp;$AC$1&amp;'04A'!AA2785&amp;$AD$1&amp;'04A'!AB2785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('5d7a7623-8ee3-4df6-8a4b-3261603300f4','REGULATOR 02   LOTUS','REGULATOR 02   LOTUS','OBT02784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','','','','','','04A','X13','OBT02784','Y','1050000','1050000','1050000','OBAT','ad8752e5-042d-486a-9926-52b374830a1c','0','0','0','20220819-2241-2200-2137-be2000ffc1de','','A');</v>
      </c>
      <c r="B2785" s="17"/>
      <c r="C2785" s="17"/>
      <c r="D2785" s="17"/>
      <c r="E2785" s="17"/>
      <c r="F2785" s="17"/>
      <c r="G2785" s="17"/>
      <c r="H2785" s="17"/>
      <c r="I2785" s="17"/>
      <c r="J2785" s="17"/>
      <c r="K2785" s="17"/>
      <c r="L2785" s="17"/>
      <c r="M2785" s="17"/>
      <c r="N2785" s="17"/>
      <c r="O2785" s="17"/>
      <c r="P2785" s="17"/>
      <c r="Q2785" s="17"/>
      <c r="R2785" s="17"/>
      <c r="S2785" s="17"/>
      <c r="T2785" s="17"/>
      <c r="U2785" s="17"/>
      <c r="V2785" s="17"/>
      <c r="W2785" s="17"/>
      <c r="X2785" s="17"/>
      <c r="Y2785" s="17"/>
      <c r="Z2785" s="17"/>
      <c r="AA2785" s="17"/>
      <c r="AB2785" s="17"/>
      <c r="AC2785" s="17"/>
    </row>
    <row r="2786" spans="1:29" x14ac:dyDescent="0.25">
      <c r="A2786" s="17" t="str">
        <f>$B$1&amp;$C$1&amp;'04A'!A2786&amp;$D$1&amp;'04A'!B2786&amp;$E$1&amp;'04A'!C2786&amp;$F$1&amp;'04A'!D2786&amp;$G$1&amp;'04A'!E2786&amp;$H$1&amp;'04A'!F2786&amp;$I$1&amp;'04A'!G2786&amp;$J$1&amp;'04A'!H2786&amp;$K$1&amp;'04A'!I2786&amp;$L$1&amp;'04A'!J2786&amp;$M$1&amp;'04A'!K2786&amp;$N$1&amp;'04A'!L2786&amp;$O$1&amp;'04A'!M2786&amp;$P$1&amp;'04A'!N2786&amp;$Q$1&amp;'04A'!O2786&amp;$R$1&amp;'04A'!P2786&amp;$S$1&amp;'04A'!Q2786&amp;$T$1&amp;'04A'!R2786&amp;$U$1&amp;'04A'!S2786&amp;$V$1&amp;'04A'!T2786&amp;$W$1&amp;'04A'!U2786&amp;$X$1&amp;'04A'!V2786&amp;$Y$1&amp;'04A'!W2786&amp;$Z$1&amp;'04A'!X2786&amp;$AA$1&amp;'04A'!Y2786&amp;$AB$1&amp;'04A'!Z2786&amp;$AC$1&amp;'04A'!AA2786&amp;$AD$1&amp;'04A'!AB2786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('0541d3c6-4886-412e-ba54-f7ed62d9dd32','EPEXOL  DROP','EPEXOL  DROP','OBT02785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','','','','','','04A','X13','OBT02785','Y','52481','52481','52481','OBAT','ad8752e5-042d-486a-9926-52b374830a1c','0','0','0','20220819-2241-2200-2137-be2000ffc1de','','A');</v>
      </c>
      <c r="B2786" s="17"/>
      <c r="C2786" s="17"/>
      <c r="D2786" s="17"/>
      <c r="E2786" s="17"/>
      <c r="F2786" s="17"/>
      <c r="G2786" s="17"/>
      <c r="H2786" s="17"/>
      <c r="I2786" s="17"/>
      <c r="J2786" s="17"/>
      <c r="K2786" s="17"/>
      <c r="L2786" s="17"/>
      <c r="M2786" s="17"/>
      <c r="N2786" s="17"/>
      <c r="O2786" s="17"/>
      <c r="P2786" s="17"/>
      <c r="Q2786" s="17"/>
      <c r="R2786" s="17"/>
      <c r="S2786" s="17"/>
      <c r="T2786" s="17"/>
      <c r="U2786" s="17"/>
      <c r="V2786" s="17"/>
      <c r="W2786" s="17"/>
      <c r="X2786" s="17"/>
      <c r="Y2786" s="17"/>
      <c r="Z2786" s="17"/>
      <c r="AA2786" s="17"/>
      <c r="AB2786" s="17"/>
      <c r="AC2786" s="17"/>
    </row>
    <row r="2787" spans="1:29" x14ac:dyDescent="0.25">
      <c r="A2787" s="17" t="str">
        <f>$B$1&amp;$C$1&amp;'04A'!A2787&amp;$D$1&amp;'04A'!B2787&amp;$E$1&amp;'04A'!C2787&amp;$F$1&amp;'04A'!D2787&amp;$G$1&amp;'04A'!E2787&amp;$H$1&amp;'04A'!F2787&amp;$I$1&amp;'04A'!G2787&amp;$J$1&amp;'04A'!H2787&amp;$K$1&amp;'04A'!I2787&amp;$L$1&amp;'04A'!J2787&amp;$M$1&amp;'04A'!K2787&amp;$N$1&amp;'04A'!L2787&amp;$O$1&amp;'04A'!M2787&amp;$P$1&amp;'04A'!N2787&amp;$Q$1&amp;'04A'!O2787&amp;$R$1&amp;'04A'!P2787&amp;$S$1&amp;'04A'!Q2787&amp;$T$1&amp;'04A'!R2787&amp;$U$1&amp;'04A'!S2787&amp;$V$1&amp;'04A'!T2787&amp;$W$1&amp;'04A'!U2787&amp;$X$1&amp;'04A'!V2787&amp;$Y$1&amp;'04A'!W2787&amp;$Z$1&amp;'04A'!X2787&amp;$AA$1&amp;'04A'!Y2787&amp;$AB$1&amp;'04A'!Z2787&amp;$AC$1&amp;'04A'!AA2787&amp;$AD$1&amp;'04A'!AB2787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('2b56c3dc-e29e-4264-9b24-e33bdec9b001','PROSPAN SYR 100 ML','PROSPAN SYR 100 ML','OBT02786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','','','','','','04A','X13','OBT02786','Y','89400','89400','89400','OBAT','ad8752e5-042d-486a-9926-52b374830a1c','0','0','0','20220819-2241-2200-2137-be2000ffc1de','','A');</v>
      </c>
      <c r="B2787" s="17"/>
      <c r="C2787" s="17"/>
      <c r="D2787" s="17"/>
      <c r="E2787" s="17"/>
      <c r="F2787" s="17"/>
      <c r="G2787" s="17"/>
      <c r="H2787" s="17"/>
      <c r="I2787" s="17"/>
      <c r="J2787" s="17"/>
      <c r="K2787" s="17"/>
      <c r="L2787" s="17"/>
      <c r="M2787" s="17"/>
      <c r="N2787" s="17"/>
      <c r="O2787" s="17"/>
      <c r="P2787" s="17"/>
      <c r="Q2787" s="17"/>
      <c r="R2787" s="17"/>
      <c r="S2787" s="17"/>
      <c r="T2787" s="17"/>
      <c r="U2787" s="17"/>
      <c r="V2787" s="17"/>
      <c r="W2787" s="17"/>
      <c r="X2787" s="17"/>
      <c r="Y2787" s="17"/>
      <c r="Z2787" s="17"/>
      <c r="AA2787" s="17"/>
      <c r="AB2787" s="17"/>
      <c r="AC2787" s="17"/>
    </row>
    <row r="2788" spans="1:29" x14ac:dyDescent="0.25">
      <c r="A2788" s="17" t="str">
        <f>$B$1&amp;$C$1&amp;'04A'!A2788&amp;$D$1&amp;'04A'!B2788&amp;$E$1&amp;'04A'!C2788&amp;$F$1&amp;'04A'!D2788&amp;$G$1&amp;'04A'!E2788&amp;$H$1&amp;'04A'!F2788&amp;$I$1&amp;'04A'!G2788&amp;$J$1&amp;'04A'!H2788&amp;$K$1&amp;'04A'!I2788&amp;$L$1&amp;'04A'!J2788&amp;$M$1&amp;'04A'!K2788&amp;$N$1&amp;'04A'!L2788&amp;$O$1&amp;'04A'!M2788&amp;$P$1&amp;'04A'!N2788&amp;$Q$1&amp;'04A'!O2788&amp;$R$1&amp;'04A'!P2788&amp;$S$1&amp;'04A'!Q2788&amp;$T$1&amp;'04A'!R2788&amp;$U$1&amp;'04A'!S2788&amp;$V$1&amp;'04A'!T2788&amp;$W$1&amp;'04A'!U2788&amp;$X$1&amp;'04A'!V2788&amp;$Y$1&amp;'04A'!W2788&amp;$Z$1&amp;'04A'!X2788&amp;$AA$1&amp;'04A'!Y2788&amp;$AB$1&amp;'04A'!Z2788&amp;$AC$1&amp;'04A'!AA2788&amp;$AD$1&amp;'04A'!AB2788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('663b351d-efed-4578-a78f-b61d3634c03a','FIRSHA SEWA BOR','FIRSHA SEWA BOR','OBT02787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','','','','','','04A','X13','OBT02787','Y','715000','715000','715000','OBAT','ad8752e5-042d-486a-9926-52b374830a1c','0','0','0','20220819-2241-2200-2137-be2000ffc1de','','A');</v>
      </c>
      <c r="B2788" s="17"/>
      <c r="C2788" s="17"/>
      <c r="D2788" s="17"/>
      <c r="E2788" s="17"/>
      <c r="F2788" s="17"/>
      <c r="G2788" s="17"/>
      <c r="H2788" s="17"/>
      <c r="I2788" s="17"/>
      <c r="J2788" s="17"/>
      <c r="K2788" s="17"/>
      <c r="L2788" s="17"/>
      <c r="M2788" s="17"/>
      <c r="N2788" s="17"/>
      <c r="O2788" s="17"/>
      <c r="P2788" s="17"/>
      <c r="Q2788" s="17"/>
      <c r="R2788" s="17"/>
      <c r="S2788" s="17"/>
      <c r="T2788" s="17"/>
      <c r="U2788" s="17"/>
      <c r="V2788" s="17"/>
      <c r="W2788" s="17"/>
      <c r="X2788" s="17"/>
      <c r="Y2788" s="17"/>
      <c r="Z2788" s="17"/>
      <c r="AA2788" s="17"/>
      <c r="AB2788" s="17"/>
      <c r="AC2788" s="17"/>
    </row>
    <row r="2789" spans="1:29" x14ac:dyDescent="0.25">
      <c r="A2789" s="17" t="str">
        <f>$B$1&amp;$C$1&amp;'04A'!A2789&amp;$D$1&amp;'04A'!B2789&amp;$E$1&amp;'04A'!C2789&amp;$F$1&amp;'04A'!D2789&amp;$G$1&amp;'04A'!E2789&amp;$H$1&amp;'04A'!F2789&amp;$I$1&amp;'04A'!G2789&amp;$J$1&amp;'04A'!H2789&amp;$K$1&amp;'04A'!I2789&amp;$L$1&amp;'04A'!J2789&amp;$M$1&amp;'04A'!K2789&amp;$N$1&amp;'04A'!L2789&amp;$O$1&amp;'04A'!M2789&amp;$P$1&amp;'04A'!N2789&amp;$Q$1&amp;'04A'!O2789&amp;$R$1&amp;'04A'!P2789&amp;$S$1&amp;'04A'!Q2789&amp;$T$1&amp;'04A'!R2789&amp;$U$1&amp;'04A'!S2789&amp;$V$1&amp;'04A'!T2789&amp;$W$1&amp;'04A'!U2789&amp;$X$1&amp;'04A'!V2789&amp;$Y$1&amp;'04A'!W2789&amp;$Z$1&amp;'04A'!X2789&amp;$AA$1&amp;'04A'!Y2789&amp;$AB$1&amp;'04A'!Z2789&amp;$AC$1&amp;'04A'!AA2789&amp;$AD$1&amp;'04A'!AB2789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('ef92ae65-cca8-461e-b4a1-a82aca3a7bac','LEUCODUR 6 INC (Gypsona)','LEUCODUR 6 INC (Gypsona)','OBT02788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','','','','','','04A','X13','OBT02788','Y','83655','83655','83655','OBAT','ad8752e5-042d-486a-9926-52b374830a1c','0','0','0','20220819-2241-2200-2137-be2000ffc1de','','A');</v>
      </c>
      <c r="B2789" s="17"/>
      <c r="C2789" s="17"/>
      <c r="D2789" s="17"/>
      <c r="E2789" s="17"/>
      <c r="F2789" s="17"/>
      <c r="G2789" s="17"/>
      <c r="H2789" s="17"/>
      <c r="I2789" s="17"/>
      <c r="J2789" s="17"/>
      <c r="K2789" s="17"/>
      <c r="L2789" s="17"/>
      <c r="M2789" s="17"/>
      <c r="N2789" s="17"/>
      <c r="O2789" s="17"/>
      <c r="P2789" s="17"/>
      <c r="Q2789" s="17"/>
      <c r="R2789" s="17"/>
      <c r="S2789" s="17"/>
      <c r="T2789" s="17"/>
      <c r="U2789" s="17"/>
      <c r="V2789" s="17"/>
      <c r="W2789" s="17"/>
      <c r="X2789" s="17"/>
      <c r="Y2789" s="17"/>
      <c r="Z2789" s="17"/>
      <c r="AA2789" s="17"/>
      <c r="AB2789" s="17"/>
      <c r="AC2789" s="17"/>
    </row>
    <row r="2790" spans="1:29" x14ac:dyDescent="0.25">
      <c r="A2790" s="17" t="str">
        <f>$B$1&amp;$C$1&amp;'04A'!A2790&amp;$D$1&amp;'04A'!B2790&amp;$E$1&amp;'04A'!C2790&amp;$F$1&amp;'04A'!D2790&amp;$G$1&amp;'04A'!E2790&amp;$H$1&amp;'04A'!F2790&amp;$I$1&amp;'04A'!G2790&amp;$J$1&amp;'04A'!H2790&amp;$K$1&amp;'04A'!I2790&amp;$L$1&amp;'04A'!J2790&amp;$M$1&amp;'04A'!K2790&amp;$N$1&amp;'04A'!L2790&amp;$O$1&amp;'04A'!M2790&amp;$P$1&amp;'04A'!N2790&amp;$Q$1&amp;'04A'!O2790&amp;$R$1&amp;'04A'!P2790&amp;$S$1&amp;'04A'!Q2790&amp;$T$1&amp;'04A'!R2790&amp;$U$1&amp;'04A'!S2790&amp;$V$1&amp;'04A'!T2790&amp;$W$1&amp;'04A'!U2790&amp;$X$1&amp;'04A'!V2790&amp;$Y$1&amp;'04A'!W2790&amp;$Z$1&amp;'04A'!X2790&amp;$AA$1&amp;'04A'!Y2790&amp;$AB$1&amp;'04A'!Z2790&amp;$AC$1&amp;'04A'!AA2790&amp;$AD$1&amp;'04A'!AB2790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('a78cb481-7d82-44b3-960c-4ba23f8597b7','SCOTTS EMULSION  200 ML','SCOTTS EMULSION  200 ML','OBT02789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','','','','','','04A','X13','OBT02789','Y','51714','51714','51714','OBAT','ad8752e5-042d-486a-9926-52b374830a1c','0','0','0','20220819-2241-2200-2137-be2000ffc1de','','A');</v>
      </c>
      <c r="B2790" s="17"/>
      <c r="C2790" s="17"/>
      <c r="D2790" s="17"/>
      <c r="E2790" s="17"/>
      <c r="F2790" s="17"/>
      <c r="G2790" s="17"/>
      <c r="H2790" s="17"/>
      <c r="I2790" s="17"/>
      <c r="J2790" s="17"/>
      <c r="K2790" s="17"/>
      <c r="L2790" s="17"/>
      <c r="M2790" s="17"/>
      <c r="N2790" s="17"/>
      <c r="O2790" s="17"/>
      <c r="P2790" s="17"/>
      <c r="Q2790" s="17"/>
      <c r="R2790" s="17"/>
      <c r="S2790" s="17"/>
      <c r="T2790" s="17"/>
      <c r="U2790" s="17"/>
      <c r="V2790" s="17"/>
      <c r="W2790" s="17"/>
      <c r="X2790" s="17"/>
      <c r="Y2790" s="17"/>
      <c r="Z2790" s="17"/>
      <c r="AA2790" s="17"/>
      <c r="AB2790" s="17"/>
      <c r="AC2790" s="17"/>
    </row>
    <row r="2791" spans="1:29" x14ac:dyDescent="0.25">
      <c r="A2791" s="17" t="str">
        <f>$B$1&amp;$C$1&amp;'04A'!A2791&amp;$D$1&amp;'04A'!B2791&amp;$E$1&amp;'04A'!C2791&amp;$F$1&amp;'04A'!D2791&amp;$G$1&amp;'04A'!E2791&amp;$H$1&amp;'04A'!F2791&amp;$I$1&amp;'04A'!G2791&amp;$J$1&amp;'04A'!H2791&amp;$K$1&amp;'04A'!I2791&amp;$L$1&amp;'04A'!J2791&amp;$M$1&amp;'04A'!K2791&amp;$N$1&amp;'04A'!L2791&amp;$O$1&amp;'04A'!M2791&amp;$P$1&amp;'04A'!N2791&amp;$Q$1&amp;'04A'!O2791&amp;$R$1&amp;'04A'!P2791&amp;$S$1&amp;'04A'!Q2791&amp;$T$1&amp;'04A'!R2791&amp;$U$1&amp;'04A'!S2791&amp;$V$1&amp;'04A'!T2791&amp;$W$1&amp;'04A'!U2791&amp;$X$1&amp;'04A'!V2791&amp;$Y$1&amp;'04A'!W2791&amp;$Z$1&amp;'04A'!X2791&amp;$AA$1&amp;'04A'!Y2791&amp;$AB$1&amp;'04A'!Z2791&amp;$AC$1&amp;'04A'!AA2791&amp;$AD$1&amp;'04A'!AB2791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('fc381268-6110-47ff-b168-e51b38d03123','MERSIBION 5000 INJEKSI','MERSIBION 5000 INJEKSI','OBT02790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','','','','','','04A','X13','OBT02790','Y','3932','3932','3932','OBAT','ad8752e5-042d-486a-9926-52b374830a1c','0','0','0','20220819-2241-2200-2137-be2000ffc1de','','A');</v>
      </c>
      <c r="B2791" s="17"/>
      <c r="C2791" s="17"/>
      <c r="D2791" s="17"/>
      <c r="E2791" s="17"/>
      <c r="F2791" s="17"/>
      <c r="G2791" s="17"/>
      <c r="H2791" s="17"/>
      <c r="I2791" s="17"/>
      <c r="J2791" s="17"/>
      <c r="K2791" s="17"/>
      <c r="L2791" s="17"/>
      <c r="M2791" s="17"/>
      <c r="N2791" s="17"/>
      <c r="O2791" s="17"/>
      <c r="P2791" s="17"/>
      <c r="Q2791" s="17"/>
      <c r="R2791" s="17"/>
      <c r="S2791" s="17"/>
      <c r="T2791" s="17"/>
      <c r="U2791" s="17"/>
      <c r="V2791" s="17"/>
      <c r="W2791" s="17"/>
      <c r="X2791" s="17"/>
      <c r="Y2791" s="17"/>
      <c r="Z2791" s="17"/>
      <c r="AA2791" s="17"/>
      <c r="AB2791" s="17"/>
      <c r="AC2791" s="17"/>
    </row>
    <row r="2792" spans="1:29" x14ac:dyDescent="0.25">
      <c r="A2792" s="17" t="str">
        <f>$B$1&amp;$C$1&amp;'04A'!A2792&amp;$D$1&amp;'04A'!B2792&amp;$E$1&amp;'04A'!C2792&amp;$F$1&amp;'04A'!D2792&amp;$G$1&amp;'04A'!E2792&amp;$H$1&amp;'04A'!F2792&amp;$I$1&amp;'04A'!G2792&amp;$J$1&amp;'04A'!H2792&amp;$K$1&amp;'04A'!I2792&amp;$L$1&amp;'04A'!J2792&amp;$M$1&amp;'04A'!K2792&amp;$N$1&amp;'04A'!L2792&amp;$O$1&amp;'04A'!M2792&amp;$P$1&amp;'04A'!N2792&amp;$Q$1&amp;'04A'!O2792&amp;$R$1&amp;'04A'!P2792&amp;$S$1&amp;'04A'!Q2792&amp;$T$1&amp;'04A'!R2792&amp;$U$1&amp;'04A'!S2792&amp;$V$1&amp;'04A'!T2792&amp;$W$1&amp;'04A'!U2792&amp;$X$1&amp;'04A'!V2792&amp;$Y$1&amp;'04A'!W2792&amp;$Z$1&amp;'04A'!X2792&amp;$AA$1&amp;'04A'!Y2792&amp;$AB$1&amp;'04A'!Z2792&amp;$AC$1&amp;'04A'!AA2792&amp;$AD$1&amp;'04A'!AB2792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('37232713-e9d5-4865-8828-154638e510ac','FIRSHA  CANCELLOUS SCREW 4.0 X 12 MM  -  40 MM','FIRSHA  CANCELLOUS SCREW 4.0 X 12 MM  -  40 MM','OBT02791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','','','','','','04A','X13','OBT02791','Y','286000','286000','286000','OBAT','ad8752e5-042d-486a-9926-52b374830a1c','0','0','0','20220819-2241-2200-2137-be2000ffc1de','','A');</v>
      </c>
      <c r="B2792" s="17"/>
      <c r="C2792" s="17"/>
      <c r="D2792" s="17"/>
      <c r="E2792" s="17"/>
      <c r="F2792" s="17"/>
      <c r="G2792" s="17"/>
      <c r="H2792" s="17"/>
      <c r="I2792" s="17"/>
      <c r="J2792" s="17"/>
      <c r="K2792" s="17"/>
      <c r="L2792" s="17"/>
      <c r="M2792" s="17"/>
      <c r="N2792" s="17"/>
      <c r="O2792" s="17"/>
      <c r="P2792" s="17"/>
      <c r="Q2792" s="17"/>
      <c r="R2792" s="17"/>
      <c r="S2792" s="17"/>
      <c r="T2792" s="17"/>
      <c r="U2792" s="17"/>
      <c r="V2792" s="17"/>
      <c r="W2792" s="17"/>
      <c r="X2792" s="17"/>
      <c r="Y2792" s="17"/>
      <c r="Z2792" s="17"/>
      <c r="AA2792" s="17"/>
      <c r="AB2792" s="17"/>
      <c r="AC2792" s="17"/>
    </row>
    <row r="2793" spans="1:29" x14ac:dyDescent="0.25">
      <c r="A2793" s="17" t="str">
        <f>$B$1&amp;$C$1&amp;'04A'!A2793&amp;$D$1&amp;'04A'!B2793&amp;$E$1&amp;'04A'!C2793&amp;$F$1&amp;'04A'!D2793&amp;$G$1&amp;'04A'!E2793&amp;$H$1&amp;'04A'!F2793&amp;$I$1&amp;'04A'!G2793&amp;$J$1&amp;'04A'!H2793&amp;$K$1&amp;'04A'!I2793&amp;$L$1&amp;'04A'!J2793&amp;$M$1&amp;'04A'!K2793&amp;$N$1&amp;'04A'!L2793&amp;$O$1&amp;'04A'!M2793&amp;$P$1&amp;'04A'!N2793&amp;$Q$1&amp;'04A'!O2793&amp;$R$1&amp;'04A'!P2793&amp;$S$1&amp;'04A'!Q2793&amp;$T$1&amp;'04A'!R2793&amp;$U$1&amp;'04A'!S2793&amp;$V$1&amp;'04A'!T2793&amp;$W$1&amp;'04A'!U2793&amp;$X$1&amp;'04A'!V2793&amp;$Y$1&amp;'04A'!W2793&amp;$Z$1&amp;'04A'!X2793&amp;$AA$1&amp;'04A'!Y2793&amp;$AB$1&amp;'04A'!Z2793&amp;$AC$1&amp;'04A'!AA2793&amp;$AD$1&amp;'04A'!AB2793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('4d39c22d-12d7-4a8d-a863-e3d191bf685e','FIRSHA CORTICAL SCREW 3,5 X 12 MM  - 42 MM','FIRSHA CORTICAL SCREW 3,5 X 12 MM  - 42 MM','OBT02792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','','','','','','04A','X13','OBT02792','Y','286000','286000','286000','OBAT','ad8752e5-042d-486a-9926-52b374830a1c','0','0','0','20220819-2241-2200-2137-be2000ffc1de','','A');</v>
      </c>
      <c r="B2793" s="17"/>
      <c r="C2793" s="17"/>
      <c r="D2793" s="17"/>
      <c r="E2793" s="17"/>
      <c r="F2793" s="17"/>
      <c r="G2793" s="17"/>
      <c r="H2793" s="17"/>
      <c r="I2793" s="17"/>
      <c r="J2793" s="17"/>
      <c r="K2793" s="17"/>
      <c r="L2793" s="17"/>
      <c r="M2793" s="17"/>
      <c r="N2793" s="17"/>
      <c r="O2793" s="17"/>
      <c r="P2793" s="17"/>
      <c r="Q2793" s="17"/>
      <c r="R2793" s="17"/>
      <c r="S2793" s="17"/>
      <c r="T2793" s="17"/>
      <c r="U2793" s="17"/>
      <c r="V2793" s="17"/>
      <c r="W2793" s="17"/>
      <c r="X2793" s="17"/>
      <c r="Y2793" s="17"/>
      <c r="Z2793" s="17"/>
      <c r="AA2793" s="17"/>
      <c r="AB2793" s="17"/>
      <c r="AC2793" s="17"/>
    </row>
    <row r="2794" spans="1:29" x14ac:dyDescent="0.25">
      <c r="A2794" s="17" t="str">
        <f>$B$1&amp;$C$1&amp;'04A'!A2794&amp;$D$1&amp;'04A'!B2794&amp;$E$1&amp;'04A'!C2794&amp;$F$1&amp;'04A'!D2794&amp;$G$1&amp;'04A'!E2794&amp;$H$1&amp;'04A'!F2794&amp;$I$1&amp;'04A'!G2794&amp;$J$1&amp;'04A'!H2794&amp;$K$1&amp;'04A'!I2794&amp;$L$1&amp;'04A'!J2794&amp;$M$1&amp;'04A'!K2794&amp;$N$1&amp;'04A'!L2794&amp;$O$1&amp;'04A'!M2794&amp;$P$1&amp;'04A'!N2794&amp;$Q$1&amp;'04A'!O2794&amp;$R$1&amp;'04A'!P2794&amp;$S$1&amp;'04A'!Q2794&amp;$T$1&amp;'04A'!R2794&amp;$U$1&amp;'04A'!S2794&amp;$V$1&amp;'04A'!T2794&amp;$W$1&amp;'04A'!U2794&amp;$X$1&amp;'04A'!V2794&amp;$Y$1&amp;'04A'!W2794&amp;$Z$1&amp;'04A'!X2794&amp;$AA$1&amp;'04A'!Y2794&amp;$AB$1&amp;'04A'!Z2794&amp;$AC$1&amp;'04A'!AA2794&amp;$AD$1&amp;'04A'!AB2794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('3df611a4-aef0-44db-b3b1-12455d1a8437','FIRSHA  OLECRANON  PLATE  4 - 5 HOLES  ',' FIRSHA  OLECRANON  PLATE  4 - 5 HOLES  ','OBT02793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','','','','','','04A','X13','OBT02793','Y','2860000','2860000','2860000','OBAT','ad8752e5-042d-486a-9926-52b374830a1c','0','0','0','20220819-2241-2200-2137-be2000ffc1de','','A');</v>
      </c>
      <c r="B2794" s="17"/>
      <c r="C2794" s="17"/>
      <c r="D2794" s="17"/>
      <c r="E2794" s="17"/>
      <c r="F2794" s="17"/>
      <c r="G2794" s="17"/>
      <c r="H2794" s="17"/>
      <c r="I2794" s="17"/>
      <c r="J2794" s="17"/>
      <c r="K2794" s="17"/>
      <c r="L2794" s="17"/>
      <c r="M2794" s="17"/>
      <c r="N2794" s="17"/>
      <c r="O2794" s="17"/>
      <c r="P2794" s="17"/>
      <c r="Q2794" s="17"/>
      <c r="R2794" s="17"/>
      <c r="S2794" s="17"/>
      <c r="T2794" s="17"/>
      <c r="U2794" s="17"/>
      <c r="V2794" s="17"/>
      <c r="W2794" s="17"/>
      <c r="X2794" s="17"/>
      <c r="Y2794" s="17"/>
      <c r="Z2794" s="17"/>
      <c r="AA2794" s="17"/>
      <c r="AB2794" s="17"/>
      <c r="AC2794" s="17"/>
    </row>
    <row r="2795" spans="1:29" x14ac:dyDescent="0.25">
      <c r="A2795" s="17" t="str">
        <f>$B$1&amp;$C$1&amp;'04A'!A2795&amp;$D$1&amp;'04A'!B2795&amp;$E$1&amp;'04A'!C2795&amp;$F$1&amp;'04A'!D2795&amp;$G$1&amp;'04A'!E2795&amp;$H$1&amp;'04A'!F2795&amp;$I$1&amp;'04A'!G2795&amp;$J$1&amp;'04A'!H2795&amp;$K$1&amp;'04A'!I2795&amp;$L$1&amp;'04A'!J2795&amp;$M$1&amp;'04A'!K2795&amp;$N$1&amp;'04A'!L2795&amp;$O$1&amp;'04A'!M2795&amp;$P$1&amp;'04A'!N2795&amp;$Q$1&amp;'04A'!O2795&amp;$R$1&amp;'04A'!P2795&amp;$S$1&amp;'04A'!Q2795&amp;$T$1&amp;'04A'!R2795&amp;$U$1&amp;'04A'!S2795&amp;$V$1&amp;'04A'!T2795&amp;$W$1&amp;'04A'!U2795&amp;$X$1&amp;'04A'!V2795&amp;$Y$1&amp;'04A'!W2795&amp;$Z$1&amp;'04A'!X2795&amp;$AA$1&amp;'04A'!Y2795&amp;$AB$1&amp;'04A'!Z2795&amp;$AC$1&amp;'04A'!AA2795&amp;$AD$1&amp;'04A'!AB2795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('f94583af-bc1e-4d98-a4e5-96750e58b985','MUCOS SYR 60 ML','MUCOS SYR 60 ML','OBT02794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','','','','','','04A','X13','OBT02794','Y','18200','18200','18200','OBAT','ad8752e5-042d-486a-9926-52b374830a1c','0','0','0','20220819-2241-2200-2137-be2000ffc1de','','A');</v>
      </c>
      <c r="B2795" s="17"/>
      <c r="C2795" s="17"/>
      <c r="D2795" s="17"/>
      <c r="E2795" s="17"/>
      <c r="F2795" s="17"/>
      <c r="G2795" s="17"/>
      <c r="H2795" s="17"/>
      <c r="I2795" s="17"/>
      <c r="J2795" s="17"/>
      <c r="K2795" s="17"/>
      <c r="L2795" s="17"/>
      <c r="M2795" s="17"/>
      <c r="N2795" s="17"/>
      <c r="O2795" s="17"/>
      <c r="P2795" s="17"/>
      <c r="Q2795" s="17"/>
      <c r="R2795" s="17"/>
      <c r="S2795" s="17"/>
      <c r="T2795" s="17"/>
      <c r="U2795" s="17"/>
      <c r="V2795" s="17"/>
      <c r="W2795" s="17"/>
      <c r="X2795" s="17"/>
      <c r="Y2795" s="17"/>
      <c r="Z2795" s="17"/>
      <c r="AA2795" s="17"/>
      <c r="AB2795" s="17"/>
      <c r="AC2795" s="17"/>
    </row>
    <row r="2796" spans="1:29" x14ac:dyDescent="0.25">
      <c r="A2796" s="17" t="str">
        <f>$B$1&amp;$C$1&amp;'04A'!A2796&amp;$D$1&amp;'04A'!B2796&amp;$E$1&amp;'04A'!C2796&amp;$F$1&amp;'04A'!D2796&amp;$G$1&amp;'04A'!E2796&amp;$H$1&amp;'04A'!F2796&amp;$I$1&amp;'04A'!G2796&amp;$J$1&amp;'04A'!H2796&amp;$K$1&amp;'04A'!I2796&amp;$L$1&amp;'04A'!J2796&amp;$M$1&amp;'04A'!K2796&amp;$N$1&amp;'04A'!L2796&amp;$O$1&amp;'04A'!M2796&amp;$P$1&amp;'04A'!N2796&amp;$Q$1&amp;'04A'!O2796&amp;$R$1&amp;'04A'!P2796&amp;$S$1&amp;'04A'!Q2796&amp;$T$1&amp;'04A'!R2796&amp;$U$1&amp;'04A'!S2796&amp;$V$1&amp;'04A'!T2796&amp;$W$1&amp;'04A'!U2796&amp;$X$1&amp;'04A'!V2796&amp;$Y$1&amp;'04A'!W2796&amp;$Z$1&amp;'04A'!X2796&amp;$AA$1&amp;'04A'!Y2796&amp;$AB$1&amp;'04A'!Z2796&amp;$AC$1&amp;'04A'!AA2796&amp;$AD$1&amp;'04A'!AB2796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('050cf07c-cc98-49fb-bf18-bba0c506ade3','AZOMEP TAB 500 MG','AZOMEP TAB 500 MG','OBT02795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','','','','','','04A','X13','OBT02795','Y','24224','24224','24224','OBAT','ad8752e5-042d-486a-9926-52b374830a1c','0','0','0','20220819-2241-2200-2137-be2000ffc1de','','A');</v>
      </c>
      <c r="B2796" s="17"/>
      <c r="C2796" s="17"/>
      <c r="D2796" s="17"/>
      <c r="E2796" s="17"/>
      <c r="F2796" s="17"/>
      <c r="G2796" s="17"/>
      <c r="H2796" s="17"/>
      <c r="I2796" s="17"/>
      <c r="J2796" s="17"/>
      <c r="K2796" s="17"/>
      <c r="L2796" s="17"/>
      <c r="M2796" s="17"/>
      <c r="N2796" s="17"/>
      <c r="O2796" s="17"/>
      <c r="P2796" s="17"/>
      <c r="Q2796" s="17"/>
      <c r="R2796" s="17"/>
      <c r="S2796" s="17"/>
      <c r="T2796" s="17"/>
      <c r="U2796" s="17"/>
      <c r="V2796" s="17"/>
      <c r="W2796" s="17"/>
      <c r="X2796" s="17"/>
      <c r="Y2796" s="17"/>
      <c r="Z2796" s="17"/>
      <c r="AA2796" s="17"/>
      <c r="AB2796" s="17"/>
      <c r="AC2796" s="17"/>
    </row>
    <row r="2797" spans="1:29" x14ac:dyDescent="0.25">
      <c r="A2797" s="17" t="str">
        <f>$B$1&amp;$C$1&amp;'04A'!A2797&amp;$D$1&amp;'04A'!B2797&amp;$E$1&amp;'04A'!C2797&amp;$F$1&amp;'04A'!D2797&amp;$G$1&amp;'04A'!E2797&amp;$H$1&amp;'04A'!F2797&amp;$I$1&amp;'04A'!G2797&amp;$J$1&amp;'04A'!H2797&amp;$K$1&amp;'04A'!I2797&amp;$L$1&amp;'04A'!J2797&amp;$M$1&amp;'04A'!K2797&amp;$N$1&amp;'04A'!L2797&amp;$O$1&amp;'04A'!M2797&amp;$P$1&amp;'04A'!N2797&amp;$Q$1&amp;'04A'!O2797&amp;$R$1&amp;'04A'!P2797&amp;$S$1&amp;'04A'!Q2797&amp;$T$1&amp;'04A'!R2797&amp;$U$1&amp;'04A'!S2797&amp;$V$1&amp;'04A'!T2797&amp;$W$1&amp;'04A'!U2797&amp;$X$1&amp;'04A'!V2797&amp;$Y$1&amp;'04A'!W2797&amp;$Z$1&amp;'04A'!X2797&amp;$AA$1&amp;'04A'!Y2797&amp;$AB$1&amp;'04A'!Z2797&amp;$AC$1&amp;'04A'!AA2797&amp;$AD$1&amp;'04A'!AB2797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('109b073a-921b-4543-8dea-aaaed48aa6c4','DARYANTULLE STERIL SACH','DARYANTULLE STERIL SACH','OBT02796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','','','','','','04A','X13','OBT02796','Y','24950','24950','24950','OBAT','ad8752e5-042d-486a-9926-52b374830a1c','0','0','0','20220819-2241-2200-2137-be2000ffc1de','','A');</v>
      </c>
      <c r="B2797" s="17"/>
      <c r="C2797" s="17"/>
      <c r="D2797" s="17"/>
      <c r="E2797" s="17"/>
      <c r="F2797" s="17"/>
      <c r="G2797" s="17"/>
      <c r="H2797" s="17"/>
      <c r="I2797" s="17"/>
      <c r="J2797" s="17"/>
      <c r="K2797" s="17"/>
      <c r="L2797" s="17"/>
      <c r="M2797" s="17"/>
      <c r="N2797" s="17"/>
      <c r="O2797" s="17"/>
      <c r="P2797" s="17"/>
      <c r="Q2797" s="17"/>
      <c r="R2797" s="17"/>
      <c r="S2797" s="17"/>
      <c r="T2797" s="17"/>
      <c r="U2797" s="17"/>
      <c r="V2797" s="17"/>
      <c r="W2797" s="17"/>
      <c r="X2797" s="17"/>
      <c r="Y2797" s="17"/>
      <c r="Z2797" s="17"/>
      <c r="AA2797" s="17"/>
      <c r="AB2797" s="17"/>
      <c r="AC2797" s="17"/>
    </row>
    <row r="2798" spans="1:29" x14ac:dyDescent="0.25">
      <c r="A2798" s="17" t="str">
        <f>$B$1&amp;$C$1&amp;'04A'!A2798&amp;$D$1&amp;'04A'!B2798&amp;$E$1&amp;'04A'!C2798&amp;$F$1&amp;'04A'!D2798&amp;$G$1&amp;'04A'!E2798&amp;$H$1&amp;'04A'!F2798&amp;$I$1&amp;'04A'!G2798&amp;$J$1&amp;'04A'!H2798&amp;$K$1&amp;'04A'!I2798&amp;$L$1&amp;'04A'!J2798&amp;$M$1&amp;'04A'!K2798&amp;$N$1&amp;'04A'!L2798&amp;$O$1&amp;'04A'!M2798&amp;$P$1&amp;'04A'!N2798&amp;$Q$1&amp;'04A'!O2798&amp;$R$1&amp;'04A'!P2798&amp;$S$1&amp;'04A'!Q2798&amp;$T$1&amp;'04A'!R2798&amp;$U$1&amp;'04A'!S2798&amp;$V$1&amp;'04A'!T2798&amp;$W$1&amp;'04A'!U2798&amp;$X$1&amp;'04A'!V2798&amp;$Y$1&amp;'04A'!W2798&amp;$Z$1&amp;'04A'!X2798&amp;$AA$1&amp;'04A'!Y2798&amp;$AB$1&amp;'04A'!Z2798&amp;$AC$1&amp;'04A'!AA2798&amp;$AD$1&amp;'04A'!AB2798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('211f559c-f38c-48cc-8e0b-8ea57b56df11','DEVIT 1000 IU','DEVIT 1000 IU','OBT02797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','','','','','','04A','X13','OBT02797','Y','3718','3718','3718','OBAT','ad8752e5-042d-486a-9926-52b374830a1c','0','0','0','20220819-2241-2200-2137-be2000ffc1de','','A');</v>
      </c>
      <c r="B2798" s="17"/>
      <c r="C2798" s="17"/>
      <c r="D2798" s="17"/>
      <c r="E2798" s="17"/>
      <c r="F2798" s="17"/>
      <c r="G2798" s="17"/>
      <c r="H2798" s="17"/>
      <c r="I2798" s="17"/>
      <c r="J2798" s="17"/>
      <c r="K2798" s="17"/>
      <c r="L2798" s="17"/>
      <c r="M2798" s="17"/>
      <c r="N2798" s="17"/>
      <c r="O2798" s="17"/>
      <c r="P2798" s="17"/>
      <c r="Q2798" s="17"/>
      <c r="R2798" s="17"/>
      <c r="S2798" s="17"/>
      <c r="T2798" s="17"/>
      <c r="U2798" s="17"/>
      <c r="V2798" s="17"/>
      <c r="W2798" s="17"/>
      <c r="X2798" s="17"/>
      <c r="Y2798" s="17"/>
      <c r="Z2798" s="17"/>
      <c r="AA2798" s="17"/>
      <c r="AB2798" s="17"/>
      <c r="AC2798" s="17"/>
    </row>
    <row r="2799" spans="1:29" x14ac:dyDescent="0.25">
      <c r="A2799" s="17" t="str">
        <f>$B$1&amp;$C$1&amp;'04A'!A2799&amp;$D$1&amp;'04A'!B2799&amp;$E$1&amp;'04A'!C2799&amp;$F$1&amp;'04A'!D2799&amp;$G$1&amp;'04A'!E2799&amp;$H$1&amp;'04A'!F2799&amp;$I$1&amp;'04A'!G2799&amp;$J$1&amp;'04A'!H2799&amp;$K$1&amp;'04A'!I2799&amp;$L$1&amp;'04A'!J2799&amp;$M$1&amp;'04A'!K2799&amp;$N$1&amp;'04A'!L2799&amp;$O$1&amp;'04A'!M2799&amp;$P$1&amp;'04A'!N2799&amp;$Q$1&amp;'04A'!O2799&amp;$R$1&amp;'04A'!P2799&amp;$S$1&amp;'04A'!Q2799&amp;$T$1&amp;'04A'!R2799&amp;$U$1&amp;'04A'!S2799&amp;$V$1&amp;'04A'!T2799&amp;$W$1&amp;'04A'!U2799&amp;$X$1&amp;'04A'!V2799&amp;$Y$1&amp;'04A'!W2799&amp;$Z$1&amp;'04A'!X2799&amp;$AA$1&amp;'04A'!Y2799&amp;$AB$1&amp;'04A'!Z2799&amp;$AC$1&amp;'04A'!AA2799&amp;$AD$1&amp;'04A'!AB2799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('6b74e190-e0d9-4ac3-93fd-16e74b618142','AQUAPAC (HYDROC ) UWC','AQUAPAC (HYDROC ) UWC','OBT02798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','','','','','','04A','X13','OBT02798','Y','67210','67210','67210','OBAT','ad8752e5-042d-486a-9926-52b374830a1c','0','0','0','20220819-2241-2200-2137-be2000ffc1de','','A');</v>
      </c>
      <c r="B2799" s="17"/>
      <c r="C2799" s="17"/>
      <c r="D2799" s="17"/>
      <c r="E2799" s="17"/>
      <c r="F2799" s="17"/>
      <c r="G2799" s="17"/>
      <c r="H2799" s="17"/>
      <c r="I2799" s="17"/>
      <c r="J2799" s="17"/>
      <c r="K2799" s="17"/>
      <c r="L2799" s="17"/>
      <c r="M2799" s="17"/>
      <c r="N2799" s="17"/>
      <c r="O2799" s="17"/>
      <c r="P2799" s="17"/>
      <c r="Q2799" s="17"/>
      <c r="R2799" s="17"/>
      <c r="S2799" s="17"/>
      <c r="T2799" s="17"/>
      <c r="U2799" s="17"/>
      <c r="V2799" s="17"/>
      <c r="W2799" s="17"/>
      <c r="X2799" s="17"/>
      <c r="Y2799" s="17"/>
      <c r="Z2799" s="17"/>
      <c r="AA2799" s="17"/>
      <c r="AB2799" s="17"/>
      <c r="AC2799" s="17"/>
    </row>
    <row r="2800" spans="1:29" x14ac:dyDescent="0.25">
      <c r="A2800" s="17" t="str">
        <f>$B$1&amp;$C$1&amp;'04A'!A2800&amp;$D$1&amp;'04A'!B2800&amp;$E$1&amp;'04A'!C2800&amp;$F$1&amp;'04A'!D2800&amp;$G$1&amp;'04A'!E2800&amp;$H$1&amp;'04A'!F2800&amp;$I$1&amp;'04A'!G2800&amp;$J$1&amp;'04A'!H2800&amp;$K$1&amp;'04A'!I2800&amp;$L$1&amp;'04A'!J2800&amp;$M$1&amp;'04A'!K2800&amp;$N$1&amp;'04A'!L2800&amp;$O$1&amp;'04A'!M2800&amp;$P$1&amp;'04A'!N2800&amp;$Q$1&amp;'04A'!O2800&amp;$R$1&amp;'04A'!P2800&amp;$S$1&amp;'04A'!Q2800&amp;$T$1&amp;'04A'!R2800&amp;$U$1&amp;'04A'!S2800&amp;$V$1&amp;'04A'!T2800&amp;$W$1&amp;'04A'!U2800&amp;$X$1&amp;'04A'!V2800&amp;$Y$1&amp;'04A'!W2800&amp;$Z$1&amp;'04A'!X2800&amp;$AA$1&amp;'04A'!Y2800&amp;$AB$1&amp;'04A'!Z2800&amp;$AC$1&amp;'04A'!AA2800&amp;$AD$1&amp;'04A'!AB2800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('f9baf7a0-a00c-4cd1-b577-a5a21c73cdf8','FLUTAMOL - P TABLET','FLUTAMOL - P TABLET','OBT02799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','','','','','','04A','X13','OBT02799','Y','1744','1744','1744','OBAT','ad8752e5-042d-486a-9926-52b374830a1c','0','0','0','20220819-2241-2200-2137-be2000ffc1de','','A');</v>
      </c>
      <c r="B2800" s="17"/>
      <c r="C2800" s="17"/>
      <c r="D2800" s="17"/>
      <c r="E2800" s="17"/>
      <c r="F2800" s="17"/>
      <c r="G2800" s="17"/>
      <c r="H2800" s="17"/>
      <c r="I2800" s="17"/>
      <c r="J2800" s="17"/>
      <c r="K2800" s="17"/>
      <c r="L2800" s="17"/>
      <c r="M2800" s="17"/>
      <c r="N2800" s="17"/>
      <c r="O2800" s="17"/>
      <c r="P2800" s="17"/>
      <c r="Q2800" s="17"/>
      <c r="R2800" s="17"/>
      <c r="S2800" s="17"/>
      <c r="T2800" s="17"/>
      <c r="U2800" s="17"/>
      <c r="V2800" s="17"/>
      <c r="W2800" s="17"/>
      <c r="X2800" s="17"/>
      <c r="Y2800" s="17"/>
      <c r="Z2800" s="17"/>
      <c r="AA2800" s="17"/>
      <c r="AB2800" s="17"/>
      <c r="AC2800" s="17"/>
    </row>
    <row r="2801" spans="1:29" x14ac:dyDescent="0.25">
      <c r="A2801" s="17" t="str">
        <f>$B$1&amp;$C$1&amp;'04A'!A2801&amp;$D$1&amp;'04A'!B2801&amp;$E$1&amp;'04A'!C2801&amp;$F$1&amp;'04A'!D2801&amp;$G$1&amp;'04A'!E2801&amp;$H$1&amp;'04A'!F2801&amp;$I$1&amp;'04A'!G2801&amp;$J$1&amp;'04A'!H2801&amp;$K$1&amp;'04A'!I2801&amp;$L$1&amp;'04A'!J2801&amp;$M$1&amp;'04A'!K2801&amp;$N$1&amp;'04A'!L2801&amp;$O$1&amp;'04A'!M2801&amp;$P$1&amp;'04A'!N2801&amp;$Q$1&amp;'04A'!O2801&amp;$R$1&amp;'04A'!P2801&amp;$S$1&amp;'04A'!Q2801&amp;$T$1&amp;'04A'!R2801&amp;$U$1&amp;'04A'!S2801&amp;$V$1&amp;'04A'!T2801&amp;$W$1&amp;'04A'!U2801&amp;$X$1&amp;'04A'!V2801&amp;$Y$1&amp;'04A'!W2801&amp;$Z$1&amp;'04A'!X2801&amp;$AA$1&amp;'04A'!Y2801&amp;$AB$1&amp;'04A'!Z2801&amp;$AC$1&amp;'04A'!AA2801&amp;$AD$1&amp;'04A'!AB2801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('622cf300-1251-48ad-aa07-5f4049cd6cf1','C POLYDEX  0.6 ML MINIDOSE','C POLYDEX  0.6 ML MINIDOSE','OBT02800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','','','','','','04A','X13','OBT02800','Y','41684','41684','41684','OBAT','ad8752e5-042d-486a-9926-52b374830a1c','0','0','0','20220819-2241-2200-2137-be2000ffc1de','','A');</v>
      </c>
      <c r="B2801" s="17"/>
      <c r="C2801" s="17"/>
      <c r="D2801" s="17"/>
      <c r="E2801" s="17"/>
      <c r="F2801" s="17"/>
      <c r="G2801" s="17"/>
      <c r="H2801" s="17"/>
      <c r="I2801" s="17"/>
      <c r="J2801" s="17"/>
      <c r="K2801" s="17"/>
      <c r="L2801" s="17"/>
      <c r="M2801" s="17"/>
      <c r="N2801" s="17"/>
      <c r="O2801" s="17"/>
      <c r="P2801" s="17"/>
      <c r="Q2801" s="17"/>
      <c r="R2801" s="17"/>
      <c r="S2801" s="17"/>
      <c r="T2801" s="17"/>
      <c r="U2801" s="17"/>
      <c r="V2801" s="17"/>
      <c r="W2801" s="17"/>
      <c r="X2801" s="17"/>
      <c r="Y2801" s="17"/>
      <c r="Z2801" s="17"/>
      <c r="AA2801" s="17"/>
      <c r="AB2801" s="17"/>
      <c r="AC2801" s="17"/>
    </row>
    <row r="2802" spans="1:29" x14ac:dyDescent="0.25">
      <c r="A2802" s="17" t="str">
        <f>$B$1&amp;$C$1&amp;'04A'!A2802&amp;$D$1&amp;'04A'!B2802&amp;$E$1&amp;'04A'!C2802&amp;$F$1&amp;'04A'!D2802&amp;$G$1&amp;'04A'!E2802&amp;$H$1&amp;'04A'!F2802&amp;$I$1&amp;'04A'!G2802&amp;$J$1&amp;'04A'!H2802&amp;$K$1&amp;'04A'!I2802&amp;$L$1&amp;'04A'!J2802&amp;$M$1&amp;'04A'!K2802&amp;$N$1&amp;'04A'!L2802&amp;$O$1&amp;'04A'!M2802&amp;$P$1&amp;'04A'!N2802&amp;$Q$1&amp;'04A'!O2802&amp;$R$1&amp;'04A'!P2802&amp;$S$1&amp;'04A'!Q2802&amp;$T$1&amp;'04A'!R2802&amp;$U$1&amp;'04A'!S2802&amp;$V$1&amp;'04A'!T2802&amp;$W$1&amp;'04A'!U2802&amp;$X$1&amp;'04A'!V2802&amp;$Y$1&amp;'04A'!W2802&amp;$Z$1&amp;'04A'!X2802&amp;$AA$1&amp;'04A'!Y2802&amp;$AB$1&amp;'04A'!Z2802&amp;$AC$1&amp;'04A'!AA2802&amp;$AD$1&amp;'04A'!AB2802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('7306c59f-0641-4d4e-9912-a2fcf66a162b','INPEPSA  SYR  100 ML','INPEPSA  SYR  100 ML','OBT02801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','','','','','','04A','X13','OBT02801','Y','85800','85800','85800','OBAT','ad8752e5-042d-486a-9926-52b374830a1c','0','0','0','20220819-2241-2200-2137-be2000ffc1de','','A');</v>
      </c>
      <c r="B2802" s="17"/>
      <c r="C2802" s="17"/>
      <c r="D2802" s="17"/>
      <c r="E2802" s="17"/>
      <c r="F2802" s="17"/>
      <c r="G2802" s="17"/>
      <c r="H2802" s="17"/>
      <c r="I2802" s="17"/>
      <c r="J2802" s="17"/>
      <c r="K2802" s="17"/>
      <c r="L2802" s="17"/>
      <c r="M2802" s="17"/>
      <c r="N2802" s="17"/>
      <c r="O2802" s="17"/>
      <c r="P2802" s="17"/>
      <c r="Q2802" s="17"/>
      <c r="R2802" s="17"/>
      <c r="S2802" s="17"/>
      <c r="T2802" s="17"/>
      <c r="U2802" s="17"/>
      <c r="V2802" s="17"/>
      <c r="W2802" s="17"/>
      <c r="X2802" s="17"/>
      <c r="Y2802" s="17"/>
      <c r="Z2802" s="17"/>
      <c r="AA2802" s="17"/>
      <c r="AB2802" s="17"/>
      <c r="AC2802" s="17"/>
    </row>
    <row r="2803" spans="1:29" x14ac:dyDescent="0.25">
      <c r="A2803" s="17" t="str">
        <f>$B$1&amp;$C$1&amp;'04A'!A2803&amp;$D$1&amp;'04A'!B2803&amp;$E$1&amp;'04A'!C2803&amp;$F$1&amp;'04A'!D2803&amp;$G$1&amp;'04A'!E2803&amp;$H$1&amp;'04A'!F2803&amp;$I$1&amp;'04A'!G2803&amp;$J$1&amp;'04A'!H2803&amp;$K$1&amp;'04A'!I2803&amp;$L$1&amp;'04A'!J2803&amp;$M$1&amp;'04A'!K2803&amp;$N$1&amp;'04A'!L2803&amp;$O$1&amp;'04A'!M2803&amp;$P$1&amp;'04A'!N2803&amp;$Q$1&amp;'04A'!O2803&amp;$R$1&amp;'04A'!P2803&amp;$S$1&amp;'04A'!Q2803&amp;$T$1&amp;'04A'!R2803&amp;$U$1&amp;'04A'!S2803&amp;$V$1&amp;'04A'!T2803&amp;$W$1&amp;'04A'!U2803&amp;$X$1&amp;'04A'!V2803&amp;$Y$1&amp;'04A'!W2803&amp;$Z$1&amp;'04A'!X2803&amp;$AA$1&amp;'04A'!Y2803&amp;$AB$1&amp;'04A'!Z2803&amp;$AC$1&amp;'04A'!AA2803&amp;$AD$1&amp;'04A'!AB2803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('a3997f9a-b050-40d9-8800-236c7114ff47','NARKO FENTANYL JONSON 2ML INJ ','NARKO FENTANYL JONSON 2ML INJ ','OBT02802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','','','','','','04A','X13','OBT02802','Y','63492','63492','63492','OBAT','ad8752e5-042d-486a-9926-52b374830a1c','0','0','0','20220819-2241-2200-2137-be2000ffc1de','','A');</v>
      </c>
      <c r="B2803" s="17"/>
      <c r="C2803" s="17"/>
      <c r="D2803" s="17"/>
      <c r="E2803" s="17"/>
      <c r="F2803" s="17"/>
      <c r="G2803" s="17"/>
      <c r="H2803" s="17"/>
      <c r="I2803" s="17"/>
      <c r="J2803" s="17"/>
      <c r="K2803" s="17"/>
      <c r="L2803" s="17"/>
      <c r="M2803" s="17"/>
      <c r="N2803" s="17"/>
      <c r="O2803" s="17"/>
      <c r="P2803" s="17"/>
      <c r="Q2803" s="17"/>
      <c r="R2803" s="17"/>
      <c r="S2803" s="17"/>
      <c r="T2803" s="17"/>
      <c r="U2803" s="17"/>
      <c r="V2803" s="17"/>
      <c r="W2803" s="17"/>
      <c r="X2803" s="17"/>
      <c r="Y2803" s="17"/>
      <c r="Z2803" s="17"/>
      <c r="AA2803" s="17"/>
      <c r="AB2803" s="17"/>
      <c r="AC2803" s="17"/>
    </row>
    <row r="2804" spans="1:29" x14ac:dyDescent="0.25">
      <c r="A2804" s="17" t="str">
        <f>$B$1&amp;$C$1&amp;'04A'!A2804&amp;$D$1&amp;'04A'!B2804&amp;$E$1&amp;'04A'!C2804&amp;$F$1&amp;'04A'!D2804&amp;$G$1&amp;'04A'!E2804&amp;$H$1&amp;'04A'!F2804&amp;$I$1&amp;'04A'!G2804&amp;$J$1&amp;'04A'!H2804&amp;$K$1&amp;'04A'!I2804&amp;$L$1&amp;'04A'!J2804&amp;$M$1&amp;'04A'!K2804&amp;$N$1&amp;'04A'!L2804&amp;$O$1&amp;'04A'!M2804&amp;$P$1&amp;'04A'!N2804&amp;$Q$1&amp;'04A'!O2804&amp;$R$1&amp;'04A'!P2804&amp;$S$1&amp;'04A'!Q2804&amp;$T$1&amp;'04A'!R2804&amp;$U$1&amp;'04A'!S2804&amp;$V$1&amp;'04A'!T2804&amp;$W$1&amp;'04A'!U2804&amp;$X$1&amp;'04A'!V2804&amp;$Y$1&amp;'04A'!W2804&amp;$Z$1&amp;'04A'!X2804&amp;$AA$1&amp;'04A'!Y2804&amp;$AB$1&amp;'04A'!Z2804&amp;$AC$1&amp;'04A'!AA2804&amp;$AD$1&amp;'04A'!AB2804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('b5bb5746-e3a9-4000-af00-4e7bf10f0f25','DIOVAN 160 MG TAB','DIOVAN 160 MG TAB','OBT02803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','','','','','','04A','X13','OBT02803','Y','3509','3509','3509','OBAT','ad8752e5-042d-486a-9926-52b374830a1c','0','0','0','20220819-2241-2200-2137-be2000ffc1de','','A');</v>
      </c>
      <c r="B2804" s="17"/>
      <c r="C2804" s="17"/>
      <c r="D2804" s="17"/>
      <c r="E2804" s="17"/>
      <c r="F2804" s="17"/>
      <c r="G2804" s="17"/>
      <c r="H2804" s="17"/>
      <c r="I2804" s="17"/>
      <c r="J2804" s="17"/>
      <c r="K2804" s="17"/>
      <c r="L2804" s="17"/>
      <c r="M2804" s="17"/>
      <c r="N2804" s="17"/>
      <c r="O2804" s="17"/>
      <c r="P2804" s="17"/>
      <c r="Q2804" s="17"/>
      <c r="R2804" s="17"/>
      <c r="S2804" s="17"/>
      <c r="T2804" s="17"/>
      <c r="U2804" s="17"/>
      <c r="V2804" s="17"/>
      <c r="W2804" s="17"/>
      <c r="X2804" s="17"/>
      <c r="Y2804" s="17"/>
      <c r="Z2804" s="17"/>
      <c r="AA2804" s="17"/>
      <c r="AB2804" s="17"/>
      <c r="AC2804" s="17"/>
    </row>
    <row r="2805" spans="1:29" x14ac:dyDescent="0.25">
      <c r="A2805" s="17" t="str">
        <f>$B$1&amp;$C$1&amp;'04A'!A2805&amp;$D$1&amp;'04A'!B2805&amp;$E$1&amp;'04A'!C2805&amp;$F$1&amp;'04A'!D2805&amp;$G$1&amp;'04A'!E2805&amp;$H$1&amp;'04A'!F2805&amp;$I$1&amp;'04A'!G2805&amp;$J$1&amp;'04A'!H2805&amp;$K$1&amp;'04A'!I2805&amp;$L$1&amp;'04A'!J2805&amp;$M$1&amp;'04A'!K2805&amp;$N$1&amp;'04A'!L2805&amp;$O$1&amp;'04A'!M2805&amp;$P$1&amp;'04A'!N2805&amp;$Q$1&amp;'04A'!O2805&amp;$R$1&amp;'04A'!P2805&amp;$S$1&amp;'04A'!Q2805&amp;$T$1&amp;'04A'!R2805&amp;$U$1&amp;'04A'!S2805&amp;$V$1&amp;'04A'!T2805&amp;$W$1&amp;'04A'!U2805&amp;$X$1&amp;'04A'!V2805&amp;$Y$1&amp;'04A'!W2805&amp;$Z$1&amp;'04A'!X2805&amp;$AA$1&amp;'04A'!Y2805&amp;$AB$1&amp;'04A'!Z2805&amp;$AC$1&amp;'04A'!AA2805&amp;$AD$1&amp;'04A'!AB2805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('c607be65-9cc6-49c6-9f34-d736d4cb5dcc','LEUCODUR 4 INC (Gypsona)','LEUCODUR 4 INC (Gypsona)','OBT02804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','','','','','','04A','X13','OBT02804','Y','50985','50985','50985','OBAT','ad8752e5-042d-486a-9926-52b374830a1c','0','0','0','20220819-2241-2200-2137-be2000ffc1de','','A');</v>
      </c>
      <c r="B2805" s="17"/>
      <c r="C2805" s="17"/>
      <c r="D2805" s="17"/>
      <c r="E2805" s="17"/>
      <c r="F2805" s="17"/>
      <c r="G2805" s="17"/>
      <c r="H2805" s="17"/>
      <c r="I2805" s="17"/>
      <c r="J2805" s="17"/>
      <c r="K2805" s="17"/>
      <c r="L2805" s="17"/>
      <c r="M2805" s="17"/>
      <c r="N2805" s="17"/>
      <c r="O2805" s="17"/>
      <c r="P2805" s="17"/>
      <c r="Q2805" s="17"/>
      <c r="R2805" s="17"/>
      <c r="S2805" s="17"/>
      <c r="T2805" s="17"/>
      <c r="U2805" s="17"/>
      <c r="V2805" s="17"/>
      <c r="W2805" s="17"/>
      <c r="X2805" s="17"/>
      <c r="Y2805" s="17"/>
      <c r="Z2805" s="17"/>
      <c r="AA2805" s="17"/>
      <c r="AB2805" s="17"/>
      <c r="AC2805" s="17"/>
    </row>
    <row r="2806" spans="1:29" x14ac:dyDescent="0.25">
      <c r="A2806" s="17" t="str">
        <f>$B$1&amp;$C$1&amp;'04A'!A2806&amp;$D$1&amp;'04A'!B2806&amp;$E$1&amp;'04A'!C2806&amp;$F$1&amp;'04A'!D2806&amp;$G$1&amp;'04A'!E2806&amp;$H$1&amp;'04A'!F2806&amp;$I$1&amp;'04A'!G2806&amp;$J$1&amp;'04A'!H2806&amp;$K$1&amp;'04A'!I2806&amp;$L$1&amp;'04A'!J2806&amp;$M$1&amp;'04A'!K2806&amp;$N$1&amp;'04A'!L2806&amp;$O$1&amp;'04A'!M2806&amp;$P$1&amp;'04A'!N2806&amp;$Q$1&amp;'04A'!O2806&amp;$R$1&amp;'04A'!P2806&amp;$S$1&amp;'04A'!Q2806&amp;$T$1&amp;'04A'!R2806&amp;$U$1&amp;'04A'!S2806&amp;$V$1&amp;'04A'!T2806&amp;$W$1&amp;'04A'!U2806&amp;$X$1&amp;'04A'!V2806&amp;$Y$1&amp;'04A'!W2806&amp;$Z$1&amp;'04A'!X2806&amp;$AA$1&amp;'04A'!Y2806&amp;$AB$1&amp;'04A'!Z2806&amp;$AC$1&amp;'04A'!AA2806&amp;$AD$1&amp;'04A'!AB2806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('a9167f9c-d175-402b-8a28-a9f58c0a931f','VAC IMOJEV','VAC IMOJEV','OBT02805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','','','','','','04A','X13','OBT02805','Y','389317','389317','389317','OBAT','ad8752e5-042d-486a-9926-52b374830a1c','0','0','0','20220819-2241-2200-2137-be2000ffc1de','','A');</v>
      </c>
      <c r="B2806" s="17"/>
      <c r="C2806" s="17"/>
      <c r="D2806" s="17"/>
      <c r="E2806" s="17"/>
      <c r="F2806" s="17"/>
      <c r="G2806" s="17"/>
      <c r="H2806" s="17"/>
      <c r="I2806" s="17"/>
      <c r="J2806" s="17"/>
      <c r="K2806" s="17"/>
      <c r="L2806" s="17"/>
      <c r="M2806" s="17"/>
      <c r="N2806" s="17"/>
      <c r="O2806" s="17"/>
      <c r="P2806" s="17"/>
      <c r="Q2806" s="17"/>
      <c r="R2806" s="17"/>
      <c r="S2806" s="17"/>
      <c r="T2806" s="17"/>
      <c r="U2806" s="17"/>
      <c r="V2806" s="17"/>
      <c r="W2806" s="17"/>
      <c r="X2806" s="17"/>
      <c r="Y2806" s="17"/>
      <c r="Z2806" s="17"/>
      <c r="AA2806" s="17"/>
      <c r="AB2806" s="17"/>
      <c r="AC2806" s="17"/>
    </row>
    <row r="2807" spans="1:29" x14ac:dyDescent="0.25">
      <c r="A2807" s="17" t="str">
        <f>$B$1&amp;$C$1&amp;'04A'!A2807&amp;$D$1&amp;'04A'!B2807&amp;$E$1&amp;'04A'!C2807&amp;$F$1&amp;'04A'!D2807&amp;$G$1&amp;'04A'!E2807&amp;$H$1&amp;'04A'!F2807&amp;$I$1&amp;'04A'!G2807&amp;$J$1&amp;'04A'!H2807&amp;$K$1&amp;'04A'!I2807&amp;$L$1&amp;'04A'!J2807&amp;$M$1&amp;'04A'!K2807&amp;$N$1&amp;'04A'!L2807&amp;$O$1&amp;'04A'!M2807&amp;$P$1&amp;'04A'!N2807&amp;$Q$1&amp;'04A'!O2807&amp;$R$1&amp;'04A'!P2807&amp;$S$1&amp;'04A'!Q2807&amp;$T$1&amp;'04A'!R2807&amp;$U$1&amp;'04A'!S2807&amp;$V$1&amp;'04A'!T2807&amp;$W$1&amp;'04A'!U2807&amp;$X$1&amp;'04A'!V2807&amp;$Y$1&amp;'04A'!W2807&amp;$Z$1&amp;'04A'!X2807&amp;$AA$1&amp;'04A'!Y2807&amp;$AB$1&amp;'04A'!Z2807&amp;$AC$1&amp;'04A'!AA2807&amp;$AD$1&amp;'04A'!AB2807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('4a044583-7435-4bfd-893d-d6018e14a0ca','PROVE D DROP','PROVE D DROP','OBT02806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','','','','','','04A','X13','OBT02806','Y','286000','286000','286000','OBAT','ad8752e5-042d-486a-9926-52b374830a1c','0','0','0','20220819-2241-2200-2137-be2000ffc1de','','A');</v>
      </c>
      <c r="B2807" s="17"/>
      <c r="C2807" s="17"/>
      <c r="D2807" s="17"/>
      <c r="E2807" s="17"/>
      <c r="F2807" s="17"/>
      <c r="G2807" s="17"/>
      <c r="H2807" s="17"/>
      <c r="I2807" s="17"/>
      <c r="J2807" s="17"/>
      <c r="K2807" s="17"/>
      <c r="L2807" s="17"/>
      <c r="M2807" s="17"/>
      <c r="N2807" s="17"/>
      <c r="O2807" s="17"/>
      <c r="P2807" s="17"/>
      <c r="Q2807" s="17"/>
      <c r="R2807" s="17"/>
      <c r="S2807" s="17"/>
      <c r="T2807" s="17"/>
      <c r="U2807" s="17"/>
      <c r="V2807" s="17"/>
      <c r="W2807" s="17"/>
      <c r="X2807" s="17"/>
      <c r="Y2807" s="17"/>
      <c r="Z2807" s="17"/>
      <c r="AA2807" s="17"/>
      <c r="AB2807" s="17"/>
      <c r="AC2807" s="17"/>
    </row>
    <row r="2808" spans="1:29" x14ac:dyDescent="0.25">
      <c r="A2808" s="17" t="str">
        <f>$B$1&amp;$C$1&amp;'04A'!A2808&amp;$D$1&amp;'04A'!B2808&amp;$E$1&amp;'04A'!C2808&amp;$F$1&amp;'04A'!D2808&amp;$G$1&amp;'04A'!E2808&amp;$H$1&amp;'04A'!F2808&amp;$I$1&amp;'04A'!G2808&amp;$J$1&amp;'04A'!H2808&amp;$K$1&amp;'04A'!I2808&amp;$L$1&amp;'04A'!J2808&amp;$M$1&amp;'04A'!K2808&amp;$N$1&amp;'04A'!L2808&amp;$O$1&amp;'04A'!M2808&amp;$P$1&amp;'04A'!N2808&amp;$Q$1&amp;'04A'!O2808&amp;$R$1&amp;'04A'!P2808&amp;$S$1&amp;'04A'!Q2808&amp;$T$1&amp;'04A'!R2808&amp;$U$1&amp;'04A'!S2808&amp;$V$1&amp;'04A'!T2808&amp;$W$1&amp;'04A'!U2808&amp;$X$1&amp;'04A'!V2808&amp;$Y$1&amp;'04A'!W2808&amp;$Z$1&amp;'04A'!X2808&amp;$AA$1&amp;'04A'!Y2808&amp;$AB$1&amp;'04A'!Z2808&amp;$AC$1&amp;'04A'!AA2808&amp;$AD$1&amp;'04A'!AB2808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('2c3ec9f8-ddef-4d29-8d31-db1f1090cbf5','PROVE D 5000 TAB','PROVE D 5000 TAB','OBT02807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','','','','','','04A','X13','OBT02807','Y','5243','5243','5243','OBAT','ad8752e5-042d-486a-9926-52b374830a1c','0','0','0','20220819-2241-2200-2137-be2000ffc1de','','A');</v>
      </c>
      <c r="B2808" s="17"/>
      <c r="C2808" s="17"/>
      <c r="D2808" s="17"/>
      <c r="E2808" s="17"/>
      <c r="F2808" s="17"/>
      <c r="G2808" s="17"/>
      <c r="H2808" s="17"/>
      <c r="I2808" s="17"/>
      <c r="J2808" s="17"/>
      <c r="K2808" s="17"/>
      <c r="L2808" s="17"/>
      <c r="M2808" s="17"/>
      <c r="N2808" s="17"/>
      <c r="O2808" s="17"/>
      <c r="P2808" s="17"/>
      <c r="Q2808" s="17"/>
      <c r="R2808" s="17"/>
      <c r="S2808" s="17"/>
      <c r="T2808" s="17"/>
      <c r="U2808" s="17"/>
      <c r="V2808" s="17"/>
      <c r="W2808" s="17"/>
      <c r="X2808" s="17"/>
      <c r="Y2808" s="17"/>
      <c r="Z2808" s="17"/>
      <c r="AA2808" s="17"/>
      <c r="AB2808" s="17"/>
      <c r="AC2808" s="17"/>
    </row>
    <row r="2809" spans="1:29" x14ac:dyDescent="0.25">
      <c r="A2809" s="17" t="str">
        <f>$B$1&amp;$C$1&amp;'04A'!A2809&amp;$D$1&amp;'04A'!B2809&amp;$E$1&amp;'04A'!C2809&amp;$F$1&amp;'04A'!D2809&amp;$G$1&amp;'04A'!E2809&amp;$H$1&amp;'04A'!F2809&amp;$I$1&amp;'04A'!G2809&amp;$J$1&amp;'04A'!H2809&amp;$K$1&amp;'04A'!I2809&amp;$L$1&amp;'04A'!J2809&amp;$M$1&amp;'04A'!K2809&amp;$N$1&amp;'04A'!L2809&amp;$O$1&amp;'04A'!M2809&amp;$P$1&amp;'04A'!N2809&amp;$Q$1&amp;'04A'!O2809&amp;$R$1&amp;'04A'!P2809&amp;$S$1&amp;'04A'!Q2809&amp;$T$1&amp;'04A'!R2809&amp;$U$1&amp;'04A'!S2809&amp;$V$1&amp;'04A'!T2809&amp;$W$1&amp;'04A'!U2809&amp;$X$1&amp;'04A'!V2809&amp;$Y$1&amp;'04A'!W2809&amp;$Z$1&amp;'04A'!X2809&amp;$AA$1&amp;'04A'!Y2809&amp;$AB$1&amp;'04A'!Z2809&amp;$AC$1&amp;'04A'!AA2809&amp;$AD$1&amp;'04A'!AB2809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('c70a83c4-c04c-4e23-9d71-fe7d574f2ba8','ZISTIC CAPS 500','ZISTIC CAPS 500','OBT02808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','','','','','','04A','X13','OBT02808','Y','2145','2145','2145','OBAT','ad8752e5-042d-486a-9926-52b374830a1c','0','0','0','20220819-2241-2200-2137-be2000ffc1de','','A');</v>
      </c>
      <c r="B2809" s="17"/>
      <c r="C2809" s="17"/>
      <c r="D2809" s="17"/>
      <c r="E2809" s="17"/>
      <c r="F2809" s="17"/>
      <c r="G2809" s="17"/>
      <c r="H2809" s="17"/>
      <c r="I2809" s="17"/>
      <c r="J2809" s="17"/>
      <c r="K2809" s="17"/>
      <c r="L2809" s="17"/>
      <c r="M2809" s="17"/>
      <c r="N2809" s="17"/>
      <c r="O2809" s="17"/>
      <c r="P2809" s="17"/>
      <c r="Q2809" s="17"/>
      <c r="R2809" s="17"/>
      <c r="S2809" s="17"/>
      <c r="T2809" s="17"/>
      <c r="U2809" s="17"/>
      <c r="V2809" s="17"/>
      <c r="W2809" s="17"/>
      <c r="X2809" s="17"/>
      <c r="Y2809" s="17"/>
      <c r="Z2809" s="17"/>
      <c r="AA2809" s="17"/>
      <c r="AB2809" s="17"/>
      <c r="AC2809" s="17"/>
    </row>
    <row r="2810" spans="1:29" x14ac:dyDescent="0.25">
      <c r="A2810" s="17" t="str">
        <f>$B$1&amp;$C$1&amp;'04A'!A2810&amp;$D$1&amp;'04A'!B2810&amp;$E$1&amp;'04A'!C2810&amp;$F$1&amp;'04A'!D2810&amp;$G$1&amp;'04A'!E2810&amp;$H$1&amp;'04A'!F2810&amp;$I$1&amp;'04A'!G2810&amp;$J$1&amp;'04A'!H2810&amp;$K$1&amp;'04A'!I2810&amp;$L$1&amp;'04A'!J2810&amp;$M$1&amp;'04A'!K2810&amp;$N$1&amp;'04A'!L2810&amp;$O$1&amp;'04A'!M2810&amp;$P$1&amp;'04A'!N2810&amp;$Q$1&amp;'04A'!O2810&amp;$R$1&amp;'04A'!P2810&amp;$S$1&amp;'04A'!Q2810&amp;$T$1&amp;'04A'!R2810&amp;$U$1&amp;'04A'!S2810&amp;$V$1&amp;'04A'!T2810&amp;$W$1&amp;'04A'!U2810&amp;$X$1&amp;'04A'!V2810&amp;$Y$1&amp;'04A'!W2810&amp;$Z$1&amp;'04A'!X2810&amp;$AA$1&amp;'04A'!Y2810&amp;$AB$1&amp;'04A'!Z2810&amp;$AC$1&amp;'04A'!AA2810&amp;$AD$1&amp;'04A'!AB2810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('4c584cb1-9a23-4941-9f99-e43969c82861','VAC HEXAXIM','VAC HEXAXIM','OBT02809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','','','','','','04A','X13','OBT02809','Y','898755','898755','898755','OBAT','ad8752e5-042d-486a-9926-52b374830a1c','0','0','0','20220819-2241-2200-2137-be2000ffc1de','','A');</v>
      </c>
      <c r="B2810" s="17"/>
      <c r="C2810" s="17"/>
      <c r="D2810" s="17"/>
      <c r="E2810" s="17"/>
      <c r="F2810" s="17"/>
      <c r="G2810" s="17"/>
      <c r="H2810" s="17"/>
      <c r="I2810" s="17"/>
      <c r="J2810" s="17"/>
      <c r="K2810" s="17"/>
      <c r="L2810" s="17"/>
      <c r="M2810" s="17"/>
      <c r="N2810" s="17"/>
      <c r="O2810" s="17"/>
      <c r="P2810" s="17"/>
      <c r="Q2810" s="17"/>
      <c r="R2810" s="17"/>
      <c r="S2810" s="17"/>
      <c r="T2810" s="17"/>
      <c r="U2810" s="17"/>
      <c r="V2810" s="17"/>
      <c r="W2810" s="17"/>
      <c r="X2810" s="17"/>
      <c r="Y2810" s="17"/>
      <c r="Z2810" s="17"/>
      <c r="AA2810" s="17"/>
      <c r="AB2810" s="17"/>
      <c r="AC2810" s="17"/>
    </row>
    <row r="2811" spans="1:29" x14ac:dyDescent="0.25">
      <c r="A2811" s="17" t="str">
        <f>$B$1&amp;$C$1&amp;'04A'!A2811&amp;$D$1&amp;'04A'!B2811&amp;$E$1&amp;'04A'!C2811&amp;$F$1&amp;'04A'!D2811&amp;$G$1&amp;'04A'!E2811&amp;$H$1&amp;'04A'!F2811&amp;$I$1&amp;'04A'!G2811&amp;$J$1&amp;'04A'!H2811&amp;$K$1&amp;'04A'!I2811&amp;$L$1&amp;'04A'!J2811&amp;$M$1&amp;'04A'!K2811&amp;$N$1&amp;'04A'!L2811&amp;$O$1&amp;'04A'!M2811&amp;$P$1&amp;'04A'!N2811&amp;$Q$1&amp;'04A'!O2811&amp;$R$1&amp;'04A'!P2811&amp;$S$1&amp;'04A'!Q2811&amp;$T$1&amp;'04A'!R2811&amp;$U$1&amp;'04A'!S2811&amp;$V$1&amp;'04A'!T2811&amp;$W$1&amp;'04A'!U2811&amp;$X$1&amp;'04A'!V2811&amp;$Y$1&amp;'04A'!W2811&amp;$Z$1&amp;'04A'!X2811&amp;$AA$1&amp;'04A'!Y2811&amp;$AB$1&amp;'04A'!Z2811&amp;$AC$1&amp;'04A'!AA2811&amp;$AD$1&amp;'04A'!AB2811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('6d543b90-3c8e-436d-9d46-2ed47150751d','ZAMEL DROP','ZAMEL DROP','OBT02810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','','','','','','04A','X13','OBT02810','Y','83369','83369','83369','OBAT','ad8752e5-042d-486a-9926-52b374830a1c','0','0','0','20220819-2241-2200-2137-be2000ffc1de','','A');</v>
      </c>
      <c r="B2811" s="17"/>
      <c r="C2811" s="17"/>
      <c r="D2811" s="17"/>
      <c r="E2811" s="17"/>
      <c r="F2811" s="17"/>
      <c r="G2811" s="17"/>
      <c r="H2811" s="17"/>
      <c r="I2811" s="17"/>
      <c r="J2811" s="17"/>
      <c r="K2811" s="17"/>
      <c r="L2811" s="17"/>
      <c r="M2811" s="17"/>
      <c r="N2811" s="17"/>
      <c r="O2811" s="17"/>
      <c r="P2811" s="17"/>
      <c r="Q2811" s="17"/>
      <c r="R2811" s="17"/>
      <c r="S2811" s="17"/>
      <c r="T2811" s="17"/>
      <c r="U2811" s="17"/>
      <c r="V2811" s="17"/>
      <c r="W2811" s="17"/>
      <c r="X2811" s="17"/>
      <c r="Y2811" s="17"/>
      <c r="Z2811" s="17"/>
      <c r="AA2811" s="17"/>
      <c r="AB2811" s="17"/>
      <c r="AC2811" s="17"/>
    </row>
    <row r="2812" spans="1:29" x14ac:dyDescent="0.25">
      <c r="A2812" s="17" t="str">
        <f>$B$1&amp;$C$1&amp;'04A'!A2812&amp;$D$1&amp;'04A'!B2812&amp;$E$1&amp;'04A'!C2812&amp;$F$1&amp;'04A'!D2812&amp;$G$1&amp;'04A'!E2812&amp;$H$1&amp;'04A'!F2812&amp;$I$1&amp;'04A'!G2812&amp;$J$1&amp;'04A'!H2812&amp;$K$1&amp;'04A'!I2812&amp;$L$1&amp;'04A'!J2812&amp;$M$1&amp;'04A'!K2812&amp;$N$1&amp;'04A'!L2812&amp;$O$1&amp;'04A'!M2812&amp;$P$1&amp;'04A'!N2812&amp;$Q$1&amp;'04A'!O2812&amp;$R$1&amp;'04A'!P2812&amp;$S$1&amp;'04A'!Q2812&amp;$T$1&amp;'04A'!R2812&amp;$U$1&amp;'04A'!S2812&amp;$V$1&amp;'04A'!T2812&amp;$W$1&amp;'04A'!U2812&amp;$X$1&amp;'04A'!V2812&amp;$Y$1&amp;'04A'!W2812&amp;$Z$1&amp;'04A'!X2812&amp;$AA$1&amp;'04A'!Y2812&amp;$AB$1&amp;'04A'!Z2812&amp;$AC$1&amp;'04A'!AA2812&amp;$AD$1&amp;'04A'!AB2812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('c3666be7-ea1e-40da-bf90-25ed6bbcac06','SANGOBION TAB','SANGOBION TAB','OBT02811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','','','','','','04A','X13','OBT02811','Y','1487','1487','1487','OBAT','ad8752e5-042d-486a-9926-52b374830a1c','0','0','0','20220819-2241-2200-2137-be2000ffc1de','','A');</v>
      </c>
      <c r="B2812" s="17"/>
      <c r="C2812" s="17"/>
      <c r="D2812" s="17"/>
      <c r="E2812" s="17"/>
      <c r="F2812" s="17"/>
      <c r="G2812" s="17"/>
      <c r="H2812" s="17"/>
      <c r="I2812" s="17"/>
      <c r="J2812" s="17"/>
      <c r="K2812" s="17"/>
      <c r="L2812" s="17"/>
      <c r="M2812" s="17"/>
      <c r="N2812" s="17"/>
      <c r="O2812" s="17"/>
      <c r="P2812" s="17"/>
      <c r="Q2812" s="17"/>
      <c r="R2812" s="17"/>
      <c r="S2812" s="17"/>
      <c r="T2812" s="17"/>
      <c r="U2812" s="17"/>
      <c r="V2812" s="17"/>
      <c r="W2812" s="17"/>
      <c r="X2812" s="17"/>
      <c r="Y2812" s="17"/>
      <c r="Z2812" s="17"/>
      <c r="AA2812" s="17"/>
      <c r="AB2812" s="17"/>
      <c r="AC2812" s="17"/>
    </row>
    <row r="2813" spans="1:29" x14ac:dyDescent="0.25">
      <c r="A2813" s="17" t="str">
        <f>$B$1&amp;$C$1&amp;'04A'!A2813&amp;$D$1&amp;'04A'!B2813&amp;$E$1&amp;'04A'!C2813&amp;$F$1&amp;'04A'!D2813&amp;$G$1&amp;'04A'!E2813&amp;$H$1&amp;'04A'!F2813&amp;$I$1&amp;'04A'!G2813&amp;$J$1&amp;'04A'!H2813&amp;$K$1&amp;'04A'!I2813&amp;$L$1&amp;'04A'!J2813&amp;$M$1&amp;'04A'!K2813&amp;$N$1&amp;'04A'!L2813&amp;$O$1&amp;'04A'!M2813&amp;$P$1&amp;'04A'!N2813&amp;$Q$1&amp;'04A'!O2813&amp;$R$1&amp;'04A'!P2813&amp;$S$1&amp;'04A'!Q2813&amp;$T$1&amp;'04A'!R2813&amp;$U$1&amp;'04A'!S2813&amp;$V$1&amp;'04A'!T2813&amp;$W$1&amp;'04A'!U2813&amp;$X$1&amp;'04A'!V2813&amp;$Y$1&amp;'04A'!W2813&amp;$Z$1&amp;'04A'!X2813&amp;$AA$1&amp;'04A'!Y2813&amp;$AB$1&amp;'04A'!Z2813&amp;$AC$1&amp;'04A'!AA2813&amp;$AD$1&amp;'04A'!AB2813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('2587af03-f2ee-4d7e-b925-67e425a4f928','POT OBAT  30 GR','POT OBAT  30 GR','OBT02812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','','','','','','04A','X13','OBT02812','Y','6149','6149','6149','OBAT','ad8752e5-042d-486a-9926-52b374830a1c','0','0','0','20220819-2241-2200-2137-be2000ffc1de','','A');</v>
      </c>
      <c r="B2813" s="17"/>
      <c r="C2813" s="17"/>
      <c r="D2813" s="17"/>
      <c r="E2813" s="17"/>
      <c r="F2813" s="17"/>
      <c r="G2813" s="17"/>
      <c r="H2813" s="17"/>
      <c r="I2813" s="17"/>
      <c r="J2813" s="17"/>
      <c r="K2813" s="17"/>
      <c r="L2813" s="17"/>
      <c r="M2813" s="17"/>
      <c r="N2813" s="17"/>
      <c r="O2813" s="17"/>
      <c r="P2813" s="17"/>
      <c r="Q2813" s="17"/>
      <c r="R2813" s="17"/>
      <c r="S2813" s="17"/>
      <c r="T2813" s="17"/>
      <c r="U2813" s="17"/>
      <c r="V2813" s="17"/>
      <c r="W2813" s="17"/>
      <c r="X2813" s="17"/>
      <c r="Y2813" s="17"/>
      <c r="Z2813" s="17"/>
      <c r="AA2813" s="17"/>
      <c r="AB2813" s="17"/>
      <c r="AC2813" s="17"/>
    </row>
    <row r="2814" spans="1:29" x14ac:dyDescent="0.25">
      <c r="A2814" s="17" t="str">
        <f>$B$1&amp;$C$1&amp;'04A'!A2814&amp;$D$1&amp;'04A'!B2814&amp;$E$1&amp;'04A'!C2814&amp;$F$1&amp;'04A'!D2814&amp;$G$1&amp;'04A'!E2814&amp;$H$1&amp;'04A'!F2814&amp;$I$1&amp;'04A'!G2814&amp;$J$1&amp;'04A'!H2814&amp;$K$1&amp;'04A'!I2814&amp;$L$1&amp;'04A'!J2814&amp;$M$1&amp;'04A'!K2814&amp;$N$1&amp;'04A'!L2814&amp;$O$1&amp;'04A'!M2814&amp;$P$1&amp;'04A'!N2814&amp;$Q$1&amp;'04A'!O2814&amp;$R$1&amp;'04A'!P2814&amp;$S$1&amp;'04A'!Q2814&amp;$T$1&amp;'04A'!R2814&amp;$U$1&amp;'04A'!S2814&amp;$V$1&amp;'04A'!T2814&amp;$W$1&amp;'04A'!U2814&amp;$X$1&amp;'04A'!V2814&amp;$Y$1&amp;'04A'!W2814&amp;$Z$1&amp;'04A'!X2814&amp;$AA$1&amp;'04A'!Y2814&amp;$AB$1&amp;'04A'!Z2814&amp;$AC$1&amp;'04A'!AA2814&amp;$AD$1&amp;'04A'!AB2814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('0405c5dc-9e2f-4cbd-9823-2358b63e9335','VAC EUVAX B  0.5 ML','VAC EUVAX B  0.5 ML','OBT02813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','','','','','','04A','X13','OBT02813','Y','76100','76100','76100','OBAT','ad8752e5-042d-486a-9926-52b374830a1c','0','0','0','20220819-2241-2200-2137-be2000ffc1de','','A');</v>
      </c>
      <c r="B2814" s="17"/>
      <c r="C2814" s="17"/>
      <c r="D2814" s="17"/>
      <c r="E2814" s="17"/>
      <c r="F2814" s="17"/>
      <c r="G2814" s="17"/>
      <c r="H2814" s="17"/>
      <c r="I2814" s="17"/>
      <c r="J2814" s="17"/>
      <c r="K2814" s="17"/>
      <c r="L2814" s="17"/>
      <c r="M2814" s="17"/>
      <c r="N2814" s="17"/>
      <c r="O2814" s="17"/>
      <c r="P2814" s="17"/>
      <c r="Q2814" s="17"/>
      <c r="R2814" s="17"/>
      <c r="S2814" s="17"/>
      <c r="T2814" s="17"/>
      <c r="U2814" s="17"/>
      <c r="V2814" s="17"/>
      <c r="W2814" s="17"/>
      <c r="X2814" s="17"/>
      <c r="Y2814" s="17"/>
      <c r="Z2814" s="17"/>
      <c r="AA2814" s="17"/>
      <c r="AB2814" s="17"/>
      <c r="AC2814" s="17"/>
    </row>
    <row r="2815" spans="1:29" x14ac:dyDescent="0.25">
      <c r="A2815" s="17" t="str">
        <f>$B$1&amp;$C$1&amp;'04A'!A2815&amp;$D$1&amp;'04A'!B2815&amp;$E$1&amp;'04A'!C2815&amp;$F$1&amp;'04A'!D2815&amp;$G$1&amp;'04A'!E2815&amp;$H$1&amp;'04A'!F2815&amp;$I$1&amp;'04A'!G2815&amp;$J$1&amp;'04A'!H2815&amp;$K$1&amp;'04A'!I2815&amp;$L$1&amp;'04A'!J2815&amp;$M$1&amp;'04A'!K2815&amp;$N$1&amp;'04A'!L2815&amp;$O$1&amp;'04A'!M2815&amp;$P$1&amp;'04A'!N2815&amp;$Q$1&amp;'04A'!O2815&amp;$R$1&amp;'04A'!P2815&amp;$S$1&amp;'04A'!Q2815&amp;$T$1&amp;'04A'!R2815&amp;$U$1&amp;'04A'!S2815&amp;$V$1&amp;'04A'!T2815&amp;$W$1&amp;'04A'!U2815&amp;$X$1&amp;'04A'!V2815&amp;$Y$1&amp;'04A'!W2815&amp;$Z$1&amp;'04A'!X2815&amp;$AA$1&amp;'04A'!Y2815&amp;$AB$1&amp;'04A'!Z2815&amp;$AC$1&amp;'04A'!AA2815&amp;$AD$1&amp;'04A'!AB2815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('bd4c93d4-5624-4014-be21-ddc823990552','ZINK DISPERSIBLE TAB','ZINK DISPERSIBLE TAB','OBT02814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','','','','','','04A','X13','OBT02814','Y','877','877','877','OBAT','ad8752e5-042d-486a-9926-52b374830a1c','0','0','0','20220819-2241-2200-2137-be2000ffc1de','','A');</v>
      </c>
      <c r="B2815" s="17"/>
      <c r="C2815" s="17"/>
      <c r="D2815" s="17"/>
      <c r="E2815" s="17"/>
      <c r="F2815" s="17"/>
      <c r="G2815" s="17"/>
      <c r="H2815" s="17"/>
      <c r="I2815" s="17"/>
      <c r="J2815" s="17"/>
      <c r="K2815" s="17"/>
      <c r="L2815" s="17"/>
      <c r="M2815" s="17"/>
      <c r="N2815" s="17"/>
      <c r="O2815" s="17"/>
      <c r="P2815" s="17"/>
      <c r="Q2815" s="17"/>
      <c r="R2815" s="17"/>
      <c r="S2815" s="17"/>
      <c r="T2815" s="17"/>
      <c r="U2815" s="17"/>
      <c r="V2815" s="17"/>
      <c r="W2815" s="17"/>
      <c r="X2815" s="17"/>
      <c r="Y2815" s="17"/>
      <c r="Z2815" s="17"/>
      <c r="AA2815" s="17"/>
      <c r="AB2815" s="17"/>
      <c r="AC2815" s="17"/>
    </row>
    <row r="2816" spans="1:29" x14ac:dyDescent="0.25">
      <c r="A2816" s="17" t="str">
        <f>$B$1&amp;$C$1&amp;'04A'!A2816&amp;$D$1&amp;'04A'!B2816&amp;$E$1&amp;'04A'!C2816&amp;$F$1&amp;'04A'!D2816&amp;$G$1&amp;'04A'!E2816&amp;$H$1&amp;'04A'!F2816&amp;$I$1&amp;'04A'!G2816&amp;$J$1&amp;'04A'!H2816&amp;$K$1&amp;'04A'!I2816&amp;$L$1&amp;'04A'!J2816&amp;$M$1&amp;'04A'!K2816&amp;$N$1&amp;'04A'!L2816&amp;$O$1&amp;'04A'!M2816&amp;$P$1&amp;'04A'!N2816&amp;$Q$1&amp;'04A'!O2816&amp;$R$1&amp;'04A'!P2816&amp;$S$1&amp;'04A'!Q2816&amp;$T$1&amp;'04A'!R2816&amp;$U$1&amp;'04A'!S2816&amp;$V$1&amp;'04A'!T2816&amp;$W$1&amp;'04A'!U2816&amp;$X$1&amp;'04A'!V2816&amp;$Y$1&amp;'04A'!W2816&amp;$Z$1&amp;'04A'!X2816&amp;$AA$1&amp;'04A'!Y2816&amp;$AB$1&amp;'04A'!Z2816&amp;$AC$1&amp;'04A'!AA2816&amp;$AD$1&amp;'04A'!AB2816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('0c4c0146-1abb-4fcb-a1dc-27d1d6a1e7d6','ZINKID SYR 100 ML','ZINKID SYR 100 ML','OBT02815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','','','','','','04A','X13','OBT02815','Y','39325','39325','39325','OBAT','ad8752e5-042d-486a-9926-52b374830a1c','0','0','0','20220819-2241-2200-2137-be2000ffc1de','','A');</v>
      </c>
      <c r="B2816" s="17"/>
      <c r="C2816" s="17"/>
      <c r="D2816" s="17"/>
      <c r="E2816" s="17"/>
      <c r="F2816" s="17"/>
      <c r="G2816" s="17"/>
      <c r="H2816" s="17"/>
      <c r="I2816" s="17"/>
      <c r="J2816" s="17"/>
      <c r="K2816" s="17"/>
      <c r="L2816" s="17"/>
      <c r="M2816" s="17"/>
      <c r="N2816" s="17"/>
      <c r="O2816" s="17"/>
      <c r="P2816" s="17"/>
      <c r="Q2816" s="17"/>
      <c r="R2816" s="17"/>
      <c r="S2816" s="17"/>
      <c r="T2816" s="17"/>
      <c r="U2816" s="17"/>
      <c r="V2816" s="17"/>
      <c r="W2816" s="17"/>
      <c r="X2816" s="17"/>
      <c r="Y2816" s="17"/>
      <c r="Z2816" s="17"/>
      <c r="AA2816" s="17"/>
      <c r="AB2816" s="17"/>
      <c r="AC2816" s="17"/>
    </row>
    <row r="2817" spans="1:29" x14ac:dyDescent="0.25">
      <c r="A2817" s="17" t="str">
        <f>$B$1&amp;$C$1&amp;'04A'!A2817&amp;$D$1&amp;'04A'!B2817&amp;$E$1&amp;'04A'!C2817&amp;$F$1&amp;'04A'!D2817&amp;$G$1&amp;'04A'!E2817&amp;$H$1&amp;'04A'!F2817&amp;$I$1&amp;'04A'!G2817&amp;$J$1&amp;'04A'!H2817&amp;$K$1&amp;'04A'!I2817&amp;$L$1&amp;'04A'!J2817&amp;$M$1&amp;'04A'!K2817&amp;$N$1&amp;'04A'!L2817&amp;$O$1&amp;'04A'!M2817&amp;$P$1&amp;'04A'!N2817&amp;$Q$1&amp;'04A'!O2817&amp;$R$1&amp;'04A'!P2817&amp;$S$1&amp;'04A'!Q2817&amp;$T$1&amp;'04A'!R2817&amp;$U$1&amp;'04A'!S2817&amp;$V$1&amp;'04A'!T2817&amp;$W$1&amp;'04A'!U2817&amp;$X$1&amp;'04A'!V2817&amp;$Y$1&amp;'04A'!W2817&amp;$Z$1&amp;'04A'!X2817&amp;$AA$1&amp;'04A'!Y2817&amp;$AB$1&amp;'04A'!Z2817&amp;$AC$1&amp;'04A'!AA2817&amp;$AD$1&amp;'04A'!AB2817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('fc235c31-2614-4b5d-9141-72adc785b0ba','SUCTION CATETER NO.14','SUCTION CATETER NO.14','OBT02816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','','','','','','04A','X13','OBT02816','Y','14817','14817','14817','OBAT','ad8752e5-042d-486a-9926-52b374830a1c','0','0','0','20220819-2241-2200-2137-be2000ffc1de','','A');</v>
      </c>
      <c r="B2817" s="17"/>
      <c r="C2817" s="17"/>
      <c r="D2817" s="17"/>
      <c r="E2817" s="17"/>
      <c r="F2817" s="17"/>
      <c r="G2817" s="17"/>
      <c r="H2817" s="17"/>
      <c r="I2817" s="17"/>
      <c r="J2817" s="17"/>
      <c r="K2817" s="17"/>
      <c r="L2817" s="17"/>
      <c r="M2817" s="17"/>
      <c r="N2817" s="17"/>
      <c r="O2817" s="17"/>
      <c r="P2817" s="17"/>
      <c r="Q2817" s="17"/>
      <c r="R2817" s="17"/>
      <c r="S2817" s="17"/>
      <c r="T2817" s="17"/>
      <c r="U2817" s="17"/>
      <c r="V2817" s="17"/>
      <c r="W2817" s="17"/>
      <c r="X2817" s="17"/>
      <c r="Y2817" s="17"/>
      <c r="Z2817" s="17"/>
      <c r="AA2817" s="17"/>
      <c r="AB2817" s="17"/>
      <c r="AC2817" s="17"/>
    </row>
    <row r="2818" spans="1:29" x14ac:dyDescent="0.25">
      <c r="A2818" s="17" t="str">
        <f>$B$1&amp;$C$1&amp;'04A'!A2818&amp;$D$1&amp;'04A'!B2818&amp;$E$1&amp;'04A'!C2818&amp;$F$1&amp;'04A'!D2818&amp;$G$1&amp;'04A'!E2818&amp;$H$1&amp;'04A'!F2818&amp;$I$1&amp;'04A'!G2818&amp;$J$1&amp;'04A'!H2818&amp;$K$1&amp;'04A'!I2818&amp;$L$1&amp;'04A'!J2818&amp;$M$1&amp;'04A'!K2818&amp;$N$1&amp;'04A'!L2818&amp;$O$1&amp;'04A'!M2818&amp;$P$1&amp;'04A'!N2818&amp;$Q$1&amp;'04A'!O2818&amp;$R$1&amp;'04A'!P2818&amp;$S$1&amp;'04A'!Q2818&amp;$T$1&amp;'04A'!R2818&amp;$U$1&amp;'04A'!S2818&amp;$V$1&amp;'04A'!T2818&amp;$W$1&amp;'04A'!U2818&amp;$X$1&amp;'04A'!V2818&amp;$Y$1&amp;'04A'!W2818&amp;$Z$1&amp;'04A'!X2818&amp;$AA$1&amp;'04A'!Y2818&amp;$AB$1&amp;'04A'!Z2818&amp;$AC$1&amp;'04A'!AA2818&amp;$AD$1&amp;'04A'!AB2818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('fd7cf85f-90e2-4a0a-82a9-1022c5a2865d','PRONOVIR TAB','PRONOVIR TAB','OBT02817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','','','','','','04A','X13','OBT02817','Y','8008','8008','8008','OBAT','ad8752e5-042d-486a-9926-52b374830a1c','0','0','0','20220819-2241-2200-2137-be2000ffc1de','','A');</v>
      </c>
      <c r="B2818" s="17"/>
      <c r="C2818" s="17"/>
      <c r="D2818" s="17"/>
      <c r="E2818" s="17"/>
      <c r="F2818" s="17"/>
      <c r="G2818" s="17"/>
      <c r="H2818" s="17"/>
      <c r="I2818" s="17"/>
      <c r="J2818" s="17"/>
      <c r="K2818" s="17"/>
      <c r="L2818" s="17"/>
      <c r="M2818" s="17"/>
      <c r="N2818" s="17"/>
      <c r="O2818" s="17"/>
      <c r="P2818" s="17"/>
      <c r="Q2818" s="17"/>
      <c r="R2818" s="17"/>
      <c r="S2818" s="17"/>
      <c r="T2818" s="17"/>
      <c r="U2818" s="17"/>
      <c r="V2818" s="17"/>
      <c r="W2818" s="17"/>
      <c r="X2818" s="17"/>
      <c r="Y2818" s="17"/>
      <c r="Z2818" s="17"/>
      <c r="AA2818" s="17"/>
      <c r="AB2818" s="17"/>
      <c r="AC2818" s="17"/>
    </row>
    <row r="2819" spans="1:29" x14ac:dyDescent="0.25">
      <c r="A2819" s="17" t="str">
        <f>$B$1&amp;$C$1&amp;'04A'!A2819&amp;$D$1&amp;'04A'!B2819&amp;$E$1&amp;'04A'!C2819&amp;$F$1&amp;'04A'!D2819&amp;$G$1&amp;'04A'!E2819&amp;$H$1&amp;'04A'!F2819&amp;$I$1&amp;'04A'!G2819&amp;$J$1&amp;'04A'!H2819&amp;$K$1&amp;'04A'!I2819&amp;$L$1&amp;'04A'!J2819&amp;$M$1&amp;'04A'!K2819&amp;$N$1&amp;'04A'!L2819&amp;$O$1&amp;'04A'!M2819&amp;$P$1&amp;'04A'!N2819&amp;$Q$1&amp;'04A'!O2819&amp;$R$1&amp;'04A'!P2819&amp;$S$1&amp;'04A'!Q2819&amp;$T$1&amp;'04A'!R2819&amp;$U$1&amp;'04A'!S2819&amp;$V$1&amp;'04A'!T2819&amp;$W$1&amp;'04A'!U2819&amp;$X$1&amp;'04A'!V2819&amp;$Y$1&amp;'04A'!W2819&amp;$Z$1&amp;'04A'!X2819&amp;$AA$1&amp;'04A'!Y2819&amp;$AB$1&amp;'04A'!Z2819&amp;$AC$1&amp;'04A'!AA2819&amp;$AD$1&amp;'04A'!AB2819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('c1e4af02-90af-4d5a-a27d-5efc292d33e3','SEDOTAN SUCTION P GIGI','SEDOTAN SUCTION P GIGI','OBT02818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','','','','','','04A','X13','OBT02818','Y','300000','300000','300000','OBAT','ad8752e5-042d-486a-9926-52b374830a1c','0','0','0','20220819-2241-2200-2137-be2000ffc1de','','A');</v>
      </c>
      <c r="B2819" s="17"/>
      <c r="C2819" s="17"/>
      <c r="D2819" s="17"/>
      <c r="E2819" s="17"/>
      <c r="F2819" s="17"/>
      <c r="G2819" s="17"/>
      <c r="H2819" s="17"/>
      <c r="I2819" s="17"/>
      <c r="J2819" s="17"/>
      <c r="K2819" s="17"/>
      <c r="L2819" s="17"/>
      <c r="M2819" s="17"/>
      <c r="N2819" s="17"/>
      <c r="O2819" s="17"/>
      <c r="P2819" s="17"/>
      <c r="Q2819" s="17"/>
      <c r="R2819" s="17"/>
      <c r="S2819" s="17"/>
      <c r="T2819" s="17"/>
      <c r="U2819" s="17"/>
      <c r="V2819" s="17"/>
      <c r="W2819" s="17"/>
      <c r="X2819" s="17"/>
      <c r="Y2819" s="17"/>
      <c r="Z2819" s="17"/>
      <c r="AA2819" s="17"/>
      <c r="AB2819" s="17"/>
      <c r="AC2819" s="17"/>
    </row>
    <row r="2820" spans="1:29" x14ac:dyDescent="0.25">
      <c r="A2820" s="17" t="str">
        <f>$B$1&amp;$C$1&amp;'04A'!A2820&amp;$D$1&amp;'04A'!B2820&amp;$E$1&amp;'04A'!C2820&amp;$F$1&amp;'04A'!D2820&amp;$G$1&amp;'04A'!E2820&amp;$H$1&amp;'04A'!F2820&amp;$I$1&amp;'04A'!G2820&amp;$J$1&amp;'04A'!H2820&amp;$K$1&amp;'04A'!I2820&amp;$L$1&amp;'04A'!J2820&amp;$M$1&amp;'04A'!K2820&amp;$N$1&amp;'04A'!L2820&amp;$O$1&amp;'04A'!M2820&amp;$P$1&amp;'04A'!N2820&amp;$Q$1&amp;'04A'!O2820&amp;$R$1&amp;'04A'!P2820&amp;$S$1&amp;'04A'!Q2820&amp;$T$1&amp;'04A'!R2820&amp;$U$1&amp;'04A'!S2820&amp;$V$1&amp;'04A'!T2820&amp;$W$1&amp;'04A'!U2820&amp;$X$1&amp;'04A'!V2820&amp;$Y$1&amp;'04A'!W2820&amp;$Z$1&amp;'04A'!X2820&amp;$AA$1&amp;'04A'!Y2820&amp;$AB$1&amp;'04A'!Z2820&amp;$AC$1&amp;'04A'!AA2820&amp;$AD$1&amp;'04A'!AB2820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('4f6641fa-69e4-4f55-b428-057d2b05d4c1','GUTTAP PERCHA 5-10-15','GUTTAP PERCHA 5-10-15','OBT02819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','','','','','','04A','X13','OBT02819','Y','78650','78650','78650','OBAT','ad8752e5-042d-486a-9926-52b374830a1c','0','0','0','20220819-2241-2200-2137-be2000ffc1de','','A');</v>
      </c>
      <c r="B2820" s="17"/>
      <c r="C2820" s="17"/>
      <c r="D2820" s="17"/>
      <c r="E2820" s="17"/>
      <c r="F2820" s="17"/>
      <c r="G2820" s="17"/>
      <c r="H2820" s="17"/>
      <c r="I2820" s="17"/>
      <c r="J2820" s="17"/>
      <c r="K2820" s="17"/>
      <c r="L2820" s="17"/>
      <c r="M2820" s="17"/>
      <c r="N2820" s="17"/>
      <c r="O2820" s="17"/>
      <c r="P2820" s="17"/>
      <c r="Q2820" s="17"/>
      <c r="R2820" s="17"/>
      <c r="S2820" s="17"/>
      <c r="T2820" s="17"/>
      <c r="U2820" s="17"/>
      <c r="V2820" s="17"/>
      <c r="W2820" s="17"/>
      <c r="X2820" s="17"/>
      <c r="Y2820" s="17"/>
      <c r="Z2820" s="17"/>
      <c r="AA2820" s="17"/>
      <c r="AB2820" s="17"/>
      <c r="AC2820" s="17"/>
    </row>
    <row r="2821" spans="1:29" x14ac:dyDescent="0.25">
      <c r="A2821" s="17" t="str">
        <f>$B$1&amp;$C$1&amp;'04A'!A2821&amp;$D$1&amp;'04A'!B2821&amp;$E$1&amp;'04A'!C2821&amp;$F$1&amp;'04A'!D2821&amp;$G$1&amp;'04A'!E2821&amp;$H$1&amp;'04A'!F2821&amp;$I$1&amp;'04A'!G2821&amp;$J$1&amp;'04A'!H2821&amp;$K$1&amp;'04A'!I2821&amp;$L$1&amp;'04A'!J2821&amp;$M$1&amp;'04A'!K2821&amp;$N$1&amp;'04A'!L2821&amp;$O$1&amp;'04A'!M2821&amp;$P$1&amp;'04A'!N2821&amp;$Q$1&amp;'04A'!O2821&amp;$R$1&amp;'04A'!P2821&amp;$S$1&amp;'04A'!Q2821&amp;$T$1&amp;'04A'!R2821&amp;$U$1&amp;'04A'!S2821&amp;$V$1&amp;'04A'!T2821&amp;$W$1&amp;'04A'!U2821&amp;$X$1&amp;'04A'!V2821&amp;$Y$1&amp;'04A'!W2821&amp;$Z$1&amp;'04A'!X2821&amp;$AA$1&amp;'04A'!Y2821&amp;$AB$1&amp;'04A'!Z2821&amp;$AC$1&amp;'04A'!AA2821&amp;$AD$1&amp;'04A'!AB2821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a0ec14e-8412-431e-a27a-37c145c515da','PRIMEDENT','PRIMEDENT','OBT02820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','','','','','','04A','X13','OBT02820','Y','300000','300000','300000','OBAT','ad8752e5-042d-486a-9926-52b374830a1c','0','0','0','20220819-2241-2200-2137-be2000ffc1de','','A');</v>
      </c>
      <c r="B2821" s="17"/>
      <c r="C2821" s="17"/>
      <c r="D2821" s="17"/>
      <c r="E2821" s="17"/>
      <c r="F2821" s="17"/>
      <c r="G2821" s="17"/>
      <c r="H2821" s="17"/>
      <c r="I2821" s="17"/>
      <c r="J2821" s="17"/>
      <c r="K2821" s="17"/>
      <c r="L2821" s="17"/>
      <c r="M2821" s="17"/>
      <c r="N2821" s="17"/>
      <c r="O2821" s="17"/>
      <c r="P2821" s="17"/>
      <c r="Q2821" s="17"/>
      <c r="R2821" s="17"/>
      <c r="S2821" s="17"/>
      <c r="T2821" s="17"/>
      <c r="U2821" s="17"/>
      <c r="V2821" s="17"/>
      <c r="W2821" s="17"/>
      <c r="X2821" s="17"/>
      <c r="Y2821" s="17"/>
      <c r="Z2821" s="17"/>
      <c r="AA2821" s="17"/>
      <c r="AB2821" s="17"/>
      <c r="AC2821" s="17"/>
    </row>
    <row r="2822" spans="1:29" x14ac:dyDescent="0.25">
      <c r="A2822" s="17" t="str">
        <f>$B$1&amp;$C$1&amp;'04A'!A2822&amp;$D$1&amp;'04A'!B2822&amp;$E$1&amp;'04A'!C2822&amp;$F$1&amp;'04A'!D2822&amp;$G$1&amp;'04A'!E2822&amp;$H$1&amp;'04A'!F2822&amp;$I$1&amp;'04A'!G2822&amp;$J$1&amp;'04A'!H2822&amp;$K$1&amp;'04A'!I2822&amp;$L$1&amp;'04A'!J2822&amp;$M$1&amp;'04A'!K2822&amp;$N$1&amp;'04A'!L2822&amp;$O$1&amp;'04A'!M2822&amp;$P$1&amp;'04A'!N2822&amp;$Q$1&amp;'04A'!O2822&amp;$R$1&amp;'04A'!P2822&amp;$S$1&amp;'04A'!Q2822&amp;$T$1&amp;'04A'!R2822&amp;$U$1&amp;'04A'!S2822&amp;$V$1&amp;'04A'!T2822&amp;$W$1&amp;'04A'!U2822&amp;$X$1&amp;'04A'!V2822&amp;$Y$1&amp;'04A'!W2822&amp;$Z$1&amp;'04A'!X2822&amp;$AA$1&amp;'04A'!Y2822&amp;$AB$1&amp;'04A'!Z2822&amp;$AC$1&amp;'04A'!AA2822&amp;$AD$1&amp;'04A'!AB2822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647c5e9-1b5e-4245-9f00-c0a5aa911953','ETSA','ETSA','OBT02821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','','','','','','04A','X13','OBT02821','Y','300000','300000','300000','OBAT','ad8752e5-042d-486a-9926-52b374830a1c','0','0','0','20220819-2241-2200-2137-be2000ffc1de','','A');</v>
      </c>
      <c r="B2822" s="17"/>
      <c r="C2822" s="17"/>
      <c r="D2822" s="17"/>
      <c r="E2822" s="17"/>
      <c r="F2822" s="17"/>
      <c r="G2822" s="17"/>
      <c r="H2822" s="17"/>
      <c r="I2822" s="17"/>
      <c r="J2822" s="17"/>
      <c r="K2822" s="17"/>
      <c r="L2822" s="17"/>
      <c r="M2822" s="17"/>
      <c r="N2822" s="17"/>
      <c r="O2822" s="17"/>
      <c r="P2822" s="17"/>
      <c r="Q2822" s="17"/>
      <c r="R2822" s="17"/>
      <c r="S2822" s="17"/>
      <c r="T2822" s="17"/>
      <c r="U2822" s="17"/>
      <c r="V2822" s="17"/>
      <c r="W2822" s="17"/>
      <c r="X2822" s="17"/>
      <c r="Y2822" s="17"/>
      <c r="Z2822" s="17"/>
      <c r="AA2822" s="17"/>
      <c r="AB2822" s="17"/>
      <c r="AC2822" s="17"/>
    </row>
    <row r="2823" spans="1:29" x14ac:dyDescent="0.25">
      <c r="A2823" s="17" t="str">
        <f>$B$1&amp;$C$1&amp;'04A'!A2823&amp;$D$1&amp;'04A'!B2823&amp;$E$1&amp;'04A'!C2823&amp;$F$1&amp;'04A'!D2823&amp;$G$1&amp;'04A'!E2823&amp;$H$1&amp;'04A'!F2823&amp;$I$1&amp;'04A'!G2823&amp;$J$1&amp;'04A'!H2823&amp;$K$1&amp;'04A'!I2823&amp;$L$1&amp;'04A'!J2823&amp;$M$1&amp;'04A'!K2823&amp;$N$1&amp;'04A'!L2823&amp;$O$1&amp;'04A'!M2823&amp;$P$1&amp;'04A'!N2823&amp;$Q$1&amp;'04A'!O2823&amp;$R$1&amp;'04A'!P2823&amp;$S$1&amp;'04A'!Q2823&amp;$T$1&amp;'04A'!R2823&amp;$U$1&amp;'04A'!S2823&amp;$V$1&amp;'04A'!T2823&amp;$W$1&amp;'04A'!U2823&amp;$X$1&amp;'04A'!V2823&amp;$Y$1&amp;'04A'!W2823&amp;$Z$1&amp;'04A'!X2823&amp;$AA$1&amp;'04A'!Y2823&amp;$AB$1&amp;'04A'!Z2823&amp;$AC$1&amp;'04A'!AA2823&amp;$AD$1&amp;'04A'!AB2823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3eda5ed-7482-4a70-85b2-31d781531f0b','MICROBRUSH','MICROBRUSH','OBT02822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','','','','','','04A','X13','OBT02822','Y','25000','25000','25000','OBAT','ad8752e5-042d-486a-9926-52b374830a1c','0','0','0','20220819-2241-2200-2137-be2000ffc1de','','A');</v>
      </c>
      <c r="B2823" s="17"/>
      <c r="C2823" s="17"/>
      <c r="D2823" s="17"/>
      <c r="E2823" s="17"/>
      <c r="F2823" s="17"/>
      <c r="G2823" s="17"/>
      <c r="H2823" s="17"/>
      <c r="I2823" s="17"/>
      <c r="J2823" s="17"/>
      <c r="K2823" s="17"/>
      <c r="L2823" s="17"/>
      <c r="M2823" s="17"/>
      <c r="N2823" s="17"/>
      <c r="O2823" s="17"/>
      <c r="P2823" s="17"/>
      <c r="Q2823" s="17"/>
      <c r="R2823" s="17"/>
      <c r="S2823" s="17"/>
      <c r="T2823" s="17"/>
      <c r="U2823" s="17"/>
      <c r="V2823" s="17"/>
      <c r="W2823" s="17"/>
      <c r="X2823" s="17"/>
      <c r="Y2823" s="17"/>
      <c r="Z2823" s="17"/>
      <c r="AA2823" s="17"/>
      <c r="AB2823" s="17"/>
      <c r="AC2823" s="17"/>
    </row>
    <row r="2824" spans="1:29" x14ac:dyDescent="0.25">
      <c r="A2824" s="17" t="str">
        <f>$B$1&amp;$C$1&amp;'04A'!A2824&amp;$D$1&amp;'04A'!B2824&amp;$E$1&amp;'04A'!C2824&amp;$F$1&amp;'04A'!D2824&amp;$G$1&amp;'04A'!E2824&amp;$H$1&amp;'04A'!F2824&amp;$I$1&amp;'04A'!G2824&amp;$J$1&amp;'04A'!H2824&amp;$K$1&amp;'04A'!I2824&amp;$L$1&amp;'04A'!J2824&amp;$M$1&amp;'04A'!K2824&amp;$N$1&amp;'04A'!L2824&amp;$O$1&amp;'04A'!M2824&amp;$P$1&amp;'04A'!N2824&amp;$Q$1&amp;'04A'!O2824&amp;$R$1&amp;'04A'!P2824&amp;$S$1&amp;'04A'!Q2824&amp;$T$1&amp;'04A'!R2824&amp;$U$1&amp;'04A'!S2824&amp;$V$1&amp;'04A'!T2824&amp;$W$1&amp;'04A'!U2824&amp;$X$1&amp;'04A'!V2824&amp;$Y$1&amp;'04A'!W2824&amp;$Z$1&amp;'04A'!X2824&amp;$AA$1&amp;'04A'!Y2824&amp;$AB$1&amp;'04A'!Z2824&amp;$AC$1&amp;'04A'!AA2824&amp;$AD$1&amp;'04A'!AB2824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('e1623b98-596b-4534-8233-5c97db1d5953','WELL PREP','WELL PREP','OBT02823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','','','','','','04A','X13','OBT02823','Y','100000','100000','100000','OBAT','ad8752e5-042d-486a-9926-52b374830a1c','0','0','0','20220819-2241-2200-2137-be2000ffc1de','','A');</v>
      </c>
      <c r="B2824" s="17"/>
      <c r="C2824" s="17"/>
      <c r="D2824" s="17"/>
      <c r="E2824" s="17"/>
      <c r="F2824" s="17"/>
      <c r="G2824" s="17"/>
      <c r="H2824" s="17"/>
      <c r="I2824" s="17"/>
      <c r="J2824" s="17"/>
      <c r="K2824" s="17"/>
      <c r="L2824" s="17"/>
      <c r="M2824" s="17"/>
      <c r="N2824" s="17"/>
      <c r="O2824" s="17"/>
      <c r="P2824" s="17"/>
      <c r="Q2824" s="17"/>
      <c r="R2824" s="17"/>
      <c r="S2824" s="17"/>
      <c r="T2824" s="17"/>
      <c r="U2824" s="17"/>
      <c r="V2824" s="17"/>
      <c r="W2824" s="17"/>
      <c r="X2824" s="17"/>
      <c r="Y2824" s="17"/>
      <c r="Z2824" s="17"/>
      <c r="AA2824" s="17"/>
      <c r="AB2824" s="17"/>
      <c r="AC2824" s="17"/>
    </row>
    <row r="2825" spans="1:29" x14ac:dyDescent="0.25">
      <c r="A2825" s="17" t="str">
        <f>$B$1&amp;$C$1&amp;'04A'!A2825&amp;$D$1&amp;'04A'!B2825&amp;$E$1&amp;'04A'!C2825&amp;$F$1&amp;'04A'!D2825&amp;$G$1&amp;'04A'!E2825&amp;$H$1&amp;'04A'!F2825&amp;$I$1&amp;'04A'!G2825&amp;$J$1&amp;'04A'!H2825&amp;$K$1&amp;'04A'!I2825&amp;$L$1&amp;'04A'!J2825&amp;$M$1&amp;'04A'!K2825&amp;$N$1&amp;'04A'!L2825&amp;$O$1&amp;'04A'!M2825&amp;$P$1&amp;'04A'!N2825&amp;$Q$1&amp;'04A'!O2825&amp;$R$1&amp;'04A'!P2825&amp;$S$1&amp;'04A'!Q2825&amp;$T$1&amp;'04A'!R2825&amp;$U$1&amp;'04A'!S2825&amp;$V$1&amp;'04A'!T2825&amp;$W$1&amp;'04A'!U2825&amp;$X$1&amp;'04A'!V2825&amp;$Y$1&amp;'04A'!W2825&amp;$Z$1&amp;'04A'!X2825&amp;$AA$1&amp;'04A'!Y2825&amp;$AB$1&amp;'04A'!Z2825&amp;$AC$1&amp;'04A'!AA2825&amp;$AD$1&amp;'04A'!AB2825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('40173596-e697-4df1-bb25-f4e438ae8cf0','LEVOFLOXACIN  INFUS','LEVOFLOXACIN  INFUS','OBT02824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','','','','','','04A','X13','OBT02824','Y','68640','68640','68640','OBAT','ad8752e5-042d-486a-9926-52b374830a1c','0','0','0','20220819-2241-2200-2137-be2000ffc1de','','A');</v>
      </c>
      <c r="B2825" s="17"/>
      <c r="C2825" s="17"/>
      <c r="D2825" s="17"/>
      <c r="E2825" s="17"/>
      <c r="F2825" s="17"/>
      <c r="G2825" s="17"/>
      <c r="H2825" s="17"/>
      <c r="I2825" s="17"/>
      <c r="J2825" s="17"/>
      <c r="K2825" s="17"/>
      <c r="L2825" s="17"/>
      <c r="M2825" s="17"/>
      <c r="N2825" s="17"/>
      <c r="O2825" s="17"/>
      <c r="P2825" s="17"/>
      <c r="Q2825" s="17"/>
      <c r="R2825" s="17"/>
      <c r="S2825" s="17"/>
      <c r="T2825" s="17"/>
      <c r="U2825" s="17"/>
      <c r="V2825" s="17"/>
      <c r="W2825" s="17"/>
      <c r="X2825" s="17"/>
      <c r="Y2825" s="17"/>
      <c r="Z2825" s="17"/>
      <c r="AA2825" s="17"/>
      <c r="AB2825" s="17"/>
      <c r="AC2825" s="17"/>
    </row>
    <row r="2826" spans="1:29" x14ac:dyDescent="0.25">
      <c r="A2826" s="17" t="str">
        <f>$B$1&amp;$C$1&amp;'04A'!A2826&amp;$D$1&amp;'04A'!B2826&amp;$E$1&amp;'04A'!C2826&amp;$F$1&amp;'04A'!D2826&amp;$G$1&amp;'04A'!E2826&amp;$H$1&amp;'04A'!F2826&amp;$I$1&amp;'04A'!G2826&amp;$J$1&amp;'04A'!H2826&amp;$K$1&amp;'04A'!I2826&amp;$L$1&amp;'04A'!J2826&amp;$M$1&amp;'04A'!K2826&amp;$N$1&amp;'04A'!L2826&amp;$O$1&amp;'04A'!M2826&amp;$P$1&amp;'04A'!N2826&amp;$Q$1&amp;'04A'!O2826&amp;$R$1&amp;'04A'!P2826&amp;$S$1&amp;'04A'!Q2826&amp;$T$1&amp;'04A'!R2826&amp;$U$1&amp;'04A'!S2826&amp;$V$1&amp;'04A'!T2826&amp;$W$1&amp;'04A'!U2826&amp;$X$1&amp;'04A'!V2826&amp;$Y$1&amp;'04A'!W2826&amp;$Z$1&amp;'04A'!X2826&amp;$AA$1&amp;'04A'!Y2826&amp;$AB$1&amp;'04A'!Z2826&amp;$AC$1&amp;'04A'!AA2826&amp;$AD$1&amp;'04A'!AB2826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('b797507b-e3c5-4151-81b1-2c3c489c591a','ALPHAMED  ELECTROSURGICAL PENCIL','ALPHAMED  ELECTROSURGICAL PENCIL','OBT02825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','','','','','','04A','X13','OBT02825','Y','109395','109395','109395','OBAT','ad8752e5-042d-486a-9926-52b374830a1c','0','0','0','20220819-2241-2200-2137-be2000ffc1de','','A');</v>
      </c>
      <c r="B2826" s="17"/>
      <c r="C2826" s="17"/>
      <c r="D2826" s="17"/>
      <c r="E2826" s="17"/>
      <c r="F2826" s="17"/>
      <c r="G2826" s="17"/>
      <c r="H2826" s="17"/>
      <c r="I2826" s="17"/>
      <c r="J2826" s="17"/>
      <c r="K2826" s="17"/>
      <c r="L2826" s="17"/>
      <c r="M2826" s="17"/>
      <c r="N2826" s="17"/>
      <c r="O2826" s="17"/>
      <c r="P2826" s="17"/>
      <c r="Q2826" s="17"/>
      <c r="R2826" s="17"/>
      <c r="S2826" s="17"/>
      <c r="T2826" s="17"/>
      <c r="U2826" s="17"/>
      <c r="V2826" s="17"/>
      <c r="W2826" s="17"/>
      <c r="X2826" s="17"/>
      <c r="Y2826" s="17"/>
      <c r="Z2826" s="17"/>
      <c r="AA2826" s="17"/>
      <c r="AB2826" s="17"/>
      <c r="AC2826" s="17"/>
    </row>
    <row r="2827" spans="1:29" x14ac:dyDescent="0.25">
      <c r="A2827" s="17" t="str">
        <f>$B$1&amp;$C$1&amp;'04A'!A2827&amp;$D$1&amp;'04A'!B2827&amp;$E$1&amp;'04A'!C2827&amp;$F$1&amp;'04A'!D2827&amp;$G$1&amp;'04A'!E2827&amp;$H$1&amp;'04A'!F2827&amp;$I$1&amp;'04A'!G2827&amp;$J$1&amp;'04A'!H2827&amp;$K$1&amp;'04A'!I2827&amp;$L$1&amp;'04A'!J2827&amp;$M$1&amp;'04A'!K2827&amp;$N$1&amp;'04A'!L2827&amp;$O$1&amp;'04A'!M2827&amp;$P$1&amp;'04A'!N2827&amp;$Q$1&amp;'04A'!O2827&amp;$R$1&amp;'04A'!P2827&amp;$S$1&amp;'04A'!Q2827&amp;$T$1&amp;'04A'!R2827&amp;$U$1&amp;'04A'!S2827&amp;$V$1&amp;'04A'!T2827&amp;$W$1&amp;'04A'!U2827&amp;$X$1&amp;'04A'!V2827&amp;$Y$1&amp;'04A'!W2827&amp;$Z$1&amp;'04A'!X2827&amp;$AA$1&amp;'04A'!Y2827&amp;$AB$1&amp;'04A'!Z2827&amp;$AC$1&amp;'04A'!AA2827&amp;$AD$1&amp;'04A'!AB2827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('082a95f8-02e9-41ca-9eec-a42a7ab19e6a','FLUOXETINE CAPS 20 MG BPJS','FLUOXETINE CAPS 20 MG BPJS','OBT02826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','','','','','','04A','X13','OBT02826','Y','503','503','503','OBAT','ad8752e5-042d-486a-9926-52b374830a1c','0','0','0','20220819-2241-2200-2137-be2000ffc1de','','A');</v>
      </c>
      <c r="B2827" s="17"/>
      <c r="C2827" s="17"/>
      <c r="D2827" s="17"/>
      <c r="E2827" s="17"/>
      <c r="F2827" s="17"/>
      <c r="G2827" s="17"/>
      <c r="H2827" s="17"/>
      <c r="I2827" s="17"/>
      <c r="J2827" s="17"/>
      <c r="K2827" s="17"/>
      <c r="L2827" s="17"/>
      <c r="M2827" s="17"/>
      <c r="N2827" s="17"/>
      <c r="O2827" s="17"/>
      <c r="P2827" s="17"/>
      <c r="Q2827" s="17"/>
      <c r="R2827" s="17"/>
      <c r="S2827" s="17"/>
      <c r="T2827" s="17"/>
      <c r="U2827" s="17"/>
      <c r="V2827" s="17"/>
      <c r="W2827" s="17"/>
      <c r="X2827" s="17"/>
      <c r="Y2827" s="17"/>
      <c r="Z2827" s="17"/>
      <c r="AA2827" s="17"/>
      <c r="AB2827" s="17"/>
      <c r="AC2827" s="17"/>
    </row>
    <row r="2828" spans="1:29" x14ac:dyDescent="0.25">
      <c r="A2828" s="17" t="str">
        <f>$B$1&amp;$C$1&amp;'04A'!A2828&amp;$D$1&amp;'04A'!B2828&amp;$E$1&amp;'04A'!C2828&amp;$F$1&amp;'04A'!D2828&amp;$G$1&amp;'04A'!E2828&amp;$H$1&amp;'04A'!F2828&amp;$I$1&amp;'04A'!G2828&amp;$J$1&amp;'04A'!H2828&amp;$K$1&amp;'04A'!I2828&amp;$L$1&amp;'04A'!J2828&amp;$M$1&amp;'04A'!K2828&amp;$N$1&amp;'04A'!L2828&amp;$O$1&amp;'04A'!M2828&amp;$P$1&amp;'04A'!N2828&amp;$Q$1&amp;'04A'!O2828&amp;$R$1&amp;'04A'!P2828&amp;$S$1&amp;'04A'!Q2828&amp;$T$1&amp;'04A'!R2828&amp;$U$1&amp;'04A'!S2828&amp;$V$1&amp;'04A'!T2828&amp;$W$1&amp;'04A'!U2828&amp;$X$1&amp;'04A'!V2828&amp;$Y$1&amp;'04A'!W2828&amp;$Z$1&amp;'04A'!X2828&amp;$AA$1&amp;'04A'!Y2828&amp;$AB$1&amp;'04A'!Z2828&amp;$AC$1&amp;'04A'!AA2828&amp;$AD$1&amp;'04A'!AB2828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('3d7f9599-d065-4351-9305-89c85cfac4a6','PROVELYN  150MG  CAPSUL','PROVELYN  150MG  CAPSUL','OBT02827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','','','','','','04A','X13','OBT02827','Y','21450','21450','21450','OBAT','ad8752e5-042d-486a-9926-52b374830a1c','0','0','0','20220819-2241-2200-2137-be2000ffc1de','','A');</v>
      </c>
      <c r="B2828" s="17"/>
      <c r="C2828" s="17"/>
      <c r="D2828" s="17"/>
      <c r="E2828" s="17"/>
      <c r="F2828" s="17"/>
      <c r="G2828" s="17"/>
      <c r="H2828" s="17"/>
      <c r="I2828" s="17"/>
      <c r="J2828" s="17"/>
      <c r="K2828" s="17"/>
      <c r="L2828" s="17"/>
      <c r="M2828" s="17"/>
      <c r="N2828" s="17"/>
      <c r="O2828" s="17"/>
      <c r="P2828" s="17"/>
      <c r="Q2828" s="17"/>
      <c r="R2828" s="17"/>
      <c r="S2828" s="17"/>
      <c r="T2828" s="17"/>
      <c r="U2828" s="17"/>
      <c r="V2828" s="17"/>
      <c r="W2828" s="17"/>
      <c r="X2828" s="17"/>
      <c r="Y2828" s="17"/>
      <c r="Z2828" s="17"/>
      <c r="AA2828" s="17"/>
      <c r="AB2828" s="17"/>
      <c r="AC2828" s="17"/>
    </row>
    <row r="2829" spans="1:29" x14ac:dyDescent="0.25">
      <c r="A2829" s="17" t="str">
        <f>$B$1&amp;$C$1&amp;'04A'!A2829&amp;$D$1&amp;'04A'!B2829&amp;$E$1&amp;'04A'!C2829&amp;$F$1&amp;'04A'!D2829&amp;$G$1&amp;'04A'!E2829&amp;$H$1&amp;'04A'!F2829&amp;$I$1&amp;'04A'!G2829&amp;$J$1&amp;'04A'!H2829&amp;$K$1&amp;'04A'!I2829&amp;$L$1&amp;'04A'!J2829&amp;$M$1&amp;'04A'!K2829&amp;$N$1&amp;'04A'!L2829&amp;$O$1&amp;'04A'!M2829&amp;$P$1&amp;'04A'!N2829&amp;$Q$1&amp;'04A'!O2829&amp;$R$1&amp;'04A'!P2829&amp;$S$1&amp;'04A'!Q2829&amp;$T$1&amp;'04A'!R2829&amp;$U$1&amp;'04A'!S2829&amp;$V$1&amp;'04A'!T2829&amp;$W$1&amp;'04A'!U2829&amp;$X$1&amp;'04A'!V2829&amp;$Y$1&amp;'04A'!W2829&amp;$Z$1&amp;'04A'!X2829&amp;$AA$1&amp;'04A'!Y2829&amp;$AB$1&amp;'04A'!Z2829&amp;$AC$1&amp;'04A'!AA2829&amp;$AD$1&amp;'04A'!AB2829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('1fd0dc2e-0091-4c64-92aa-93680de61bdb','VOMETA SYR 60 ML','VOMETA SYR 60 ML','OBT02828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','','','','','','04A','X13','OBT02828','Y','54697','54697','54697','OBAT','ad8752e5-042d-486a-9926-52b374830a1c','0','0','0','20220819-2241-2200-2137-be2000ffc1de','','A');</v>
      </c>
      <c r="B2829" s="17"/>
      <c r="C2829" s="17"/>
      <c r="D2829" s="17"/>
      <c r="E2829" s="17"/>
      <c r="F2829" s="17"/>
      <c r="G2829" s="17"/>
      <c r="H2829" s="17"/>
      <c r="I2829" s="17"/>
      <c r="J2829" s="17"/>
      <c r="K2829" s="17"/>
      <c r="L2829" s="17"/>
      <c r="M2829" s="17"/>
      <c r="N2829" s="17"/>
      <c r="O2829" s="17"/>
      <c r="P2829" s="17"/>
      <c r="Q2829" s="17"/>
      <c r="R2829" s="17"/>
      <c r="S2829" s="17"/>
      <c r="T2829" s="17"/>
      <c r="U2829" s="17"/>
      <c r="V2829" s="17"/>
      <c r="W2829" s="17"/>
      <c r="X2829" s="17"/>
      <c r="Y2829" s="17"/>
      <c r="Z2829" s="17"/>
      <c r="AA2829" s="17"/>
      <c r="AB2829" s="17"/>
      <c r="AC2829" s="17"/>
    </row>
    <row r="2830" spans="1:29" x14ac:dyDescent="0.25">
      <c r="A2830" s="17" t="str">
        <f>$B$1&amp;$C$1&amp;'04A'!A2830&amp;$D$1&amp;'04A'!B2830&amp;$E$1&amp;'04A'!C2830&amp;$F$1&amp;'04A'!D2830&amp;$G$1&amp;'04A'!E2830&amp;$H$1&amp;'04A'!F2830&amp;$I$1&amp;'04A'!G2830&amp;$J$1&amp;'04A'!H2830&amp;$K$1&amp;'04A'!I2830&amp;$L$1&amp;'04A'!J2830&amp;$M$1&amp;'04A'!K2830&amp;$N$1&amp;'04A'!L2830&amp;$O$1&amp;'04A'!M2830&amp;$P$1&amp;'04A'!N2830&amp;$Q$1&amp;'04A'!O2830&amp;$R$1&amp;'04A'!P2830&amp;$S$1&amp;'04A'!Q2830&amp;$T$1&amp;'04A'!R2830&amp;$U$1&amp;'04A'!S2830&amp;$V$1&amp;'04A'!T2830&amp;$W$1&amp;'04A'!U2830&amp;$X$1&amp;'04A'!V2830&amp;$Y$1&amp;'04A'!W2830&amp;$Z$1&amp;'04A'!X2830&amp;$AA$1&amp;'04A'!Y2830&amp;$AB$1&amp;'04A'!Z2830&amp;$AC$1&amp;'04A'!AA2830&amp;$AD$1&amp;'04A'!AB2830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('96b12525-152f-4b53-a3ba-ef4b52e94c95','DEPAKOTE 250 MG TAB BPJS','DEPAKOTE 250 MG TAB BPJS','OBT02829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','','','','','','04A','X13','OBT02829','Y','1091','1091','1091','OBAT','ad8752e5-042d-486a-9926-52b374830a1c','0','0','0','20220819-2241-2200-2137-be2000ffc1de','','A');</v>
      </c>
      <c r="B2830" s="17"/>
      <c r="C2830" s="17"/>
      <c r="D2830" s="17"/>
      <c r="E2830" s="17"/>
      <c r="F2830" s="17"/>
      <c r="G2830" s="17"/>
      <c r="H2830" s="17"/>
      <c r="I2830" s="17"/>
      <c r="J2830" s="17"/>
      <c r="K2830" s="17"/>
      <c r="L2830" s="17"/>
      <c r="M2830" s="17"/>
      <c r="N2830" s="17"/>
      <c r="O2830" s="17"/>
      <c r="P2830" s="17"/>
      <c r="Q2830" s="17"/>
      <c r="R2830" s="17"/>
      <c r="S2830" s="17"/>
      <c r="T2830" s="17"/>
      <c r="U2830" s="17"/>
      <c r="V2830" s="17"/>
      <c r="W2830" s="17"/>
      <c r="X2830" s="17"/>
      <c r="Y2830" s="17"/>
      <c r="Z2830" s="17"/>
      <c r="AA2830" s="17"/>
      <c r="AB2830" s="17"/>
      <c r="AC2830" s="17"/>
    </row>
    <row r="2831" spans="1:29" x14ac:dyDescent="0.25">
      <c r="A2831" s="17" t="str">
        <f>$B$1&amp;$C$1&amp;'04A'!A2831&amp;$D$1&amp;'04A'!B2831&amp;$E$1&amp;'04A'!C2831&amp;$F$1&amp;'04A'!D2831&amp;$G$1&amp;'04A'!E2831&amp;$H$1&amp;'04A'!F2831&amp;$I$1&amp;'04A'!G2831&amp;$J$1&amp;'04A'!H2831&amp;$K$1&amp;'04A'!I2831&amp;$L$1&amp;'04A'!J2831&amp;$M$1&amp;'04A'!K2831&amp;$N$1&amp;'04A'!L2831&amp;$O$1&amp;'04A'!M2831&amp;$P$1&amp;'04A'!N2831&amp;$Q$1&amp;'04A'!O2831&amp;$R$1&amp;'04A'!P2831&amp;$S$1&amp;'04A'!Q2831&amp;$T$1&amp;'04A'!R2831&amp;$U$1&amp;'04A'!S2831&amp;$V$1&amp;'04A'!T2831&amp;$W$1&amp;'04A'!U2831&amp;$X$1&amp;'04A'!V2831&amp;$Y$1&amp;'04A'!W2831&amp;$Z$1&amp;'04A'!X2831&amp;$AA$1&amp;'04A'!Y2831&amp;$AB$1&amp;'04A'!Z2831&amp;$AC$1&amp;'04A'!AA2831&amp;$AD$1&amp;'04A'!AB2831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('8e748dcd-3b66-420c-acc0-c6976ca7d8a7','TABLET TAMBAH DARAH','TABLET TAMBAH DARAH','OBT02830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','','','','','','04A','X13','OBT02830','Y','429','429','429','OBAT','ad8752e5-042d-486a-9926-52b374830a1c','0','0','0','20220819-2241-2200-2137-be2000ffc1de','','A');</v>
      </c>
      <c r="B2831" s="17"/>
      <c r="C2831" s="17"/>
      <c r="D2831" s="17"/>
      <c r="E2831" s="17"/>
      <c r="F2831" s="17"/>
      <c r="G2831" s="17"/>
      <c r="H2831" s="17"/>
      <c r="I2831" s="17"/>
      <c r="J2831" s="17"/>
      <c r="K2831" s="17"/>
      <c r="L2831" s="17"/>
      <c r="M2831" s="17"/>
      <c r="N2831" s="17"/>
      <c r="O2831" s="17"/>
      <c r="P2831" s="17"/>
      <c r="Q2831" s="17"/>
      <c r="R2831" s="17"/>
      <c r="S2831" s="17"/>
      <c r="T2831" s="17"/>
      <c r="U2831" s="17"/>
      <c r="V2831" s="17"/>
      <c r="W2831" s="17"/>
      <c r="X2831" s="17"/>
      <c r="Y2831" s="17"/>
      <c r="Z2831" s="17"/>
      <c r="AA2831" s="17"/>
      <c r="AB2831" s="17"/>
      <c r="AC2831" s="17"/>
    </row>
    <row r="2832" spans="1:29" x14ac:dyDescent="0.25">
      <c r="A2832" s="17" t="str">
        <f>$B$1&amp;$C$1&amp;'04A'!A2832&amp;$D$1&amp;'04A'!B2832&amp;$E$1&amp;'04A'!C2832&amp;$F$1&amp;'04A'!D2832&amp;$G$1&amp;'04A'!E2832&amp;$H$1&amp;'04A'!F2832&amp;$I$1&amp;'04A'!G2832&amp;$J$1&amp;'04A'!H2832&amp;$K$1&amp;'04A'!I2832&amp;$L$1&amp;'04A'!J2832&amp;$M$1&amp;'04A'!K2832&amp;$N$1&amp;'04A'!L2832&amp;$O$1&amp;'04A'!M2832&amp;$P$1&amp;'04A'!N2832&amp;$Q$1&amp;'04A'!O2832&amp;$R$1&amp;'04A'!P2832&amp;$S$1&amp;'04A'!Q2832&amp;$T$1&amp;'04A'!R2832&amp;$U$1&amp;'04A'!S2832&amp;$V$1&amp;'04A'!T2832&amp;$W$1&amp;'04A'!U2832&amp;$X$1&amp;'04A'!V2832&amp;$Y$1&amp;'04A'!W2832&amp;$Z$1&amp;'04A'!X2832&amp;$AA$1&amp;'04A'!Y2832&amp;$AB$1&amp;'04A'!Z2832&amp;$AC$1&amp;'04A'!AA2832&amp;$AD$1&amp;'04A'!AB2832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('fbf4710b-0e90-45fb-a261-3f86928ced03','FLUOXETINE CAP 20','FLUOXETINE CAP 20','OBT02831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','','','','','','04A','X13','OBT02831','Y','639','639','639','OBAT','ad8752e5-042d-486a-9926-52b374830a1c','0','0','0','20220819-2241-2200-2137-be2000ffc1de','','A');</v>
      </c>
      <c r="B2832" s="17"/>
      <c r="C2832" s="17"/>
      <c r="D2832" s="17"/>
      <c r="E2832" s="17"/>
      <c r="F2832" s="17"/>
      <c r="G2832" s="17"/>
      <c r="H2832" s="17"/>
      <c r="I2832" s="17"/>
      <c r="J2832" s="17"/>
      <c r="K2832" s="17"/>
      <c r="L2832" s="17"/>
      <c r="M2832" s="17"/>
      <c r="N2832" s="17"/>
      <c r="O2832" s="17"/>
      <c r="P2832" s="17"/>
      <c r="Q2832" s="17"/>
      <c r="R2832" s="17"/>
      <c r="S2832" s="17"/>
      <c r="T2832" s="17"/>
      <c r="U2832" s="17"/>
      <c r="V2832" s="17"/>
      <c r="W2832" s="17"/>
      <c r="X2832" s="17"/>
      <c r="Y2832" s="17"/>
      <c r="Z2832" s="17"/>
      <c r="AA2832" s="17"/>
      <c r="AB2832" s="17"/>
      <c r="AC2832" s="17"/>
    </row>
    <row r="2833" spans="1:29" x14ac:dyDescent="0.25">
      <c r="A2833" s="17" t="str">
        <f>$B$1&amp;$C$1&amp;'04A'!A2833&amp;$D$1&amp;'04A'!B2833&amp;$E$1&amp;'04A'!C2833&amp;$F$1&amp;'04A'!D2833&amp;$G$1&amp;'04A'!E2833&amp;$H$1&amp;'04A'!F2833&amp;$I$1&amp;'04A'!G2833&amp;$J$1&amp;'04A'!H2833&amp;$K$1&amp;'04A'!I2833&amp;$L$1&amp;'04A'!J2833&amp;$M$1&amp;'04A'!K2833&amp;$N$1&amp;'04A'!L2833&amp;$O$1&amp;'04A'!M2833&amp;$P$1&amp;'04A'!N2833&amp;$Q$1&amp;'04A'!O2833&amp;$R$1&amp;'04A'!P2833&amp;$S$1&amp;'04A'!Q2833&amp;$T$1&amp;'04A'!R2833&amp;$U$1&amp;'04A'!S2833&amp;$V$1&amp;'04A'!T2833&amp;$W$1&amp;'04A'!U2833&amp;$X$1&amp;'04A'!V2833&amp;$Y$1&amp;'04A'!W2833&amp;$Z$1&amp;'04A'!X2833&amp;$AA$1&amp;'04A'!Y2833&amp;$AB$1&amp;'04A'!Z2833&amp;$AC$1&amp;'04A'!AA2833&amp;$AD$1&amp;'04A'!AB2833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('7e6f9fff-ce8f-4875-9c97-c1a5b0be48df','CLOZAPINE TABLET 25 BPJS','CLOZAPINE TABLET 25 BPJS','OBT02832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','','','','','','04A','X13','OBT02832','Y','614','614','614','OBAT','ad8752e5-042d-486a-9926-52b374830a1c','0','0','0','20220819-2241-2200-2137-be2000ffc1de','','A');</v>
      </c>
      <c r="B2833" s="17"/>
      <c r="C2833" s="17"/>
      <c r="D2833" s="17"/>
      <c r="E2833" s="17"/>
      <c r="F2833" s="17"/>
      <c r="G2833" s="17"/>
      <c r="H2833" s="17"/>
      <c r="I2833" s="17"/>
      <c r="J2833" s="17"/>
      <c r="K2833" s="17"/>
      <c r="L2833" s="17"/>
      <c r="M2833" s="17"/>
      <c r="N2833" s="17"/>
      <c r="O2833" s="17"/>
      <c r="P2833" s="17"/>
      <c r="Q2833" s="17"/>
      <c r="R2833" s="17"/>
      <c r="S2833" s="17"/>
      <c r="T2833" s="17"/>
      <c r="U2833" s="17"/>
      <c r="V2833" s="17"/>
      <c r="W2833" s="17"/>
      <c r="X2833" s="17"/>
      <c r="Y2833" s="17"/>
      <c r="Z2833" s="17"/>
      <c r="AA2833" s="17"/>
      <c r="AB2833" s="17"/>
      <c r="AC2833" s="17"/>
    </row>
    <row r="2834" spans="1:29" x14ac:dyDescent="0.25">
      <c r="A2834" s="17" t="str">
        <f>$B$1&amp;$C$1&amp;'04A'!A2834&amp;$D$1&amp;'04A'!B2834&amp;$E$1&amp;'04A'!C2834&amp;$F$1&amp;'04A'!D2834&amp;$G$1&amp;'04A'!E2834&amp;$H$1&amp;'04A'!F2834&amp;$I$1&amp;'04A'!G2834&amp;$J$1&amp;'04A'!H2834&amp;$K$1&amp;'04A'!I2834&amp;$L$1&amp;'04A'!J2834&amp;$M$1&amp;'04A'!K2834&amp;$N$1&amp;'04A'!L2834&amp;$O$1&amp;'04A'!M2834&amp;$P$1&amp;'04A'!N2834&amp;$Q$1&amp;'04A'!O2834&amp;$R$1&amp;'04A'!P2834&amp;$S$1&amp;'04A'!Q2834&amp;$T$1&amp;'04A'!R2834&amp;$U$1&amp;'04A'!S2834&amp;$V$1&amp;'04A'!T2834&amp;$W$1&amp;'04A'!U2834&amp;$X$1&amp;'04A'!V2834&amp;$Y$1&amp;'04A'!W2834&amp;$Z$1&amp;'04A'!X2834&amp;$AA$1&amp;'04A'!Y2834&amp;$AB$1&amp;'04A'!Z2834&amp;$AC$1&amp;'04A'!AA2834&amp;$AD$1&amp;'04A'!AB2834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('0dcab81d-116e-4d68-91d1-66cd1b7f2a1e','KANTONG JENAZAH','KANTONG JENAZAH','OBT02833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','','','','','','04A','X13','OBT02833','Y','0','0','0','OBAT','ad8752e5-042d-486a-9926-52b374830a1c','0','0','0','20220819-2241-2200-2137-be2000ffc1de','','A');</v>
      </c>
      <c r="B2834" s="17"/>
      <c r="C2834" s="17"/>
      <c r="D2834" s="17"/>
      <c r="E2834" s="17"/>
      <c r="F2834" s="17"/>
      <c r="G2834" s="17"/>
      <c r="H2834" s="17"/>
      <c r="I2834" s="17"/>
      <c r="J2834" s="17"/>
      <c r="K2834" s="17"/>
      <c r="L2834" s="17"/>
      <c r="M2834" s="17"/>
      <c r="N2834" s="17"/>
      <c r="O2834" s="17"/>
      <c r="P2834" s="17"/>
      <c r="Q2834" s="17"/>
      <c r="R2834" s="17"/>
      <c r="S2834" s="17"/>
      <c r="T2834" s="17"/>
      <c r="U2834" s="17"/>
      <c r="V2834" s="17"/>
      <c r="W2834" s="17"/>
      <c r="X2834" s="17"/>
      <c r="Y2834" s="17"/>
      <c r="Z2834" s="17"/>
      <c r="AA2834" s="17"/>
      <c r="AB2834" s="17"/>
      <c r="AC2834" s="17"/>
    </row>
    <row r="2835" spans="1:29" x14ac:dyDescent="0.25">
      <c r="A2835" s="17" t="str">
        <f>$B$1&amp;$C$1&amp;'04A'!A2835&amp;$D$1&amp;'04A'!B2835&amp;$E$1&amp;'04A'!C2835&amp;$F$1&amp;'04A'!D2835&amp;$G$1&amp;'04A'!E2835&amp;$H$1&amp;'04A'!F2835&amp;$I$1&amp;'04A'!G2835&amp;$J$1&amp;'04A'!H2835&amp;$K$1&amp;'04A'!I2835&amp;$L$1&amp;'04A'!J2835&amp;$M$1&amp;'04A'!K2835&amp;$N$1&amp;'04A'!L2835&amp;$O$1&amp;'04A'!M2835&amp;$P$1&amp;'04A'!N2835&amp;$Q$1&amp;'04A'!O2835&amp;$R$1&amp;'04A'!P2835&amp;$S$1&amp;'04A'!Q2835&amp;$T$1&amp;'04A'!R2835&amp;$U$1&amp;'04A'!S2835&amp;$V$1&amp;'04A'!T2835&amp;$W$1&amp;'04A'!U2835&amp;$X$1&amp;'04A'!V2835&amp;$Y$1&amp;'04A'!W2835&amp;$Z$1&amp;'04A'!X2835&amp;$AA$1&amp;'04A'!Y2835&amp;$AB$1&amp;'04A'!Z2835&amp;$AC$1&amp;'04A'!AA2835&amp;$AD$1&amp;'04A'!AB2835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('bab2ce76-a492-4562-ba9e-13326c1e3f56','SPALK BAYI 5 X10 CM','SPALK BAYI 5 X10 CM','OBT02834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','','','','','','04A','X13','OBT02834','Y','7150','7150','7150','OBAT','ad8752e5-042d-486a-9926-52b374830a1c','0','0','0','20220819-2241-2200-2137-be2000ffc1de','','A');</v>
      </c>
      <c r="B2835" s="17"/>
      <c r="C2835" s="17"/>
      <c r="D2835" s="17"/>
      <c r="E2835" s="17"/>
      <c r="F2835" s="17"/>
      <c r="G2835" s="17"/>
      <c r="H2835" s="17"/>
      <c r="I2835" s="17"/>
      <c r="J2835" s="17"/>
      <c r="K2835" s="17"/>
      <c r="L2835" s="17"/>
      <c r="M2835" s="17"/>
      <c r="N2835" s="17"/>
      <c r="O2835" s="17"/>
      <c r="P2835" s="17"/>
      <c r="Q2835" s="17"/>
      <c r="R2835" s="17"/>
      <c r="S2835" s="17"/>
      <c r="T2835" s="17"/>
      <c r="U2835" s="17"/>
      <c r="V2835" s="17"/>
      <c r="W2835" s="17"/>
      <c r="X2835" s="17"/>
      <c r="Y2835" s="17"/>
      <c r="Z2835" s="17"/>
      <c r="AA2835" s="17"/>
      <c r="AB2835" s="17"/>
      <c r="AC2835" s="17"/>
    </row>
    <row r="2836" spans="1:29" x14ac:dyDescent="0.25">
      <c r="A2836" s="17" t="str">
        <f>$B$1&amp;$C$1&amp;'04A'!A2836&amp;$D$1&amp;'04A'!B2836&amp;$E$1&amp;'04A'!C2836&amp;$F$1&amp;'04A'!D2836&amp;$G$1&amp;'04A'!E2836&amp;$H$1&amp;'04A'!F2836&amp;$I$1&amp;'04A'!G2836&amp;$J$1&amp;'04A'!H2836&amp;$K$1&amp;'04A'!I2836&amp;$L$1&amp;'04A'!J2836&amp;$M$1&amp;'04A'!K2836&amp;$N$1&amp;'04A'!L2836&amp;$O$1&amp;'04A'!M2836&amp;$P$1&amp;'04A'!N2836&amp;$Q$1&amp;'04A'!O2836&amp;$R$1&amp;'04A'!P2836&amp;$S$1&amp;'04A'!Q2836&amp;$T$1&amp;'04A'!R2836&amp;$U$1&amp;'04A'!S2836&amp;$V$1&amp;'04A'!T2836&amp;$W$1&amp;'04A'!U2836&amp;$X$1&amp;'04A'!V2836&amp;$Y$1&amp;'04A'!W2836&amp;$Z$1&amp;'04A'!X2836&amp;$AA$1&amp;'04A'!Y2836&amp;$AB$1&amp;'04A'!Z2836&amp;$AC$1&amp;'04A'!AA2836&amp;$AD$1&amp;'04A'!AB2836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('07de065c-4787-4f43-bd59-00e3aee5a75d','CONDOM CATETER L','CONDOM CATETER L','OBT02835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','','','','','','04A','X13','OBT02835','Y','7150','7150','7150','OBAT','ad8752e5-042d-486a-9926-52b374830a1c','0','0','0','20220819-2241-2200-2137-be2000ffc1de','','A');</v>
      </c>
      <c r="B2836" s="17"/>
      <c r="C2836" s="17"/>
      <c r="D2836" s="17"/>
      <c r="E2836" s="17"/>
      <c r="F2836" s="17"/>
      <c r="G2836" s="17"/>
      <c r="H2836" s="17"/>
      <c r="I2836" s="17"/>
      <c r="J2836" s="17"/>
      <c r="K2836" s="17"/>
      <c r="L2836" s="17"/>
      <c r="M2836" s="17"/>
      <c r="N2836" s="17"/>
      <c r="O2836" s="17"/>
      <c r="P2836" s="17"/>
      <c r="Q2836" s="17"/>
      <c r="R2836" s="17"/>
      <c r="S2836" s="17"/>
      <c r="T2836" s="17"/>
      <c r="U2836" s="17"/>
      <c r="V2836" s="17"/>
      <c r="W2836" s="17"/>
      <c r="X2836" s="17"/>
      <c r="Y2836" s="17"/>
      <c r="Z2836" s="17"/>
      <c r="AA2836" s="17"/>
      <c r="AB2836" s="17"/>
      <c r="AC2836" s="17"/>
    </row>
    <row r="2837" spans="1:29" x14ac:dyDescent="0.25">
      <c r="A2837" s="17" t="str">
        <f>$B$1&amp;$C$1&amp;'04A'!A2837&amp;$D$1&amp;'04A'!B2837&amp;$E$1&amp;'04A'!C2837&amp;$F$1&amp;'04A'!D2837&amp;$G$1&amp;'04A'!E2837&amp;$H$1&amp;'04A'!F2837&amp;$I$1&amp;'04A'!G2837&amp;$J$1&amp;'04A'!H2837&amp;$K$1&amp;'04A'!I2837&amp;$L$1&amp;'04A'!J2837&amp;$M$1&amp;'04A'!K2837&amp;$N$1&amp;'04A'!L2837&amp;$O$1&amp;'04A'!M2837&amp;$P$1&amp;'04A'!N2837&amp;$Q$1&amp;'04A'!O2837&amp;$R$1&amp;'04A'!P2837&amp;$S$1&amp;'04A'!Q2837&amp;$T$1&amp;'04A'!R2837&amp;$U$1&amp;'04A'!S2837&amp;$V$1&amp;'04A'!T2837&amp;$W$1&amp;'04A'!U2837&amp;$X$1&amp;'04A'!V2837&amp;$Y$1&amp;'04A'!W2837&amp;$Z$1&amp;'04A'!X2837&amp;$AA$1&amp;'04A'!Y2837&amp;$AB$1&amp;'04A'!Z2837&amp;$AC$1&amp;'04A'!AA2837&amp;$AD$1&amp;'04A'!AB2837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('b90f662a-b9eb-4bc0-9069-934a210dd29b','BONDING PRIMEDENT','BONDING PRIMEDENT','OBT02836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','','','','','','04A','X13','OBT02836','Y','510510','510510','510510','OBAT','ad8752e5-042d-486a-9926-52b374830a1c','0','0','0','20220819-2241-2200-2137-be2000ffc1de','','A');</v>
      </c>
      <c r="B2837" s="17"/>
      <c r="C2837" s="17"/>
      <c r="D2837" s="17"/>
      <c r="E2837" s="17"/>
      <c r="F2837" s="17"/>
      <c r="G2837" s="17"/>
      <c r="H2837" s="17"/>
      <c r="I2837" s="17"/>
      <c r="J2837" s="17"/>
      <c r="K2837" s="17"/>
      <c r="L2837" s="17"/>
      <c r="M2837" s="17"/>
      <c r="N2837" s="17"/>
      <c r="O2837" s="17"/>
      <c r="P2837" s="17"/>
      <c r="Q2837" s="17"/>
      <c r="R2837" s="17"/>
      <c r="S2837" s="17"/>
      <c r="T2837" s="17"/>
      <c r="U2837" s="17"/>
      <c r="V2837" s="17"/>
      <c r="W2837" s="17"/>
      <c r="X2837" s="17"/>
      <c r="Y2837" s="17"/>
      <c r="Z2837" s="17"/>
      <c r="AA2837" s="17"/>
      <c r="AB2837" s="17"/>
      <c r="AC2837" s="17"/>
    </row>
    <row r="2838" spans="1:29" x14ac:dyDescent="0.25">
      <c r="A2838" s="17" t="str">
        <f>$B$1&amp;$C$1&amp;'04A'!A2838&amp;$D$1&amp;'04A'!B2838&amp;$E$1&amp;'04A'!C2838&amp;$F$1&amp;'04A'!D2838&amp;$G$1&amp;'04A'!E2838&amp;$H$1&amp;'04A'!F2838&amp;$I$1&amp;'04A'!G2838&amp;$J$1&amp;'04A'!H2838&amp;$K$1&amp;'04A'!I2838&amp;$L$1&amp;'04A'!J2838&amp;$M$1&amp;'04A'!K2838&amp;$N$1&amp;'04A'!L2838&amp;$O$1&amp;'04A'!M2838&amp;$P$1&amp;'04A'!N2838&amp;$Q$1&amp;'04A'!O2838&amp;$R$1&amp;'04A'!P2838&amp;$S$1&amp;'04A'!Q2838&amp;$T$1&amp;'04A'!R2838&amp;$U$1&amp;'04A'!S2838&amp;$V$1&amp;'04A'!T2838&amp;$W$1&amp;'04A'!U2838&amp;$X$1&amp;'04A'!V2838&amp;$Y$1&amp;'04A'!W2838&amp;$Z$1&amp;'04A'!X2838&amp;$AA$1&amp;'04A'!Y2838&amp;$AB$1&amp;'04A'!Z2838&amp;$AC$1&amp;'04A'!AA2838&amp;$AD$1&amp;'04A'!AB2838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('849d2bcb-7590-4fd3-92f5-9fe56e8cca24','LACTULAX SYR 120 ML','LACTULAX SYR 120 ML','OBT02837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','','','','','','04A','X13','OBT02837','Y','121907','121907','121907','OBAT','ad8752e5-042d-486a-9926-52b374830a1c','0','0','0','20220819-2241-2200-2137-be2000ffc1de','','A');</v>
      </c>
      <c r="B2838" s="17"/>
      <c r="C2838" s="17"/>
      <c r="D2838" s="17"/>
      <c r="E2838" s="17"/>
      <c r="F2838" s="17"/>
      <c r="G2838" s="17"/>
      <c r="H2838" s="17"/>
      <c r="I2838" s="17"/>
      <c r="J2838" s="17"/>
      <c r="K2838" s="17"/>
      <c r="L2838" s="17"/>
      <c r="M2838" s="17"/>
      <c r="N2838" s="17"/>
      <c r="O2838" s="17"/>
      <c r="P2838" s="17"/>
      <c r="Q2838" s="17"/>
      <c r="R2838" s="17"/>
      <c r="S2838" s="17"/>
      <c r="T2838" s="17"/>
      <c r="U2838" s="17"/>
      <c r="V2838" s="17"/>
      <c r="W2838" s="17"/>
      <c r="X2838" s="17"/>
      <c r="Y2838" s="17"/>
      <c r="Z2838" s="17"/>
      <c r="AA2838" s="17"/>
      <c r="AB2838" s="17"/>
      <c r="AC2838" s="17"/>
    </row>
    <row r="2839" spans="1:29" x14ac:dyDescent="0.25">
      <c r="A2839" s="17" t="str">
        <f>$B$1&amp;$C$1&amp;'04A'!A2839&amp;$D$1&amp;'04A'!B2839&amp;$E$1&amp;'04A'!C2839&amp;$F$1&amp;'04A'!D2839&amp;$G$1&amp;'04A'!E2839&amp;$H$1&amp;'04A'!F2839&amp;$I$1&amp;'04A'!G2839&amp;$J$1&amp;'04A'!H2839&amp;$K$1&amp;'04A'!I2839&amp;$L$1&amp;'04A'!J2839&amp;$M$1&amp;'04A'!K2839&amp;$N$1&amp;'04A'!L2839&amp;$O$1&amp;'04A'!M2839&amp;$P$1&amp;'04A'!N2839&amp;$Q$1&amp;'04A'!O2839&amp;$R$1&amp;'04A'!P2839&amp;$S$1&amp;'04A'!Q2839&amp;$T$1&amp;'04A'!R2839&amp;$U$1&amp;'04A'!S2839&amp;$V$1&amp;'04A'!T2839&amp;$W$1&amp;'04A'!U2839&amp;$X$1&amp;'04A'!V2839&amp;$Y$1&amp;'04A'!W2839&amp;$Z$1&amp;'04A'!X2839&amp;$AA$1&amp;'04A'!Y2839&amp;$AB$1&amp;'04A'!Z2839&amp;$AC$1&amp;'04A'!AA2839&amp;$AD$1&amp;'04A'!AB2839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('845ca6d8-fb16-4168-bf6b-46049569d2f6','CAIRAN   DEXTROSE 5% WIDA / OTSU REG','CAIRAN   DEXTROSE 5% WIDA / OTSU REG','OBT02838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','','','','','','04A','X13','OBT02838','Y','21368','21368','21368','OBAT','ad8752e5-042d-486a-9926-52b374830a1c','0','0','0','20220819-2241-2200-2137-be2000ffc1de','','A');</v>
      </c>
      <c r="B2839" s="17"/>
      <c r="C2839" s="17"/>
      <c r="D2839" s="17"/>
      <c r="E2839" s="17"/>
      <c r="F2839" s="17"/>
      <c r="G2839" s="17"/>
      <c r="H2839" s="17"/>
      <c r="I2839" s="17"/>
      <c r="J2839" s="17"/>
      <c r="K2839" s="17"/>
      <c r="L2839" s="17"/>
      <c r="M2839" s="17"/>
      <c r="N2839" s="17"/>
      <c r="O2839" s="17"/>
      <c r="P2839" s="17"/>
      <c r="Q2839" s="17"/>
      <c r="R2839" s="17"/>
      <c r="S2839" s="17"/>
      <c r="T2839" s="17"/>
      <c r="U2839" s="17"/>
      <c r="V2839" s="17"/>
      <c r="W2839" s="17"/>
      <c r="X2839" s="17"/>
      <c r="Y2839" s="17"/>
      <c r="Z2839" s="17"/>
      <c r="AA2839" s="17"/>
      <c r="AB2839" s="17"/>
      <c r="AC2839" s="17"/>
    </row>
    <row r="2840" spans="1:29" x14ac:dyDescent="0.25">
      <c r="A2840" s="17" t="str">
        <f>$B$1&amp;$C$1&amp;'04A'!A2840&amp;$D$1&amp;'04A'!B2840&amp;$E$1&amp;'04A'!C2840&amp;$F$1&amp;'04A'!D2840&amp;$G$1&amp;'04A'!E2840&amp;$H$1&amp;'04A'!F2840&amp;$I$1&amp;'04A'!G2840&amp;$J$1&amp;'04A'!H2840&amp;$K$1&amp;'04A'!I2840&amp;$L$1&amp;'04A'!J2840&amp;$M$1&amp;'04A'!K2840&amp;$N$1&amp;'04A'!L2840&amp;$O$1&amp;'04A'!M2840&amp;$P$1&amp;'04A'!N2840&amp;$Q$1&amp;'04A'!O2840&amp;$R$1&amp;'04A'!P2840&amp;$S$1&amp;'04A'!Q2840&amp;$T$1&amp;'04A'!R2840&amp;$U$1&amp;'04A'!S2840&amp;$V$1&amp;'04A'!T2840&amp;$W$1&amp;'04A'!U2840&amp;$X$1&amp;'04A'!V2840&amp;$Y$1&amp;'04A'!W2840&amp;$Z$1&amp;'04A'!X2840&amp;$AA$1&amp;'04A'!Y2840&amp;$AB$1&amp;'04A'!Z2840&amp;$AC$1&amp;'04A'!AA2840&amp;$AD$1&amp;'04A'!AB2840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('cff9cca4-653b-4b12-92fb-fce071c8b177','AUTOCLAVE TAPE 1/2 INC PER 55M','AUTOCLAVE TAPE 1/2 INC PER 55M','OBT02839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','','','','','','04A','X13','OBT02839','Y','20223','20223','20223','OBAT','ad8752e5-042d-486a-9926-52b374830a1c','0','0','0','20220819-2241-2200-2137-be2000ffc1de','','A');</v>
      </c>
      <c r="B2840" s="17"/>
      <c r="C2840" s="17"/>
      <c r="D2840" s="17"/>
      <c r="E2840" s="17"/>
      <c r="F2840" s="17"/>
      <c r="G2840" s="17"/>
      <c r="H2840" s="17"/>
      <c r="I2840" s="17"/>
      <c r="J2840" s="17"/>
      <c r="K2840" s="17"/>
      <c r="L2840" s="17"/>
      <c r="M2840" s="17"/>
      <c r="N2840" s="17"/>
      <c r="O2840" s="17"/>
      <c r="P2840" s="17"/>
      <c r="Q2840" s="17"/>
      <c r="R2840" s="17"/>
      <c r="S2840" s="17"/>
      <c r="T2840" s="17"/>
      <c r="U2840" s="17"/>
      <c r="V2840" s="17"/>
      <c r="W2840" s="17"/>
      <c r="X2840" s="17"/>
      <c r="Y2840" s="17"/>
      <c r="Z2840" s="17"/>
      <c r="AA2840" s="17"/>
      <c r="AB2840" s="17"/>
      <c r="AC2840" s="17"/>
    </row>
    <row r="2841" spans="1:29" x14ac:dyDescent="0.25">
      <c r="A2841" s="17" t="str">
        <f>$B$1&amp;$C$1&amp;'04A'!A2841&amp;$D$1&amp;'04A'!B2841&amp;$E$1&amp;'04A'!C2841&amp;$F$1&amp;'04A'!D2841&amp;$G$1&amp;'04A'!E2841&amp;$H$1&amp;'04A'!F2841&amp;$I$1&amp;'04A'!G2841&amp;$J$1&amp;'04A'!H2841&amp;$K$1&amp;'04A'!I2841&amp;$L$1&amp;'04A'!J2841&amp;$M$1&amp;'04A'!K2841&amp;$N$1&amp;'04A'!L2841&amp;$O$1&amp;'04A'!M2841&amp;$P$1&amp;'04A'!N2841&amp;$Q$1&amp;'04A'!O2841&amp;$R$1&amp;'04A'!P2841&amp;$S$1&amp;'04A'!Q2841&amp;$T$1&amp;'04A'!R2841&amp;$U$1&amp;'04A'!S2841&amp;$V$1&amp;'04A'!T2841&amp;$W$1&amp;'04A'!U2841&amp;$X$1&amp;'04A'!V2841&amp;$Y$1&amp;'04A'!W2841&amp;$Z$1&amp;'04A'!X2841&amp;$AA$1&amp;'04A'!Y2841&amp;$AB$1&amp;'04A'!Z2841&amp;$AC$1&amp;'04A'!AA2841&amp;$AD$1&amp;'04A'!AB2841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('36fac89f-11b7-4f83-a65a-37217005bc7b','SUSU FRISOLAC GOLD 1 400 GR','SUSU FRISOLAC GOLD 1 400 GR','OBT02840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','','','','','','04A','X13','OBT02840','Y','0','0','0','OBAT','ad8752e5-042d-486a-9926-52b374830a1c','0','0','0','20220819-2241-2200-2137-be2000ffc1de','','A');</v>
      </c>
      <c r="B2841" s="17"/>
      <c r="C2841" s="17"/>
      <c r="D2841" s="17"/>
      <c r="E2841" s="17"/>
      <c r="F2841" s="17"/>
      <c r="G2841" s="17"/>
      <c r="H2841" s="17"/>
      <c r="I2841" s="17"/>
      <c r="J2841" s="17"/>
      <c r="K2841" s="17"/>
      <c r="L2841" s="17"/>
      <c r="M2841" s="17"/>
      <c r="N2841" s="17"/>
      <c r="O2841" s="17"/>
      <c r="P2841" s="17"/>
      <c r="Q2841" s="17"/>
      <c r="R2841" s="17"/>
      <c r="S2841" s="17"/>
      <c r="T2841" s="17"/>
      <c r="U2841" s="17"/>
      <c r="V2841" s="17"/>
      <c r="W2841" s="17"/>
      <c r="X2841" s="17"/>
      <c r="Y2841" s="17"/>
      <c r="Z2841" s="17"/>
      <c r="AA2841" s="17"/>
      <c r="AB2841" s="17"/>
      <c r="AC2841" s="17"/>
    </row>
    <row r="2842" spans="1:29" x14ac:dyDescent="0.25">
      <c r="A2842" s="17" t="str">
        <f>$B$1&amp;$C$1&amp;'04A'!A2842&amp;$D$1&amp;'04A'!B2842&amp;$E$1&amp;'04A'!C2842&amp;$F$1&amp;'04A'!D2842&amp;$G$1&amp;'04A'!E2842&amp;$H$1&amp;'04A'!F2842&amp;$I$1&amp;'04A'!G2842&amp;$J$1&amp;'04A'!H2842&amp;$K$1&amp;'04A'!I2842&amp;$L$1&amp;'04A'!J2842&amp;$M$1&amp;'04A'!K2842&amp;$N$1&amp;'04A'!L2842&amp;$O$1&amp;'04A'!M2842&amp;$P$1&amp;'04A'!N2842&amp;$Q$1&amp;'04A'!O2842&amp;$R$1&amp;'04A'!P2842&amp;$S$1&amp;'04A'!Q2842&amp;$T$1&amp;'04A'!R2842&amp;$U$1&amp;'04A'!S2842&amp;$V$1&amp;'04A'!T2842&amp;$W$1&amp;'04A'!U2842&amp;$X$1&amp;'04A'!V2842&amp;$Y$1&amp;'04A'!W2842&amp;$Z$1&amp;'04A'!X2842&amp;$AA$1&amp;'04A'!Y2842&amp;$AB$1&amp;'04A'!Z2842&amp;$AC$1&amp;'04A'!AA2842&amp;$AD$1&amp;'04A'!AB2842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('0c8ff3f6-1dfe-427e-9ca7-445f971df309','INTERCO 500 TAB','INTERCO 500 TAB','OBT02841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','','','','','','04A','X13','OBT02841','Y','4504','4504','4504','OBAT','ad8752e5-042d-486a-9926-52b374830a1c','0','0','0','20220819-2241-2200-2137-be2000ffc1de','','A');</v>
      </c>
      <c r="B2842" s="17"/>
      <c r="C2842" s="17"/>
      <c r="D2842" s="17"/>
      <c r="E2842" s="17"/>
      <c r="F2842" s="17"/>
      <c r="G2842" s="17"/>
      <c r="H2842" s="17"/>
      <c r="I2842" s="17"/>
      <c r="J2842" s="17"/>
      <c r="K2842" s="17"/>
      <c r="L2842" s="17"/>
      <c r="M2842" s="17"/>
      <c r="N2842" s="17"/>
      <c r="O2842" s="17"/>
      <c r="P2842" s="17"/>
      <c r="Q2842" s="17"/>
      <c r="R2842" s="17"/>
      <c r="S2842" s="17"/>
      <c r="T2842" s="17"/>
      <c r="U2842" s="17"/>
      <c r="V2842" s="17"/>
      <c r="W2842" s="17"/>
      <c r="X2842" s="17"/>
      <c r="Y2842" s="17"/>
      <c r="Z2842" s="17"/>
      <c r="AA2842" s="17"/>
      <c r="AB2842" s="17"/>
      <c r="AC2842" s="17"/>
    </row>
    <row r="2843" spans="1:29" x14ac:dyDescent="0.25">
      <c r="A2843" s="17" t="str">
        <f>$B$1&amp;$C$1&amp;'04A'!A2843&amp;$D$1&amp;'04A'!B2843&amp;$E$1&amp;'04A'!C2843&amp;$F$1&amp;'04A'!D2843&amp;$G$1&amp;'04A'!E2843&amp;$H$1&amp;'04A'!F2843&amp;$I$1&amp;'04A'!G2843&amp;$J$1&amp;'04A'!H2843&amp;$K$1&amp;'04A'!I2843&amp;$L$1&amp;'04A'!J2843&amp;$M$1&amp;'04A'!K2843&amp;$N$1&amp;'04A'!L2843&amp;$O$1&amp;'04A'!M2843&amp;$P$1&amp;'04A'!N2843&amp;$Q$1&amp;'04A'!O2843&amp;$R$1&amp;'04A'!P2843&amp;$S$1&amp;'04A'!Q2843&amp;$T$1&amp;'04A'!R2843&amp;$U$1&amp;'04A'!S2843&amp;$V$1&amp;'04A'!T2843&amp;$W$1&amp;'04A'!U2843&amp;$X$1&amp;'04A'!V2843&amp;$Y$1&amp;'04A'!W2843&amp;$Z$1&amp;'04A'!X2843&amp;$AA$1&amp;'04A'!Y2843&amp;$AB$1&amp;'04A'!Z2843&amp;$AC$1&amp;'04A'!AA2843&amp;$AD$1&amp;'04A'!AB2843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('89de156a-8ce0-4922-a586-332ef74c09fb','DIALYSER FX 80 CLASSIX','DIALYSER FX 80 CLASSIX','OBT02842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','','','','','','04A','X13','OBT02842','Y','261690','261690','261690','OBAT','ad8752e5-042d-486a-9926-52b374830a1c','0','0','0','20220819-2241-2200-2137-be2000ffc1de','','A');</v>
      </c>
      <c r="B2843" s="17"/>
      <c r="C2843" s="17"/>
      <c r="D2843" s="17"/>
      <c r="E2843" s="17"/>
      <c r="F2843" s="17"/>
      <c r="G2843" s="17"/>
      <c r="H2843" s="17"/>
      <c r="I2843" s="17"/>
      <c r="J2843" s="17"/>
      <c r="K2843" s="17"/>
      <c r="L2843" s="17"/>
      <c r="M2843" s="17"/>
      <c r="N2843" s="17"/>
      <c r="O2843" s="17"/>
      <c r="P2843" s="17"/>
      <c r="Q2843" s="17"/>
      <c r="R2843" s="17"/>
      <c r="S2843" s="17"/>
      <c r="T2843" s="17"/>
      <c r="U2843" s="17"/>
      <c r="V2843" s="17"/>
      <c r="W2843" s="17"/>
      <c r="X2843" s="17"/>
      <c r="Y2843" s="17"/>
      <c r="Z2843" s="17"/>
      <c r="AA2843" s="17"/>
      <c r="AB2843" s="17"/>
      <c r="AC2843" s="17"/>
    </row>
    <row r="2844" spans="1:29" x14ac:dyDescent="0.25">
      <c r="A2844" s="17" t="str">
        <f>$B$1&amp;$C$1&amp;'04A'!A2844&amp;$D$1&amp;'04A'!B2844&amp;$E$1&amp;'04A'!C2844&amp;$F$1&amp;'04A'!D2844&amp;$G$1&amp;'04A'!E2844&amp;$H$1&amp;'04A'!F2844&amp;$I$1&amp;'04A'!G2844&amp;$J$1&amp;'04A'!H2844&amp;$K$1&amp;'04A'!I2844&amp;$L$1&amp;'04A'!J2844&amp;$M$1&amp;'04A'!K2844&amp;$N$1&amp;'04A'!L2844&amp;$O$1&amp;'04A'!M2844&amp;$P$1&amp;'04A'!N2844&amp;$Q$1&amp;'04A'!O2844&amp;$R$1&amp;'04A'!P2844&amp;$S$1&amp;'04A'!Q2844&amp;$T$1&amp;'04A'!R2844&amp;$U$1&amp;'04A'!S2844&amp;$V$1&amp;'04A'!T2844&amp;$W$1&amp;'04A'!U2844&amp;$X$1&amp;'04A'!V2844&amp;$Y$1&amp;'04A'!W2844&amp;$Z$1&amp;'04A'!X2844&amp;$AA$1&amp;'04A'!Y2844&amp;$AB$1&amp;'04A'!Z2844&amp;$AC$1&amp;'04A'!AA2844&amp;$AD$1&amp;'04A'!AB2844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('1aa0e777-0336-4ee6-96a1-5f45faa560d2','ACID  CITRIT   PER-GRAM','ACID  CITRIT   PER-GRAM','OBT02843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','','','','','','04A','X13','OBT02843','Y','100','100','100','OBAT','ad8752e5-042d-486a-9926-52b374830a1c','0','0','0','20220819-2241-2200-2137-be2000ffc1de','','A');</v>
      </c>
      <c r="B2844" s="17"/>
      <c r="C2844" s="17"/>
      <c r="D2844" s="17"/>
      <c r="E2844" s="17"/>
      <c r="F2844" s="17"/>
      <c r="G2844" s="17"/>
      <c r="H2844" s="17"/>
      <c r="I2844" s="17"/>
      <c r="J2844" s="17"/>
      <c r="K2844" s="17"/>
      <c r="L2844" s="17"/>
      <c r="M2844" s="17"/>
      <c r="N2844" s="17"/>
      <c r="O2844" s="17"/>
      <c r="P2844" s="17"/>
      <c r="Q2844" s="17"/>
      <c r="R2844" s="17"/>
      <c r="S2844" s="17"/>
      <c r="T2844" s="17"/>
      <c r="U2844" s="17"/>
      <c r="V2844" s="17"/>
      <c r="W2844" s="17"/>
      <c r="X2844" s="17"/>
      <c r="Y2844" s="17"/>
      <c r="Z2844" s="17"/>
      <c r="AA2844" s="17"/>
      <c r="AB2844" s="17"/>
      <c r="AC2844" s="17"/>
    </row>
    <row r="2845" spans="1:29" x14ac:dyDescent="0.25">
      <c r="A2845" s="17" t="str">
        <f>$B$1&amp;$C$1&amp;'04A'!A2845&amp;$D$1&amp;'04A'!B2845&amp;$E$1&amp;'04A'!C2845&amp;$F$1&amp;'04A'!D2845&amp;$G$1&amp;'04A'!E2845&amp;$H$1&amp;'04A'!F2845&amp;$I$1&amp;'04A'!G2845&amp;$J$1&amp;'04A'!H2845&amp;$K$1&amp;'04A'!I2845&amp;$L$1&amp;'04A'!J2845&amp;$M$1&amp;'04A'!K2845&amp;$N$1&amp;'04A'!L2845&amp;$O$1&amp;'04A'!M2845&amp;$P$1&amp;'04A'!N2845&amp;$Q$1&amp;'04A'!O2845&amp;$R$1&amp;'04A'!P2845&amp;$S$1&amp;'04A'!Q2845&amp;$T$1&amp;'04A'!R2845&amp;$U$1&amp;'04A'!S2845&amp;$V$1&amp;'04A'!T2845&amp;$W$1&amp;'04A'!U2845&amp;$X$1&amp;'04A'!V2845&amp;$Y$1&amp;'04A'!W2845&amp;$Z$1&amp;'04A'!X2845&amp;$AA$1&amp;'04A'!Y2845&amp;$AB$1&amp;'04A'!Z2845&amp;$AC$1&amp;'04A'!AA2845&amp;$AD$1&amp;'04A'!AB2845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('541f5ab1-f26e-4168-871e-965a646751f0','SILK 2 64039-75','SILK 2 64039-75','OBT02844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','','','','','','04A','X13','OBT02844','Y','39682','39682','39682','OBAT','ad8752e5-042d-486a-9926-52b374830a1c','0','0','0','20220819-2241-2200-2137-be2000ffc1de','','A');</v>
      </c>
      <c r="B2845" s="17"/>
      <c r="C2845" s="17"/>
      <c r="D2845" s="17"/>
      <c r="E2845" s="17"/>
      <c r="F2845" s="17"/>
      <c r="G2845" s="17"/>
      <c r="H2845" s="17"/>
      <c r="I2845" s="17"/>
      <c r="J2845" s="17"/>
      <c r="K2845" s="17"/>
      <c r="L2845" s="17"/>
      <c r="M2845" s="17"/>
      <c r="N2845" s="17"/>
      <c r="O2845" s="17"/>
      <c r="P2845" s="17"/>
      <c r="Q2845" s="17"/>
      <c r="R2845" s="17"/>
      <c r="S2845" s="17"/>
      <c r="T2845" s="17"/>
      <c r="U2845" s="17"/>
      <c r="V2845" s="17"/>
      <c r="W2845" s="17"/>
      <c r="X2845" s="17"/>
      <c r="Y2845" s="17"/>
      <c r="Z2845" s="17"/>
      <c r="AA2845" s="17"/>
      <c r="AB2845" s="17"/>
      <c r="AC2845" s="17"/>
    </row>
    <row r="2846" spans="1:29" x14ac:dyDescent="0.25">
      <c r="A2846" s="17" t="str">
        <f>$B$1&amp;$C$1&amp;'04A'!A2846&amp;$D$1&amp;'04A'!B2846&amp;$E$1&amp;'04A'!C2846&amp;$F$1&amp;'04A'!D2846&amp;$G$1&amp;'04A'!E2846&amp;$H$1&amp;'04A'!F2846&amp;$I$1&amp;'04A'!G2846&amp;$J$1&amp;'04A'!H2846&amp;$K$1&amp;'04A'!I2846&amp;$L$1&amp;'04A'!J2846&amp;$M$1&amp;'04A'!K2846&amp;$N$1&amp;'04A'!L2846&amp;$O$1&amp;'04A'!M2846&amp;$P$1&amp;'04A'!N2846&amp;$Q$1&amp;'04A'!O2846&amp;$R$1&amp;'04A'!P2846&amp;$S$1&amp;'04A'!Q2846&amp;$T$1&amp;'04A'!R2846&amp;$U$1&amp;'04A'!S2846&amp;$V$1&amp;'04A'!T2846&amp;$W$1&amp;'04A'!U2846&amp;$X$1&amp;'04A'!V2846&amp;$Y$1&amp;'04A'!W2846&amp;$Z$1&amp;'04A'!X2846&amp;$AA$1&amp;'04A'!Y2846&amp;$AB$1&amp;'04A'!Z2846&amp;$AC$1&amp;'04A'!AA2846&amp;$AD$1&amp;'04A'!AB2846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('55ac05bc-82d8-4e20-a626-0a72e0e25547','VOMETA   FT   TAB','VOMETA   FT   TAB','OBT02845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','','','','','','04A','X13','OBT02845','Y','4362','4362','4362','OBAT','ad8752e5-042d-486a-9926-52b374830a1c','0','0','0','20220819-2241-2200-2137-be2000ffc1de','','A');</v>
      </c>
      <c r="B2846" s="17"/>
      <c r="C2846" s="17"/>
      <c r="D2846" s="17"/>
      <c r="E2846" s="17"/>
      <c r="F2846" s="17"/>
      <c r="G2846" s="17"/>
      <c r="H2846" s="17"/>
      <c r="I2846" s="17"/>
      <c r="J2846" s="17"/>
      <c r="K2846" s="17"/>
      <c r="L2846" s="17"/>
      <c r="M2846" s="17"/>
      <c r="N2846" s="17"/>
      <c r="O2846" s="17"/>
      <c r="P2846" s="17"/>
      <c r="Q2846" s="17"/>
      <c r="R2846" s="17"/>
      <c r="S2846" s="17"/>
      <c r="T2846" s="17"/>
      <c r="U2846" s="17"/>
      <c r="V2846" s="17"/>
      <c r="W2846" s="17"/>
      <c r="X2846" s="17"/>
      <c r="Y2846" s="17"/>
      <c r="Z2846" s="17"/>
      <c r="AA2846" s="17"/>
      <c r="AB2846" s="17"/>
      <c r="AC2846" s="17"/>
    </row>
    <row r="2847" spans="1:29" x14ac:dyDescent="0.25">
      <c r="A2847" s="17" t="str">
        <f>$B$1&amp;$C$1&amp;'04A'!A2847&amp;$D$1&amp;'04A'!B2847&amp;$E$1&amp;'04A'!C2847&amp;$F$1&amp;'04A'!D2847&amp;$G$1&amp;'04A'!E2847&amp;$H$1&amp;'04A'!F2847&amp;$I$1&amp;'04A'!G2847&amp;$J$1&amp;'04A'!H2847&amp;$K$1&amp;'04A'!I2847&amp;$L$1&amp;'04A'!J2847&amp;$M$1&amp;'04A'!K2847&amp;$N$1&amp;'04A'!L2847&amp;$O$1&amp;'04A'!M2847&amp;$P$1&amp;'04A'!N2847&amp;$Q$1&amp;'04A'!O2847&amp;$R$1&amp;'04A'!P2847&amp;$S$1&amp;'04A'!Q2847&amp;$T$1&amp;'04A'!R2847&amp;$U$1&amp;'04A'!S2847&amp;$V$1&amp;'04A'!T2847&amp;$W$1&amp;'04A'!U2847&amp;$X$1&amp;'04A'!V2847&amp;$Y$1&amp;'04A'!W2847&amp;$Z$1&amp;'04A'!X2847&amp;$AA$1&amp;'04A'!Y2847&amp;$AB$1&amp;'04A'!Z2847&amp;$AC$1&amp;'04A'!AA2847&amp;$AD$1&amp;'04A'!AB2847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('921b026f-8a47-4c0f-a9f0-539662e8b435','ACID VALPROAT SYR 250 MG BPJS','ACID VALPROAT SYR 250 MG BPJS','OBT02846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','','','','','','04A','X13','OBT02846','Y','14990','14990','14990','OBAT','ad8752e5-042d-486a-9926-52b374830a1c','0','0','0','20220819-2241-2200-2137-be2000ffc1de','','A');</v>
      </c>
      <c r="B2847" s="17"/>
      <c r="C2847" s="17"/>
      <c r="D2847" s="17"/>
      <c r="E2847" s="17"/>
      <c r="F2847" s="17"/>
      <c r="G2847" s="17"/>
      <c r="H2847" s="17"/>
      <c r="I2847" s="17"/>
      <c r="J2847" s="17"/>
      <c r="K2847" s="17"/>
      <c r="L2847" s="17"/>
      <c r="M2847" s="17"/>
      <c r="N2847" s="17"/>
      <c r="O2847" s="17"/>
      <c r="P2847" s="17"/>
      <c r="Q2847" s="17"/>
      <c r="R2847" s="17"/>
      <c r="S2847" s="17"/>
      <c r="T2847" s="17"/>
      <c r="U2847" s="17"/>
      <c r="V2847" s="17"/>
      <c r="W2847" s="17"/>
      <c r="X2847" s="17"/>
      <c r="Y2847" s="17"/>
      <c r="Z2847" s="17"/>
      <c r="AA2847" s="17"/>
      <c r="AB2847" s="17"/>
      <c r="AC2847" s="17"/>
    </row>
    <row r="2848" spans="1:29" x14ac:dyDescent="0.25">
      <c r="A2848" s="17" t="str">
        <f>$B$1&amp;$C$1&amp;'04A'!A2848&amp;$D$1&amp;'04A'!B2848&amp;$E$1&amp;'04A'!C2848&amp;$F$1&amp;'04A'!D2848&amp;$G$1&amp;'04A'!E2848&amp;$H$1&amp;'04A'!F2848&amp;$I$1&amp;'04A'!G2848&amp;$J$1&amp;'04A'!H2848&amp;$K$1&amp;'04A'!I2848&amp;$L$1&amp;'04A'!J2848&amp;$M$1&amp;'04A'!K2848&amp;$N$1&amp;'04A'!L2848&amp;$O$1&amp;'04A'!M2848&amp;$P$1&amp;'04A'!N2848&amp;$Q$1&amp;'04A'!O2848&amp;$R$1&amp;'04A'!P2848&amp;$S$1&amp;'04A'!Q2848&amp;$T$1&amp;'04A'!R2848&amp;$U$1&amp;'04A'!S2848&amp;$V$1&amp;'04A'!T2848&amp;$W$1&amp;'04A'!U2848&amp;$X$1&amp;'04A'!V2848&amp;$Y$1&amp;'04A'!W2848&amp;$Z$1&amp;'04A'!X2848&amp;$AA$1&amp;'04A'!Y2848&amp;$AB$1&amp;'04A'!Z2848&amp;$AC$1&amp;'04A'!AA2848&amp;$AD$1&amp;'04A'!AB2848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('89483a45-6472-46a2-b7dd-5179a8f9570f','ADHESIVE TAPE NW 10CM X 5M','ADHESIVE TAPE NW 10CM X 5M','OBT02847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','','','','','','04A','X13','OBT02847','Y','57200','57200','57200','OBAT','ad8752e5-042d-486a-9926-52b374830a1c','0','0','0','20220819-2241-2200-2137-be2000ffc1de','','A');</v>
      </c>
      <c r="B2848" s="17"/>
      <c r="C2848" s="17"/>
      <c r="D2848" s="17"/>
      <c r="E2848" s="17"/>
      <c r="F2848" s="17"/>
      <c r="G2848" s="17"/>
      <c r="H2848" s="17"/>
      <c r="I2848" s="17"/>
      <c r="J2848" s="17"/>
      <c r="K2848" s="17"/>
      <c r="L2848" s="17"/>
      <c r="M2848" s="17"/>
      <c r="N2848" s="17"/>
      <c r="O2848" s="17"/>
      <c r="P2848" s="17"/>
      <c r="Q2848" s="17"/>
      <c r="R2848" s="17"/>
      <c r="S2848" s="17"/>
      <c r="T2848" s="17"/>
      <c r="U2848" s="17"/>
      <c r="V2848" s="17"/>
      <c r="W2848" s="17"/>
      <c r="X2848" s="17"/>
      <c r="Y2848" s="17"/>
      <c r="Z2848" s="17"/>
      <c r="AA2848" s="17"/>
      <c r="AB2848" s="17"/>
      <c r="AC2848" s="17"/>
    </row>
    <row r="2849" spans="1:29" x14ac:dyDescent="0.25">
      <c r="A2849" s="17" t="str">
        <f>$B$1&amp;$C$1&amp;'04A'!A2849&amp;$D$1&amp;'04A'!B2849&amp;$E$1&amp;'04A'!C2849&amp;$F$1&amp;'04A'!D2849&amp;$G$1&amp;'04A'!E2849&amp;$H$1&amp;'04A'!F2849&amp;$I$1&amp;'04A'!G2849&amp;$J$1&amp;'04A'!H2849&amp;$K$1&amp;'04A'!I2849&amp;$L$1&amp;'04A'!J2849&amp;$M$1&amp;'04A'!K2849&amp;$N$1&amp;'04A'!L2849&amp;$O$1&amp;'04A'!M2849&amp;$P$1&amp;'04A'!N2849&amp;$Q$1&amp;'04A'!O2849&amp;$R$1&amp;'04A'!P2849&amp;$S$1&amp;'04A'!Q2849&amp;$T$1&amp;'04A'!R2849&amp;$U$1&amp;'04A'!S2849&amp;$V$1&amp;'04A'!T2849&amp;$W$1&amp;'04A'!U2849&amp;$X$1&amp;'04A'!V2849&amp;$Y$1&amp;'04A'!W2849&amp;$Z$1&amp;'04A'!X2849&amp;$AA$1&amp;'04A'!Y2849&amp;$AB$1&amp;'04A'!Z2849&amp;$AC$1&amp;'04A'!AA2849&amp;$AD$1&amp;'04A'!AB2849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('df5038b1-b0cf-4be0-9682-6156c4bd944b','HIDROCORTISON CREAM 2,5% 5 GR','HIDROCORTISON CREAM 2,5% 5 GR','OBT02848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','','','','','','04A','X13','OBT02848','Y','7150','7150','7150','OBAT','ad8752e5-042d-486a-9926-52b374830a1c','0','0','0','20220819-2241-2200-2137-be2000ffc1de','','A');</v>
      </c>
      <c r="B2849" s="17"/>
      <c r="C2849" s="17"/>
      <c r="D2849" s="17"/>
      <c r="E2849" s="17"/>
      <c r="F2849" s="17"/>
      <c r="G2849" s="17"/>
      <c r="H2849" s="17"/>
      <c r="I2849" s="17"/>
      <c r="J2849" s="17"/>
      <c r="K2849" s="17"/>
      <c r="L2849" s="17"/>
      <c r="M2849" s="17"/>
      <c r="N2849" s="17"/>
      <c r="O2849" s="17"/>
      <c r="P2849" s="17"/>
      <c r="Q2849" s="17"/>
      <c r="R2849" s="17"/>
      <c r="S2849" s="17"/>
      <c r="T2849" s="17"/>
      <c r="U2849" s="17"/>
      <c r="V2849" s="17"/>
      <c r="W2849" s="17"/>
      <c r="X2849" s="17"/>
      <c r="Y2849" s="17"/>
      <c r="Z2849" s="17"/>
      <c r="AA2849" s="17"/>
      <c r="AB2849" s="17"/>
      <c r="AC2849" s="17"/>
    </row>
    <row r="2850" spans="1:29" x14ac:dyDescent="0.25">
      <c r="A2850" s="17" t="str">
        <f>$B$1&amp;$C$1&amp;'04A'!A2850&amp;$D$1&amp;'04A'!B2850&amp;$E$1&amp;'04A'!C2850&amp;$F$1&amp;'04A'!D2850&amp;$G$1&amp;'04A'!E2850&amp;$H$1&amp;'04A'!F2850&amp;$I$1&amp;'04A'!G2850&amp;$J$1&amp;'04A'!H2850&amp;$K$1&amp;'04A'!I2850&amp;$L$1&amp;'04A'!J2850&amp;$M$1&amp;'04A'!K2850&amp;$N$1&amp;'04A'!L2850&amp;$O$1&amp;'04A'!M2850&amp;$P$1&amp;'04A'!N2850&amp;$Q$1&amp;'04A'!O2850&amp;$R$1&amp;'04A'!P2850&amp;$S$1&amp;'04A'!Q2850&amp;$T$1&amp;'04A'!R2850&amp;$U$1&amp;'04A'!S2850&amp;$V$1&amp;'04A'!T2850&amp;$W$1&amp;'04A'!U2850&amp;$X$1&amp;'04A'!V2850&amp;$Y$1&amp;'04A'!W2850&amp;$Z$1&amp;'04A'!X2850&amp;$AA$1&amp;'04A'!Y2850&amp;$AB$1&amp;'04A'!Z2850&amp;$AC$1&amp;'04A'!AA2850&amp;$AD$1&amp;'04A'!AB2850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('a7338862-f802-4655-b5d6-b9b2328828d7','SUCRALFATE SYRUP BPJS','SUCRALFATE SYRUP BPJS','OBT02849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','','','','','','04A','X13','OBT02849','Y','6485','6485','6485','OBAT','ad8752e5-042d-486a-9926-52b374830a1c','0','0','0','20220819-2241-2200-2137-be2000ffc1de','','A');</v>
      </c>
      <c r="B2850" s="17"/>
      <c r="C2850" s="17"/>
      <c r="D2850" s="17"/>
      <c r="E2850" s="17"/>
      <c r="F2850" s="17"/>
      <c r="G2850" s="17"/>
      <c r="H2850" s="17"/>
      <c r="I2850" s="17"/>
      <c r="J2850" s="17"/>
      <c r="K2850" s="17"/>
      <c r="L2850" s="17"/>
      <c r="M2850" s="17"/>
      <c r="N2850" s="17"/>
      <c r="O2850" s="17"/>
      <c r="P2850" s="17"/>
      <c r="Q2850" s="17"/>
      <c r="R2850" s="17"/>
      <c r="S2850" s="17"/>
      <c r="T2850" s="17"/>
      <c r="U2850" s="17"/>
      <c r="V2850" s="17"/>
      <c r="W2850" s="17"/>
      <c r="X2850" s="17"/>
      <c r="Y2850" s="17"/>
      <c r="Z2850" s="17"/>
      <c r="AA2850" s="17"/>
      <c r="AB2850" s="17"/>
      <c r="AC2850" s="17"/>
    </row>
    <row r="2851" spans="1:29" x14ac:dyDescent="0.25">
      <c r="A2851" s="17" t="str">
        <f>$B$1&amp;$C$1&amp;'04A'!A2851&amp;$D$1&amp;'04A'!B2851&amp;$E$1&amp;'04A'!C2851&amp;$F$1&amp;'04A'!D2851&amp;$G$1&amp;'04A'!E2851&amp;$H$1&amp;'04A'!F2851&amp;$I$1&amp;'04A'!G2851&amp;$J$1&amp;'04A'!H2851&amp;$K$1&amp;'04A'!I2851&amp;$L$1&amp;'04A'!J2851&amp;$M$1&amp;'04A'!K2851&amp;$N$1&amp;'04A'!L2851&amp;$O$1&amp;'04A'!M2851&amp;$P$1&amp;'04A'!N2851&amp;$Q$1&amp;'04A'!O2851&amp;$R$1&amp;'04A'!P2851&amp;$S$1&amp;'04A'!Q2851&amp;$T$1&amp;'04A'!R2851&amp;$U$1&amp;'04A'!S2851&amp;$V$1&amp;'04A'!T2851&amp;$W$1&amp;'04A'!U2851&amp;$X$1&amp;'04A'!V2851&amp;$Y$1&amp;'04A'!W2851&amp;$Z$1&amp;'04A'!X2851&amp;$AA$1&amp;'04A'!Y2851&amp;$AB$1&amp;'04A'!Z2851&amp;$AC$1&amp;'04A'!AA2851&amp;$AD$1&amp;'04A'!AB2851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('ed608f5d-74cb-441d-b7f8-e76c79ee2200','DOXYCYCLIN 100 BPJS','DOXYCYCLIN 100 BPJS','OBT02850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','','','','','','04A','X13','OBT02850','Y','357','357','357','OBAT','ad8752e5-042d-486a-9926-52b374830a1c','0','0','0','20220819-2241-2200-2137-be2000ffc1de','','A');</v>
      </c>
      <c r="B2851" s="17"/>
      <c r="C2851" s="17"/>
      <c r="D2851" s="17"/>
      <c r="E2851" s="17"/>
      <c r="F2851" s="17"/>
      <c r="G2851" s="17"/>
      <c r="H2851" s="17"/>
      <c r="I2851" s="17"/>
      <c r="J2851" s="17"/>
      <c r="K2851" s="17"/>
      <c r="L2851" s="17"/>
      <c r="M2851" s="17"/>
      <c r="N2851" s="17"/>
      <c r="O2851" s="17"/>
      <c r="P2851" s="17"/>
      <c r="Q2851" s="17"/>
      <c r="R2851" s="17"/>
      <c r="S2851" s="17"/>
      <c r="T2851" s="17"/>
      <c r="U2851" s="17"/>
      <c r="V2851" s="17"/>
      <c r="W2851" s="17"/>
      <c r="X2851" s="17"/>
      <c r="Y2851" s="17"/>
      <c r="Z2851" s="17"/>
      <c r="AA2851" s="17"/>
      <c r="AB2851" s="17"/>
      <c r="AC2851" s="17"/>
    </row>
    <row r="2852" spans="1:29" x14ac:dyDescent="0.25">
      <c r="A2852" s="17" t="str">
        <f>$B$1&amp;$C$1&amp;'04A'!A2852&amp;$D$1&amp;'04A'!B2852&amp;$E$1&amp;'04A'!C2852&amp;$F$1&amp;'04A'!D2852&amp;$G$1&amp;'04A'!E2852&amp;$H$1&amp;'04A'!F2852&amp;$I$1&amp;'04A'!G2852&amp;$J$1&amp;'04A'!H2852&amp;$K$1&amp;'04A'!I2852&amp;$L$1&amp;'04A'!J2852&amp;$M$1&amp;'04A'!K2852&amp;$N$1&amp;'04A'!L2852&amp;$O$1&amp;'04A'!M2852&amp;$P$1&amp;'04A'!N2852&amp;$Q$1&amp;'04A'!O2852&amp;$R$1&amp;'04A'!P2852&amp;$S$1&amp;'04A'!Q2852&amp;$T$1&amp;'04A'!R2852&amp;$U$1&amp;'04A'!S2852&amp;$V$1&amp;'04A'!T2852&amp;$W$1&amp;'04A'!U2852&amp;$X$1&amp;'04A'!V2852&amp;$Y$1&amp;'04A'!W2852&amp;$Z$1&amp;'04A'!X2852&amp;$AA$1&amp;'04A'!Y2852&amp;$AB$1&amp;'04A'!Z2852&amp;$AC$1&amp;'04A'!AA2852&amp;$AD$1&amp;'04A'!AB2852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('1249d758-2dca-4d5e-8481-c39a651486e3','SIMARC-2 TAB','SIMARC-2 TAB','OBT02851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','','','','','','04A','X13','OBT02851','Y','1952','1952','1952','OBAT','ad8752e5-042d-486a-9926-52b374830a1c','0','0','0','20220819-2241-2200-2137-be2000ffc1de','','A');</v>
      </c>
      <c r="B2852" s="17"/>
      <c r="C2852" s="17"/>
      <c r="D2852" s="17"/>
      <c r="E2852" s="17"/>
      <c r="F2852" s="17"/>
      <c r="G2852" s="17"/>
      <c r="H2852" s="17"/>
      <c r="I2852" s="17"/>
      <c r="J2852" s="17"/>
      <c r="K2852" s="17"/>
      <c r="L2852" s="17"/>
      <c r="M2852" s="17"/>
      <c r="N2852" s="17"/>
      <c r="O2852" s="17"/>
      <c r="P2852" s="17"/>
      <c r="Q2852" s="17"/>
      <c r="R2852" s="17"/>
      <c r="S2852" s="17"/>
      <c r="T2852" s="17"/>
      <c r="U2852" s="17"/>
      <c r="V2852" s="17"/>
      <c r="W2852" s="17"/>
      <c r="X2852" s="17"/>
      <c r="Y2852" s="17"/>
      <c r="Z2852" s="17"/>
      <c r="AA2852" s="17"/>
      <c r="AB2852" s="17"/>
      <c r="AC2852" s="17"/>
    </row>
    <row r="2853" spans="1:29" x14ac:dyDescent="0.25">
      <c r="A2853" s="17" t="str">
        <f>$B$1&amp;$C$1&amp;'04A'!A2853&amp;$D$1&amp;'04A'!B2853&amp;$E$1&amp;'04A'!C2853&amp;$F$1&amp;'04A'!D2853&amp;$G$1&amp;'04A'!E2853&amp;$H$1&amp;'04A'!F2853&amp;$I$1&amp;'04A'!G2853&amp;$J$1&amp;'04A'!H2853&amp;$K$1&amp;'04A'!I2853&amp;$L$1&amp;'04A'!J2853&amp;$M$1&amp;'04A'!K2853&amp;$N$1&amp;'04A'!L2853&amp;$O$1&amp;'04A'!M2853&amp;$P$1&amp;'04A'!N2853&amp;$Q$1&amp;'04A'!O2853&amp;$R$1&amp;'04A'!P2853&amp;$S$1&amp;'04A'!Q2853&amp;$T$1&amp;'04A'!R2853&amp;$U$1&amp;'04A'!S2853&amp;$V$1&amp;'04A'!T2853&amp;$W$1&amp;'04A'!U2853&amp;$X$1&amp;'04A'!V2853&amp;$Y$1&amp;'04A'!W2853&amp;$Z$1&amp;'04A'!X2853&amp;$AA$1&amp;'04A'!Y2853&amp;$AB$1&amp;'04A'!Z2853&amp;$AC$1&amp;'04A'!AA2853&amp;$AD$1&amp;'04A'!AB2853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('c60619d9-05b1-4d66-bb4d-a1a83617e32c','ATROPIN 0.25MG INJ BPJS','ATROPIN 0.25MG INJ BPJS','OBT02852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','','','','','','04A','X13','OBT02852','Y','1937','1937','1937','OBAT','ad8752e5-042d-486a-9926-52b374830a1c','0','0','0','20220819-2241-2200-2137-be2000ffc1de','','A');</v>
      </c>
      <c r="B2853" s="17"/>
      <c r="C2853" s="17"/>
      <c r="D2853" s="17"/>
      <c r="E2853" s="17"/>
      <c r="F2853" s="17"/>
      <c r="G2853" s="17"/>
      <c r="H2853" s="17"/>
      <c r="I2853" s="17"/>
      <c r="J2853" s="17"/>
      <c r="K2853" s="17"/>
      <c r="L2853" s="17"/>
      <c r="M2853" s="17"/>
      <c r="N2853" s="17"/>
      <c r="O2853" s="17"/>
      <c r="P2853" s="17"/>
      <c r="Q2853" s="17"/>
      <c r="R2853" s="17"/>
      <c r="S2853" s="17"/>
      <c r="T2853" s="17"/>
      <c r="U2853" s="17"/>
      <c r="V2853" s="17"/>
      <c r="W2853" s="17"/>
      <c r="X2853" s="17"/>
      <c r="Y2853" s="17"/>
      <c r="Z2853" s="17"/>
      <c r="AA2853" s="17"/>
      <c r="AB2853" s="17"/>
      <c r="AC2853" s="17"/>
    </row>
    <row r="2854" spans="1:29" x14ac:dyDescent="0.25">
      <c r="A2854" s="17" t="str">
        <f>$B$1&amp;$C$1&amp;'04A'!A2854&amp;$D$1&amp;'04A'!B2854&amp;$E$1&amp;'04A'!C2854&amp;$F$1&amp;'04A'!D2854&amp;$G$1&amp;'04A'!E2854&amp;$H$1&amp;'04A'!F2854&amp;$I$1&amp;'04A'!G2854&amp;$J$1&amp;'04A'!H2854&amp;$K$1&amp;'04A'!I2854&amp;$L$1&amp;'04A'!J2854&amp;$M$1&amp;'04A'!K2854&amp;$N$1&amp;'04A'!L2854&amp;$O$1&amp;'04A'!M2854&amp;$P$1&amp;'04A'!N2854&amp;$Q$1&amp;'04A'!O2854&amp;$R$1&amp;'04A'!P2854&amp;$S$1&amp;'04A'!Q2854&amp;$T$1&amp;'04A'!R2854&amp;$U$1&amp;'04A'!S2854&amp;$V$1&amp;'04A'!T2854&amp;$W$1&amp;'04A'!U2854&amp;$X$1&amp;'04A'!V2854&amp;$Y$1&amp;'04A'!W2854&amp;$Z$1&amp;'04A'!X2854&amp;$AA$1&amp;'04A'!Y2854&amp;$AB$1&amp;'04A'!Z2854&amp;$AC$1&amp;'04A'!AA2854&amp;$AD$1&amp;'04A'!AB2854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('22c2278e-dbf2-4c13-bdd9-44c9702e3e51','AQUA SONIC JELLY 100 CC','AQUA SONIC JELLY 100 CC','OBT02853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','','','','','','04A','X13','OBT02853','Y','12614','12614','12614','OBAT','ad8752e5-042d-486a-9926-52b374830a1c','0','0','0','20220819-2241-2200-2137-be2000ffc1de','','A');</v>
      </c>
      <c r="B2854" s="17"/>
      <c r="C2854" s="17"/>
      <c r="D2854" s="17"/>
      <c r="E2854" s="17"/>
      <c r="F2854" s="17"/>
      <c r="G2854" s="17"/>
      <c r="H2854" s="17"/>
      <c r="I2854" s="17"/>
      <c r="J2854" s="17"/>
      <c r="K2854" s="17"/>
      <c r="L2854" s="17"/>
      <c r="M2854" s="17"/>
      <c r="N2854" s="17"/>
      <c r="O2854" s="17"/>
      <c r="P2854" s="17"/>
      <c r="Q2854" s="17"/>
      <c r="R2854" s="17"/>
      <c r="S2854" s="17"/>
      <c r="T2854" s="17"/>
      <c r="U2854" s="17"/>
      <c r="V2854" s="17"/>
      <c r="W2854" s="17"/>
      <c r="X2854" s="17"/>
      <c r="Y2854" s="17"/>
      <c r="Z2854" s="17"/>
      <c r="AA2854" s="17"/>
      <c r="AB2854" s="17"/>
      <c r="AC2854" s="17"/>
    </row>
    <row r="2855" spans="1:29" x14ac:dyDescent="0.25">
      <c r="A2855" s="17" t="str">
        <f>$B$1&amp;$C$1&amp;'04A'!A2855&amp;$D$1&amp;'04A'!B2855&amp;$E$1&amp;'04A'!C2855&amp;$F$1&amp;'04A'!D2855&amp;$G$1&amp;'04A'!E2855&amp;$H$1&amp;'04A'!F2855&amp;$I$1&amp;'04A'!G2855&amp;$J$1&amp;'04A'!H2855&amp;$K$1&amp;'04A'!I2855&amp;$L$1&amp;'04A'!J2855&amp;$M$1&amp;'04A'!K2855&amp;$N$1&amp;'04A'!L2855&amp;$O$1&amp;'04A'!M2855&amp;$P$1&amp;'04A'!N2855&amp;$Q$1&amp;'04A'!O2855&amp;$R$1&amp;'04A'!P2855&amp;$S$1&amp;'04A'!Q2855&amp;$T$1&amp;'04A'!R2855&amp;$U$1&amp;'04A'!S2855&amp;$V$1&amp;'04A'!T2855&amp;$W$1&amp;'04A'!U2855&amp;$X$1&amp;'04A'!V2855&amp;$Y$1&amp;'04A'!W2855&amp;$Z$1&amp;'04A'!X2855&amp;$AA$1&amp;'04A'!Y2855&amp;$AB$1&amp;'04A'!Z2855&amp;$AC$1&amp;'04A'!AA2855&amp;$AD$1&amp;'04A'!AB2855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('23fa06b0-cc34-4714-91a8-0ea3b13eeb2e','BIBAG SODIUM BICARBONATE 650 GR','BIBAG SODIUM BICARBONATE 650 GR','OBT02854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','','','','','','04A','X13','OBT02854','Y','105105','105105','105105','OBAT','ad8752e5-042d-486a-9926-52b374830a1c','0','0','0','20220819-2241-2200-2137-be2000ffc1de','','A');</v>
      </c>
      <c r="B2855" s="17"/>
      <c r="C2855" s="17"/>
      <c r="D2855" s="17"/>
      <c r="E2855" s="17"/>
      <c r="F2855" s="17"/>
      <c r="G2855" s="17"/>
      <c r="H2855" s="17"/>
      <c r="I2855" s="17"/>
      <c r="J2855" s="17"/>
      <c r="K2855" s="17"/>
      <c r="L2855" s="17"/>
      <c r="M2855" s="17"/>
      <c r="N2855" s="17"/>
      <c r="O2855" s="17"/>
      <c r="P2855" s="17"/>
      <c r="Q2855" s="17"/>
      <c r="R2855" s="17"/>
      <c r="S2855" s="17"/>
      <c r="T2855" s="17"/>
      <c r="U2855" s="17"/>
      <c r="V2855" s="17"/>
      <c r="W2855" s="17"/>
      <c r="X2855" s="17"/>
      <c r="Y2855" s="17"/>
      <c r="Z2855" s="17"/>
      <c r="AA2855" s="17"/>
      <c r="AB2855" s="17"/>
      <c r="AC2855" s="17"/>
    </row>
    <row r="2856" spans="1:29" x14ac:dyDescent="0.25">
      <c r="A2856" s="17" t="str">
        <f>$B$1&amp;$C$1&amp;'04A'!A2856&amp;$D$1&amp;'04A'!B2856&amp;$E$1&amp;'04A'!C2856&amp;$F$1&amp;'04A'!D2856&amp;$G$1&amp;'04A'!E2856&amp;$H$1&amp;'04A'!F2856&amp;$I$1&amp;'04A'!G2856&amp;$J$1&amp;'04A'!H2856&amp;$K$1&amp;'04A'!I2856&amp;$L$1&amp;'04A'!J2856&amp;$M$1&amp;'04A'!K2856&amp;$N$1&amp;'04A'!L2856&amp;$O$1&amp;'04A'!M2856&amp;$P$1&amp;'04A'!N2856&amp;$Q$1&amp;'04A'!O2856&amp;$R$1&amp;'04A'!P2856&amp;$S$1&amp;'04A'!Q2856&amp;$T$1&amp;'04A'!R2856&amp;$U$1&amp;'04A'!S2856&amp;$V$1&amp;'04A'!T2856&amp;$W$1&amp;'04A'!U2856&amp;$X$1&amp;'04A'!V2856&amp;$Y$1&amp;'04A'!W2856&amp;$Z$1&amp;'04A'!X2856&amp;$AA$1&amp;'04A'!Y2856&amp;$AB$1&amp;'04A'!Z2856&amp;$AC$1&amp;'04A'!AA2856&amp;$AD$1&amp;'04A'!AB2856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('cfee6326-7255-4299-be86-0b94a5328452','ACARBOSE 50 MG','ACARBOSE 50 MG','OBT02855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','','','','','','04A','X13','OBT02855','Y','1387','1387','1387','OBAT','ad8752e5-042d-486a-9926-52b374830a1c','0','0','0','20220819-2241-2200-2137-be2000ffc1de','','A');</v>
      </c>
      <c r="B2856" s="17"/>
      <c r="C2856" s="17"/>
      <c r="D2856" s="17"/>
      <c r="E2856" s="17"/>
      <c r="F2856" s="17"/>
      <c r="G2856" s="17"/>
      <c r="H2856" s="17"/>
      <c r="I2856" s="17"/>
      <c r="J2856" s="17"/>
      <c r="K2856" s="17"/>
      <c r="L2856" s="17"/>
      <c r="M2856" s="17"/>
      <c r="N2856" s="17"/>
      <c r="O2856" s="17"/>
      <c r="P2856" s="17"/>
      <c r="Q2856" s="17"/>
      <c r="R2856" s="17"/>
      <c r="S2856" s="17"/>
      <c r="T2856" s="17"/>
      <c r="U2856" s="17"/>
      <c r="V2856" s="17"/>
      <c r="W2856" s="17"/>
      <c r="X2856" s="17"/>
      <c r="Y2856" s="17"/>
      <c r="Z2856" s="17"/>
      <c r="AA2856" s="17"/>
      <c r="AB2856" s="17"/>
      <c r="AC2856" s="17"/>
    </row>
    <row r="2857" spans="1:29" x14ac:dyDescent="0.25">
      <c r="A2857" s="17" t="str">
        <f>$B$1&amp;$C$1&amp;'04A'!A2857&amp;$D$1&amp;'04A'!B2857&amp;$E$1&amp;'04A'!C2857&amp;$F$1&amp;'04A'!D2857&amp;$G$1&amp;'04A'!E2857&amp;$H$1&amp;'04A'!F2857&amp;$I$1&amp;'04A'!G2857&amp;$J$1&amp;'04A'!H2857&amp;$K$1&amp;'04A'!I2857&amp;$L$1&amp;'04A'!J2857&amp;$M$1&amp;'04A'!K2857&amp;$N$1&amp;'04A'!L2857&amp;$O$1&amp;'04A'!M2857&amp;$P$1&amp;'04A'!N2857&amp;$Q$1&amp;'04A'!O2857&amp;$R$1&amp;'04A'!P2857&amp;$S$1&amp;'04A'!Q2857&amp;$T$1&amp;'04A'!R2857&amp;$U$1&amp;'04A'!S2857&amp;$V$1&amp;'04A'!T2857&amp;$W$1&amp;'04A'!U2857&amp;$X$1&amp;'04A'!V2857&amp;$Y$1&amp;'04A'!W2857&amp;$Z$1&amp;'04A'!X2857&amp;$AA$1&amp;'04A'!Y2857&amp;$AB$1&amp;'04A'!Z2857&amp;$AC$1&amp;'04A'!AA2857&amp;$AD$1&amp;'04A'!AB2857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('eab1de80-208e-4e51-8373-1a0f01cddf17','CELEBREX 100 MG','CELEBREX 100 MG','OBT02856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','','','','','','04A','X13','OBT02856','Y','19376','19376','19376','OBAT','ad8752e5-042d-486a-9926-52b374830a1c','0','0','0','20220819-2241-2200-2137-be2000ffc1de','','A');</v>
      </c>
      <c r="B2857" s="17"/>
      <c r="C2857" s="17"/>
      <c r="D2857" s="17"/>
      <c r="E2857" s="17"/>
      <c r="F2857" s="17"/>
      <c r="G2857" s="17"/>
      <c r="H2857" s="17"/>
      <c r="I2857" s="17"/>
      <c r="J2857" s="17"/>
      <c r="K2857" s="17"/>
      <c r="L2857" s="17"/>
      <c r="M2857" s="17"/>
      <c r="N2857" s="17"/>
      <c r="O2857" s="17"/>
      <c r="P2857" s="17"/>
      <c r="Q2857" s="17"/>
      <c r="R2857" s="17"/>
      <c r="S2857" s="17"/>
      <c r="T2857" s="17"/>
      <c r="U2857" s="17"/>
      <c r="V2857" s="17"/>
      <c r="W2857" s="17"/>
      <c r="X2857" s="17"/>
      <c r="Y2857" s="17"/>
      <c r="Z2857" s="17"/>
      <c r="AA2857" s="17"/>
      <c r="AB2857" s="17"/>
      <c r="AC2857" s="17"/>
    </row>
    <row r="2858" spans="1:29" x14ac:dyDescent="0.25">
      <c r="A2858" s="17" t="str">
        <f>$B$1&amp;$C$1&amp;'04A'!A2858&amp;$D$1&amp;'04A'!B2858&amp;$E$1&amp;'04A'!C2858&amp;$F$1&amp;'04A'!D2858&amp;$G$1&amp;'04A'!E2858&amp;$H$1&amp;'04A'!F2858&amp;$I$1&amp;'04A'!G2858&amp;$J$1&amp;'04A'!H2858&amp;$K$1&amp;'04A'!I2858&amp;$L$1&amp;'04A'!J2858&amp;$M$1&amp;'04A'!K2858&amp;$N$1&amp;'04A'!L2858&amp;$O$1&amp;'04A'!M2858&amp;$P$1&amp;'04A'!N2858&amp;$Q$1&amp;'04A'!O2858&amp;$R$1&amp;'04A'!P2858&amp;$S$1&amp;'04A'!Q2858&amp;$T$1&amp;'04A'!R2858&amp;$U$1&amp;'04A'!S2858&amp;$V$1&amp;'04A'!T2858&amp;$W$1&amp;'04A'!U2858&amp;$X$1&amp;'04A'!V2858&amp;$Y$1&amp;'04A'!W2858&amp;$Z$1&amp;'04A'!X2858&amp;$AA$1&amp;'04A'!Y2858&amp;$AB$1&amp;'04A'!Z2858&amp;$AC$1&amp;'04A'!AA2858&amp;$AD$1&amp;'04A'!AB2858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('26a6fae1-d59f-4424-a967-95adb6b42656','CELESTAMIN 60ML SYRUP','CELESTAMIN 60ML SYRUP','OBT02857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','','','','','','04A','X13','OBT02857','Y','86002','86002','86002','OBAT','ad8752e5-042d-486a-9926-52b374830a1c','0','0','0','20220819-2241-2200-2137-be2000ffc1de','','A');</v>
      </c>
      <c r="B2858" s="17"/>
      <c r="C2858" s="17"/>
      <c r="D2858" s="17"/>
      <c r="E2858" s="17"/>
      <c r="F2858" s="17"/>
      <c r="G2858" s="17"/>
      <c r="H2858" s="17"/>
      <c r="I2858" s="17"/>
      <c r="J2858" s="17"/>
      <c r="K2858" s="17"/>
      <c r="L2858" s="17"/>
      <c r="M2858" s="17"/>
      <c r="N2858" s="17"/>
      <c r="O2858" s="17"/>
      <c r="P2858" s="17"/>
      <c r="Q2858" s="17"/>
      <c r="R2858" s="17"/>
      <c r="S2858" s="17"/>
      <c r="T2858" s="17"/>
      <c r="U2858" s="17"/>
      <c r="V2858" s="17"/>
      <c r="W2858" s="17"/>
      <c r="X2858" s="17"/>
      <c r="Y2858" s="17"/>
      <c r="Z2858" s="17"/>
      <c r="AA2858" s="17"/>
      <c r="AB2858" s="17"/>
      <c r="AC2858" s="17"/>
    </row>
    <row r="2859" spans="1:29" x14ac:dyDescent="0.25">
      <c r="A2859" s="17" t="str">
        <f>$B$1&amp;$C$1&amp;'04A'!A2859&amp;$D$1&amp;'04A'!B2859&amp;$E$1&amp;'04A'!C2859&amp;$F$1&amp;'04A'!D2859&amp;$G$1&amp;'04A'!E2859&amp;$H$1&amp;'04A'!F2859&amp;$I$1&amp;'04A'!G2859&amp;$J$1&amp;'04A'!H2859&amp;$K$1&amp;'04A'!I2859&amp;$L$1&amp;'04A'!J2859&amp;$M$1&amp;'04A'!K2859&amp;$N$1&amp;'04A'!L2859&amp;$O$1&amp;'04A'!M2859&amp;$P$1&amp;'04A'!N2859&amp;$Q$1&amp;'04A'!O2859&amp;$R$1&amp;'04A'!P2859&amp;$S$1&amp;'04A'!Q2859&amp;$T$1&amp;'04A'!R2859&amp;$U$1&amp;'04A'!S2859&amp;$V$1&amp;'04A'!T2859&amp;$W$1&amp;'04A'!U2859&amp;$X$1&amp;'04A'!V2859&amp;$Y$1&amp;'04A'!W2859&amp;$Z$1&amp;'04A'!X2859&amp;$AA$1&amp;'04A'!Y2859&amp;$AB$1&amp;'04A'!Z2859&amp;$AC$1&amp;'04A'!AA2859&amp;$AD$1&amp;'04A'!AB2859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('ce0c65ee-bdb2-4d9f-a88b-79e2cf1e9dbd','CETADOP INJ 200MG/5ML REGULER','CETADOP INJ 200MG/5ML REGULER','OBT02858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','','','','','','04A','X13','OBT02858','Y','57572','57572','57572','OBAT','ad8752e5-042d-486a-9926-52b374830a1c','0','0','0','20220819-2241-2200-2137-be2000ffc1de','','A');</v>
      </c>
      <c r="B2859" s="17"/>
      <c r="C2859" s="17"/>
      <c r="D2859" s="17"/>
      <c r="E2859" s="17"/>
      <c r="F2859" s="17"/>
      <c r="G2859" s="17"/>
      <c r="H2859" s="17"/>
      <c r="I2859" s="17"/>
      <c r="J2859" s="17"/>
      <c r="K2859" s="17"/>
      <c r="L2859" s="17"/>
      <c r="M2859" s="17"/>
      <c r="N2859" s="17"/>
      <c r="O2859" s="17"/>
      <c r="P2859" s="17"/>
      <c r="Q2859" s="17"/>
      <c r="R2859" s="17"/>
      <c r="S2859" s="17"/>
      <c r="T2859" s="17"/>
      <c r="U2859" s="17"/>
      <c r="V2859" s="17"/>
      <c r="W2859" s="17"/>
      <c r="X2859" s="17"/>
      <c r="Y2859" s="17"/>
      <c r="Z2859" s="17"/>
      <c r="AA2859" s="17"/>
      <c r="AB2859" s="17"/>
      <c r="AC2859" s="17"/>
    </row>
    <row r="2860" spans="1:29" x14ac:dyDescent="0.25">
      <c r="A2860" s="17" t="str">
        <f>$B$1&amp;$C$1&amp;'04A'!A2860&amp;$D$1&amp;'04A'!B2860&amp;$E$1&amp;'04A'!C2860&amp;$F$1&amp;'04A'!D2860&amp;$G$1&amp;'04A'!E2860&amp;$H$1&amp;'04A'!F2860&amp;$I$1&amp;'04A'!G2860&amp;$J$1&amp;'04A'!H2860&amp;$K$1&amp;'04A'!I2860&amp;$L$1&amp;'04A'!J2860&amp;$M$1&amp;'04A'!K2860&amp;$N$1&amp;'04A'!L2860&amp;$O$1&amp;'04A'!M2860&amp;$P$1&amp;'04A'!N2860&amp;$Q$1&amp;'04A'!O2860&amp;$R$1&amp;'04A'!P2860&amp;$S$1&amp;'04A'!Q2860&amp;$T$1&amp;'04A'!R2860&amp;$U$1&amp;'04A'!S2860&amp;$V$1&amp;'04A'!T2860&amp;$W$1&amp;'04A'!U2860&amp;$X$1&amp;'04A'!V2860&amp;$Y$1&amp;'04A'!W2860&amp;$Z$1&amp;'04A'!X2860&amp;$AA$1&amp;'04A'!Y2860&amp;$AB$1&amp;'04A'!Z2860&amp;$AC$1&amp;'04A'!AA2860&amp;$AD$1&amp;'04A'!AB2860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('90be228f-7c91-40da-8705-070f0324de88','FOLEY CATHETER FESCO NO 6 - 24','FOLEY CATHETER FESCO NO 6 - 24','OBT02859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','','','','','','04A','X13','OBT02859','Y','12467','12467','12467','OBAT','ad8752e5-042d-486a-9926-52b374830a1c','0','0','0','20220819-2241-2200-2137-be2000ffc1de','','A');</v>
      </c>
      <c r="B2860" s="17"/>
      <c r="C2860" s="17"/>
      <c r="D2860" s="17"/>
      <c r="E2860" s="17"/>
      <c r="F2860" s="17"/>
      <c r="G2860" s="17"/>
      <c r="H2860" s="17"/>
      <c r="I2860" s="17"/>
      <c r="J2860" s="17"/>
      <c r="K2860" s="17"/>
      <c r="L2860" s="17"/>
      <c r="M2860" s="17"/>
      <c r="N2860" s="17"/>
      <c r="O2860" s="17"/>
      <c r="P2860" s="17"/>
      <c r="Q2860" s="17"/>
      <c r="R2860" s="17"/>
      <c r="S2860" s="17"/>
      <c r="T2860" s="17"/>
      <c r="U2860" s="17"/>
      <c r="V2860" s="17"/>
      <c r="W2860" s="17"/>
      <c r="X2860" s="17"/>
      <c r="Y2860" s="17"/>
      <c r="Z2860" s="17"/>
      <c r="AA2860" s="17"/>
      <c r="AB2860" s="17"/>
      <c r="AC2860" s="17"/>
    </row>
    <row r="2861" spans="1:29" x14ac:dyDescent="0.25">
      <c r="A2861" s="17" t="str">
        <f>$B$1&amp;$C$1&amp;'04A'!A2861&amp;$D$1&amp;'04A'!B2861&amp;$E$1&amp;'04A'!C2861&amp;$F$1&amp;'04A'!D2861&amp;$G$1&amp;'04A'!E2861&amp;$H$1&amp;'04A'!F2861&amp;$I$1&amp;'04A'!G2861&amp;$J$1&amp;'04A'!H2861&amp;$K$1&amp;'04A'!I2861&amp;$L$1&amp;'04A'!J2861&amp;$M$1&amp;'04A'!K2861&amp;$N$1&amp;'04A'!L2861&amp;$O$1&amp;'04A'!M2861&amp;$P$1&amp;'04A'!N2861&amp;$Q$1&amp;'04A'!O2861&amp;$R$1&amp;'04A'!P2861&amp;$S$1&amp;'04A'!Q2861&amp;$T$1&amp;'04A'!R2861&amp;$U$1&amp;'04A'!S2861&amp;$V$1&amp;'04A'!T2861&amp;$W$1&amp;'04A'!U2861&amp;$X$1&amp;'04A'!V2861&amp;$Y$1&amp;'04A'!W2861&amp;$Z$1&amp;'04A'!X2861&amp;$AA$1&amp;'04A'!Y2861&amp;$AB$1&amp;'04A'!Z2861&amp;$AC$1&amp;'04A'!AA2861&amp;$AD$1&amp;'04A'!AB2861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('224c2cd3-6f24-4cbf-8933-aec60a093dc3','FOLEY CATHETER 3 WAY NO 18','FOLEY CATHETER 3 WAY NO 18','OBT02860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','','','','','','04A','X13','OBT02860','Y','50050','50050','50050','OBAT','ad8752e5-042d-486a-9926-52b374830a1c','0','0','0','20220819-2241-2200-2137-be2000ffc1de','','A');</v>
      </c>
      <c r="B2861" s="17"/>
      <c r="C2861" s="17"/>
      <c r="D2861" s="17"/>
      <c r="E2861" s="17"/>
      <c r="F2861" s="17"/>
      <c r="G2861" s="17"/>
      <c r="H2861" s="17"/>
      <c r="I2861" s="17"/>
      <c r="J2861" s="17"/>
      <c r="K2861" s="17"/>
      <c r="L2861" s="17"/>
      <c r="M2861" s="17"/>
      <c r="N2861" s="17"/>
      <c r="O2861" s="17"/>
      <c r="P2861" s="17"/>
      <c r="Q2861" s="17"/>
      <c r="R2861" s="17"/>
      <c r="S2861" s="17"/>
      <c r="T2861" s="17"/>
      <c r="U2861" s="17"/>
      <c r="V2861" s="17"/>
      <c r="W2861" s="17"/>
      <c r="X2861" s="17"/>
      <c r="Y2861" s="17"/>
      <c r="Z2861" s="17"/>
      <c r="AA2861" s="17"/>
      <c r="AB2861" s="17"/>
      <c r="AC2861" s="17"/>
    </row>
    <row r="2862" spans="1:29" x14ac:dyDescent="0.25">
      <c r="A2862" s="17" t="str">
        <f>$B$1&amp;$C$1&amp;'04A'!A2862&amp;$D$1&amp;'04A'!B2862&amp;$E$1&amp;'04A'!C2862&amp;$F$1&amp;'04A'!D2862&amp;$G$1&amp;'04A'!E2862&amp;$H$1&amp;'04A'!F2862&amp;$I$1&amp;'04A'!G2862&amp;$J$1&amp;'04A'!H2862&amp;$K$1&amp;'04A'!I2862&amp;$L$1&amp;'04A'!J2862&amp;$M$1&amp;'04A'!K2862&amp;$N$1&amp;'04A'!L2862&amp;$O$1&amp;'04A'!M2862&amp;$P$1&amp;'04A'!N2862&amp;$Q$1&amp;'04A'!O2862&amp;$R$1&amp;'04A'!P2862&amp;$S$1&amp;'04A'!Q2862&amp;$T$1&amp;'04A'!R2862&amp;$U$1&amp;'04A'!S2862&amp;$V$1&amp;'04A'!T2862&amp;$W$1&amp;'04A'!U2862&amp;$X$1&amp;'04A'!V2862&amp;$Y$1&amp;'04A'!W2862&amp;$Z$1&amp;'04A'!X2862&amp;$AA$1&amp;'04A'!Y2862&amp;$AB$1&amp;'04A'!Z2862&amp;$AC$1&amp;'04A'!AA2862&amp;$AD$1&amp;'04A'!AB2862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('b87621f4-17fd-46c7-97b9-454ba7759266','FORUMEN EAR DROP','FORUMEN EAR DROP','OBT02861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','','','','','','04A','X13','OBT02861','Y','35607','35607','35607','OBAT','ad8752e5-042d-486a-9926-52b374830a1c','0','0','0','20220819-2241-2200-2137-be2000ffc1de','','A');</v>
      </c>
      <c r="B2862" s="17"/>
      <c r="C2862" s="17"/>
      <c r="D2862" s="17"/>
      <c r="E2862" s="17"/>
      <c r="F2862" s="17"/>
      <c r="G2862" s="17"/>
      <c r="H2862" s="17"/>
      <c r="I2862" s="17"/>
      <c r="J2862" s="17"/>
      <c r="K2862" s="17"/>
      <c r="L2862" s="17"/>
      <c r="M2862" s="17"/>
      <c r="N2862" s="17"/>
      <c r="O2862" s="17"/>
      <c r="P2862" s="17"/>
      <c r="Q2862" s="17"/>
      <c r="R2862" s="17"/>
      <c r="S2862" s="17"/>
      <c r="T2862" s="17"/>
      <c r="U2862" s="17"/>
      <c r="V2862" s="17"/>
      <c r="W2862" s="17"/>
      <c r="X2862" s="17"/>
      <c r="Y2862" s="17"/>
      <c r="Z2862" s="17"/>
      <c r="AA2862" s="17"/>
      <c r="AB2862" s="17"/>
      <c r="AC2862" s="17"/>
    </row>
    <row r="2863" spans="1:29" x14ac:dyDescent="0.25">
      <c r="A2863" s="17" t="str">
        <f>$B$1&amp;$C$1&amp;'04A'!A2863&amp;$D$1&amp;'04A'!B2863&amp;$E$1&amp;'04A'!C2863&amp;$F$1&amp;'04A'!D2863&amp;$G$1&amp;'04A'!E2863&amp;$H$1&amp;'04A'!F2863&amp;$I$1&amp;'04A'!G2863&amp;$J$1&amp;'04A'!H2863&amp;$K$1&amp;'04A'!I2863&amp;$L$1&amp;'04A'!J2863&amp;$M$1&amp;'04A'!K2863&amp;$N$1&amp;'04A'!L2863&amp;$O$1&amp;'04A'!M2863&amp;$P$1&amp;'04A'!N2863&amp;$Q$1&amp;'04A'!O2863&amp;$R$1&amp;'04A'!P2863&amp;$S$1&amp;'04A'!Q2863&amp;$T$1&amp;'04A'!R2863&amp;$U$1&amp;'04A'!S2863&amp;$V$1&amp;'04A'!T2863&amp;$W$1&amp;'04A'!U2863&amp;$X$1&amp;'04A'!V2863&amp;$Y$1&amp;'04A'!W2863&amp;$Z$1&amp;'04A'!X2863&amp;$AA$1&amp;'04A'!Y2863&amp;$AB$1&amp;'04A'!Z2863&amp;$AC$1&amp;'04A'!AA2863&amp;$AD$1&amp;'04A'!AB2863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('c9f54645-d5bb-4255-8224-882fc1318090','GELANG RESIKO  KUNING DWS','GELANG RESIKO  KUNING DWS','OBT02862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','','','','','','04A','X13','OBT02862','Y','2431','2431','2431','OBAT','ad8752e5-042d-486a-9926-52b374830a1c','0','0','0','20220819-2241-2200-2137-be2000ffc1de','','A');</v>
      </c>
      <c r="B2863" s="17"/>
      <c r="C2863" s="17"/>
      <c r="D2863" s="17"/>
      <c r="E2863" s="17"/>
      <c r="F2863" s="17"/>
      <c r="G2863" s="17"/>
      <c r="H2863" s="17"/>
      <c r="I2863" s="17"/>
      <c r="J2863" s="17"/>
      <c r="K2863" s="17"/>
      <c r="L2863" s="17"/>
      <c r="M2863" s="17"/>
      <c r="N2863" s="17"/>
      <c r="O2863" s="17"/>
      <c r="P2863" s="17"/>
      <c r="Q2863" s="17"/>
      <c r="R2863" s="17"/>
      <c r="S2863" s="17"/>
      <c r="T2863" s="17"/>
      <c r="U2863" s="17"/>
      <c r="V2863" s="17"/>
      <c r="W2863" s="17"/>
      <c r="X2863" s="17"/>
      <c r="Y2863" s="17"/>
      <c r="Z2863" s="17"/>
      <c r="AA2863" s="17"/>
      <c r="AB2863" s="17"/>
      <c r="AC2863" s="17"/>
    </row>
    <row r="2864" spans="1:29" x14ac:dyDescent="0.25">
      <c r="A2864" s="17" t="str">
        <f>$B$1&amp;$C$1&amp;'04A'!A2864&amp;$D$1&amp;'04A'!B2864&amp;$E$1&amp;'04A'!C2864&amp;$F$1&amp;'04A'!D2864&amp;$G$1&amp;'04A'!E2864&amp;$H$1&amp;'04A'!F2864&amp;$I$1&amp;'04A'!G2864&amp;$J$1&amp;'04A'!H2864&amp;$K$1&amp;'04A'!I2864&amp;$L$1&amp;'04A'!J2864&amp;$M$1&amp;'04A'!K2864&amp;$N$1&amp;'04A'!L2864&amp;$O$1&amp;'04A'!M2864&amp;$P$1&amp;'04A'!N2864&amp;$Q$1&amp;'04A'!O2864&amp;$R$1&amp;'04A'!P2864&amp;$S$1&amp;'04A'!Q2864&amp;$T$1&amp;'04A'!R2864&amp;$U$1&amp;'04A'!S2864&amp;$V$1&amp;'04A'!T2864&amp;$W$1&amp;'04A'!U2864&amp;$X$1&amp;'04A'!V2864&amp;$Y$1&amp;'04A'!W2864&amp;$Z$1&amp;'04A'!X2864&amp;$AA$1&amp;'04A'!Y2864&amp;$AB$1&amp;'04A'!Z2864&amp;$AC$1&amp;'04A'!AA2864&amp;$AD$1&amp;'04A'!AB2864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('aea5ae77-1d8c-4fde-ac4c-4f2667b1761e','GELANG IDENTIFIKASI CHILD BIRU','GELANG IDENTIFIKASI CHILD BIRU','OBT02863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','','','','','','04A','X13','OBT02863','Y','3003','3003','3003','OBAT','ad8752e5-042d-486a-9926-52b374830a1c','0','0','0','20220819-2241-2200-2137-be2000ffc1de','','A');</v>
      </c>
      <c r="B2864" s="17"/>
      <c r="C2864" s="17"/>
      <c r="D2864" s="17"/>
      <c r="E2864" s="17"/>
      <c r="F2864" s="17"/>
      <c r="G2864" s="17"/>
      <c r="H2864" s="17"/>
      <c r="I2864" s="17"/>
      <c r="J2864" s="17"/>
      <c r="K2864" s="17"/>
      <c r="L2864" s="17"/>
      <c r="M2864" s="17"/>
      <c r="N2864" s="17"/>
      <c r="O2864" s="17"/>
      <c r="P2864" s="17"/>
      <c r="Q2864" s="17"/>
      <c r="R2864" s="17"/>
      <c r="S2864" s="17"/>
      <c r="T2864" s="17"/>
      <c r="U2864" s="17"/>
      <c r="V2864" s="17"/>
      <c r="W2864" s="17"/>
      <c r="X2864" s="17"/>
      <c r="Y2864" s="17"/>
      <c r="Z2864" s="17"/>
      <c r="AA2864" s="17"/>
      <c r="AB2864" s="17"/>
      <c r="AC2864" s="17"/>
    </row>
    <row r="2865" spans="1:29" x14ac:dyDescent="0.25">
      <c r="A2865" s="17" t="str">
        <f>$B$1&amp;$C$1&amp;'04A'!A2865&amp;$D$1&amp;'04A'!B2865&amp;$E$1&amp;'04A'!C2865&amp;$F$1&amp;'04A'!D2865&amp;$G$1&amp;'04A'!E2865&amp;$H$1&amp;'04A'!F2865&amp;$I$1&amp;'04A'!G2865&amp;$J$1&amp;'04A'!H2865&amp;$K$1&amp;'04A'!I2865&amp;$L$1&amp;'04A'!J2865&amp;$M$1&amp;'04A'!K2865&amp;$N$1&amp;'04A'!L2865&amp;$O$1&amp;'04A'!M2865&amp;$P$1&amp;'04A'!N2865&amp;$Q$1&amp;'04A'!O2865&amp;$R$1&amp;'04A'!P2865&amp;$S$1&amp;'04A'!Q2865&amp;$T$1&amp;'04A'!R2865&amp;$U$1&amp;'04A'!S2865&amp;$V$1&amp;'04A'!T2865&amp;$W$1&amp;'04A'!U2865&amp;$X$1&amp;'04A'!V2865&amp;$Y$1&amp;'04A'!W2865&amp;$Z$1&amp;'04A'!X2865&amp;$AA$1&amp;'04A'!Y2865&amp;$AB$1&amp;'04A'!Z2865&amp;$AC$1&amp;'04A'!AA2865&amp;$AD$1&amp;'04A'!AB2865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('061c19b4-6a7e-43d1-a4ba-814c63443518','GLIMEPIRIDE TAB 2 MG','GLIMEPIRIDE TAB 2 MG','OBT02864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','','','','','','04A','X13','OBT02864','Y','1397','1397','1397','OBAT','ad8752e5-042d-486a-9926-52b374830a1c','0','0','0','20220819-2241-2200-2137-be2000ffc1de','','A');</v>
      </c>
      <c r="B2865" s="17"/>
      <c r="C2865" s="17"/>
      <c r="D2865" s="17"/>
      <c r="E2865" s="17"/>
      <c r="F2865" s="17"/>
      <c r="G2865" s="17"/>
      <c r="H2865" s="17"/>
      <c r="I2865" s="17"/>
      <c r="J2865" s="17"/>
      <c r="K2865" s="17"/>
      <c r="L2865" s="17"/>
      <c r="M2865" s="17"/>
      <c r="N2865" s="17"/>
      <c r="O2865" s="17"/>
      <c r="P2865" s="17"/>
      <c r="Q2865" s="17"/>
      <c r="R2865" s="17"/>
      <c r="S2865" s="17"/>
      <c r="T2865" s="17"/>
      <c r="U2865" s="17"/>
      <c r="V2865" s="17"/>
      <c r="W2865" s="17"/>
      <c r="X2865" s="17"/>
      <c r="Y2865" s="17"/>
      <c r="Z2865" s="17"/>
      <c r="AA2865" s="17"/>
      <c r="AB2865" s="17"/>
      <c r="AC2865" s="17"/>
    </row>
    <row r="2866" spans="1:29" x14ac:dyDescent="0.25">
      <c r="A2866" s="17" t="str">
        <f>$B$1&amp;$C$1&amp;'04A'!A2866&amp;$D$1&amp;'04A'!B2866&amp;$E$1&amp;'04A'!C2866&amp;$F$1&amp;'04A'!D2866&amp;$G$1&amp;'04A'!E2866&amp;$H$1&amp;'04A'!F2866&amp;$I$1&amp;'04A'!G2866&amp;$J$1&amp;'04A'!H2866&amp;$K$1&amp;'04A'!I2866&amp;$L$1&amp;'04A'!J2866&amp;$M$1&amp;'04A'!K2866&amp;$N$1&amp;'04A'!L2866&amp;$O$1&amp;'04A'!M2866&amp;$P$1&amp;'04A'!N2866&amp;$Q$1&amp;'04A'!O2866&amp;$R$1&amp;'04A'!P2866&amp;$S$1&amp;'04A'!Q2866&amp;$T$1&amp;'04A'!R2866&amp;$U$1&amp;'04A'!S2866&amp;$V$1&amp;'04A'!T2866&amp;$W$1&amp;'04A'!U2866&amp;$X$1&amp;'04A'!V2866&amp;$Y$1&amp;'04A'!W2866&amp;$Z$1&amp;'04A'!X2866&amp;$AA$1&amp;'04A'!Y2866&amp;$AB$1&amp;'04A'!Z2866&amp;$AC$1&amp;'04A'!AA2866&amp;$AD$1&amp;'04A'!AB2866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('0f121cb8-95bb-4fc9-a303-e2fd395bd628','FLEET ENEMA 133 ML','FLEET ENEMA 133 ML','OBT02865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','','','','','','04A','X13','OBT02865','Y','139425','139425','139425','OBAT','ad8752e5-042d-486a-9926-52b374830a1c','0','0','0','20220819-2241-2200-2137-be2000ffc1de','','A');</v>
      </c>
      <c r="B2866" s="17"/>
      <c r="C2866" s="17"/>
      <c r="D2866" s="17"/>
      <c r="E2866" s="17"/>
      <c r="F2866" s="17"/>
      <c r="G2866" s="17"/>
      <c r="H2866" s="17"/>
      <c r="I2866" s="17"/>
      <c r="J2866" s="17"/>
      <c r="K2866" s="17"/>
      <c r="L2866" s="17"/>
      <c r="M2866" s="17"/>
      <c r="N2866" s="17"/>
      <c r="O2866" s="17"/>
      <c r="P2866" s="17"/>
      <c r="Q2866" s="17"/>
      <c r="R2866" s="17"/>
      <c r="S2866" s="17"/>
      <c r="T2866" s="17"/>
      <c r="U2866" s="17"/>
      <c r="V2866" s="17"/>
      <c r="W2866" s="17"/>
      <c r="X2866" s="17"/>
      <c r="Y2866" s="17"/>
      <c r="Z2866" s="17"/>
      <c r="AA2866" s="17"/>
      <c r="AB2866" s="17"/>
      <c r="AC2866" s="17"/>
    </row>
    <row r="2867" spans="1:29" x14ac:dyDescent="0.25">
      <c r="A2867" s="17" t="str">
        <f>$B$1&amp;$C$1&amp;'04A'!A2867&amp;$D$1&amp;'04A'!B2867&amp;$E$1&amp;'04A'!C2867&amp;$F$1&amp;'04A'!D2867&amp;$G$1&amp;'04A'!E2867&amp;$H$1&amp;'04A'!F2867&amp;$I$1&amp;'04A'!G2867&amp;$J$1&amp;'04A'!H2867&amp;$K$1&amp;'04A'!I2867&amp;$L$1&amp;'04A'!J2867&amp;$M$1&amp;'04A'!K2867&amp;$N$1&amp;'04A'!L2867&amp;$O$1&amp;'04A'!M2867&amp;$P$1&amp;'04A'!N2867&amp;$Q$1&amp;'04A'!O2867&amp;$R$1&amp;'04A'!P2867&amp;$S$1&amp;'04A'!Q2867&amp;$T$1&amp;'04A'!R2867&amp;$U$1&amp;'04A'!S2867&amp;$V$1&amp;'04A'!T2867&amp;$W$1&amp;'04A'!U2867&amp;$X$1&amp;'04A'!V2867&amp;$Y$1&amp;'04A'!W2867&amp;$Z$1&amp;'04A'!X2867&amp;$AA$1&amp;'04A'!Y2867&amp;$AB$1&amp;'04A'!Z2867&amp;$AC$1&amp;'04A'!AA2867&amp;$AD$1&amp;'04A'!AB2867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('44c09b17-f26f-4e7e-a919-09b4a19839df','KERTAS  CTG','KERTAS  CTG','OBT02866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','','','','','','04A','X13','OBT02866','Y','64350','64350','64350','OBAT','ad8752e5-042d-486a-9926-52b374830a1c','0','0','0','20220819-2241-2200-2137-be2000ffc1de','','A');</v>
      </c>
      <c r="B2867" s="17"/>
      <c r="C2867" s="17"/>
      <c r="D2867" s="17"/>
      <c r="E2867" s="17"/>
      <c r="F2867" s="17"/>
      <c r="G2867" s="17"/>
      <c r="H2867" s="17"/>
      <c r="I2867" s="17"/>
      <c r="J2867" s="17"/>
      <c r="K2867" s="17"/>
      <c r="L2867" s="17"/>
      <c r="M2867" s="17"/>
      <c r="N2867" s="17"/>
      <c r="O2867" s="17"/>
      <c r="P2867" s="17"/>
      <c r="Q2867" s="17"/>
      <c r="R2867" s="17"/>
      <c r="S2867" s="17"/>
      <c r="T2867" s="17"/>
      <c r="U2867" s="17"/>
      <c r="V2867" s="17"/>
      <c r="W2867" s="17"/>
      <c r="X2867" s="17"/>
      <c r="Y2867" s="17"/>
      <c r="Z2867" s="17"/>
      <c r="AA2867" s="17"/>
      <c r="AB2867" s="17"/>
      <c r="AC2867" s="17"/>
    </row>
    <row r="2868" spans="1:29" x14ac:dyDescent="0.25">
      <c r="A2868" s="17" t="str">
        <f>$B$1&amp;$C$1&amp;'04A'!A2868&amp;$D$1&amp;'04A'!B2868&amp;$E$1&amp;'04A'!C2868&amp;$F$1&amp;'04A'!D2868&amp;$G$1&amp;'04A'!E2868&amp;$H$1&amp;'04A'!F2868&amp;$I$1&amp;'04A'!G2868&amp;$J$1&amp;'04A'!H2868&amp;$K$1&amp;'04A'!I2868&amp;$L$1&amp;'04A'!J2868&amp;$M$1&amp;'04A'!K2868&amp;$N$1&amp;'04A'!L2868&amp;$O$1&amp;'04A'!M2868&amp;$P$1&amp;'04A'!N2868&amp;$Q$1&amp;'04A'!O2868&amp;$R$1&amp;'04A'!P2868&amp;$S$1&amp;'04A'!Q2868&amp;$T$1&amp;'04A'!R2868&amp;$U$1&amp;'04A'!S2868&amp;$V$1&amp;'04A'!T2868&amp;$W$1&amp;'04A'!U2868&amp;$X$1&amp;'04A'!V2868&amp;$Y$1&amp;'04A'!W2868&amp;$Z$1&amp;'04A'!X2868&amp;$AA$1&amp;'04A'!Y2868&amp;$AB$1&amp;'04A'!Z2868&amp;$AC$1&amp;'04A'!AA2868&amp;$AD$1&amp;'04A'!AB2868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('c40b12fe-850e-49b1-8d49-8b32a6b210c8','IBUPROFEN 200 MG','IBUPROFEN 200 MG','OBT02867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','','','','','','04A','X13','OBT02867','Y','390','390','390','OBAT','ad8752e5-042d-486a-9926-52b374830a1c','0','0','0','20220819-2241-2200-2137-be2000ffc1de','','A');</v>
      </c>
      <c r="B2868" s="17"/>
      <c r="C2868" s="17"/>
      <c r="D2868" s="17"/>
      <c r="E2868" s="17"/>
      <c r="F2868" s="17"/>
      <c r="G2868" s="17"/>
      <c r="H2868" s="17"/>
      <c r="I2868" s="17"/>
      <c r="J2868" s="17"/>
      <c r="K2868" s="17"/>
      <c r="L2868" s="17"/>
      <c r="M2868" s="17"/>
      <c r="N2868" s="17"/>
      <c r="O2868" s="17"/>
      <c r="P2868" s="17"/>
      <c r="Q2868" s="17"/>
      <c r="R2868" s="17"/>
      <c r="S2868" s="17"/>
      <c r="T2868" s="17"/>
      <c r="U2868" s="17"/>
      <c r="V2868" s="17"/>
      <c r="W2868" s="17"/>
      <c r="X2868" s="17"/>
      <c r="Y2868" s="17"/>
      <c r="Z2868" s="17"/>
      <c r="AA2868" s="17"/>
      <c r="AB2868" s="17"/>
      <c r="AC2868" s="17"/>
    </row>
    <row r="2869" spans="1:29" x14ac:dyDescent="0.25">
      <c r="A2869" s="17" t="str">
        <f>$B$1&amp;$C$1&amp;'04A'!A2869&amp;$D$1&amp;'04A'!B2869&amp;$E$1&amp;'04A'!C2869&amp;$F$1&amp;'04A'!D2869&amp;$G$1&amp;'04A'!E2869&amp;$H$1&amp;'04A'!F2869&amp;$I$1&amp;'04A'!G2869&amp;$J$1&amp;'04A'!H2869&amp;$K$1&amp;'04A'!I2869&amp;$L$1&amp;'04A'!J2869&amp;$M$1&amp;'04A'!K2869&amp;$N$1&amp;'04A'!L2869&amp;$O$1&amp;'04A'!M2869&amp;$P$1&amp;'04A'!N2869&amp;$Q$1&amp;'04A'!O2869&amp;$R$1&amp;'04A'!P2869&amp;$S$1&amp;'04A'!Q2869&amp;$T$1&amp;'04A'!R2869&amp;$U$1&amp;'04A'!S2869&amp;$V$1&amp;'04A'!T2869&amp;$W$1&amp;'04A'!U2869&amp;$X$1&amp;'04A'!V2869&amp;$Y$1&amp;'04A'!W2869&amp;$Z$1&amp;'04A'!X2869&amp;$AA$1&amp;'04A'!Y2869&amp;$AB$1&amp;'04A'!Z2869&amp;$AC$1&amp;'04A'!AA2869&amp;$AD$1&amp;'04A'!AB2869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('f3caea73-bf4e-4171-98ff-bae2ab1f25fc','INFUS SET (B BROUN)','INFUS SET (B BROUN)','OBT02868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','','','','','','04A','X13','OBT02868','Y','20020','20020','20020','OBAT','ad8752e5-042d-486a-9926-52b374830a1c','0','0','0','20220819-2241-2200-2137-be2000ffc1de','','A');</v>
      </c>
      <c r="B2869" s="17"/>
      <c r="C2869" s="17"/>
      <c r="D2869" s="17"/>
      <c r="E2869" s="17"/>
      <c r="F2869" s="17"/>
      <c r="G2869" s="17"/>
      <c r="H2869" s="17"/>
      <c r="I2869" s="17"/>
      <c r="J2869" s="17"/>
      <c r="K2869" s="17"/>
      <c r="L2869" s="17"/>
      <c r="M2869" s="17"/>
      <c r="N2869" s="17"/>
      <c r="O2869" s="17"/>
      <c r="P2869" s="17"/>
      <c r="Q2869" s="17"/>
      <c r="R2869" s="17"/>
      <c r="S2869" s="17"/>
      <c r="T2869" s="17"/>
      <c r="U2869" s="17"/>
      <c r="V2869" s="17"/>
      <c r="W2869" s="17"/>
      <c r="X2869" s="17"/>
      <c r="Y2869" s="17"/>
      <c r="Z2869" s="17"/>
      <c r="AA2869" s="17"/>
      <c r="AB2869" s="17"/>
      <c r="AC2869" s="17"/>
    </row>
    <row r="2870" spans="1:29" x14ac:dyDescent="0.25">
      <c r="A2870" s="17" t="str">
        <f>$B$1&amp;$C$1&amp;'04A'!A2870&amp;$D$1&amp;'04A'!B2870&amp;$E$1&amp;'04A'!C2870&amp;$F$1&amp;'04A'!D2870&amp;$G$1&amp;'04A'!E2870&amp;$H$1&amp;'04A'!F2870&amp;$I$1&amp;'04A'!G2870&amp;$J$1&amp;'04A'!H2870&amp;$K$1&amp;'04A'!I2870&amp;$L$1&amp;'04A'!J2870&amp;$M$1&amp;'04A'!K2870&amp;$N$1&amp;'04A'!L2870&amp;$O$1&amp;'04A'!M2870&amp;$P$1&amp;'04A'!N2870&amp;$Q$1&amp;'04A'!O2870&amp;$R$1&amp;'04A'!P2870&amp;$S$1&amp;'04A'!Q2870&amp;$T$1&amp;'04A'!R2870&amp;$U$1&amp;'04A'!S2870&amp;$V$1&amp;'04A'!T2870&amp;$W$1&amp;'04A'!U2870&amp;$X$1&amp;'04A'!V2870&amp;$Y$1&amp;'04A'!W2870&amp;$Z$1&amp;'04A'!X2870&amp;$AA$1&amp;'04A'!Y2870&amp;$AB$1&amp;'04A'!Z2870&amp;$AC$1&amp;'04A'!AA2870&amp;$AD$1&amp;'04A'!AB2870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('b5710527-8b12-47de-aed6-704db83d4e65','INFUSAN D5+1/4 NS SP','INFUSAN D5+1/4 NS SP','OBT02869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','','','','','','04A','X13','OBT02869','Y','25382','25382','25382','OBAT','ad8752e5-042d-486a-9926-52b374830a1c','0','0','0','20220819-2241-2200-2137-be2000ffc1de','','A');</v>
      </c>
      <c r="B2870" s="17"/>
      <c r="C2870" s="17"/>
      <c r="D2870" s="17"/>
      <c r="E2870" s="17"/>
      <c r="F2870" s="17"/>
      <c r="G2870" s="17"/>
      <c r="H2870" s="17"/>
      <c r="I2870" s="17"/>
      <c r="J2870" s="17"/>
      <c r="K2870" s="17"/>
      <c r="L2870" s="17"/>
      <c r="M2870" s="17"/>
      <c r="N2870" s="17"/>
      <c r="O2870" s="17"/>
      <c r="P2870" s="17"/>
      <c r="Q2870" s="17"/>
      <c r="R2870" s="17"/>
      <c r="S2870" s="17"/>
      <c r="T2870" s="17"/>
      <c r="U2870" s="17"/>
      <c r="V2870" s="17"/>
      <c r="W2870" s="17"/>
      <c r="X2870" s="17"/>
      <c r="Y2870" s="17"/>
      <c r="Z2870" s="17"/>
      <c r="AA2870" s="17"/>
      <c r="AB2870" s="17"/>
      <c r="AC2870" s="17"/>
    </row>
    <row r="2871" spans="1:29" x14ac:dyDescent="0.25">
      <c r="A2871" s="17" t="str">
        <f>$B$1&amp;$C$1&amp;'04A'!A2871&amp;$D$1&amp;'04A'!B2871&amp;$E$1&amp;'04A'!C2871&amp;$F$1&amp;'04A'!D2871&amp;$G$1&amp;'04A'!E2871&amp;$H$1&amp;'04A'!F2871&amp;$I$1&amp;'04A'!G2871&amp;$J$1&amp;'04A'!H2871&amp;$K$1&amp;'04A'!I2871&amp;$L$1&amp;'04A'!J2871&amp;$M$1&amp;'04A'!K2871&amp;$N$1&amp;'04A'!L2871&amp;$O$1&amp;'04A'!M2871&amp;$P$1&amp;'04A'!N2871&amp;$Q$1&amp;'04A'!O2871&amp;$R$1&amp;'04A'!P2871&amp;$S$1&amp;'04A'!Q2871&amp;$T$1&amp;'04A'!R2871&amp;$U$1&amp;'04A'!S2871&amp;$V$1&amp;'04A'!T2871&amp;$W$1&amp;'04A'!U2871&amp;$X$1&amp;'04A'!V2871&amp;$Y$1&amp;'04A'!W2871&amp;$Z$1&amp;'04A'!X2871&amp;$AA$1&amp;'04A'!Y2871&amp;$AB$1&amp;'04A'!Z2871&amp;$AC$1&amp;'04A'!AA2871&amp;$AD$1&amp;'04A'!AB2871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('e0bc2976-a9e6-47a3-830c-4d0926a649d7','INFUSAN D.5 100 ML','INFUSAN D.5 100 ML','OBT02870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','','','','','','04A','X13','OBT02870','Y','24310','24310','24310','OBAT','ad8752e5-042d-486a-9926-52b374830a1c','0','0','0','20220819-2241-2200-2137-be2000ffc1de','','A');</v>
      </c>
      <c r="B2871" s="17"/>
      <c r="C2871" s="17"/>
      <c r="D2871" s="17"/>
      <c r="E2871" s="17"/>
      <c r="F2871" s="17"/>
      <c r="G2871" s="17"/>
      <c r="H2871" s="17"/>
      <c r="I2871" s="17"/>
      <c r="J2871" s="17"/>
      <c r="K2871" s="17"/>
      <c r="L2871" s="17"/>
      <c r="M2871" s="17"/>
      <c r="N2871" s="17"/>
      <c r="O2871" s="17"/>
      <c r="P2871" s="17"/>
      <c r="Q2871" s="17"/>
      <c r="R2871" s="17"/>
      <c r="S2871" s="17"/>
      <c r="T2871" s="17"/>
      <c r="U2871" s="17"/>
      <c r="V2871" s="17"/>
      <c r="W2871" s="17"/>
      <c r="X2871" s="17"/>
      <c r="Y2871" s="17"/>
      <c r="Z2871" s="17"/>
      <c r="AA2871" s="17"/>
      <c r="AB2871" s="17"/>
      <c r="AC2871" s="17"/>
    </row>
    <row r="2872" spans="1:29" x14ac:dyDescent="0.25">
      <c r="A2872" s="17" t="str">
        <f>$B$1&amp;$C$1&amp;'04A'!A2872&amp;$D$1&amp;'04A'!B2872&amp;$E$1&amp;'04A'!C2872&amp;$F$1&amp;'04A'!D2872&amp;$G$1&amp;'04A'!E2872&amp;$H$1&amp;'04A'!F2872&amp;$I$1&amp;'04A'!G2872&amp;$J$1&amp;'04A'!H2872&amp;$K$1&amp;'04A'!I2872&amp;$L$1&amp;'04A'!J2872&amp;$M$1&amp;'04A'!K2872&amp;$N$1&amp;'04A'!L2872&amp;$O$1&amp;'04A'!M2872&amp;$P$1&amp;'04A'!N2872&amp;$Q$1&amp;'04A'!O2872&amp;$R$1&amp;'04A'!P2872&amp;$S$1&amp;'04A'!Q2872&amp;$T$1&amp;'04A'!R2872&amp;$U$1&amp;'04A'!S2872&amp;$V$1&amp;'04A'!T2872&amp;$W$1&amp;'04A'!U2872&amp;$X$1&amp;'04A'!V2872&amp;$Y$1&amp;'04A'!W2872&amp;$Z$1&amp;'04A'!X2872&amp;$AA$1&amp;'04A'!Y2872&amp;$AB$1&amp;'04A'!Z2872&amp;$AC$1&amp;'04A'!AA2872&amp;$AD$1&amp;'04A'!AB2872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('95bdec88-b4e3-4a34-a115-783c973dc8a0','INHA TAB 400MG (MERSI)','INHA TAB 400MG (MERSI)','OBT02871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','','','','','','04A','X13','OBT02871','Y','858','858','858','OBAT','ad8752e5-042d-486a-9926-52b374830a1c','0','0','0','20220819-2241-2200-2137-be2000ffc1de','','A');</v>
      </c>
      <c r="B2872" s="17"/>
      <c r="C2872" s="17"/>
      <c r="D2872" s="17"/>
      <c r="E2872" s="17"/>
      <c r="F2872" s="17"/>
      <c r="G2872" s="17"/>
      <c r="H2872" s="17"/>
      <c r="I2872" s="17"/>
      <c r="J2872" s="17"/>
      <c r="K2872" s="17"/>
      <c r="L2872" s="17"/>
      <c r="M2872" s="17"/>
      <c r="N2872" s="17"/>
      <c r="O2872" s="17"/>
      <c r="P2872" s="17"/>
      <c r="Q2872" s="17"/>
      <c r="R2872" s="17"/>
      <c r="S2872" s="17"/>
      <c r="T2872" s="17"/>
      <c r="U2872" s="17"/>
      <c r="V2872" s="17"/>
      <c r="W2872" s="17"/>
      <c r="X2872" s="17"/>
      <c r="Y2872" s="17"/>
      <c r="Z2872" s="17"/>
      <c r="AA2872" s="17"/>
      <c r="AB2872" s="17"/>
      <c r="AC2872" s="17"/>
    </row>
    <row r="2873" spans="1:29" x14ac:dyDescent="0.25">
      <c r="A2873" s="17" t="str">
        <f>$B$1&amp;$C$1&amp;'04A'!A2873&amp;$D$1&amp;'04A'!B2873&amp;$E$1&amp;'04A'!C2873&amp;$F$1&amp;'04A'!D2873&amp;$G$1&amp;'04A'!E2873&amp;$H$1&amp;'04A'!F2873&amp;$I$1&amp;'04A'!G2873&amp;$J$1&amp;'04A'!H2873&amp;$K$1&amp;'04A'!I2873&amp;$L$1&amp;'04A'!J2873&amp;$M$1&amp;'04A'!K2873&amp;$N$1&amp;'04A'!L2873&amp;$O$1&amp;'04A'!M2873&amp;$P$1&amp;'04A'!N2873&amp;$Q$1&amp;'04A'!O2873&amp;$R$1&amp;'04A'!P2873&amp;$S$1&amp;'04A'!Q2873&amp;$T$1&amp;'04A'!R2873&amp;$U$1&amp;'04A'!S2873&amp;$V$1&amp;'04A'!T2873&amp;$W$1&amp;'04A'!U2873&amp;$X$1&amp;'04A'!V2873&amp;$Y$1&amp;'04A'!W2873&amp;$Z$1&amp;'04A'!X2873&amp;$AA$1&amp;'04A'!Y2873&amp;$AB$1&amp;'04A'!Z2873&amp;$AC$1&amp;'04A'!AA2873&amp;$AD$1&amp;'04A'!AB2873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('5c18c322-a151-4d99-9060-540f730c0141','INTERLAC  DROPS','INTERLAC  DROPS','OBT02872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','','','','','','04A','X13','OBT02872','Y','350350','350350','350350','OBAT','ad8752e5-042d-486a-9926-52b374830a1c','0','0','0','20220819-2241-2200-2137-be2000ffc1de','','A');</v>
      </c>
      <c r="B2873" s="17"/>
      <c r="C2873" s="17"/>
      <c r="D2873" s="17"/>
      <c r="E2873" s="17"/>
      <c r="F2873" s="17"/>
      <c r="G2873" s="17"/>
      <c r="H2873" s="17"/>
      <c r="I2873" s="17"/>
      <c r="J2873" s="17"/>
      <c r="K2873" s="17"/>
      <c r="L2873" s="17"/>
      <c r="M2873" s="17"/>
      <c r="N2873" s="17"/>
      <c r="O2873" s="17"/>
      <c r="P2873" s="17"/>
      <c r="Q2873" s="17"/>
      <c r="R2873" s="17"/>
      <c r="S2873" s="17"/>
      <c r="T2873" s="17"/>
      <c r="U2873" s="17"/>
      <c r="V2873" s="17"/>
      <c r="W2873" s="17"/>
      <c r="X2873" s="17"/>
      <c r="Y2873" s="17"/>
      <c r="Z2873" s="17"/>
      <c r="AA2873" s="17"/>
      <c r="AB2873" s="17"/>
      <c r="AC2873" s="17"/>
    </row>
    <row r="2874" spans="1:29" x14ac:dyDescent="0.25">
      <c r="A2874" s="17" t="str">
        <f>$B$1&amp;$C$1&amp;'04A'!A2874&amp;$D$1&amp;'04A'!B2874&amp;$E$1&amp;'04A'!C2874&amp;$F$1&amp;'04A'!D2874&amp;$G$1&amp;'04A'!E2874&amp;$H$1&amp;'04A'!F2874&amp;$I$1&amp;'04A'!G2874&amp;$J$1&amp;'04A'!H2874&amp;$K$1&amp;'04A'!I2874&amp;$L$1&amp;'04A'!J2874&amp;$M$1&amp;'04A'!K2874&amp;$N$1&amp;'04A'!L2874&amp;$O$1&amp;'04A'!M2874&amp;$P$1&amp;'04A'!N2874&amp;$Q$1&amp;'04A'!O2874&amp;$R$1&amp;'04A'!P2874&amp;$S$1&amp;'04A'!Q2874&amp;$T$1&amp;'04A'!R2874&amp;$U$1&amp;'04A'!S2874&amp;$V$1&amp;'04A'!T2874&amp;$W$1&amp;'04A'!U2874&amp;$X$1&amp;'04A'!V2874&amp;$Y$1&amp;'04A'!W2874&amp;$Z$1&amp;'04A'!X2874&amp;$AA$1&amp;'04A'!Y2874&amp;$AB$1&amp;'04A'!Z2874&amp;$AC$1&amp;'04A'!AA2874&amp;$AD$1&amp;'04A'!AB2874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('6fe115a6-1695-4c6b-bb46-eaa6ae9a4139','KALIUM DIKLOFENAK  25MG','KALIUM DIKLOFENAK  25MG','OBT02873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','','','','','','04A','X13','OBT02873','Y','310','310','310','OBAT','ad8752e5-042d-486a-9926-52b374830a1c','0','0','0','20220819-2241-2200-2137-be2000ffc1de','','A');</v>
      </c>
      <c r="B2874" s="17"/>
      <c r="C2874" s="17"/>
      <c r="D2874" s="17"/>
      <c r="E2874" s="17"/>
      <c r="F2874" s="17"/>
      <c r="G2874" s="17"/>
      <c r="H2874" s="17"/>
      <c r="I2874" s="17"/>
      <c r="J2874" s="17"/>
      <c r="K2874" s="17"/>
      <c r="L2874" s="17"/>
      <c r="M2874" s="17"/>
      <c r="N2874" s="17"/>
      <c r="O2874" s="17"/>
      <c r="P2874" s="17"/>
      <c r="Q2874" s="17"/>
      <c r="R2874" s="17"/>
      <c r="S2874" s="17"/>
      <c r="T2874" s="17"/>
      <c r="U2874" s="17"/>
      <c r="V2874" s="17"/>
      <c r="W2874" s="17"/>
      <c r="X2874" s="17"/>
      <c r="Y2874" s="17"/>
      <c r="Z2874" s="17"/>
      <c r="AA2874" s="17"/>
      <c r="AB2874" s="17"/>
      <c r="AC2874" s="17"/>
    </row>
    <row r="2875" spans="1:29" x14ac:dyDescent="0.25">
      <c r="A2875" s="17" t="str">
        <f>$B$1&amp;$C$1&amp;'04A'!A2875&amp;$D$1&amp;'04A'!B2875&amp;$E$1&amp;'04A'!C2875&amp;$F$1&amp;'04A'!D2875&amp;$G$1&amp;'04A'!E2875&amp;$H$1&amp;'04A'!F2875&amp;$I$1&amp;'04A'!G2875&amp;$J$1&amp;'04A'!H2875&amp;$K$1&amp;'04A'!I2875&amp;$L$1&amp;'04A'!J2875&amp;$M$1&amp;'04A'!K2875&amp;$N$1&amp;'04A'!L2875&amp;$O$1&amp;'04A'!M2875&amp;$P$1&amp;'04A'!N2875&amp;$Q$1&amp;'04A'!O2875&amp;$R$1&amp;'04A'!P2875&amp;$S$1&amp;'04A'!Q2875&amp;$T$1&amp;'04A'!R2875&amp;$U$1&amp;'04A'!S2875&amp;$V$1&amp;'04A'!T2875&amp;$W$1&amp;'04A'!U2875&amp;$X$1&amp;'04A'!V2875&amp;$Y$1&amp;'04A'!W2875&amp;$Z$1&amp;'04A'!X2875&amp;$AA$1&amp;'04A'!Y2875&amp;$AB$1&amp;'04A'!Z2875&amp;$AC$1&amp;'04A'!AA2875&amp;$AD$1&amp;'04A'!AB2875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('63be1f00-8088-41da-95c6-785429a9ed10','LEUCOBAND 3 INC / 7,5 CM (soffband)','LEUCOBAND 3 INC / 7,5 CM (soffband)','OBT02874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','','','','','','04A','X13','OBT02874','Y','17589','17589','17589','OBAT','ad8752e5-042d-486a-9926-52b374830a1c','0','0','0','20220819-2241-2200-2137-be2000ffc1de','','A');</v>
      </c>
      <c r="B2875" s="17"/>
      <c r="C2875" s="17"/>
      <c r="D2875" s="17"/>
      <c r="E2875" s="17"/>
      <c r="F2875" s="17"/>
      <c r="G2875" s="17"/>
      <c r="H2875" s="17"/>
      <c r="I2875" s="17"/>
      <c r="J2875" s="17"/>
      <c r="K2875" s="17"/>
      <c r="L2875" s="17"/>
      <c r="M2875" s="17"/>
      <c r="N2875" s="17"/>
      <c r="O2875" s="17"/>
      <c r="P2875" s="17"/>
      <c r="Q2875" s="17"/>
      <c r="R2875" s="17"/>
      <c r="S2875" s="17"/>
      <c r="T2875" s="17"/>
      <c r="U2875" s="17"/>
      <c r="V2875" s="17"/>
      <c r="W2875" s="17"/>
      <c r="X2875" s="17"/>
      <c r="Y2875" s="17"/>
      <c r="Z2875" s="17"/>
      <c r="AA2875" s="17"/>
      <c r="AB2875" s="17"/>
      <c r="AC2875" s="17"/>
    </row>
    <row r="2876" spans="1:29" x14ac:dyDescent="0.25">
      <c r="A2876" s="17" t="str">
        <f>$B$1&amp;$C$1&amp;'04A'!A2876&amp;$D$1&amp;'04A'!B2876&amp;$E$1&amp;'04A'!C2876&amp;$F$1&amp;'04A'!D2876&amp;$G$1&amp;'04A'!E2876&amp;$H$1&amp;'04A'!F2876&amp;$I$1&amp;'04A'!G2876&amp;$J$1&amp;'04A'!H2876&amp;$K$1&amp;'04A'!I2876&amp;$L$1&amp;'04A'!J2876&amp;$M$1&amp;'04A'!K2876&amp;$N$1&amp;'04A'!L2876&amp;$O$1&amp;'04A'!M2876&amp;$P$1&amp;'04A'!N2876&amp;$Q$1&amp;'04A'!O2876&amp;$R$1&amp;'04A'!P2876&amp;$S$1&amp;'04A'!Q2876&amp;$T$1&amp;'04A'!R2876&amp;$U$1&amp;'04A'!S2876&amp;$V$1&amp;'04A'!T2876&amp;$W$1&amp;'04A'!U2876&amp;$X$1&amp;'04A'!V2876&amp;$Y$1&amp;'04A'!W2876&amp;$Z$1&amp;'04A'!X2876&amp;$AA$1&amp;'04A'!Y2876&amp;$AB$1&amp;'04A'!Z2876&amp;$AC$1&amp;'04A'!AA2876&amp;$AD$1&amp;'04A'!AB2876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('527a79bf-a11a-412a-bf18-c1f54b73d639','LACTO B','LACTO B','OBT02875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','','','','','','04A','X13','OBT02875','Y','9199','9199','9199','OBAT','ad8752e5-042d-486a-9926-52b374830a1c','0','0','0','20220819-2241-2200-2137-be2000ffc1de','','A');</v>
      </c>
      <c r="B2876" s="17"/>
      <c r="C2876" s="17"/>
      <c r="D2876" s="17"/>
      <c r="E2876" s="17"/>
      <c r="F2876" s="17"/>
      <c r="G2876" s="17"/>
      <c r="H2876" s="17"/>
      <c r="I2876" s="17"/>
      <c r="J2876" s="17"/>
      <c r="K2876" s="17"/>
      <c r="L2876" s="17"/>
      <c r="M2876" s="17"/>
      <c r="N2876" s="17"/>
      <c r="O2876" s="17"/>
      <c r="P2876" s="17"/>
      <c r="Q2876" s="17"/>
      <c r="R2876" s="17"/>
      <c r="S2876" s="17"/>
      <c r="T2876" s="17"/>
      <c r="U2876" s="17"/>
      <c r="V2876" s="17"/>
      <c r="W2876" s="17"/>
      <c r="X2876" s="17"/>
      <c r="Y2876" s="17"/>
      <c r="Z2876" s="17"/>
      <c r="AA2876" s="17"/>
      <c r="AB2876" s="17"/>
      <c r="AC2876" s="17"/>
    </row>
    <row r="2877" spans="1:29" x14ac:dyDescent="0.25">
      <c r="A2877" s="17" t="str">
        <f>$B$1&amp;$C$1&amp;'04A'!A2877&amp;$D$1&amp;'04A'!B2877&amp;$E$1&amp;'04A'!C2877&amp;$F$1&amp;'04A'!D2877&amp;$G$1&amp;'04A'!E2877&amp;$H$1&amp;'04A'!F2877&amp;$I$1&amp;'04A'!G2877&amp;$J$1&amp;'04A'!H2877&amp;$K$1&amp;'04A'!I2877&amp;$L$1&amp;'04A'!J2877&amp;$M$1&amp;'04A'!K2877&amp;$N$1&amp;'04A'!L2877&amp;$O$1&amp;'04A'!M2877&amp;$P$1&amp;'04A'!N2877&amp;$Q$1&amp;'04A'!O2877&amp;$R$1&amp;'04A'!P2877&amp;$S$1&amp;'04A'!Q2877&amp;$T$1&amp;'04A'!R2877&amp;$U$1&amp;'04A'!S2877&amp;$V$1&amp;'04A'!T2877&amp;$W$1&amp;'04A'!U2877&amp;$X$1&amp;'04A'!V2877&amp;$Y$1&amp;'04A'!W2877&amp;$Z$1&amp;'04A'!X2877&amp;$AA$1&amp;'04A'!Y2877&amp;$AB$1&amp;'04A'!Z2877&amp;$AC$1&amp;'04A'!AA2877&amp;$AD$1&amp;'04A'!AB2877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('c9fdb75d-ca35-40e8-beba-7ed5ae6192e2','LASIX TAB 40 MG','LASIX TAB 40 MG','OBT02876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','','','','','','04A','X13','OBT02876','Y','7017','7017','7017','OBAT','ad8752e5-042d-486a-9926-52b374830a1c','0','0','0','20220819-2241-2200-2137-be2000ffc1de','','A');</v>
      </c>
      <c r="B2877" s="17"/>
      <c r="C2877" s="17"/>
      <c r="D2877" s="17"/>
      <c r="E2877" s="17"/>
      <c r="F2877" s="17"/>
      <c r="G2877" s="17"/>
      <c r="H2877" s="17"/>
      <c r="I2877" s="17"/>
      <c r="J2877" s="17"/>
      <c r="K2877" s="17"/>
      <c r="L2877" s="17"/>
      <c r="M2877" s="17"/>
      <c r="N2877" s="17"/>
      <c r="O2877" s="17"/>
      <c r="P2877" s="17"/>
      <c r="Q2877" s="17"/>
      <c r="R2877" s="17"/>
      <c r="S2877" s="17"/>
      <c r="T2877" s="17"/>
      <c r="U2877" s="17"/>
      <c r="V2877" s="17"/>
      <c r="W2877" s="17"/>
      <c r="X2877" s="17"/>
      <c r="Y2877" s="17"/>
      <c r="Z2877" s="17"/>
      <c r="AA2877" s="17"/>
      <c r="AB2877" s="17"/>
      <c r="AC2877" s="17"/>
    </row>
    <row r="2878" spans="1:29" x14ac:dyDescent="0.25">
      <c r="A2878" s="17" t="str">
        <f>$B$1&amp;$C$1&amp;'04A'!A2878&amp;$D$1&amp;'04A'!B2878&amp;$E$1&amp;'04A'!C2878&amp;$F$1&amp;'04A'!D2878&amp;$G$1&amp;'04A'!E2878&amp;$H$1&amp;'04A'!F2878&amp;$I$1&amp;'04A'!G2878&amp;$J$1&amp;'04A'!H2878&amp;$K$1&amp;'04A'!I2878&amp;$L$1&amp;'04A'!J2878&amp;$M$1&amp;'04A'!K2878&amp;$N$1&amp;'04A'!L2878&amp;$O$1&amp;'04A'!M2878&amp;$P$1&amp;'04A'!N2878&amp;$Q$1&amp;'04A'!O2878&amp;$R$1&amp;'04A'!P2878&amp;$S$1&amp;'04A'!Q2878&amp;$T$1&amp;'04A'!R2878&amp;$U$1&amp;'04A'!S2878&amp;$V$1&amp;'04A'!T2878&amp;$W$1&amp;'04A'!U2878&amp;$X$1&amp;'04A'!V2878&amp;$Y$1&amp;'04A'!W2878&amp;$Z$1&amp;'04A'!X2878&amp;$AA$1&amp;'04A'!Y2878&amp;$AB$1&amp;'04A'!Z2878&amp;$AC$1&amp;'04A'!AA2878&amp;$AD$1&amp;'04A'!AB2878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('8c81462c-5a8e-4cd5-831c-984dd030b5bb','LEVOPAR  TAB','LEVOPAR  TAB','OBT02877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','','','','','','04A','X13','OBT02877','Y','5720','5720','5720','OBAT','ad8752e5-042d-486a-9926-52b374830a1c','0','0','0','20220819-2241-2200-2137-be2000ffc1de','','A');</v>
      </c>
      <c r="B2878" s="17"/>
      <c r="C2878" s="17"/>
      <c r="D2878" s="17"/>
      <c r="E2878" s="17"/>
      <c r="F2878" s="17"/>
      <c r="G2878" s="17"/>
      <c r="H2878" s="17"/>
      <c r="I2878" s="17"/>
      <c r="J2878" s="17"/>
      <c r="K2878" s="17"/>
      <c r="L2878" s="17"/>
      <c r="M2878" s="17"/>
      <c r="N2878" s="17"/>
      <c r="O2878" s="17"/>
      <c r="P2878" s="17"/>
      <c r="Q2878" s="17"/>
      <c r="R2878" s="17"/>
      <c r="S2878" s="17"/>
      <c r="T2878" s="17"/>
      <c r="U2878" s="17"/>
      <c r="V2878" s="17"/>
      <c r="W2878" s="17"/>
      <c r="X2878" s="17"/>
      <c r="Y2878" s="17"/>
      <c r="Z2878" s="17"/>
      <c r="AA2878" s="17"/>
      <c r="AB2878" s="17"/>
      <c r="AC2878" s="17"/>
    </row>
    <row r="2879" spans="1:29" x14ac:dyDescent="0.25">
      <c r="A2879" s="17" t="str">
        <f>$B$1&amp;$C$1&amp;'04A'!A2879&amp;$D$1&amp;'04A'!B2879&amp;$E$1&amp;'04A'!C2879&amp;$F$1&amp;'04A'!D2879&amp;$G$1&amp;'04A'!E2879&amp;$H$1&amp;'04A'!F2879&amp;$I$1&amp;'04A'!G2879&amp;$J$1&amp;'04A'!H2879&amp;$K$1&amp;'04A'!I2879&amp;$L$1&amp;'04A'!J2879&amp;$M$1&amp;'04A'!K2879&amp;$N$1&amp;'04A'!L2879&amp;$O$1&amp;'04A'!M2879&amp;$P$1&amp;'04A'!N2879&amp;$Q$1&amp;'04A'!O2879&amp;$R$1&amp;'04A'!P2879&amp;$S$1&amp;'04A'!Q2879&amp;$T$1&amp;'04A'!R2879&amp;$U$1&amp;'04A'!S2879&amp;$V$1&amp;'04A'!T2879&amp;$W$1&amp;'04A'!U2879&amp;$X$1&amp;'04A'!V2879&amp;$Y$1&amp;'04A'!W2879&amp;$Z$1&amp;'04A'!X2879&amp;$AA$1&amp;'04A'!Y2879&amp;$AB$1&amp;'04A'!Z2879&amp;$AC$1&amp;'04A'!AA2879&amp;$AD$1&amp;'04A'!AB2879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('a7fb263a-b381-44db-8c02-920e019f8978','LINCOCIN TAB 500 MG','LINCOCIN TAB 500 MG','OBT02878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','','','','','','04A','X13','OBT02878','Y','14430','14430','14430','OBAT','ad8752e5-042d-486a-9926-52b374830a1c','0','0','0','20220819-2241-2200-2137-be2000ffc1de','','A');</v>
      </c>
      <c r="B2879" s="17"/>
      <c r="C2879" s="17"/>
      <c r="D2879" s="17"/>
      <c r="E2879" s="17"/>
      <c r="F2879" s="17"/>
      <c r="G2879" s="17"/>
      <c r="H2879" s="17"/>
      <c r="I2879" s="17"/>
      <c r="J2879" s="17"/>
      <c r="K2879" s="17"/>
      <c r="L2879" s="17"/>
      <c r="M2879" s="17"/>
      <c r="N2879" s="17"/>
      <c r="O2879" s="17"/>
      <c r="P2879" s="17"/>
      <c r="Q2879" s="17"/>
      <c r="R2879" s="17"/>
      <c r="S2879" s="17"/>
      <c r="T2879" s="17"/>
      <c r="U2879" s="17"/>
      <c r="V2879" s="17"/>
      <c r="W2879" s="17"/>
      <c r="X2879" s="17"/>
      <c r="Y2879" s="17"/>
      <c r="Z2879" s="17"/>
      <c r="AA2879" s="17"/>
      <c r="AB2879" s="17"/>
      <c r="AC2879" s="17"/>
    </row>
    <row r="2880" spans="1:29" x14ac:dyDescent="0.25">
      <c r="A2880" s="17" t="str">
        <f>$B$1&amp;$C$1&amp;'04A'!A2880&amp;$D$1&amp;'04A'!B2880&amp;$E$1&amp;'04A'!C2880&amp;$F$1&amp;'04A'!D2880&amp;$G$1&amp;'04A'!E2880&amp;$H$1&amp;'04A'!F2880&amp;$I$1&amp;'04A'!G2880&amp;$J$1&amp;'04A'!H2880&amp;$K$1&amp;'04A'!I2880&amp;$L$1&amp;'04A'!J2880&amp;$M$1&amp;'04A'!K2880&amp;$N$1&amp;'04A'!L2880&amp;$O$1&amp;'04A'!M2880&amp;$P$1&amp;'04A'!N2880&amp;$Q$1&amp;'04A'!O2880&amp;$R$1&amp;'04A'!P2880&amp;$S$1&amp;'04A'!Q2880&amp;$T$1&amp;'04A'!R2880&amp;$U$1&amp;'04A'!S2880&amp;$V$1&amp;'04A'!T2880&amp;$W$1&amp;'04A'!U2880&amp;$X$1&amp;'04A'!V2880&amp;$Y$1&amp;'04A'!W2880&amp;$Z$1&amp;'04A'!X2880&amp;$AA$1&amp;'04A'!Y2880&amp;$AB$1&amp;'04A'!Z2880&amp;$AC$1&amp;'04A'!AA2880&amp;$AD$1&amp;'04A'!AB2880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('c323118a-e532-4647-846b-e9a9b54d1a06','LINCOMYCIN 500MG','LINCOMYCIN 500MG','OBT02879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','','','','','','04A','X13','OBT02879','Y','1930','1930','1930','OBAT','ad8752e5-042d-486a-9926-52b374830a1c','0','0','0','20220819-2241-2200-2137-be2000ffc1de','','A');</v>
      </c>
      <c r="B2880" s="17"/>
      <c r="C2880" s="17"/>
      <c r="D2880" s="17"/>
      <c r="E2880" s="17"/>
      <c r="F2880" s="17"/>
      <c r="G2880" s="17"/>
      <c r="H2880" s="17"/>
      <c r="I2880" s="17"/>
      <c r="J2880" s="17"/>
      <c r="K2880" s="17"/>
      <c r="L2880" s="17"/>
      <c r="M2880" s="17"/>
      <c r="N2880" s="17"/>
      <c r="O2880" s="17"/>
      <c r="P2880" s="17"/>
      <c r="Q2880" s="17"/>
      <c r="R2880" s="17"/>
      <c r="S2880" s="17"/>
      <c r="T2880" s="17"/>
      <c r="U2880" s="17"/>
      <c r="V2880" s="17"/>
      <c r="W2880" s="17"/>
      <c r="X2880" s="17"/>
      <c r="Y2880" s="17"/>
      <c r="Z2880" s="17"/>
      <c r="AA2880" s="17"/>
      <c r="AB2880" s="17"/>
      <c r="AC2880" s="17"/>
    </row>
    <row r="2881" spans="1:29" x14ac:dyDescent="0.25">
      <c r="A2881" s="17" t="str">
        <f>$B$1&amp;$C$1&amp;'04A'!A2881&amp;$D$1&amp;'04A'!B2881&amp;$E$1&amp;'04A'!C2881&amp;$F$1&amp;'04A'!D2881&amp;$G$1&amp;'04A'!E2881&amp;$H$1&amp;'04A'!F2881&amp;$I$1&amp;'04A'!G2881&amp;$J$1&amp;'04A'!H2881&amp;$K$1&amp;'04A'!I2881&amp;$L$1&amp;'04A'!J2881&amp;$M$1&amp;'04A'!K2881&amp;$N$1&amp;'04A'!L2881&amp;$O$1&amp;'04A'!M2881&amp;$P$1&amp;'04A'!N2881&amp;$Q$1&amp;'04A'!O2881&amp;$R$1&amp;'04A'!P2881&amp;$S$1&amp;'04A'!Q2881&amp;$T$1&amp;'04A'!R2881&amp;$U$1&amp;'04A'!S2881&amp;$V$1&amp;'04A'!T2881&amp;$W$1&amp;'04A'!U2881&amp;$X$1&amp;'04A'!V2881&amp;$Y$1&amp;'04A'!W2881&amp;$Z$1&amp;'04A'!X2881&amp;$AA$1&amp;'04A'!Y2881&amp;$AB$1&amp;'04A'!Z2881&amp;$AC$1&amp;'04A'!AA2881&amp;$AD$1&amp;'04A'!AB2881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('922b8f5b-bf56-4683-8970-9979a83d7e8e','LIBRAX   TAB','LIBRAX   TAB','OBT02880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','','','','','','04A','X13','OBT02880','Y','3516','3516','3516','OBAT','ad8752e5-042d-486a-9926-52b374830a1c','0','0','0','20220819-2241-2200-2137-be2000ffc1de','','A');</v>
      </c>
      <c r="B2881" s="17"/>
      <c r="C2881" s="17"/>
      <c r="D2881" s="17"/>
      <c r="E2881" s="17"/>
      <c r="F2881" s="17"/>
      <c r="G2881" s="17"/>
      <c r="H2881" s="17"/>
      <c r="I2881" s="17"/>
      <c r="J2881" s="17"/>
      <c r="K2881" s="17"/>
      <c r="L2881" s="17"/>
      <c r="M2881" s="17"/>
      <c r="N2881" s="17"/>
      <c r="O2881" s="17"/>
      <c r="P2881" s="17"/>
      <c r="Q2881" s="17"/>
      <c r="R2881" s="17"/>
      <c r="S2881" s="17"/>
      <c r="T2881" s="17"/>
      <c r="U2881" s="17"/>
      <c r="V2881" s="17"/>
      <c r="W2881" s="17"/>
      <c r="X2881" s="17"/>
      <c r="Y2881" s="17"/>
      <c r="Z2881" s="17"/>
      <c r="AA2881" s="17"/>
      <c r="AB2881" s="17"/>
      <c r="AC2881" s="17"/>
    </row>
    <row r="2882" spans="1:29" x14ac:dyDescent="0.25">
      <c r="A2882" s="17" t="str">
        <f>$B$1&amp;$C$1&amp;'04A'!A2882&amp;$D$1&amp;'04A'!B2882&amp;$E$1&amp;'04A'!C2882&amp;$F$1&amp;'04A'!D2882&amp;$G$1&amp;'04A'!E2882&amp;$H$1&amp;'04A'!F2882&amp;$I$1&amp;'04A'!G2882&amp;$J$1&amp;'04A'!H2882&amp;$K$1&amp;'04A'!I2882&amp;$L$1&amp;'04A'!J2882&amp;$M$1&amp;'04A'!K2882&amp;$N$1&amp;'04A'!L2882&amp;$O$1&amp;'04A'!M2882&amp;$P$1&amp;'04A'!N2882&amp;$Q$1&amp;'04A'!O2882&amp;$R$1&amp;'04A'!P2882&amp;$S$1&amp;'04A'!Q2882&amp;$T$1&amp;'04A'!R2882&amp;$U$1&amp;'04A'!S2882&amp;$V$1&amp;'04A'!T2882&amp;$W$1&amp;'04A'!U2882&amp;$X$1&amp;'04A'!V2882&amp;$Y$1&amp;'04A'!W2882&amp;$Z$1&amp;'04A'!X2882&amp;$AA$1&amp;'04A'!Y2882&amp;$AB$1&amp;'04A'!Z2882&amp;$AC$1&amp;'04A'!AA2882&amp;$AD$1&amp;'04A'!AB2882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64248cdd-cbc0-480e-b0bc-1aecbf409754','MENTHOL','MENTHOL','OBT02881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','','','','','','04A','X13','OBT02881','Y','14863','14863','14863','OBAT','ad8752e5-042d-486a-9926-52b374830a1c','0','0','0','20220819-2241-2200-2137-be2000ffc1de','','A');</v>
      </c>
      <c r="B2882" s="17"/>
      <c r="C2882" s="17"/>
      <c r="D2882" s="17"/>
      <c r="E2882" s="17"/>
      <c r="F2882" s="17"/>
      <c r="G2882" s="17"/>
      <c r="H2882" s="17"/>
      <c r="I2882" s="17"/>
      <c r="J2882" s="17"/>
      <c r="K2882" s="17"/>
      <c r="L2882" s="17"/>
      <c r="M2882" s="17"/>
      <c r="N2882" s="17"/>
      <c r="O2882" s="17"/>
      <c r="P2882" s="17"/>
      <c r="Q2882" s="17"/>
      <c r="R2882" s="17"/>
      <c r="S2882" s="17"/>
      <c r="T2882" s="17"/>
      <c r="U2882" s="17"/>
      <c r="V2882" s="17"/>
      <c r="W2882" s="17"/>
      <c r="X2882" s="17"/>
      <c r="Y2882" s="17"/>
      <c r="Z2882" s="17"/>
      <c r="AA2882" s="17"/>
      <c r="AB2882" s="17"/>
      <c r="AC2882" s="17"/>
    </row>
    <row r="2883" spans="1:29" x14ac:dyDescent="0.25">
      <c r="A2883" s="17" t="str">
        <f>$B$1&amp;$C$1&amp;'04A'!A2883&amp;$D$1&amp;'04A'!B2883&amp;$E$1&amp;'04A'!C2883&amp;$F$1&amp;'04A'!D2883&amp;$G$1&amp;'04A'!E2883&amp;$H$1&amp;'04A'!F2883&amp;$I$1&amp;'04A'!G2883&amp;$J$1&amp;'04A'!H2883&amp;$K$1&amp;'04A'!I2883&amp;$L$1&amp;'04A'!J2883&amp;$M$1&amp;'04A'!K2883&amp;$N$1&amp;'04A'!L2883&amp;$O$1&amp;'04A'!M2883&amp;$P$1&amp;'04A'!N2883&amp;$Q$1&amp;'04A'!O2883&amp;$R$1&amp;'04A'!P2883&amp;$S$1&amp;'04A'!Q2883&amp;$T$1&amp;'04A'!R2883&amp;$U$1&amp;'04A'!S2883&amp;$V$1&amp;'04A'!T2883&amp;$W$1&amp;'04A'!U2883&amp;$X$1&amp;'04A'!V2883&amp;$Y$1&amp;'04A'!W2883&amp;$Z$1&amp;'04A'!X2883&amp;$AA$1&amp;'04A'!Y2883&amp;$AB$1&amp;'04A'!Z2883&amp;$AC$1&amp;'04A'!AA2883&amp;$AD$1&amp;'04A'!AB2883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('998a8673-6314-4a92-8c71-546b59ed710f','MASKER N95 ONEMED','MASKER N95 ONEMED','OBT02882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','','','','','','04A','X13','OBT02882','Y','42250','42250','42250','OBAT','ad8752e5-042d-486a-9926-52b374830a1c','0','0','0','20220819-2241-2200-2137-be2000ffc1de','','A');</v>
      </c>
      <c r="B2883" s="17"/>
      <c r="C2883" s="17"/>
      <c r="D2883" s="17"/>
      <c r="E2883" s="17"/>
      <c r="F2883" s="17"/>
      <c r="G2883" s="17"/>
      <c r="H2883" s="17"/>
      <c r="I2883" s="17"/>
      <c r="J2883" s="17"/>
      <c r="K2883" s="17"/>
      <c r="L2883" s="17"/>
      <c r="M2883" s="17"/>
      <c r="N2883" s="17"/>
      <c r="O2883" s="17"/>
      <c r="P2883" s="17"/>
      <c r="Q2883" s="17"/>
      <c r="R2883" s="17"/>
      <c r="S2883" s="17"/>
      <c r="T2883" s="17"/>
      <c r="U2883" s="17"/>
      <c r="V2883" s="17"/>
      <c r="W2883" s="17"/>
      <c r="X2883" s="17"/>
      <c r="Y2883" s="17"/>
      <c r="Z2883" s="17"/>
      <c r="AA2883" s="17"/>
      <c r="AB2883" s="17"/>
      <c r="AC2883" s="17"/>
    </row>
    <row r="2884" spans="1:29" x14ac:dyDescent="0.25">
      <c r="A2884" s="17" t="str">
        <f>$B$1&amp;$C$1&amp;'04A'!A2884&amp;$D$1&amp;'04A'!B2884&amp;$E$1&amp;'04A'!C2884&amp;$F$1&amp;'04A'!D2884&amp;$G$1&amp;'04A'!E2884&amp;$H$1&amp;'04A'!F2884&amp;$I$1&amp;'04A'!G2884&amp;$J$1&amp;'04A'!H2884&amp;$K$1&amp;'04A'!I2884&amp;$L$1&amp;'04A'!J2884&amp;$M$1&amp;'04A'!K2884&amp;$N$1&amp;'04A'!L2884&amp;$O$1&amp;'04A'!M2884&amp;$P$1&amp;'04A'!N2884&amp;$Q$1&amp;'04A'!O2884&amp;$R$1&amp;'04A'!P2884&amp;$S$1&amp;'04A'!Q2884&amp;$T$1&amp;'04A'!R2884&amp;$U$1&amp;'04A'!S2884&amp;$V$1&amp;'04A'!T2884&amp;$W$1&amp;'04A'!U2884&amp;$X$1&amp;'04A'!V2884&amp;$Y$1&amp;'04A'!W2884&amp;$Z$1&amp;'04A'!X2884&amp;$AA$1&amp;'04A'!Y2884&amp;$AB$1&amp;'04A'!Z2884&amp;$AC$1&amp;'04A'!AA2884&amp;$AD$1&amp;'04A'!AB2884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('f7b991d1-06ec-47c1-8d44-beb8d6366238','MASKER NEBULIZER DWASA REGULER','MASKER NEBULIZER DWASA REGULER','OBT02883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','','','','','','04A','X13','OBT02883','Y','85800','85800','85800','OBAT','ad8752e5-042d-486a-9926-52b374830a1c','0','0','0','20220819-2241-2200-2137-be2000ffc1de','','A');</v>
      </c>
      <c r="B2884" s="17"/>
      <c r="C2884" s="17"/>
      <c r="D2884" s="17"/>
      <c r="E2884" s="17"/>
      <c r="F2884" s="17"/>
      <c r="G2884" s="17"/>
      <c r="H2884" s="17"/>
      <c r="I2884" s="17"/>
      <c r="J2884" s="17"/>
      <c r="K2884" s="17"/>
      <c r="L2884" s="17"/>
      <c r="M2884" s="17"/>
      <c r="N2884" s="17"/>
      <c r="O2884" s="17"/>
      <c r="P2884" s="17"/>
      <c r="Q2884" s="17"/>
      <c r="R2884" s="17"/>
      <c r="S2884" s="17"/>
      <c r="T2884" s="17"/>
      <c r="U2884" s="17"/>
      <c r="V2884" s="17"/>
      <c r="W2884" s="17"/>
      <c r="X2884" s="17"/>
      <c r="Y2884" s="17"/>
      <c r="Z2884" s="17"/>
      <c r="AA2884" s="17"/>
      <c r="AB2884" s="17"/>
      <c r="AC2884" s="17"/>
    </row>
    <row r="2885" spans="1:29" x14ac:dyDescent="0.25">
      <c r="A2885" s="17" t="str">
        <f>$B$1&amp;$C$1&amp;'04A'!A2885&amp;$D$1&amp;'04A'!B2885&amp;$E$1&amp;'04A'!C2885&amp;$F$1&amp;'04A'!D2885&amp;$G$1&amp;'04A'!E2885&amp;$H$1&amp;'04A'!F2885&amp;$I$1&amp;'04A'!G2885&amp;$J$1&amp;'04A'!H2885&amp;$K$1&amp;'04A'!I2885&amp;$L$1&amp;'04A'!J2885&amp;$M$1&amp;'04A'!K2885&amp;$N$1&amp;'04A'!L2885&amp;$O$1&amp;'04A'!M2885&amp;$P$1&amp;'04A'!N2885&amp;$Q$1&amp;'04A'!O2885&amp;$R$1&amp;'04A'!P2885&amp;$S$1&amp;'04A'!Q2885&amp;$T$1&amp;'04A'!R2885&amp;$U$1&amp;'04A'!S2885&amp;$V$1&amp;'04A'!T2885&amp;$W$1&amp;'04A'!U2885&amp;$X$1&amp;'04A'!V2885&amp;$Y$1&amp;'04A'!W2885&amp;$Z$1&amp;'04A'!X2885&amp;$AA$1&amp;'04A'!Y2885&amp;$AB$1&amp;'04A'!Z2885&amp;$AC$1&amp;'04A'!AA2885&amp;$AD$1&amp;'04A'!AB2885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('c51a9930-49f6-44f1-9486-f81616f4f6fd','NARKO CODEIN TAB 10','NARKO CODEIN TAB 10','OBT02884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','','','','','','04A','X13','OBT02884','Y','649','649','649','OBAT','ad8752e5-042d-486a-9926-52b374830a1c','0','0','0','20220819-2241-2200-2137-be2000ffc1de','','A');</v>
      </c>
      <c r="B2885" s="17"/>
      <c r="C2885" s="17"/>
      <c r="D2885" s="17"/>
      <c r="E2885" s="17"/>
      <c r="F2885" s="17"/>
      <c r="G2885" s="17"/>
      <c r="H2885" s="17"/>
      <c r="I2885" s="17"/>
      <c r="J2885" s="17"/>
      <c r="K2885" s="17"/>
      <c r="L2885" s="17"/>
      <c r="M2885" s="17"/>
      <c r="N2885" s="17"/>
      <c r="O2885" s="17"/>
      <c r="P2885" s="17"/>
      <c r="Q2885" s="17"/>
      <c r="R2885" s="17"/>
      <c r="S2885" s="17"/>
      <c r="T2885" s="17"/>
      <c r="U2885" s="17"/>
      <c r="V2885" s="17"/>
      <c r="W2885" s="17"/>
      <c r="X2885" s="17"/>
      <c r="Y2885" s="17"/>
      <c r="Z2885" s="17"/>
      <c r="AA2885" s="17"/>
      <c r="AB2885" s="17"/>
      <c r="AC2885" s="17"/>
    </row>
    <row r="2886" spans="1:29" x14ac:dyDescent="0.25">
      <c r="A2886" s="17" t="str">
        <f>$B$1&amp;$C$1&amp;'04A'!A2886&amp;$D$1&amp;'04A'!B2886&amp;$E$1&amp;'04A'!C2886&amp;$F$1&amp;'04A'!D2886&amp;$G$1&amp;'04A'!E2886&amp;$H$1&amp;'04A'!F2886&amp;$I$1&amp;'04A'!G2886&amp;$J$1&amp;'04A'!H2886&amp;$K$1&amp;'04A'!I2886&amp;$L$1&amp;'04A'!J2886&amp;$M$1&amp;'04A'!K2886&amp;$N$1&amp;'04A'!L2886&amp;$O$1&amp;'04A'!M2886&amp;$P$1&amp;'04A'!N2886&amp;$Q$1&amp;'04A'!O2886&amp;$R$1&amp;'04A'!P2886&amp;$S$1&amp;'04A'!Q2886&amp;$T$1&amp;'04A'!R2886&amp;$U$1&amp;'04A'!S2886&amp;$V$1&amp;'04A'!T2886&amp;$W$1&amp;'04A'!U2886&amp;$X$1&amp;'04A'!V2886&amp;$Y$1&amp;'04A'!W2886&amp;$Z$1&amp;'04A'!X2886&amp;$AA$1&amp;'04A'!Y2886&amp;$AB$1&amp;'04A'!Z2886&amp;$AC$1&amp;'04A'!AA2886&amp;$AD$1&amp;'04A'!AB2886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('2b7c1bb1-0f29-4e8d-ba98-de84b6a52efa','NEDLE NO. 22 X 1,5','NEDLE NO. 22 X 1,5','OBT02885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','','','','','','04A','X13','OBT02885','Y','2717','2717','2717','OBAT','ad8752e5-042d-486a-9926-52b374830a1c','0','0','0','20220819-2241-2200-2137-be2000ffc1de','','A');</v>
      </c>
      <c r="B2886" s="17"/>
      <c r="C2886" s="17"/>
      <c r="D2886" s="17"/>
      <c r="E2886" s="17"/>
      <c r="F2886" s="17"/>
      <c r="G2886" s="17"/>
      <c r="H2886" s="17"/>
      <c r="I2886" s="17"/>
      <c r="J2886" s="17"/>
      <c r="K2886" s="17"/>
      <c r="L2886" s="17"/>
      <c r="M2886" s="17"/>
      <c r="N2886" s="17"/>
      <c r="O2886" s="17"/>
      <c r="P2886" s="17"/>
      <c r="Q2886" s="17"/>
      <c r="R2886" s="17"/>
      <c r="S2886" s="17"/>
      <c r="T2886" s="17"/>
      <c r="U2886" s="17"/>
      <c r="V2886" s="17"/>
      <c r="W2886" s="17"/>
      <c r="X2886" s="17"/>
      <c r="Y2886" s="17"/>
      <c r="Z2886" s="17"/>
      <c r="AA2886" s="17"/>
      <c r="AB2886" s="17"/>
      <c r="AC2886" s="17"/>
    </row>
    <row r="2887" spans="1:29" x14ac:dyDescent="0.25">
      <c r="A2887" s="17" t="str">
        <f>$B$1&amp;$C$1&amp;'04A'!A2887&amp;$D$1&amp;'04A'!B2887&amp;$E$1&amp;'04A'!C2887&amp;$F$1&amp;'04A'!D2887&amp;$G$1&amp;'04A'!E2887&amp;$H$1&amp;'04A'!F2887&amp;$I$1&amp;'04A'!G2887&amp;$J$1&amp;'04A'!H2887&amp;$K$1&amp;'04A'!I2887&amp;$L$1&amp;'04A'!J2887&amp;$M$1&amp;'04A'!K2887&amp;$N$1&amp;'04A'!L2887&amp;$O$1&amp;'04A'!M2887&amp;$P$1&amp;'04A'!N2887&amp;$Q$1&amp;'04A'!O2887&amp;$R$1&amp;'04A'!P2887&amp;$S$1&amp;'04A'!Q2887&amp;$T$1&amp;'04A'!R2887&amp;$U$1&amp;'04A'!S2887&amp;$V$1&amp;'04A'!T2887&amp;$W$1&amp;'04A'!U2887&amp;$X$1&amp;'04A'!V2887&amp;$Y$1&amp;'04A'!W2887&amp;$Z$1&amp;'04A'!X2887&amp;$AA$1&amp;'04A'!Y2887&amp;$AB$1&amp;'04A'!Z2887&amp;$AC$1&amp;'04A'!AA2887&amp;$AD$1&amp;'04A'!AB2887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('0a9ba202-ae64-4c36-98e2-cc74ea35f53f','NEDLE ACCU -CHEK','NEDLE ACCU -CHEK','OBT02886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','','','','','','04A','X13','OBT02886','Y','1430','1430','1430','OBAT','ad8752e5-042d-486a-9926-52b374830a1c','0','0','0','20220819-2241-2200-2137-be2000ffc1de','','A');</v>
      </c>
      <c r="B2887" s="17"/>
      <c r="C2887" s="17"/>
      <c r="D2887" s="17"/>
      <c r="E2887" s="17"/>
      <c r="F2887" s="17"/>
      <c r="G2887" s="17"/>
      <c r="H2887" s="17"/>
      <c r="I2887" s="17"/>
      <c r="J2887" s="17"/>
      <c r="K2887" s="17"/>
      <c r="L2887" s="17"/>
      <c r="M2887" s="17"/>
      <c r="N2887" s="17"/>
      <c r="O2887" s="17"/>
      <c r="P2887" s="17"/>
      <c r="Q2887" s="17"/>
      <c r="R2887" s="17"/>
      <c r="S2887" s="17"/>
      <c r="T2887" s="17"/>
      <c r="U2887" s="17"/>
      <c r="V2887" s="17"/>
      <c r="W2887" s="17"/>
      <c r="X2887" s="17"/>
      <c r="Y2887" s="17"/>
      <c r="Z2887" s="17"/>
      <c r="AA2887" s="17"/>
      <c r="AB2887" s="17"/>
      <c r="AC2887" s="17"/>
    </row>
    <row r="2888" spans="1:29" x14ac:dyDescent="0.25">
      <c r="A2888" s="17" t="str">
        <f>$B$1&amp;$C$1&amp;'04A'!A2888&amp;$D$1&amp;'04A'!B2888&amp;$E$1&amp;'04A'!C2888&amp;$F$1&amp;'04A'!D2888&amp;$G$1&amp;'04A'!E2888&amp;$H$1&amp;'04A'!F2888&amp;$I$1&amp;'04A'!G2888&amp;$J$1&amp;'04A'!H2888&amp;$K$1&amp;'04A'!I2888&amp;$L$1&amp;'04A'!J2888&amp;$M$1&amp;'04A'!K2888&amp;$N$1&amp;'04A'!L2888&amp;$O$1&amp;'04A'!M2888&amp;$P$1&amp;'04A'!N2888&amp;$Q$1&amp;'04A'!O2888&amp;$R$1&amp;'04A'!P2888&amp;$S$1&amp;'04A'!Q2888&amp;$T$1&amp;'04A'!R2888&amp;$U$1&amp;'04A'!S2888&amp;$V$1&amp;'04A'!T2888&amp;$W$1&amp;'04A'!U2888&amp;$X$1&amp;'04A'!V2888&amp;$Y$1&amp;'04A'!W2888&amp;$Z$1&amp;'04A'!X2888&amp;$AA$1&amp;'04A'!Y2888&amp;$AB$1&amp;'04A'!Z2888&amp;$AC$1&amp;'04A'!AA2888&amp;$AD$1&amp;'04A'!AB2888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('64cfc003-a363-4535-b376-28cc42f3eb81','NEDLE NO. 21 X 1,5','NEDLE NO. 21 X 1,5','OBT02887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','','','','','','04A','X13','OBT02887','Y','3289','3289','3289','OBAT','ad8752e5-042d-486a-9926-52b374830a1c','0','0','0','20220819-2241-2200-2137-be2000ffc1de','','A');</v>
      </c>
      <c r="B2888" s="17"/>
      <c r="C2888" s="17"/>
      <c r="D2888" s="17"/>
      <c r="E2888" s="17"/>
      <c r="F2888" s="17"/>
      <c r="G2888" s="17"/>
      <c r="H2888" s="17"/>
      <c r="I2888" s="17"/>
      <c r="J2888" s="17"/>
      <c r="K2888" s="17"/>
      <c r="L2888" s="17"/>
      <c r="M2888" s="17"/>
      <c r="N2888" s="17"/>
      <c r="O2888" s="17"/>
      <c r="P2888" s="17"/>
      <c r="Q2888" s="17"/>
      <c r="R2888" s="17"/>
      <c r="S2888" s="17"/>
      <c r="T2888" s="17"/>
      <c r="U2888" s="17"/>
      <c r="V2888" s="17"/>
      <c r="W2888" s="17"/>
      <c r="X2888" s="17"/>
      <c r="Y2888" s="17"/>
      <c r="Z2888" s="17"/>
      <c r="AA2888" s="17"/>
      <c r="AB2888" s="17"/>
      <c r="AC2888" s="17"/>
    </row>
    <row r="2889" spans="1:29" x14ac:dyDescent="0.25">
      <c r="A2889" s="17" t="str">
        <f>$B$1&amp;$C$1&amp;'04A'!A2889&amp;$D$1&amp;'04A'!B2889&amp;$E$1&amp;'04A'!C2889&amp;$F$1&amp;'04A'!D2889&amp;$G$1&amp;'04A'!E2889&amp;$H$1&amp;'04A'!F2889&amp;$I$1&amp;'04A'!G2889&amp;$J$1&amp;'04A'!H2889&amp;$K$1&amp;'04A'!I2889&amp;$L$1&amp;'04A'!J2889&amp;$M$1&amp;'04A'!K2889&amp;$N$1&amp;'04A'!L2889&amp;$O$1&amp;'04A'!M2889&amp;$P$1&amp;'04A'!N2889&amp;$Q$1&amp;'04A'!O2889&amp;$R$1&amp;'04A'!P2889&amp;$S$1&amp;'04A'!Q2889&amp;$T$1&amp;'04A'!R2889&amp;$U$1&amp;'04A'!S2889&amp;$V$1&amp;'04A'!T2889&amp;$W$1&amp;'04A'!U2889&amp;$X$1&amp;'04A'!V2889&amp;$Y$1&amp;'04A'!W2889&amp;$Z$1&amp;'04A'!X2889&amp;$AA$1&amp;'04A'!Y2889&amp;$AB$1&amp;'04A'!Z2889&amp;$AC$1&amp;'04A'!AA2889&amp;$AD$1&amp;'04A'!AB2889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('c418b44b-dfb1-47f7-8efc-d67064c8af9b','NEDLE 26X.1.5','NEDLE 26X.1.5','OBT02888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','','','','','','04A','X13','OBT02888','Y','1022','1022','1022','OBAT','ad8752e5-042d-486a-9926-52b374830a1c','0','0','0','20220819-2241-2200-2137-be2000ffc1de','','A');</v>
      </c>
      <c r="B2889" s="17"/>
      <c r="C2889" s="17"/>
      <c r="D2889" s="17"/>
      <c r="E2889" s="17"/>
      <c r="F2889" s="17"/>
      <c r="G2889" s="17"/>
      <c r="H2889" s="17"/>
      <c r="I2889" s="17"/>
      <c r="J2889" s="17"/>
      <c r="K2889" s="17"/>
      <c r="L2889" s="17"/>
      <c r="M2889" s="17"/>
      <c r="N2889" s="17"/>
      <c r="O2889" s="17"/>
      <c r="P2889" s="17"/>
      <c r="Q2889" s="17"/>
      <c r="R2889" s="17"/>
      <c r="S2889" s="17"/>
      <c r="T2889" s="17"/>
      <c r="U2889" s="17"/>
      <c r="V2889" s="17"/>
      <c r="W2889" s="17"/>
      <c r="X2889" s="17"/>
      <c r="Y2889" s="17"/>
      <c r="Z2889" s="17"/>
      <c r="AA2889" s="17"/>
      <c r="AB2889" s="17"/>
      <c r="AC2889" s="17"/>
    </row>
    <row r="2890" spans="1:29" x14ac:dyDescent="0.25">
      <c r="A2890" s="17" t="str">
        <f>$B$1&amp;$C$1&amp;'04A'!A2890&amp;$D$1&amp;'04A'!B2890&amp;$E$1&amp;'04A'!C2890&amp;$F$1&amp;'04A'!D2890&amp;$G$1&amp;'04A'!E2890&amp;$H$1&amp;'04A'!F2890&amp;$I$1&amp;'04A'!G2890&amp;$J$1&amp;'04A'!H2890&amp;$K$1&amp;'04A'!I2890&amp;$L$1&amp;'04A'!J2890&amp;$M$1&amp;'04A'!K2890&amp;$N$1&amp;'04A'!L2890&amp;$O$1&amp;'04A'!M2890&amp;$P$1&amp;'04A'!N2890&amp;$Q$1&amp;'04A'!O2890&amp;$R$1&amp;'04A'!P2890&amp;$S$1&amp;'04A'!Q2890&amp;$T$1&amp;'04A'!R2890&amp;$U$1&amp;'04A'!S2890&amp;$V$1&amp;'04A'!T2890&amp;$W$1&amp;'04A'!U2890&amp;$X$1&amp;'04A'!V2890&amp;$Y$1&amp;'04A'!W2890&amp;$Z$1&amp;'04A'!X2890&amp;$AA$1&amp;'04A'!Y2890&amp;$AB$1&amp;'04A'!Z2890&amp;$AC$1&amp;'04A'!AA2890&amp;$AD$1&amp;'04A'!AB2890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('a94c826c-ac3f-4093-ab8d-ae356d90fe61','NEDLE 23X1 1/4','NEDLE 23X1 1/4','OBT02889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','','','','','','04A','X13','OBT02889','Y','1430','1430','1430','OBAT','ad8752e5-042d-486a-9926-52b374830a1c','0','0','0','20220819-2241-2200-2137-be2000ffc1de','','A');</v>
      </c>
      <c r="B2890" s="17"/>
      <c r="C2890" s="17"/>
      <c r="D2890" s="17"/>
      <c r="E2890" s="17"/>
      <c r="F2890" s="17"/>
      <c r="G2890" s="17"/>
      <c r="H2890" s="17"/>
      <c r="I2890" s="17"/>
      <c r="J2890" s="17"/>
      <c r="K2890" s="17"/>
      <c r="L2890" s="17"/>
      <c r="M2890" s="17"/>
      <c r="N2890" s="17"/>
      <c r="O2890" s="17"/>
      <c r="P2890" s="17"/>
      <c r="Q2890" s="17"/>
      <c r="R2890" s="17"/>
      <c r="S2890" s="17"/>
      <c r="T2890" s="17"/>
      <c r="U2890" s="17"/>
      <c r="V2890" s="17"/>
      <c r="W2890" s="17"/>
      <c r="X2890" s="17"/>
      <c r="Y2890" s="17"/>
      <c r="Z2890" s="17"/>
      <c r="AA2890" s="17"/>
      <c r="AB2890" s="17"/>
      <c r="AC2890" s="17"/>
    </row>
    <row r="2891" spans="1:29" x14ac:dyDescent="0.25">
      <c r="A2891" s="17" t="str">
        <f>$B$1&amp;$C$1&amp;'04A'!A2891&amp;$D$1&amp;'04A'!B2891&amp;$E$1&amp;'04A'!C2891&amp;$F$1&amp;'04A'!D2891&amp;$G$1&amp;'04A'!E2891&amp;$H$1&amp;'04A'!F2891&amp;$I$1&amp;'04A'!G2891&amp;$J$1&amp;'04A'!H2891&amp;$K$1&amp;'04A'!I2891&amp;$L$1&amp;'04A'!J2891&amp;$M$1&amp;'04A'!K2891&amp;$N$1&amp;'04A'!L2891&amp;$O$1&amp;'04A'!M2891&amp;$P$1&amp;'04A'!N2891&amp;$Q$1&amp;'04A'!O2891&amp;$R$1&amp;'04A'!P2891&amp;$S$1&amp;'04A'!Q2891&amp;$T$1&amp;'04A'!R2891&amp;$U$1&amp;'04A'!S2891&amp;$V$1&amp;'04A'!T2891&amp;$W$1&amp;'04A'!U2891&amp;$X$1&amp;'04A'!V2891&amp;$Y$1&amp;'04A'!W2891&amp;$Z$1&amp;'04A'!X2891&amp;$AA$1&amp;'04A'!Y2891&amp;$AB$1&amp;'04A'!Z2891&amp;$AC$1&amp;'04A'!AA2891&amp;$AD$1&amp;'04A'!AB2891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('ab028430-79b2-4fbc-bc5d-2e3de9a8eb94','PISPOT LAKI LAKI','PISPOT LAKI LAKI','OBT02890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','','','','','','04A','X13','OBT02890','Y','10725','10725','10725','OBAT','ad8752e5-042d-486a-9926-52b374830a1c','0','0','0','20220819-2241-2200-2137-be2000ffc1de','','A');</v>
      </c>
      <c r="B2891" s="17"/>
      <c r="C2891" s="17"/>
      <c r="D2891" s="17"/>
      <c r="E2891" s="17"/>
      <c r="F2891" s="17"/>
      <c r="G2891" s="17"/>
      <c r="H2891" s="17"/>
      <c r="I2891" s="17"/>
      <c r="J2891" s="17"/>
      <c r="K2891" s="17"/>
      <c r="L2891" s="17"/>
      <c r="M2891" s="17"/>
      <c r="N2891" s="17"/>
      <c r="O2891" s="17"/>
      <c r="P2891" s="17"/>
      <c r="Q2891" s="17"/>
      <c r="R2891" s="17"/>
      <c r="S2891" s="17"/>
      <c r="T2891" s="17"/>
      <c r="U2891" s="17"/>
      <c r="V2891" s="17"/>
      <c r="W2891" s="17"/>
      <c r="X2891" s="17"/>
      <c r="Y2891" s="17"/>
      <c r="Z2891" s="17"/>
      <c r="AA2891" s="17"/>
      <c r="AB2891" s="17"/>
      <c r="AC2891" s="17"/>
    </row>
    <row r="2892" spans="1:29" x14ac:dyDescent="0.25">
      <c r="A2892" s="17" t="str">
        <f>$B$1&amp;$C$1&amp;'04A'!A2892&amp;$D$1&amp;'04A'!B2892&amp;$E$1&amp;'04A'!C2892&amp;$F$1&amp;'04A'!D2892&amp;$G$1&amp;'04A'!E2892&amp;$H$1&amp;'04A'!F2892&amp;$I$1&amp;'04A'!G2892&amp;$J$1&amp;'04A'!H2892&amp;$K$1&amp;'04A'!I2892&amp;$L$1&amp;'04A'!J2892&amp;$M$1&amp;'04A'!K2892&amp;$N$1&amp;'04A'!L2892&amp;$O$1&amp;'04A'!M2892&amp;$P$1&amp;'04A'!N2892&amp;$Q$1&amp;'04A'!O2892&amp;$R$1&amp;'04A'!P2892&amp;$S$1&amp;'04A'!Q2892&amp;$T$1&amp;'04A'!R2892&amp;$U$1&amp;'04A'!S2892&amp;$V$1&amp;'04A'!T2892&amp;$W$1&amp;'04A'!U2892&amp;$X$1&amp;'04A'!V2892&amp;$Y$1&amp;'04A'!W2892&amp;$Z$1&amp;'04A'!X2892&amp;$AA$1&amp;'04A'!Y2892&amp;$AB$1&amp;'04A'!Z2892&amp;$AC$1&amp;'04A'!AA2892&amp;$AD$1&amp;'04A'!AB2892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('904108d1-199a-4f28-9650-cb1a0624925c','POLYCROL SYRUP 180 ML','POLYCROL SYRUP 180 ML','OBT02891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','','','','','','04A','X13','OBT02891','Y','29315','29315','29315','OBAT','ad8752e5-042d-486a-9926-52b374830a1c','0','0','0','20220819-2241-2200-2137-be2000ffc1de','','A');</v>
      </c>
      <c r="B2892" s="17"/>
      <c r="C2892" s="17"/>
      <c r="D2892" s="17"/>
      <c r="E2892" s="17"/>
      <c r="F2892" s="17"/>
      <c r="G2892" s="17"/>
      <c r="H2892" s="17"/>
      <c r="I2892" s="17"/>
      <c r="J2892" s="17"/>
      <c r="K2892" s="17"/>
      <c r="L2892" s="17"/>
      <c r="M2892" s="17"/>
      <c r="N2892" s="17"/>
      <c r="O2892" s="17"/>
      <c r="P2892" s="17"/>
      <c r="Q2892" s="17"/>
      <c r="R2892" s="17"/>
      <c r="S2892" s="17"/>
      <c r="T2892" s="17"/>
      <c r="U2892" s="17"/>
      <c r="V2892" s="17"/>
      <c r="W2892" s="17"/>
      <c r="X2892" s="17"/>
      <c r="Y2892" s="17"/>
      <c r="Z2892" s="17"/>
      <c r="AA2892" s="17"/>
      <c r="AB2892" s="17"/>
      <c r="AC2892" s="17"/>
    </row>
    <row r="2893" spans="1:29" x14ac:dyDescent="0.25">
      <c r="A2893" s="17" t="str">
        <f>$B$1&amp;$C$1&amp;'04A'!A2893&amp;$D$1&amp;'04A'!B2893&amp;$E$1&amp;'04A'!C2893&amp;$F$1&amp;'04A'!D2893&amp;$G$1&amp;'04A'!E2893&amp;$H$1&amp;'04A'!F2893&amp;$I$1&amp;'04A'!G2893&amp;$J$1&amp;'04A'!H2893&amp;$K$1&amp;'04A'!I2893&amp;$L$1&amp;'04A'!J2893&amp;$M$1&amp;'04A'!K2893&amp;$N$1&amp;'04A'!L2893&amp;$O$1&amp;'04A'!M2893&amp;$P$1&amp;'04A'!N2893&amp;$Q$1&amp;'04A'!O2893&amp;$R$1&amp;'04A'!P2893&amp;$S$1&amp;'04A'!Q2893&amp;$T$1&amp;'04A'!R2893&amp;$U$1&amp;'04A'!S2893&amp;$V$1&amp;'04A'!T2893&amp;$W$1&amp;'04A'!U2893&amp;$X$1&amp;'04A'!V2893&amp;$Y$1&amp;'04A'!W2893&amp;$Z$1&amp;'04A'!X2893&amp;$AA$1&amp;'04A'!Y2893&amp;$AB$1&amp;'04A'!Z2893&amp;$AC$1&amp;'04A'!AA2893&amp;$AD$1&amp;'04A'!AB2893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('e4956cf4-862a-4b91-87af-9944b39b81e8','PRORIS SUPP','PRORIS SUPP','OBT02892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','','','','','','04A','X13','OBT02892','Y','6721','6721','6721','OBAT','ad8752e5-042d-486a-9926-52b374830a1c','0','0','0','20220819-2241-2200-2137-be2000ffc1de','','A');</v>
      </c>
      <c r="B2893" s="17"/>
      <c r="C2893" s="17"/>
      <c r="D2893" s="17"/>
      <c r="E2893" s="17"/>
      <c r="F2893" s="17"/>
      <c r="G2893" s="17"/>
      <c r="H2893" s="17"/>
      <c r="I2893" s="17"/>
      <c r="J2893" s="17"/>
      <c r="K2893" s="17"/>
      <c r="L2893" s="17"/>
      <c r="M2893" s="17"/>
      <c r="N2893" s="17"/>
      <c r="O2893" s="17"/>
      <c r="P2893" s="17"/>
      <c r="Q2893" s="17"/>
      <c r="R2893" s="17"/>
      <c r="S2893" s="17"/>
      <c r="T2893" s="17"/>
      <c r="U2893" s="17"/>
      <c r="V2893" s="17"/>
      <c r="W2893" s="17"/>
      <c r="X2893" s="17"/>
      <c r="Y2893" s="17"/>
      <c r="Z2893" s="17"/>
      <c r="AA2893" s="17"/>
      <c r="AB2893" s="17"/>
      <c r="AC2893" s="17"/>
    </row>
    <row r="2894" spans="1:29" x14ac:dyDescent="0.25">
      <c r="A2894" s="17" t="str">
        <f>$B$1&amp;$C$1&amp;'04A'!A2894&amp;$D$1&amp;'04A'!B2894&amp;$E$1&amp;'04A'!C2894&amp;$F$1&amp;'04A'!D2894&amp;$G$1&amp;'04A'!E2894&amp;$H$1&amp;'04A'!F2894&amp;$I$1&amp;'04A'!G2894&amp;$J$1&amp;'04A'!H2894&amp;$K$1&amp;'04A'!I2894&amp;$L$1&amp;'04A'!J2894&amp;$M$1&amp;'04A'!K2894&amp;$N$1&amp;'04A'!L2894&amp;$O$1&amp;'04A'!M2894&amp;$P$1&amp;'04A'!N2894&amp;$Q$1&amp;'04A'!O2894&amp;$R$1&amp;'04A'!P2894&amp;$S$1&amp;'04A'!Q2894&amp;$T$1&amp;'04A'!R2894&amp;$U$1&amp;'04A'!S2894&amp;$V$1&amp;'04A'!T2894&amp;$W$1&amp;'04A'!U2894&amp;$X$1&amp;'04A'!V2894&amp;$Y$1&amp;'04A'!W2894&amp;$Z$1&amp;'04A'!X2894&amp;$AA$1&amp;'04A'!Y2894&amp;$AB$1&amp;'04A'!Z2894&amp;$AC$1&amp;'04A'!AA2894&amp;$AD$1&amp;'04A'!AB2894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d8fa55d-6937-4c32-a836-15345e3b9454','SCANDONEST','SCANDONEST','OBT02893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','','','','','','04A','X13','OBT02893','Y','1287000','1287000','1287000','OBAT','ad8752e5-042d-486a-9926-52b374830a1c','0','0','0','20220819-2241-2200-2137-be2000ffc1de','','A');</v>
      </c>
      <c r="B2894" s="17"/>
      <c r="C2894" s="17"/>
      <c r="D2894" s="17"/>
      <c r="E2894" s="17"/>
      <c r="F2894" s="17"/>
      <c r="G2894" s="17"/>
      <c r="H2894" s="17"/>
      <c r="I2894" s="17"/>
      <c r="J2894" s="17"/>
      <c r="K2894" s="17"/>
      <c r="L2894" s="17"/>
      <c r="M2894" s="17"/>
      <c r="N2894" s="17"/>
      <c r="O2894" s="17"/>
      <c r="P2894" s="17"/>
      <c r="Q2894" s="17"/>
      <c r="R2894" s="17"/>
      <c r="S2894" s="17"/>
      <c r="T2894" s="17"/>
      <c r="U2894" s="17"/>
      <c r="V2894" s="17"/>
      <c r="W2894" s="17"/>
      <c r="X2894" s="17"/>
      <c r="Y2894" s="17"/>
      <c r="Z2894" s="17"/>
      <c r="AA2894" s="17"/>
      <c r="AB2894" s="17"/>
      <c r="AC2894" s="17"/>
    </row>
    <row r="2895" spans="1:29" x14ac:dyDescent="0.25">
      <c r="A2895" s="17" t="str">
        <f>$B$1&amp;$C$1&amp;'04A'!A2895&amp;$D$1&amp;'04A'!B2895&amp;$E$1&amp;'04A'!C2895&amp;$F$1&amp;'04A'!D2895&amp;$G$1&amp;'04A'!E2895&amp;$H$1&amp;'04A'!F2895&amp;$I$1&amp;'04A'!G2895&amp;$J$1&amp;'04A'!H2895&amp;$K$1&amp;'04A'!I2895&amp;$L$1&amp;'04A'!J2895&amp;$M$1&amp;'04A'!K2895&amp;$N$1&amp;'04A'!L2895&amp;$O$1&amp;'04A'!M2895&amp;$P$1&amp;'04A'!N2895&amp;$Q$1&amp;'04A'!O2895&amp;$R$1&amp;'04A'!P2895&amp;$S$1&amp;'04A'!Q2895&amp;$T$1&amp;'04A'!R2895&amp;$U$1&amp;'04A'!S2895&amp;$V$1&amp;'04A'!T2895&amp;$W$1&amp;'04A'!U2895&amp;$X$1&amp;'04A'!V2895&amp;$Y$1&amp;'04A'!W2895&amp;$Z$1&amp;'04A'!X2895&amp;$AA$1&amp;'04A'!Y2895&amp;$AB$1&amp;'04A'!Z2895&amp;$AC$1&amp;'04A'!AA2895&amp;$AD$1&amp;'04A'!AB2895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('24f44053-84a4-4637-852a-c2b6562cc925','SAGESTAM SALEP MATA','SAGESTAM SALEP MATA','OBT02894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','','','','','','04A','X13','OBT02894','Y','49621','49621','49621','OBAT','ad8752e5-042d-486a-9926-52b374830a1c','0','0','0','20220819-2241-2200-2137-be2000ffc1de','','A');</v>
      </c>
      <c r="B2895" s="17"/>
      <c r="C2895" s="17"/>
      <c r="D2895" s="17"/>
      <c r="E2895" s="17"/>
      <c r="F2895" s="17"/>
      <c r="G2895" s="17"/>
      <c r="H2895" s="17"/>
      <c r="I2895" s="17"/>
      <c r="J2895" s="17"/>
      <c r="K2895" s="17"/>
      <c r="L2895" s="17"/>
      <c r="M2895" s="17"/>
      <c r="N2895" s="17"/>
      <c r="O2895" s="17"/>
      <c r="P2895" s="17"/>
      <c r="Q2895" s="17"/>
      <c r="R2895" s="17"/>
      <c r="S2895" s="17"/>
      <c r="T2895" s="17"/>
      <c r="U2895" s="17"/>
      <c r="V2895" s="17"/>
      <c r="W2895" s="17"/>
      <c r="X2895" s="17"/>
      <c r="Y2895" s="17"/>
      <c r="Z2895" s="17"/>
      <c r="AA2895" s="17"/>
      <c r="AB2895" s="17"/>
      <c r="AC2895" s="17"/>
    </row>
    <row r="2896" spans="1:29" x14ac:dyDescent="0.25">
      <c r="A2896" s="17" t="str">
        <f>$B$1&amp;$C$1&amp;'04A'!A2896&amp;$D$1&amp;'04A'!B2896&amp;$E$1&amp;'04A'!C2896&amp;$F$1&amp;'04A'!D2896&amp;$G$1&amp;'04A'!E2896&amp;$H$1&amp;'04A'!F2896&amp;$I$1&amp;'04A'!G2896&amp;$J$1&amp;'04A'!H2896&amp;$K$1&amp;'04A'!I2896&amp;$L$1&amp;'04A'!J2896&amp;$M$1&amp;'04A'!K2896&amp;$N$1&amp;'04A'!L2896&amp;$O$1&amp;'04A'!M2896&amp;$P$1&amp;'04A'!N2896&amp;$Q$1&amp;'04A'!O2896&amp;$R$1&amp;'04A'!P2896&amp;$S$1&amp;'04A'!Q2896&amp;$T$1&amp;'04A'!R2896&amp;$U$1&amp;'04A'!S2896&amp;$V$1&amp;'04A'!T2896&amp;$W$1&amp;'04A'!U2896&amp;$X$1&amp;'04A'!V2896&amp;$Y$1&amp;'04A'!W2896&amp;$Z$1&amp;'04A'!X2896&amp;$AA$1&amp;'04A'!Y2896&amp;$AB$1&amp;'04A'!Z2896&amp;$AC$1&amp;'04A'!AA2896&amp;$AD$1&amp;'04A'!AB2896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('0d934bff-3aa8-4f79-8767-73a311923010','SALBUTAMOL 2MG/5ML  SYR','SALBUTAMOL 2MG/5ML  SYR','OBT02895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','','','','','','04A','X13','OBT02895','Y','7150','7150','7150','OBAT','ad8752e5-042d-486a-9926-52b374830a1c','0','0','0','20220819-2241-2200-2137-be2000ffc1de','','A');</v>
      </c>
      <c r="B2896" s="17"/>
      <c r="C2896" s="17"/>
      <c r="D2896" s="17"/>
      <c r="E2896" s="17"/>
      <c r="F2896" s="17"/>
      <c r="G2896" s="17"/>
      <c r="H2896" s="17"/>
      <c r="I2896" s="17"/>
      <c r="J2896" s="17"/>
      <c r="K2896" s="17"/>
      <c r="L2896" s="17"/>
      <c r="M2896" s="17"/>
      <c r="N2896" s="17"/>
      <c r="O2896" s="17"/>
      <c r="P2896" s="17"/>
      <c r="Q2896" s="17"/>
      <c r="R2896" s="17"/>
      <c r="S2896" s="17"/>
      <c r="T2896" s="17"/>
      <c r="U2896" s="17"/>
      <c r="V2896" s="17"/>
      <c r="W2896" s="17"/>
      <c r="X2896" s="17"/>
      <c r="Y2896" s="17"/>
      <c r="Z2896" s="17"/>
      <c r="AA2896" s="17"/>
      <c r="AB2896" s="17"/>
      <c r="AC2896" s="17"/>
    </row>
    <row r="2897" spans="1:29" x14ac:dyDescent="0.25">
      <c r="A2897" s="17" t="str">
        <f>$B$1&amp;$C$1&amp;'04A'!A2897&amp;$D$1&amp;'04A'!B2897&amp;$E$1&amp;'04A'!C2897&amp;$F$1&amp;'04A'!D2897&amp;$G$1&amp;'04A'!E2897&amp;$H$1&amp;'04A'!F2897&amp;$I$1&amp;'04A'!G2897&amp;$J$1&amp;'04A'!H2897&amp;$K$1&amp;'04A'!I2897&amp;$L$1&amp;'04A'!J2897&amp;$M$1&amp;'04A'!K2897&amp;$N$1&amp;'04A'!L2897&amp;$O$1&amp;'04A'!M2897&amp;$P$1&amp;'04A'!N2897&amp;$Q$1&amp;'04A'!O2897&amp;$R$1&amp;'04A'!P2897&amp;$S$1&amp;'04A'!Q2897&amp;$T$1&amp;'04A'!R2897&amp;$U$1&amp;'04A'!S2897&amp;$V$1&amp;'04A'!T2897&amp;$W$1&amp;'04A'!U2897&amp;$X$1&amp;'04A'!V2897&amp;$Y$1&amp;'04A'!W2897&amp;$Z$1&amp;'04A'!X2897&amp;$AA$1&amp;'04A'!Y2897&amp;$AB$1&amp;'04A'!Z2897&amp;$AC$1&amp;'04A'!AA2897&amp;$AD$1&amp;'04A'!AB2897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('b1ed17cd-fe3b-4ef0-ae4a-f0e3968cceb0','SCABMITE CREAM  10GR','SCABMITE CREAM  10GR','OBT02896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','','','','','','04A','X13','OBT02896','Y','64350','64350','64350','OBAT','ad8752e5-042d-486a-9926-52b374830a1c','0','0','0','20220819-2241-2200-2137-be2000ffc1de','','A');</v>
      </c>
      <c r="B2897" s="17"/>
      <c r="C2897" s="17"/>
      <c r="D2897" s="17"/>
      <c r="E2897" s="17"/>
      <c r="F2897" s="17"/>
      <c r="G2897" s="17"/>
      <c r="H2897" s="17"/>
      <c r="I2897" s="17"/>
      <c r="J2897" s="17"/>
      <c r="K2897" s="17"/>
      <c r="L2897" s="17"/>
      <c r="M2897" s="17"/>
      <c r="N2897" s="17"/>
      <c r="O2897" s="17"/>
      <c r="P2897" s="17"/>
      <c r="Q2897" s="17"/>
      <c r="R2897" s="17"/>
      <c r="S2897" s="17"/>
      <c r="T2897" s="17"/>
      <c r="U2897" s="17"/>
      <c r="V2897" s="17"/>
      <c r="W2897" s="17"/>
      <c r="X2897" s="17"/>
      <c r="Y2897" s="17"/>
      <c r="Z2897" s="17"/>
      <c r="AA2897" s="17"/>
      <c r="AB2897" s="17"/>
      <c r="AC2897" s="17"/>
    </row>
    <row r="2898" spans="1:29" x14ac:dyDescent="0.25">
      <c r="A2898" s="17" t="str">
        <f>$B$1&amp;$C$1&amp;'04A'!A2898&amp;$D$1&amp;'04A'!B2898&amp;$E$1&amp;'04A'!C2898&amp;$F$1&amp;'04A'!D2898&amp;$G$1&amp;'04A'!E2898&amp;$H$1&amp;'04A'!F2898&amp;$I$1&amp;'04A'!G2898&amp;$J$1&amp;'04A'!H2898&amp;$K$1&amp;'04A'!I2898&amp;$L$1&amp;'04A'!J2898&amp;$M$1&amp;'04A'!K2898&amp;$N$1&amp;'04A'!L2898&amp;$O$1&amp;'04A'!M2898&amp;$P$1&amp;'04A'!N2898&amp;$Q$1&amp;'04A'!O2898&amp;$R$1&amp;'04A'!P2898&amp;$S$1&amp;'04A'!Q2898&amp;$T$1&amp;'04A'!R2898&amp;$U$1&amp;'04A'!S2898&amp;$V$1&amp;'04A'!T2898&amp;$W$1&amp;'04A'!U2898&amp;$X$1&amp;'04A'!V2898&amp;$Y$1&amp;'04A'!W2898&amp;$Z$1&amp;'04A'!X2898&amp;$AA$1&amp;'04A'!Y2898&amp;$AB$1&amp;'04A'!Z2898&amp;$AC$1&amp;'04A'!AA2898&amp;$AD$1&amp;'04A'!AB2898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('89d18687-0099-45c3-a9ef-3f6cae714548','RING PESARIUM BLUE RUSH 75MM','RING PESARIUM BLUE RUSH 75MM','OBT02897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','','','','','','04A','X13','OBT02897','Y','633032','633032','633032','OBAT','ad8752e5-042d-486a-9926-52b374830a1c','0','0','0','20220819-2241-2200-2137-be2000ffc1de','','A');</v>
      </c>
      <c r="B2898" s="17"/>
      <c r="C2898" s="17"/>
      <c r="D2898" s="17"/>
      <c r="E2898" s="17"/>
      <c r="F2898" s="17"/>
      <c r="G2898" s="17"/>
      <c r="H2898" s="17"/>
      <c r="I2898" s="17"/>
      <c r="J2898" s="17"/>
      <c r="K2898" s="17"/>
      <c r="L2898" s="17"/>
      <c r="M2898" s="17"/>
      <c r="N2898" s="17"/>
      <c r="O2898" s="17"/>
      <c r="P2898" s="17"/>
      <c r="Q2898" s="17"/>
      <c r="R2898" s="17"/>
      <c r="S2898" s="17"/>
      <c r="T2898" s="17"/>
      <c r="U2898" s="17"/>
      <c r="V2898" s="17"/>
      <c r="W2898" s="17"/>
      <c r="X2898" s="17"/>
      <c r="Y2898" s="17"/>
      <c r="Z2898" s="17"/>
      <c r="AA2898" s="17"/>
      <c r="AB2898" s="17"/>
      <c r="AC2898" s="17"/>
    </row>
    <row r="2899" spans="1:29" x14ac:dyDescent="0.25">
      <c r="A2899" s="17" t="str">
        <f>$B$1&amp;$C$1&amp;'04A'!A2899&amp;$D$1&amp;'04A'!B2899&amp;$E$1&amp;'04A'!C2899&amp;$F$1&amp;'04A'!D2899&amp;$G$1&amp;'04A'!E2899&amp;$H$1&amp;'04A'!F2899&amp;$I$1&amp;'04A'!G2899&amp;$J$1&amp;'04A'!H2899&amp;$K$1&amp;'04A'!I2899&amp;$L$1&amp;'04A'!J2899&amp;$M$1&amp;'04A'!K2899&amp;$N$1&amp;'04A'!L2899&amp;$O$1&amp;'04A'!M2899&amp;$P$1&amp;'04A'!N2899&amp;$Q$1&amp;'04A'!O2899&amp;$R$1&amp;'04A'!P2899&amp;$S$1&amp;'04A'!Q2899&amp;$T$1&amp;'04A'!R2899&amp;$U$1&amp;'04A'!S2899&amp;$V$1&amp;'04A'!T2899&amp;$W$1&amp;'04A'!U2899&amp;$X$1&amp;'04A'!V2899&amp;$Y$1&amp;'04A'!W2899&amp;$Z$1&amp;'04A'!X2899&amp;$AA$1&amp;'04A'!Y2899&amp;$AB$1&amp;'04A'!Z2899&amp;$AC$1&amp;'04A'!AA2899&amp;$AD$1&amp;'04A'!AB2899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('729c5fe0-654c-42c1-888f-10992eef3869','SOFTEX MATERNITY MAMA ','SOFTEX MATERNITY MAMA ','OBT02898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','','','','','','04A','X13','OBT02898','Y','22176','22176','22176','OBAT','ad8752e5-042d-486a-9926-52b374830a1c','0','0','0','20220819-2241-2200-2137-be2000ffc1de','','A');</v>
      </c>
      <c r="B2899" s="17"/>
      <c r="C2899" s="17"/>
      <c r="D2899" s="17"/>
      <c r="E2899" s="17"/>
      <c r="F2899" s="17"/>
      <c r="G2899" s="17"/>
      <c r="H2899" s="17"/>
      <c r="I2899" s="17"/>
      <c r="J2899" s="17"/>
      <c r="K2899" s="17"/>
      <c r="L2899" s="17"/>
      <c r="M2899" s="17"/>
      <c r="N2899" s="17"/>
      <c r="O2899" s="17"/>
      <c r="P2899" s="17"/>
      <c r="Q2899" s="17"/>
      <c r="R2899" s="17"/>
      <c r="S2899" s="17"/>
      <c r="T2899" s="17"/>
      <c r="U2899" s="17"/>
      <c r="V2899" s="17"/>
      <c r="W2899" s="17"/>
      <c r="X2899" s="17"/>
      <c r="Y2899" s="17"/>
      <c r="Z2899" s="17"/>
      <c r="AA2899" s="17"/>
      <c r="AB2899" s="17"/>
      <c r="AC2899" s="17"/>
    </row>
    <row r="2900" spans="1:29" x14ac:dyDescent="0.25">
      <c r="A2900" s="17" t="str">
        <f>$B$1&amp;$C$1&amp;'04A'!A2900&amp;$D$1&amp;'04A'!B2900&amp;$E$1&amp;'04A'!C2900&amp;$F$1&amp;'04A'!D2900&amp;$G$1&amp;'04A'!E2900&amp;$H$1&amp;'04A'!F2900&amp;$I$1&amp;'04A'!G2900&amp;$J$1&amp;'04A'!H2900&amp;$K$1&amp;'04A'!I2900&amp;$L$1&amp;'04A'!J2900&amp;$M$1&amp;'04A'!K2900&amp;$N$1&amp;'04A'!L2900&amp;$O$1&amp;'04A'!M2900&amp;$P$1&amp;'04A'!N2900&amp;$Q$1&amp;'04A'!O2900&amp;$R$1&amp;'04A'!P2900&amp;$S$1&amp;'04A'!Q2900&amp;$T$1&amp;'04A'!R2900&amp;$U$1&amp;'04A'!S2900&amp;$V$1&amp;'04A'!T2900&amp;$W$1&amp;'04A'!U2900&amp;$X$1&amp;'04A'!V2900&amp;$Y$1&amp;'04A'!W2900&amp;$Z$1&amp;'04A'!X2900&amp;$AA$1&amp;'04A'!Y2900&amp;$AB$1&amp;'04A'!Z2900&amp;$AC$1&amp;'04A'!AA2900&amp;$AD$1&amp;'04A'!AB2900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('86540231-c43c-4452-a8e2-de789257eeaa','STERIMAR NASAL SPRAY ADULT','STERIMAR NASAL SPRAY ADULT','OBT02899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','','','','','','04A','X13','OBT02899','Y','177892','177892','177892','OBAT','ad8752e5-042d-486a-9926-52b374830a1c','0','0','0','20220819-2241-2200-2137-be2000ffc1de','','A');</v>
      </c>
      <c r="B2900" s="17"/>
      <c r="C2900" s="17"/>
      <c r="D2900" s="17"/>
      <c r="E2900" s="17"/>
      <c r="F2900" s="17"/>
      <c r="G2900" s="17"/>
      <c r="H2900" s="17"/>
      <c r="I2900" s="17"/>
      <c r="J2900" s="17"/>
      <c r="K2900" s="17"/>
      <c r="L2900" s="17"/>
      <c r="M2900" s="17"/>
      <c r="N2900" s="17"/>
      <c r="O2900" s="17"/>
      <c r="P2900" s="17"/>
      <c r="Q2900" s="17"/>
      <c r="R2900" s="17"/>
      <c r="S2900" s="17"/>
      <c r="T2900" s="17"/>
      <c r="U2900" s="17"/>
      <c r="V2900" s="17"/>
      <c r="W2900" s="17"/>
      <c r="X2900" s="17"/>
      <c r="Y2900" s="17"/>
      <c r="Z2900" s="17"/>
      <c r="AA2900" s="17"/>
      <c r="AB2900" s="17"/>
      <c r="AC2900" s="17"/>
    </row>
    <row r="2901" spans="1:29" x14ac:dyDescent="0.25">
      <c r="A2901" s="17" t="str">
        <f>$B$1&amp;$C$1&amp;'04A'!A2901&amp;$D$1&amp;'04A'!B2901&amp;$E$1&amp;'04A'!C2901&amp;$F$1&amp;'04A'!D2901&amp;$G$1&amp;'04A'!E2901&amp;$H$1&amp;'04A'!F2901&amp;$I$1&amp;'04A'!G2901&amp;$J$1&amp;'04A'!H2901&amp;$K$1&amp;'04A'!I2901&amp;$L$1&amp;'04A'!J2901&amp;$M$1&amp;'04A'!K2901&amp;$N$1&amp;'04A'!L2901&amp;$O$1&amp;'04A'!M2901&amp;$P$1&amp;'04A'!N2901&amp;$Q$1&amp;'04A'!O2901&amp;$R$1&amp;'04A'!P2901&amp;$S$1&amp;'04A'!Q2901&amp;$T$1&amp;'04A'!R2901&amp;$U$1&amp;'04A'!S2901&amp;$V$1&amp;'04A'!T2901&amp;$W$1&amp;'04A'!U2901&amp;$X$1&amp;'04A'!V2901&amp;$Y$1&amp;'04A'!W2901&amp;$Z$1&amp;'04A'!X2901&amp;$AA$1&amp;'04A'!Y2901&amp;$AB$1&amp;'04A'!Z2901&amp;$AC$1&amp;'04A'!AA2901&amp;$AD$1&amp;'04A'!AB2901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('257609a4-d35c-4ff9-9afc-82242204ad5d','STOMACAIN TAB','STOMACAIN TAB','OBT02900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','','','','','','04A','X13','OBT02900','Y','1573','1573','1573','OBAT','ad8752e5-042d-486a-9926-52b374830a1c','0','0','0','20220819-2241-2200-2137-be2000ffc1de','','A');</v>
      </c>
      <c r="B2901" s="17"/>
      <c r="C2901" s="17"/>
      <c r="D2901" s="17"/>
      <c r="E2901" s="17"/>
      <c r="F2901" s="17"/>
      <c r="G2901" s="17"/>
      <c r="H2901" s="17"/>
      <c r="I2901" s="17"/>
      <c r="J2901" s="17"/>
      <c r="K2901" s="17"/>
      <c r="L2901" s="17"/>
      <c r="M2901" s="17"/>
      <c r="N2901" s="17"/>
      <c r="O2901" s="17"/>
      <c r="P2901" s="17"/>
      <c r="Q2901" s="17"/>
      <c r="R2901" s="17"/>
      <c r="S2901" s="17"/>
      <c r="T2901" s="17"/>
      <c r="U2901" s="17"/>
      <c r="V2901" s="17"/>
      <c r="W2901" s="17"/>
      <c r="X2901" s="17"/>
      <c r="Y2901" s="17"/>
      <c r="Z2901" s="17"/>
      <c r="AA2901" s="17"/>
      <c r="AB2901" s="17"/>
      <c r="AC2901" s="17"/>
    </row>
    <row r="2902" spans="1:29" x14ac:dyDescent="0.25">
      <c r="A2902" s="17" t="str">
        <f>$B$1&amp;$C$1&amp;'04A'!A2902&amp;$D$1&amp;'04A'!B2902&amp;$E$1&amp;'04A'!C2902&amp;$F$1&amp;'04A'!D2902&amp;$G$1&amp;'04A'!E2902&amp;$H$1&amp;'04A'!F2902&amp;$I$1&amp;'04A'!G2902&amp;$J$1&amp;'04A'!H2902&amp;$K$1&amp;'04A'!I2902&amp;$L$1&amp;'04A'!J2902&amp;$M$1&amp;'04A'!K2902&amp;$N$1&amp;'04A'!L2902&amp;$O$1&amp;'04A'!M2902&amp;$P$1&amp;'04A'!N2902&amp;$Q$1&amp;'04A'!O2902&amp;$R$1&amp;'04A'!P2902&amp;$S$1&amp;'04A'!Q2902&amp;$T$1&amp;'04A'!R2902&amp;$U$1&amp;'04A'!S2902&amp;$V$1&amp;'04A'!T2902&amp;$W$1&amp;'04A'!U2902&amp;$X$1&amp;'04A'!V2902&amp;$Y$1&amp;'04A'!W2902&amp;$Z$1&amp;'04A'!X2902&amp;$AA$1&amp;'04A'!Y2902&amp;$AB$1&amp;'04A'!Z2902&amp;$AC$1&amp;'04A'!AA2902&amp;$AD$1&amp;'04A'!AB2902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('161e0275-dd1d-4e55-882f-22442568c3b8','INTERSURGICAL  2605 / 2505 (CIRRU S  NE BT) NO : 5','INTERSURGICAL  2605 / 2505 (CIRRU S  NE BT) NO : 5','OBT02901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','','','','','','04A','X13','OBT02901','Y','57200','57200','57200','OBAT','ad8752e5-042d-486a-9926-52b374830a1c','0','0','0','20220819-2241-2200-2137-be2000ffc1de','','A');</v>
      </c>
      <c r="B2902" s="17"/>
      <c r="C2902" s="17"/>
      <c r="D2902" s="17"/>
      <c r="E2902" s="17"/>
      <c r="F2902" s="17"/>
      <c r="G2902" s="17"/>
      <c r="H2902" s="17"/>
      <c r="I2902" s="17"/>
      <c r="J2902" s="17"/>
      <c r="K2902" s="17"/>
      <c r="L2902" s="17"/>
      <c r="M2902" s="17"/>
      <c r="N2902" s="17"/>
      <c r="O2902" s="17"/>
      <c r="P2902" s="17"/>
      <c r="Q2902" s="17"/>
      <c r="R2902" s="17"/>
      <c r="S2902" s="17"/>
      <c r="T2902" s="17"/>
      <c r="U2902" s="17"/>
      <c r="V2902" s="17"/>
      <c r="W2902" s="17"/>
      <c r="X2902" s="17"/>
      <c r="Y2902" s="17"/>
      <c r="Z2902" s="17"/>
      <c r="AA2902" s="17"/>
      <c r="AB2902" s="17"/>
      <c r="AC2902" s="17"/>
    </row>
    <row r="2903" spans="1:29" x14ac:dyDescent="0.25">
      <c r="A2903" s="17" t="str">
        <f>$B$1&amp;$C$1&amp;'04A'!A2903&amp;$D$1&amp;'04A'!B2903&amp;$E$1&amp;'04A'!C2903&amp;$F$1&amp;'04A'!D2903&amp;$G$1&amp;'04A'!E2903&amp;$H$1&amp;'04A'!F2903&amp;$I$1&amp;'04A'!G2903&amp;$J$1&amp;'04A'!H2903&amp;$K$1&amp;'04A'!I2903&amp;$L$1&amp;'04A'!J2903&amp;$M$1&amp;'04A'!K2903&amp;$N$1&amp;'04A'!L2903&amp;$O$1&amp;'04A'!M2903&amp;$P$1&amp;'04A'!N2903&amp;$Q$1&amp;'04A'!O2903&amp;$R$1&amp;'04A'!P2903&amp;$S$1&amp;'04A'!Q2903&amp;$T$1&amp;'04A'!R2903&amp;$U$1&amp;'04A'!S2903&amp;$V$1&amp;'04A'!T2903&amp;$W$1&amp;'04A'!U2903&amp;$X$1&amp;'04A'!V2903&amp;$Y$1&amp;'04A'!W2903&amp;$Z$1&amp;'04A'!X2903&amp;$AA$1&amp;'04A'!Y2903&amp;$AB$1&amp;'04A'!Z2903&amp;$AC$1&amp;'04A'!AA2903&amp;$AD$1&amp;'04A'!AB2903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('ab39481d-d22f-4e46-a407-d0b3d3020247','CORTIDEX   TABLET 0.5 MG','CORTIDEX   TABLET 0.5 MG','OBT02902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','','','','','','04A','X13','OBT02902','Y','400','400','400','OBAT','ad8752e5-042d-486a-9926-52b374830a1c','0','0','0','20220819-2241-2200-2137-be2000ffc1de','','A');</v>
      </c>
      <c r="B2903" s="17"/>
      <c r="C2903" s="17"/>
      <c r="D2903" s="17"/>
      <c r="E2903" s="17"/>
      <c r="F2903" s="17"/>
      <c r="G2903" s="17"/>
      <c r="H2903" s="17"/>
      <c r="I2903" s="17"/>
      <c r="J2903" s="17"/>
      <c r="K2903" s="17"/>
      <c r="L2903" s="17"/>
      <c r="M2903" s="17"/>
      <c r="N2903" s="17"/>
      <c r="O2903" s="17"/>
      <c r="P2903" s="17"/>
      <c r="Q2903" s="17"/>
      <c r="R2903" s="17"/>
      <c r="S2903" s="17"/>
      <c r="T2903" s="17"/>
      <c r="U2903" s="17"/>
      <c r="V2903" s="17"/>
      <c r="W2903" s="17"/>
      <c r="X2903" s="17"/>
      <c r="Y2903" s="17"/>
      <c r="Z2903" s="17"/>
      <c r="AA2903" s="17"/>
      <c r="AB2903" s="17"/>
      <c r="AC2903" s="17"/>
    </row>
    <row r="2904" spans="1:29" x14ac:dyDescent="0.25">
      <c r="A2904" s="17" t="str">
        <f>$B$1&amp;$C$1&amp;'04A'!A2904&amp;$D$1&amp;'04A'!B2904&amp;$E$1&amp;'04A'!C2904&amp;$F$1&amp;'04A'!D2904&amp;$G$1&amp;'04A'!E2904&amp;$H$1&amp;'04A'!F2904&amp;$I$1&amp;'04A'!G2904&amp;$J$1&amp;'04A'!H2904&amp;$K$1&amp;'04A'!I2904&amp;$L$1&amp;'04A'!J2904&amp;$M$1&amp;'04A'!K2904&amp;$N$1&amp;'04A'!L2904&amp;$O$1&amp;'04A'!M2904&amp;$P$1&amp;'04A'!N2904&amp;$Q$1&amp;'04A'!O2904&amp;$R$1&amp;'04A'!P2904&amp;$S$1&amp;'04A'!Q2904&amp;$T$1&amp;'04A'!R2904&amp;$U$1&amp;'04A'!S2904&amp;$V$1&amp;'04A'!T2904&amp;$W$1&amp;'04A'!U2904&amp;$X$1&amp;'04A'!V2904&amp;$Y$1&amp;'04A'!W2904&amp;$Z$1&amp;'04A'!X2904&amp;$AA$1&amp;'04A'!Y2904&amp;$AB$1&amp;'04A'!Z2904&amp;$AC$1&amp;'04A'!AA2904&amp;$AD$1&amp;'04A'!AB2904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('830ae508-3b52-4363-9af0-baf91de42e34','VALSARTAN  80MG  TAB','VALSARTAN  80MG  TAB','OBT02903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','','','','','','04A','X13','OBT02903','Y','3483','3483','3483','OBAT','ad8752e5-042d-486a-9926-52b374830a1c','0','0','0','20220819-2241-2200-2137-be2000ffc1de','','A');</v>
      </c>
      <c r="B2904" s="17"/>
      <c r="C2904" s="17"/>
      <c r="D2904" s="17"/>
      <c r="E2904" s="17"/>
      <c r="F2904" s="17"/>
      <c r="G2904" s="17"/>
      <c r="H2904" s="17"/>
      <c r="I2904" s="17"/>
      <c r="J2904" s="17"/>
      <c r="K2904" s="17"/>
      <c r="L2904" s="17"/>
      <c r="M2904" s="17"/>
      <c r="N2904" s="17"/>
      <c r="O2904" s="17"/>
      <c r="P2904" s="17"/>
      <c r="Q2904" s="17"/>
      <c r="R2904" s="17"/>
      <c r="S2904" s="17"/>
      <c r="T2904" s="17"/>
      <c r="U2904" s="17"/>
      <c r="V2904" s="17"/>
      <c r="W2904" s="17"/>
      <c r="X2904" s="17"/>
      <c r="Y2904" s="17"/>
      <c r="Z2904" s="17"/>
      <c r="AA2904" s="17"/>
      <c r="AB2904" s="17"/>
      <c r="AC2904" s="17"/>
    </row>
    <row r="2905" spans="1:29" x14ac:dyDescent="0.25">
      <c r="A2905" s="17" t="str">
        <f>$B$1&amp;$C$1&amp;'04A'!A2905&amp;$D$1&amp;'04A'!B2905&amp;$E$1&amp;'04A'!C2905&amp;$F$1&amp;'04A'!D2905&amp;$G$1&amp;'04A'!E2905&amp;$H$1&amp;'04A'!F2905&amp;$I$1&amp;'04A'!G2905&amp;$J$1&amp;'04A'!H2905&amp;$K$1&amp;'04A'!I2905&amp;$L$1&amp;'04A'!J2905&amp;$M$1&amp;'04A'!K2905&amp;$N$1&amp;'04A'!L2905&amp;$O$1&amp;'04A'!M2905&amp;$P$1&amp;'04A'!N2905&amp;$Q$1&amp;'04A'!O2905&amp;$R$1&amp;'04A'!P2905&amp;$S$1&amp;'04A'!Q2905&amp;$T$1&amp;'04A'!R2905&amp;$U$1&amp;'04A'!S2905&amp;$V$1&amp;'04A'!T2905&amp;$W$1&amp;'04A'!U2905&amp;$X$1&amp;'04A'!V2905&amp;$Y$1&amp;'04A'!W2905&amp;$Z$1&amp;'04A'!X2905&amp;$AA$1&amp;'04A'!Y2905&amp;$AB$1&amp;'04A'!Z2905&amp;$AC$1&amp;'04A'!AA2905&amp;$AD$1&amp;'04A'!AB2905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('b87d06ff-15c3-460b-b349-3fce2d409128','VENTOLIN INHALER','VENTOLIN INHALER','OBT02904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','','','','','','04A','X13','OBT02904','Y','141703','141703','141703','OBAT','ad8752e5-042d-486a-9926-52b374830a1c','0','0','0','20220819-2241-2200-2137-be2000ffc1de','','A');</v>
      </c>
      <c r="B2905" s="17"/>
      <c r="C2905" s="17"/>
      <c r="D2905" s="17"/>
      <c r="E2905" s="17"/>
      <c r="F2905" s="17"/>
      <c r="G2905" s="17"/>
      <c r="H2905" s="17"/>
      <c r="I2905" s="17"/>
      <c r="J2905" s="17"/>
      <c r="K2905" s="17"/>
      <c r="L2905" s="17"/>
      <c r="M2905" s="17"/>
      <c r="N2905" s="17"/>
      <c r="O2905" s="17"/>
      <c r="P2905" s="17"/>
      <c r="Q2905" s="17"/>
      <c r="R2905" s="17"/>
      <c r="S2905" s="17"/>
      <c r="T2905" s="17"/>
      <c r="U2905" s="17"/>
      <c r="V2905" s="17"/>
      <c r="W2905" s="17"/>
      <c r="X2905" s="17"/>
      <c r="Y2905" s="17"/>
      <c r="Z2905" s="17"/>
      <c r="AA2905" s="17"/>
      <c r="AB2905" s="17"/>
      <c r="AC2905" s="17"/>
    </row>
    <row r="2906" spans="1:29" x14ac:dyDescent="0.25">
      <c r="A2906" s="17" t="str">
        <f>$B$1&amp;$C$1&amp;'04A'!A2906&amp;$D$1&amp;'04A'!B2906&amp;$E$1&amp;'04A'!C2906&amp;$F$1&amp;'04A'!D2906&amp;$G$1&amp;'04A'!E2906&amp;$H$1&amp;'04A'!F2906&amp;$I$1&amp;'04A'!G2906&amp;$J$1&amp;'04A'!H2906&amp;$K$1&amp;'04A'!I2906&amp;$L$1&amp;'04A'!J2906&amp;$M$1&amp;'04A'!K2906&amp;$N$1&amp;'04A'!L2906&amp;$O$1&amp;'04A'!M2906&amp;$P$1&amp;'04A'!N2906&amp;$Q$1&amp;'04A'!O2906&amp;$R$1&amp;'04A'!P2906&amp;$S$1&amp;'04A'!Q2906&amp;$T$1&amp;'04A'!R2906&amp;$U$1&amp;'04A'!S2906&amp;$V$1&amp;'04A'!T2906&amp;$W$1&amp;'04A'!U2906&amp;$X$1&amp;'04A'!V2906&amp;$Y$1&amp;'04A'!W2906&amp;$Z$1&amp;'04A'!X2906&amp;$AA$1&amp;'04A'!Y2906&amp;$AB$1&amp;'04A'!Z2906&amp;$AC$1&amp;'04A'!AA2906&amp;$AD$1&amp;'04A'!AB2906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('408eac2f-92df-4042-b0aa-dcc1bdcdb9ae','VITACIMIN 500 MG','VITACIMIN 500 MG','OBT02905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','','','','','','04A','X13','OBT02905','Y','872','872','872','OBAT','ad8752e5-042d-486a-9926-52b374830a1c','0','0','0','20220819-2241-2200-2137-be2000ffc1de','','A');</v>
      </c>
      <c r="B2906" s="17"/>
      <c r="C2906" s="17"/>
      <c r="D2906" s="17"/>
      <c r="E2906" s="17"/>
      <c r="F2906" s="17"/>
      <c r="G2906" s="17"/>
      <c r="H2906" s="17"/>
      <c r="I2906" s="17"/>
      <c r="J2906" s="17"/>
      <c r="K2906" s="17"/>
      <c r="L2906" s="17"/>
      <c r="M2906" s="17"/>
      <c r="N2906" s="17"/>
      <c r="O2906" s="17"/>
      <c r="P2906" s="17"/>
      <c r="Q2906" s="17"/>
      <c r="R2906" s="17"/>
      <c r="S2906" s="17"/>
      <c r="T2906" s="17"/>
      <c r="U2906" s="17"/>
      <c r="V2906" s="17"/>
      <c r="W2906" s="17"/>
      <c r="X2906" s="17"/>
      <c r="Y2906" s="17"/>
      <c r="Z2906" s="17"/>
      <c r="AA2906" s="17"/>
      <c r="AB2906" s="17"/>
      <c r="AC2906" s="17"/>
    </row>
    <row r="2907" spans="1:29" x14ac:dyDescent="0.25">
      <c r="A2907" s="17" t="str">
        <f>$B$1&amp;$C$1&amp;'04A'!A2907&amp;$D$1&amp;'04A'!B2907&amp;$E$1&amp;'04A'!C2907&amp;$F$1&amp;'04A'!D2907&amp;$G$1&amp;'04A'!E2907&amp;$H$1&amp;'04A'!F2907&amp;$I$1&amp;'04A'!G2907&amp;$J$1&amp;'04A'!H2907&amp;$K$1&amp;'04A'!I2907&amp;$L$1&amp;'04A'!J2907&amp;$M$1&amp;'04A'!K2907&amp;$N$1&amp;'04A'!L2907&amp;$O$1&amp;'04A'!M2907&amp;$P$1&amp;'04A'!N2907&amp;$Q$1&amp;'04A'!O2907&amp;$R$1&amp;'04A'!P2907&amp;$S$1&amp;'04A'!Q2907&amp;$T$1&amp;'04A'!R2907&amp;$U$1&amp;'04A'!S2907&amp;$V$1&amp;'04A'!T2907&amp;$W$1&amp;'04A'!U2907&amp;$X$1&amp;'04A'!V2907&amp;$Y$1&amp;'04A'!W2907&amp;$Z$1&amp;'04A'!X2907&amp;$AA$1&amp;'04A'!Y2907&amp;$AB$1&amp;'04A'!Z2907&amp;$AC$1&amp;'04A'!AA2907&amp;$AD$1&amp;'04A'!AB2907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('2fc4d065-faec-4f98-b887-83ddbc23f8df','VAC ENGERIK PED 0.5 INJ','VAC ENGERIK PED 0.5 INJ','OBT02906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','','','','','','04A','X13','OBT02906','Y','128700','128700','128700','OBAT','ad8752e5-042d-486a-9926-52b374830a1c','0','0','0','20220819-2241-2200-2137-be2000ffc1de','','A');</v>
      </c>
      <c r="B2907" s="17"/>
      <c r="C2907" s="17"/>
      <c r="D2907" s="17"/>
      <c r="E2907" s="17"/>
      <c r="F2907" s="17"/>
      <c r="G2907" s="17"/>
      <c r="H2907" s="17"/>
      <c r="I2907" s="17"/>
      <c r="J2907" s="17"/>
      <c r="K2907" s="17"/>
      <c r="L2907" s="17"/>
      <c r="M2907" s="17"/>
      <c r="N2907" s="17"/>
      <c r="O2907" s="17"/>
      <c r="P2907" s="17"/>
      <c r="Q2907" s="17"/>
      <c r="R2907" s="17"/>
      <c r="S2907" s="17"/>
      <c r="T2907" s="17"/>
      <c r="U2907" s="17"/>
      <c r="V2907" s="17"/>
      <c r="W2907" s="17"/>
      <c r="X2907" s="17"/>
      <c r="Y2907" s="17"/>
      <c r="Z2907" s="17"/>
      <c r="AA2907" s="17"/>
      <c r="AB2907" s="17"/>
      <c r="AC2907" s="17"/>
    </row>
    <row r="2908" spans="1:29" x14ac:dyDescent="0.25">
      <c r="A2908" s="17" t="str">
        <f>$B$1&amp;$C$1&amp;'04A'!A2908&amp;$D$1&amp;'04A'!B2908&amp;$E$1&amp;'04A'!C2908&amp;$F$1&amp;'04A'!D2908&amp;$G$1&amp;'04A'!E2908&amp;$H$1&amp;'04A'!F2908&amp;$I$1&amp;'04A'!G2908&amp;$J$1&amp;'04A'!H2908&amp;$K$1&amp;'04A'!I2908&amp;$L$1&amp;'04A'!J2908&amp;$M$1&amp;'04A'!K2908&amp;$N$1&amp;'04A'!L2908&amp;$O$1&amp;'04A'!M2908&amp;$P$1&amp;'04A'!N2908&amp;$Q$1&amp;'04A'!O2908&amp;$R$1&amp;'04A'!P2908&amp;$S$1&amp;'04A'!Q2908&amp;$T$1&amp;'04A'!R2908&amp;$U$1&amp;'04A'!S2908&amp;$V$1&amp;'04A'!T2908&amp;$W$1&amp;'04A'!U2908&amp;$X$1&amp;'04A'!V2908&amp;$Y$1&amp;'04A'!W2908&amp;$Z$1&amp;'04A'!X2908&amp;$AA$1&amp;'04A'!Y2908&amp;$AB$1&amp;'04A'!Z2908&amp;$AC$1&amp;'04A'!AA2908&amp;$AD$1&amp;'04A'!AB2908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('131dbe0c-3770-4150-b7e7-a11dfb90fa99','ACID BORIC PER GR','ACID BORIC PER GR','OBT02907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','','','','','','04A','X13','OBT02907','Y','136','136','136','OBAT','ad8752e5-042d-486a-9926-52b374830a1c','0','0','0','20220819-2241-2200-2137-be2000ffc1de','','A');</v>
      </c>
      <c r="B2908" s="17"/>
      <c r="C2908" s="17"/>
      <c r="D2908" s="17"/>
      <c r="E2908" s="17"/>
      <c r="F2908" s="17"/>
      <c r="G2908" s="17"/>
      <c r="H2908" s="17"/>
      <c r="I2908" s="17"/>
      <c r="J2908" s="17"/>
      <c r="K2908" s="17"/>
      <c r="L2908" s="17"/>
      <c r="M2908" s="17"/>
      <c r="N2908" s="17"/>
      <c r="O2908" s="17"/>
      <c r="P2908" s="17"/>
      <c r="Q2908" s="17"/>
      <c r="R2908" s="17"/>
      <c r="S2908" s="17"/>
      <c r="T2908" s="17"/>
      <c r="U2908" s="17"/>
      <c r="V2908" s="17"/>
      <c r="W2908" s="17"/>
      <c r="X2908" s="17"/>
      <c r="Y2908" s="17"/>
      <c r="Z2908" s="17"/>
      <c r="AA2908" s="17"/>
      <c r="AB2908" s="17"/>
      <c r="AC2908" s="17"/>
    </row>
    <row r="2909" spans="1:29" x14ac:dyDescent="0.25">
      <c r="A2909" s="17" t="str">
        <f>$B$1&amp;$C$1&amp;'04A'!A2909&amp;$D$1&amp;'04A'!B2909&amp;$E$1&amp;'04A'!C2909&amp;$F$1&amp;'04A'!D2909&amp;$G$1&amp;'04A'!E2909&amp;$H$1&amp;'04A'!F2909&amp;$I$1&amp;'04A'!G2909&amp;$J$1&amp;'04A'!H2909&amp;$K$1&amp;'04A'!I2909&amp;$L$1&amp;'04A'!J2909&amp;$M$1&amp;'04A'!K2909&amp;$N$1&amp;'04A'!L2909&amp;$O$1&amp;'04A'!M2909&amp;$P$1&amp;'04A'!N2909&amp;$Q$1&amp;'04A'!O2909&amp;$R$1&amp;'04A'!P2909&amp;$S$1&amp;'04A'!Q2909&amp;$T$1&amp;'04A'!R2909&amp;$U$1&amp;'04A'!S2909&amp;$V$1&amp;'04A'!T2909&amp;$W$1&amp;'04A'!U2909&amp;$X$1&amp;'04A'!V2909&amp;$Y$1&amp;'04A'!W2909&amp;$Z$1&amp;'04A'!X2909&amp;$AA$1&amp;'04A'!Y2909&amp;$AB$1&amp;'04A'!Z2909&amp;$AC$1&amp;'04A'!AA2909&amp;$AD$1&amp;'04A'!AB2909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d57c06c-02e1-4fed-822e-f6aa3d2f6c5d','KALCUS','KALCUS','OBT02908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','','','','','','04A','X13','OBT02908','Y','500500','500500','500500','OBAT','ad8752e5-042d-486a-9926-52b374830a1c','0','0','0','20220819-2241-2200-2137-be2000ffc1de','','A');</v>
      </c>
      <c r="B2909" s="17"/>
      <c r="C2909" s="17"/>
      <c r="D2909" s="17"/>
      <c r="E2909" s="17"/>
      <c r="F2909" s="17"/>
      <c r="G2909" s="17"/>
      <c r="H2909" s="17"/>
      <c r="I2909" s="17"/>
      <c r="J2909" s="17"/>
      <c r="K2909" s="17"/>
      <c r="L2909" s="17"/>
      <c r="M2909" s="17"/>
      <c r="N2909" s="17"/>
      <c r="O2909" s="17"/>
      <c r="P2909" s="17"/>
      <c r="Q2909" s="17"/>
      <c r="R2909" s="17"/>
      <c r="S2909" s="17"/>
      <c r="T2909" s="17"/>
      <c r="U2909" s="17"/>
      <c r="V2909" s="17"/>
      <c r="W2909" s="17"/>
      <c r="X2909" s="17"/>
      <c r="Y2909" s="17"/>
      <c r="Z2909" s="17"/>
      <c r="AA2909" s="17"/>
      <c r="AB2909" s="17"/>
      <c r="AC2909" s="17"/>
    </row>
    <row r="2910" spans="1:29" x14ac:dyDescent="0.25">
      <c r="A2910" s="17" t="str">
        <f>$B$1&amp;$C$1&amp;'04A'!A2910&amp;$D$1&amp;'04A'!B2910&amp;$E$1&amp;'04A'!C2910&amp;$F$1&amp;'04A'!D2910&amp;$G$1&amp;'04A'!E2910&amp;$H$1&amp;'04A'!F2910&amp;$I$1&amp;'04A'!G2910&amp;$J$1&amp;'04A'!H2910&amp;$K$1&amp;'04A'!I2910&amp;$L$1&amp;'04A'!J2910&amp;$M$1&amp;'04A'!K2910&amp;$N$1&amp;'04A'!L2910&amp;$O$1&amp;'04A'!M2910&amp;$P$1&amp;'04A'!N2910&amp;$Q$1&amp;'04A'!O2910&amp;$R$1&amp;'04A'!P2910&amp;$S$1&amp;'04A'!Q2910&amp;$T$1&amp;'04A'!R2910&amp;$U$1&amp;'04A'!S2910&amp;$V$1&amp;'04A'!T2910&amp;$W$1&amp;'04A'!U2910&amp;$X$1&amp;'04A'!V2910&amp;$Y$1&amp;'04A'!W2910&amp;$Z$1&amp;'04A'!X2910&amp;$AA$1&amp;'04A'!Y2910&amp;$AB$1&amp;'04A'!Z2910&amp;$AC$1&amp;'04A'!AA2910&amp;$AD$1&amp;'04A'!AB2910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('0b468fa6-a215-4641-8501-dba4d745be48','GUTAP F1','GUTAP F1','OBT02909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','','','','','','04A','X13','OBT02909','Y','143000','143000','143000','OBAT','ad8752e5-042d-486a-9926-52b374830a1c','0','0','0','20220819-2241-2200-2137-be2000ffc1de','','A');</v>
      </c>
      <c r="B2910" s="17"/>
      <c r="C2910" s="17"/>
      <c r="D2910" s="17"/>
      <c r="E2910" s="17"/>
      <c r="F2910" s="17"/>
      <c r="G2910" s="17"/>
      <c r="H2910" s="17"/>
      <c r="I2910" s="17"/>
      <c r="J2910" s="17"/>
      <c r="K2910" s="17"/>
      <c r="L2910" s="17"/>
      <c r="M2910" s="17"/>
      <c r="N2910" s="17"/>
      <c r="O2910" s="17"/>
      <c r="P2910" s="17"/>
      <c r="Q2910" s="17"/>
      <c r="R2910" s="17"/>
      <c r="S2910" s="17"/>
      <c r="T2910" s="17"/>
      <c r="U2910" s="17"/>
      <c r="V2910" s="17"/>
      <c r="W2910" s="17"/>
      <c r="X2910" s="17"/>
      <c r="Y2910" s="17"/>
      <c r="Z2910" s="17"/>
      <c r="AA2910" s="17"/>
      <c r="AB2910" s="17"/>
      <c r="AC2910" s="17"/>
    </row>
    <row r="2911" spans="1:29" x14ac:dyDescent="0.25">
      <c r="A2911" s="17" t="str">
        <f>$B$1&amp;$C$1&amp;'04A'!A2911&amp;$D$1&amp;'04A'!B2911&amp;$E$1&amp;'04A'!C2911&amp;$F$1&amp;'04A'!D2911&amp;$G$1&amp;'04A'!E2911&amp;$H$1&amp;'04A'!F2911&amp;$I$1&amp;'04A'!G2911&amp;$J$1&amp;'04A'!H2911&amp;$K$1&amp;'04A'!I2911&amp;$L$1&amp;'04A'!J2911&amp;$M$1&amp;'04A'!K2911&amp;$N$1&amp;'04A'!L2911&amp;$O$1&amp;'04A'!M2911&amp;$P$1&amp;'04A'!N2911&amp;$Q$1&amp;'04A'!O2911&amp;$R$1&amp;'04A'!P2911&amp;$S$1&amp;'04A'!Q2911&amp;$T$1&amp;'04A'!R2911&amp;$U$1&amp;'04A'!S2911&amp;$V$1&amp;'04A'!T2911&amp;$W$1&amp;'04A'!U2911&amp;$X$1&amp;'04A'!V2911&amp;$Y$1&amp;'04A'!W2911&amp;$Z$1&amp;'04A'!X2911&amp;$AA$1&amp;'04A'!Y2911&amp;$AB$1&amp;'04A'!Z2911&amp;$AC$1&amp;'04A'!AA2911&amp;$AD$1&amp;'04A'!AB2911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('cbe41db0-b03e-4ec3-8d2c-c19c6456931c','GUTAP F2','GUTAP F2','OBT02910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','','','','','','04A','X13','OBT02910','Y','143000','143000','143000','OBAT','ad8752e5-042d-486a-9926-52b374830a1c','0','0','0','20220819-2241-2200-2137-be2000ffc1de','','A');</v>
      </c>
      <c r="B2911" s="17"/>
      <c r="C2911" s="17"/>
      <c r="D2911" s="17"/>
      <c r="E2911" s="17"/>
      <c r="F2911" s="17"/>
      <c r="G2911" s="17"/>
      <c r="H2911" s="17"/>
      <c r="I2911" s="17"/>
      <c r="J2911" s="17"/>
      <c r="K2911" s="17"/>
      <c r="L2911" s="17"/>
      <c r="M2911" s="17"/>
      <c r="N2911" s="17"/>
      <c r="O2911" s="17"/>
      <c r="P2911" s="17"/>
      <c r="Q2911" s="17"/>
      <c r="R2911" s="17"/>
      <c r="S2911" s="17"/>
      <c r="T2911" s="17"/>
      <c r="U2911" s="17"/>
      <c r="V2911" s="17"/>
      <c r="W2911" s="17"/>
      <c r="X2911" s="17"/>
      <c r="Y2911" s="17"/>
      <c r="Z2911" s="17"/>
      <c r="AA2911" s="17"/>
      <c r="AB2911" s="17"/>
      <c r="AC2911" s="17"/>
    </row>
    <row r="2912" spans="1:29" x14ac:dyDescent="0.25">
      <c r="A2912" s="17" t="str">
        <f>$B$1&amp;$C$1&amp;'04A'!A2912&amp;$D$1&amp;'04A'!B2912&amp;$E$1&amp;'04A'!C2912&amp;$F$1&amp;'04A'!D2912&amp;$G$1&amp;'04A'!E2912&amp;$H$1&amp;'04A'!F2912&amp;$I$1&amp;'04A'!G2912&amp;$J$1&amp;'04A'!H2912&amp;$K$1&amp;'04A'!I2912&amp;$L$1&amp;'04A'!J2912&amp;$M$1&amp;'04A'!K2912&amp;$N$1&amp;'04A'!L2912&amp;$O$1&amp;'04A'!M2912&amp;$P$1&amp;'04A'!N2912&amp;$Q$1&amp;'04A'!O2912&amp;$R$1&amp;'04A'!P2912&amp;$S$1&amp;'04A'!Q2912&amp;$T$1&amp;'04A'!R2912&amp;$U$1&amp;'04A'!S2912&amp;$V$1&amp;'04A'!T2912&amp;$W$1&amp;'04A'!U2912&amp;$X$1&amp;'04A'!V2912&amp;$Y$1&amp;'04A'!W2912&amp;$Z$1&amp;'04A'!X2912&amp;$AA$1&amp;'04A'!Y2912&amp;$AB$1&amp;'04A'!Z2912&amp;$AC$1&amp;'04A'!AA2912&amp;$AD$1&amp;'04A'!AB2912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('42151bfa-42dd-491a-9693-7014c208cac8','GUTAP F3','GUTAP F3','OBT02911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','','','','','','04A','X13','OBT02911','Y','143000','143000','143000','OBAT','ad8752e5-042d-486a-9926-52b374830a1c','0','0','0','20220819-2241-2200-2137-be2000ffc1de','','A');</v>
      </c>
      <c r="B2912" s="17"/>
      <c r="C2912" s="17"/>
      <c r="D2912" s="17"/>
      <c r="E2912" s="17"/>
      <c r="F2912" s="17"/>
      <c r="G2912" s="17"/>
      <c r="H2912" s="17"/>
      <c r="I2912" s="17"/>
      <c r="J2912" s="17"/>
      <c r="K2912" s="17"/>
      <c r="L2912" s="17"/>
      <c r="M2912" s="17"/>
      <c r="N2912" s="17"/>
      <c r="O2912" s="17"/>
      <c r="P2912" s="17"/>
      <c r="Q2912" s="17"/>
      <c r="R2912" s="17"/>
      <c r="S2912" s="17"/>
      <c r="T2912" s="17"/>
      <c r="U2912" s="17"/>
      <c r="V2912" s="17"/>
      <c r="W2912" s="17"/>
      <c r="X2912" s="17"/>
      <c r="Y2912" s="17"/>
      <c r="Z2912" s="17"/>
      <c r="AA2912" s="17"/>
      <c r="AB2912" s="17"/>
      <c r="AC2912" s="17"/>
    </row>
    <row r="2913" spans="1:29" x14ac:dyDescent="0.25">
      <c r="A2913" s="17" t="str">
        <f>$B$1&amp;$C$1&amp;'04A'!A2913&amp;$D$1&amp;'04A'!B2913&amp;$E$1&amp;'04A'!C2913&amp;$F$1&amp;'04A'!D2913&amp;$G$1&amp;'04A'!E2913&amp;$H$1&amp;'04A'!F2913&amp;$I$1&amp;'04A'!G2913&amp;$J$1&amp;'04A'!H2913&amp;$K$1&amp;'04A'!I2913&amp;$L$1&amp;'04A'!J2913&amp;$M$1&amp;'04A'!K2913&amp;$N$1&amp;'04A'!L2913&amp;$O$1&amp;'04A'!M2913&amp;$P$1&amp;'04A'!N2913&amp;$Q$1&amp;'04A'!O2913&amp;$R$1&amp;'04A'!P2913&amp;$S$1&amp;'04A'!Q2913&amp;$T$1&amp;'04A'!R2913&amp;$U$1&amp;'04A'!S2913&amp;$V$1&amp;'04A'!T2913&amp;$W$1&amp;'04A'!U2913&amp;$X$1&amp;'04A'!V2913&amp;$Y$1&amp;'04A'!W2913&amp;$Z$1&amp;'04A'!X2913&amp;$AA$1&amp;'04A'!Y2913&amp;$AB$1&amp;'04A'!Z2913&amp;$AC$1&amp;'04A'!AA2913&amp;$AD$1&amp;'04A'!AB2913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('e8473f34-b8ad-4066-84fd-9389a80a7c77','GK 1','GK 1','OBT02912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','','','','','','04A','X13','OBT02912','Y','0','0','0','OBAT','ad8752e5-042d-486a-9926-52b374830a1c','0','0','0','20220819-2241-2200-2137-be2000ffc1de','','A');</v>
      </c>
      <c r="B2913" s="17"/>
      <c r="C2913" s="17"/>
      <c r="D2913" s="17"/>
      <c r="E2913" s="17"/>
      <c r="F2913" s="17"/>
      <c r="G2913" s="17"/>
      <c r="H2913" s="17"/>
      <c r="I2913" s="17"/>
      <c r="J2913" s="17"/>
      <c r="K2913" s="17"/>
      <c r="L2913" s="17"/>
      <c r="M2913" s="17"/>
      <c r="N2913" s="17"/>
      <c r="O2913" s="17"/>
      <c r="P2913" s="17"/>
      <c r="Q2913" s="17"/>
      <c r="R2913" s="17"/>
      <c r="S2913" s="17"/>
      <c r="T2913" s="17"/>
      <c r="U2913" s="17"/>
      <c r="V2913" s="17"/>
      <c r="W2913" s="17"/>
      <c r="X2913" s="17"/>
      <c r="Y2913" s="17"/>
      <c r="Z2913" s="17"/>
      <c r="AA2913" s="17"/>
      <c r="AB2913" s="17"/>
      <c r="AC2913" s="17"/>
    </row>
    <row r="2914" spans="1:29" x14ac:dyDescent="0.25">
      <c r="A2914" s="17" t="str">
        <f>$B$1&amp;$C$1&amp;'04A'!A2914&amp;$D$1&amp;'04A'!B2914&amp;$E$1&amp;'04A'!C2914&amp;$F$1&amp;'04A'!D2914&amp;$G$1&amp;'04A'!E2914&amp;$H$1&amp;'04A'!F2914&amp;$I$1&amp;'04A'!G2914&amp;$J$1&amp;'04A'!H2914&amp;$K$1&amp;'04A'!I2914&amp;$L$1&amp;'04A'!J2914&amp;$M$1&amp;'04A'!K2914&amp;$N$1&amp;'04A'!L2914&amp;$O$1&amp;'04A'!M2914&amp;$P$1&amp;'04A'!N2914&amp;$Q$1&amp;'04A'!O2914&amp;$R$1&amp;'04A'!P2914&amp;$S$1&amp;'04A'!Q2914&amp;$T$1&amp;'04A'!R2914&amp;$U$1&amp;'04A'!S2914&amp;$V$1&amp;'04A'!T2914&amp;$W$1&amp;'04A'!U2914&amp;$X$1&amp;'04A'!V2914&amp;$Y$1&amp;'04A'!W2914&amp;$Z$1&amp;'04A'!X2914&amp;$AA$1&amp;'04A'!Y2914&amp;$AB$1&amp;'04A'!Z2914&amp;$AC$1&amp;'04A'!AA2914&amp;$AD$1&amp;'04A'!AB2914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('8007eef3-d134-44b7-a93d-8ab0972bddc4','JARUM FILE NO 10','JARUM FILE NO 10','OBT02913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','','','','','','04A','X13','OBT02913','Y','0','0','0','OBAT','ad8752e5-042d-486a-9926-52b374830a1c','0','0','0','20220819-2241-2200-2137-be2000ffc1de','','A');</v>
      </c>
      <c r="B2914" s="17"/>
      <c r="C2914" s="17"/>
      <c r="D2914" s="17"/>
      <c r="E2914" s="17"/>
      <c r="F2914" s="17"/>
      <c r="G2914" s="17"/>
      <c r="H2914" s="17"/>
      <c r="I2914" s="17"/>
      <c r="J2914" s="17"/>
      <c r="K2914" s="17"/>
      <c r="L2914" s="17"/>
      <c r="M2914" s="17"/>
      <c r="N2914" s="17"/>
      <c r="O2914" s="17"/>
      <c r="P2914" s="17"/>
      <c r="Q2914" s="17"/>
      <c r="R2914" s="17"/>
      <c r="S2914" s="17"/>
      <c r="T2914" s="17"/>
      <c r="U2914" s="17"/>
      <c r="V2914" s="17"/>
      <c r="W2914" s="17"/>
      <c r="X2914" s="17"/>
      <c r="Y2914" s="17"/>
      <c r="Z2914" s="17"/>
      <c r="AA2914" s="17"/>
      <c r="AB2914" s="17"/>
      <c r="AC2914" s="17"/>
    </row>
    <row r="2915" spans="1:29" x14ac:dyDescent="0.25">
      <c r="A2915" s="17" t="str">
        <f>$B$1&amp;$C$1&amp;'04A'!A2915&amp;$D$1&amp;'04A'!B2915&amp;$E$1&amp;'04A'!C2915&amp;$F$1&amp;'04A'!D2915&amp;$G$1&amp;'04A'!E2915&amp;$H$1&amp;'04A'!F2915&amp;$I$1&amp;'04A'!G2915&amp;$J$1&amp;'04A'!H2915&amp;$K$1&amp;'04A'!I2915&amp;$L$1&amp;'04A'!J2915&amp;$M$1&amp;'04A'!K2915&amp;$N$1&amp;'04A'!L2915&amp;$O$1&amp;'04A'!M2915&amp;$P$1&amp;'04A'!N2915&amp;$Q$1&amp;'04A'!O2915&amp;$R$1&amp;'04A'!P2915&amp;$S$1&amp;'04A'!Q2915&amp;$T$1&amp;'04A'!R2915&amp;$U$1&amp;'04A'!S2915&amp;$V$1&amp;'04A'!T2915&amp;$W$1&amp;'04A'!U2915&amp;$X$1&amp;'04A'!V2915&amp;$Y$1&amp;'04A'!W2915&amp;$Z$1&amp;'04A'!X2915&amp;$AA$1&amp;'04A'!Y2915&amp;$AB$1&amp;'04A'!Z2915&amp;$AC$1&amp;'04A'!AA2915&amp;$AD$1&amp;'04A'!AB2915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('7a842299-90e2-4d46-bf9e-fbc446b28803','JARUM PROTAPER PK 21','JARUM PROTAPER PK 21','OBT02914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','','','','','','04A','X13','OBT02914','Y','0','0','0','OBAT','ad8752e5-042d-486a-9926-52b374830a1c','0','0','0','20220819-2241-2200-2137-be2000ffc1de','','A');</v>
      </c>
      <c r="B2915" s="17"/>
      <c r="C2915" s="17"/>
      <c r="D2915" s="17"/>
      <c r="E2915" s="17"/>
      <c r="F2915" s="17"/>
      <c r="G2915" s="17"/>
      <c r="H2915" s="17"/>
      <c r="I2915" s="17"/>
      <c r="J2915" s="17"/>
      <c r="K2915" s="17"/>
      <c r="L2915" s="17"/>
      <c r="M2915" s="17"/>
      <c r="N2915" s="17"/>
      <c r="O2915" s="17"/>
      <c r="P2915" s="17"/>
      <c r="Q2915" s="17"/>
      <c r="R2915" s="17"/>
      <c r="S2915" s="17"/>
      <c r="T2915" s="17"/>
      <c r="U2915" s="17"/>
      <c r="V2915" s="17"/>
      <c r="W2915" s="17"/>
      <c r="X2915" s="17"/>
      <c r="Y2915" s="17"/>
      <c r="Z2915" s="17"/>
      <c r="AA2915" s="17"/>
      <c r="AB2915" s="17"/>
      <c r="AC2915" s="17"/>
    </row>
    <row r="2916" spans="1:29" x14ac:dyDescent="0.25">
      <c r="A2916" s="17" t="str">
        <f>$B$1&amp;$C$1&amp;'04A'!A2916&amp;$D$1&amp;'04A'!B2916&amp;$E$1&amp;'04A'!C2916&amp;$F$1&amp;'04A'!D2916&amp;$G$1&amp;'04A'!E2916&amp;$H$1&amp;'04A'!F2916&amp;$I$1&amp;'04A'!G2916&amp;$J$1&amp;'04A'!H2916&amp;$K$1&amp;'04A'!I2916&amp;$L$1&amp;'04A'!J2916&amp;$M$1&amp;'04A'!K2916&amp;$N$1&amp;'04A'!L2916&amp;$O$1&amp;'04A'!M2916&amp;$P$1&amp;'04A'!N2916&amp;$Q$1&amp;'04A'!O2916&amp;$R$1&amp;'04A'!P2916&amp;$S$1&amp;'04A'!Q2916&amp;$T$1&amp;'04A'!R2916&amp;$U$1&amp;'04A'!S2916&amp;$V$1&amp;'04A'!T2916&amp;$W$1&amp;'04A'!U2916&amp;$X$1&amp;'04A'!V2916&amp;$Y$1&amp;'04A'!W2916&amp;$Z$1&amp;'04A'!X2916&amp;$AA$1&amp;'04A'!Y2916&amp;$AB$1&amp;'04A'!Z2916&amp;$AC$1&amp;'04A'!AA2916&amp;$AD$1&amp;'04A'!AB2916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('976baf9b-5fad-400f-b26e-2833d2502369','GASTRIDIN TAB','GASTRIDIN TAB','OBT02915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','','','','','','04A','X13','OBT02915','Y','8508','8508','8508','OBAT','ad8752e5-042d-486a-9926-52b374830a1c','0','0','0','20220819-2241-2200-2137-be2000ffc1de','','A');</v>
      </c>
      <c r="B2916" s="17"/>
      <c r="C2916" s="17"/>
      <c r="D2916" s="17"/>
      <c r="E2916" s="17"/>
      <c r="F2916" s="17"/>
      <c r="G2916" s="17"/>
      <c r="H2916" s="17"/>
      <c r="I2916" s="17"/>
      <c r="J2916" s="17"/>
      <c r="K2916" s="17"/>
      <c r="L2916" s="17"/>
      <c r="M2916" s="17"/>
      <c r="N2916" s="17"/>
      <c r="O2916" s="17"/>
      <c r="P2916" s="17"/>
      <c r="Q2916" s="17"/>
      <c r="R2916" s="17"/>
      <c r="S2916" s="17"/>
      <c r="T2916" s="17"/>
      <c r="U2916" s="17"/>
      <c r="V2916" s="17"/>
      <c r="W2916" s="17"/>
      <c r="X2916" s="17"/>
      <c r="Y2916" s="17"/>
      <c r="Z2916" s="17"/>
      <c r="AA2916" s="17"/>
      <c r="AB2916" s="17"/>
      <c r="AC2916" s="17"/>
    </row>
    <row r="2917" spans="1:29" x14ac:dyDescent="0.25">
      <c r="A2917" s="17" t="str">
        <f>$B$1&amp;$C$1&amp;'04A'!A2917&amp;$D$1&amp;'04A'!B2917&amp;$E$1&amp;'04A'!C2917&amp;$F$1&amp;'04A'!D2917&amp;$G$1&amp;'04A'!E2917&amp;$H$1&amp;'04A'!F2917&amp;$I$1&amp;'04A'!G2917&amp;$J$1&amp;'04A'!H2917&amp;$K$1&amp;'04A'!I2917&amp;$L$1&amp;'04A'!J2917&amp;$M$1&amp;'04A'!K2917&amp;$N$1&amp;'04A'!L2917&amp;$O$1&amp;'04A'!M2917&amp;$P$1&amp;'04A'!N2917&amp;$Q$1&amp;'04A'!O2917&amp;$R$1&amp;'04A'!P2917&amp;$S$1&amp;'04A'!Q2917&amp;$T$1&amp;'04A'!R2917&amp;$U$1&amp;'04A'!S2917&amp;$V$1&amp;'04A'!T2917&amp;$W$1&amp;'04A'!U2917&amp;$X$1&amp;'04A'!V2917&amp;$Y$1&amp;'04A'!W2917&amp;$Z$1&amp;'04A'!X2917&amp;$AA$1&amp;'04A'!Y2917&amp;$AB$1&amp;'04A'!Z2917&amp;$AC$1&amp;'04A'!AA2917&amp;$AD$1&amp;'04A'!AB2917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('818c3a9c-5828-4ef3-a822-1186ad55b9f7','TAMICIL INFUS','TAMICIL INFUS','OBT02916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','','','','','','04A','X13','OBT02916','Y','241670','241670','241670','OBAT','ad8752e5-042d-486a-9926-52b374830a1c','0','0','0','20220819-2241-2200-2137-be2000ffc1de','','A');</v>
      </c>
      <c r="B2917" s="17"/>
      <c r="C2917" s="17"/>
      <c r="D2917" s="17"/>
      <c r="E2917" s="17"/>
      <c r="F2917" s="17"/>
      <c r="G2917" s="17"/>
      <c r="H2917" s="17"/>
      <c r="I2917" s="17"/>
      <c r="J2917" s="17"/>
      <c r="K2917" s="17"/>
      <c r="L2917" s="17"/>
      <c r="M2917" s="17"/>
      <c r="N2917" s="17"/>
      <c r="O2917" s="17"/>
      <c r="P2917" s="17"/>
      <c r="Q2917" s="17"/>
      <c r="R2917" s="17"/>
      <c r="S2917" s="17"/>
      <c r="T2917" s="17"/>
      <c r="U2917" s="17"/>
      <c r="V2917" s="17"/>
      <c r="W2917" s="17"/>
      <c r="X2917" s="17"/>
      <c r="Y2917" s="17"/>
      <c r="Z2917" s="17"/>
      <c r="AA2917" s="17"/>
      <c r="AB2917" s="17"/>
      <c r="AC2917" s="17"/>
    </row>
    <row r="2918" spans="1:29" x14ac:dyDescent="0.25">
      <c r="A2918" s="17" t="str">
        <f>$B$1&amp;$C$1&amp;'04A'!A2918&amp;$D$1&amp;'04A'!B2918&amp;$E$1&amp;'04A'!C2918&amp;$F$1&amp;'04A'!D2918&amp;$G$1&amp;'04A'!E2918&amp;$H$1&amp;'04A'!F2918&amp;$I$1&amp;'04A'!G2918&amp;$J$1&amp;'04A'!H2918&amp;$K$1&amp;'04A'!I2918&amp;$L$1&amp;'04A'!J2918&amp;$M$1&amp;'04A'!K2918&amp;$N$1&amp;'04A'!L2918&amp;$O$1&amp;'04A'!M2918&amp;$P$1&amp;'04A'!N2918&amp;$Q$1&amp;'04A'!O2918&amp;$R$1&amp;'04A'!P2918&amp;$S$1&amp;'04A'!Q2918&amp;$T$1&amp;'04A'!R2918&amp;$U$1&amp;'04A'!S2918&amp;$V$1&amp;'04A'!T2918&amp;$W$1&amp;'04A'!U2918&amp;$X$1&amp;'04A'!V2918&amp;$Y$1&amp;'04A'!W2918&amp;$Z$1&amp;'04A'!X2918&amp;$AA$1&amp;'04A'!Y2918&amp;$AB$1&amp;'04A'!Z2918&amp;$AC$1&amp;'04A'!AA2918&amp;$AD$1&amp;'04A'!AB2918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('4a375d54-90ed-4ef5-ab9a-dcadfbef3b6e','AMIKACIN 250 MG INJ','AMIKACIN 250 MG INJ','OBT02917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','','','','','','04A','X13','OBT02917','Y','68239','68239','68239','OBAT','ad8752e5-042d-486a-9926-52b374830a1c','0','0','0','20220819-2241-2200-2137-be2000ffc1de','','A');</v>
      </c>
      <c r="B2918" s="17"/>
      <c r="C2918" s="17"/>
      <c r="D2918" s="17"/>
      <c r="E2918" s="17"/>
      <c r="F2918" s="17"/>
      <c r="G2918" s="17"/>
      <c r="H2918" s="17"/>
      <c r="I2918" s="17"/>
      <c r="J2918" s="17"/>
      <c r="K2918" s="17"/>
      <c r="L2918" s="17"/>
      <c r="M2918" s="17"/>
      <c r="N2918" s="17"/>
      <c r="O2918" s="17"/>
      <c r="P2918" s="17"/>
      <c r="Q2918" s="17"/>
      <c r="R2918" s="17"/>
      <c r="S2918" s="17"/>
      <c r="T2918" s="17"/>
      <c r="U2918" s="17"/>
      <c r="V2918" s="17"/>
      <c r="W2918" s="17"/>
      <c r="X2918" s="17"/>
      <c r="Y2918" s="17"/>
      <c r="Z2918" s="17"/>
      <c r="AA2918" s="17"/>
      <c r="AB2918" s="17"/>
      <c r="AC2918" s="17"/>
    </row>
    <row r="2919" spans="1:29" x14ac:dyDescent="0.25">
      <c r="A2919" s="17" t="str">
        <f>$B$1&amp;$C$1&amp;'04A'!A2919&amp;$D$1&amp;'04A'!B2919&amp;$E$1&amp;'04A'!C2919&amp;$F$1&amp;'04A'!D2919&amp;$G$1&amp;'04A'!E2919&amp;$H$1&amp;'04A'!F2919&amp;$I$1&amp;'04A'!G2919&amp;$J$1&amp;'04A'!H2919&amp;$K$1&amp;'04A'!I2919&amp;$L$1&amp;'04A'!J2919&amp;$M$1&amp;'04A'!K2919&amp;$N$1&amp;'04A'!L2919&amp;$O$1&amp;'04A'!M2919&amp;$P$1&amp;'04A'!N2919&amp;$Q$1&amp;'04A'!O2919&amp;$R$1&amp;'04A'!P2919&amp;$S$1&amp;'04A'!Q2919&amp;$T$1&amp;'04A'!R2919&amp;$U$1&amp;'04A'!S2919&amp;$V$1&amp;'04A'!T2919&amp;$W$1&amp;'04A'!U2919&amp;$X$1&amp;'04A'!V2919&amp;$Y$1&amp;'04A'!W2919&amp;$Z$1&amp;'04A'!X2919&amp;$AA$1&amp;'04A'!Y2919&amp;$AB$1&amp;'04A'!Z2919&amp;$AC$1&amp;'04A'!AA2919&amp;$AD$1&amp;'04A'!AB2919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('1eff182f-d3b0-4f15-b33f-350f173c2868','PROVELYN  75MG  CAPSUL','PROVELYN  75MG  CAPSUL','OBT02918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','','','','','','04A','X13','OBT02918','Y','15976','15976','15976','OBAT','ad8752e5-042d-486a-9926-52b374830a1c','0','0','0','20220819-2241-2200-2137-be2000ffc1de','','A');</v>
      </c>
      <c r="B2919" s="17"/>
      <c r="C2919" s="17"/>
      <c r="D2919" s="17"/>
      <c r="E2919" s="17"/>
      <c r="F2919" s="17"/>
      <c r="G2919" s="17"/>
      <c r="H2919" s="17"/>
      <c r="I2919" s="17"/>
      <c r="J2919" s="17"/>
      <c r="K2919" s="17"/>
      <c r="L2919" s="17"/>
      <c r="M2919" s="17"/>
      <c r="N2919" s="17"/>
      <c r="O2919" s="17"/>
      <c r="P2919" s="17"/>
      <c r="Q2919" s="17"/>
      <c r="R2919" s="17"/>
      <c r="S2919" s="17"/>
      <c r="T2919" s="17"/>
      <c r="U2919" s="17"/>
      <c r="V2919" s="17"/>
      <c r="W2919" s="17"/>
      <c r="X2919" s="17"/>
      <c r="Y2919" s="17"/>
      <c r="Z2919" s="17"/>
      <c r="AA2919" s="17"/>
      <c r="AB2919" s="17"/>
      <c r="AC2919" s="17"/>
    </row>
    <row r="2920" spans="1:29" x14ac:dyDescent="0.25">
      <c r="A2920" s="17" t="str">
        <f>$B$1&amp;$C$1&amp;'04A'!A2920&amp;$D$1&amp;'04A'!B2920&amp;$E$1&amp;'04A'!C2920&amp;$F$1&amp;'04A'!D2920&amp;$G$1&amp;'04A'!E2920&amp;$H$1&amp;'04A'!F2920&amp;$I$1&amp;'04A'!G2920&amp;$J$1&amp;'04A'!H2920&amp;$K$1&amp;'04A'!I2920&amp;$L$1&amp;'04A'!J2920&amp;$M$1&amp;'04A'!K2920&amp;$N$1&amp;'04A'!L2920&amp;$O$1&amp;'04A'!M2920&amp;$P$1&amp;'04A'!N2920&amp;$Q$1&amp;'04A'!O2920&amp;$R$1&amp;'04A'!P2920&amp;$S$1&amp;'04A'!Q2920&amp;$T$1&amp;'04A'!R2920&amp;$U$1&amp;'04A'!S2920&amp;$V$1&amp;'04A'!T2920&amp;$W$1&amp;'04A'!U2920&amp;$X$1&amp;'04A'!V2920&amp;$Y$1&amp;'04A'!W2920&amp;$Z$1&amp;'04A'!X2920&amp;$AA$1&amp;'04A'!Y2920&amp;$AB$1&amp;'04A'!Z2920&amp;$AC$1&amp;'04A'!AA2920&amp;$AD$1&amp;'04A'!AB2920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('c88c53f1-e61b-42c4-b6c1-c546011ed4ea','NEPATIC  CAPS 300 MG','NEPATIC  CAPS 300 MG','OBT02919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','','','','','','04A','X13','OBT02919','Y','14141','14141','14141','OBAT','ad8752e5-042d-486a-9926-52b374830a1c','0','0','0','20220819-2241-2200-2137-be2000ffc1de','','A');</v>
      </c>
      <c r="B2920" s="17"/>
      <c r="C2920" s="17"/>
      <c r="D2920" s="17"/>
      <c r="E2920" s="17"/>
      <c r="F2920" s="17"/>
      <c r="G2920" s="17"/>
      <c r="H2920" s="17"/>
      <c r="I2920" s="17"/>
      <c r="J2920" s="17"/>
      <c r="K2920" s="17"/>
      <c r="L2920" s="17"/>
      <c r="M2920" s="17"/>
      <c r="N2920" s="17"/>
      <c r="O2920" s="17"/>
      <c r="P2920" s="17"/>
      <c r="Q2920" s="17"/>
      <c r="R2920" s="17"/>
      <c r="S2920" s="17"/>
      <c r="T2920" s="17"/>
      <c r="U2920" s="17"/>
      <c r="V2920" s="17"/>
      <c r="W2920" s="17"/>
      <c r="X2920" s="17"/>
      <c r="Y2920" s="17"/>
      <c r="Z2920" s="17"/>
      <c r="AA2920" s="17"/>
      <c r="AB2920" s="17"/>
      <c r="AC2920" s="17"/>
    </row>
    <row r="2921" spans="1:29" x14ac:dyDescent="0.25">
      <c r="A2921" s="17" t="str">
        <f>$B$1&amp;$C$1&amp;'04A'!A2921&amp;$D$1&amp;'04A'!B2921&amp;$E$1&amp;'04A'!C2921&amp;$F$1&amp;'04A'!D2921&amp;$G$1&amp;'04A'!E2921&amp;$H$1&amp;'04A'!F2921&amp;$I$1&amp;'04A'!G2921&amp;$J$1&amp;'04A'!H2921&amp;$K$1&amp;'04A'!I2921&amp;$L$1&amp;'04A'!J2921&amp;$M$1&amp;'04A'!K2921&amp;$N$1&amp;'04A'!L2921&amp;$O$1&amp;'04A'!M2921&amp;$P$1&amp;'04A'!N2921&amp;$Q$1&amp;'04A'!O2921&amp;$R$1&amp;'04A'!P2921&amp;$S$1&amp;'04A'!Q2921&amp;$T$1&amp;'04A'!R2921&amp;$U$1&amp;'04A'!S2921&amp;$V$1&amp;'04A'!T2921&amp;$W$1&amp;'04A'!U2921&amp;$X$1&amp;'04A'!V2921&amp;$Y$1&amp;'04A'!W2921&amp;$Z$1&amp;'04A'!X2921&amp;$AA$1&amp;'04A'!Y2921&amp;$AB$1&amp;'04A'!Z2921&amp;$AC$1&amp;'04A'!AA2921&amp;$AD$1&amp;'04A'!AB2921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('c06469b5-a672-4ff7-b411-64c18a029894','RHEUTREX TAB','RHEUTREX TAB','OBT02920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','','','','','','04A','X13','OBT02920','Y','7865','7865','7865','OBAT','ad8752e5-042d-486a-9926-52b374830a1c','0','0','0','20220819-2241-2200-2137-be2000ffc1de','','A');</v>
      </c>
      <c r="B2921" s="17"/>
      <c r="C2921" s="17"/>
      <c r="D2921" s="17"/>
      <c r="E2921" s="17"/>
      <c r="F2921" s="17"/>
      <c r="G2921" s="17"/>
      <c r="H2921" s="17"/>
      <c r="I2921" s="17"/>
      <c r="J2921" s="17"/>
      <c r="K2921" s="17"/>
      <c r="L2921" s="17"/>
      <c r="M2921" s="17"/>
      <c r="N2921" s="17"/>
      <c r="O2921" s="17"/>
      <c r="P2921" s="17"/>
      <c r="Q2921" s="17"/>
      <c r="R2921" s="17"/>
      <c r="S2921" s="17"/>
      <c r="T2921" s="17"/>
      <c r="U2921" s="17"/>
      <c r="V2921" s="17"/>
      <c r="W2921" s="17"/>
      <c r="X2921" s="17"/>
      <c r="Y2921" s="17"/>
      <c r="Z2921" s="17"/>
      <c r="AA2921" s="17"/>
      <c r="AB2921" s="17"/>
      <c r="AC2921" s="17"/>
    </row>
    <row r="2922" spans="1:29" x14ac:dyDescent="0.25">
      <c r="A2922" s="17" t="str">
        <f>$B$1&amp;$C$1&amp;'04A'!A2922&amp;$D$1&amp;'04A'!B2922&amp;$E$1&amp;'04A'!C2922&amp;$F$1&amp;'04A'!D2922&amp;$G$1&amp;'04A'!E2922&amp;$H$1&amp;'04A'!F2922&amp;$I$1&amp;'04A'!G2922&amp;$J$1&amp;'04A'!H2922&amp;$K$1&amp;'04A'!I2922&amp;$L$1&amp;'04A'!J2922&amp;$M$1&amp;'04A'!K2922&amp;$N$1&amp;'04A'!L2922&amp;$O$1&amp;'04A'!M2922&amp;$P$1&amp;'04A'!N2922&amp;$Q$1&amp;'04A'!O2922&amp;$R$1&amp;'04A'!P2922&amp;$S$1&amp;'04A'!Q2922&amp;$T$1&amp;'04A'!R2922&amp;$U$1&amp;'04A'!S2922&amp;$V$1&amp;'04A'!T2922&amp;$W$1&amp;'04A'!U2922&amp;$X$1&amp;'04A'!V2922&amp;$Y$1&amp;'04A'!W2922&amp;$Z$1&amp;'04A'!X2922&amp;$AA$1&amp;'04A'!Y2922&amp;$AB$1&amp;'04A'!Z2922&amp;$AC$1&amp;'04A'!AA2922&amp;$AD$1&amp;'04A'!AB2922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('5e12aea7-9789-4000-8fd2-5cec6943e0d9','2 FDC ANAK','2 FDC ANAK','OBT02921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','','','','','','04A','X13','OBT02921','Y','0','0','0','OBAT','ad8752e5-042d-486a-9926-52b374830a1c','0','0','0','20220819-2241-2200-2137-be2000ffc1de','','A');</v>
      </c>
      <c r="B2922" s="17"/>
      <c r="C2922" s="17"/>
      <c r="D2922" s="17"/>
      <c r="E2922" s="17"/>
      <c r="F2922" s="17"/>
      <c r="G2922" s="17"/>
      <c r="H2922" s="17"/>
      <c r="I2922" s="17"/>
      <c r="J2922" s="17"/>
      <c r="K2922" s="17"/>
      <c r="L2922" s="17"/>
      <c r="M2922" s="17"/>
      <c r="N2922" s="17"/>
      <c r="O2922" s="17"/>
      <c r="P2922" s="17"/>
      <c r="Q2922" s="17"/>
      <c r="R2922" s="17"/>
      <c r="S2922" s="17"/>
      <c r="T2922" s="17"/>
      <c r="U2922" s="17"/>
      <c r="V2922" s="17"/>
      <c r="W2922" s="17"/>
      <c r="X2922" s="17"/>
      <c r="Y2922" s="17"/>
      <c r="Z2922" s="17"/>
      <c r="AA2922" s="17"/>
      <c r="AB2922" s="17"/>
      <c r="AC2922" s="17"/>
    </row>
    <row r="2923" spans="1:29" x14ac:dyDescent="0.25">
      <c r="A2923" s="17" t="str">
        <f>$B$1&amp;$C$1&amp;'04A'!A2923&amp;$D$1&amp;'04A'!B2923&amp;$E$1&amp;'04A'!C2923&amp;$F$1&amp;'04A'!D2923&amp;$G$1&amp;'04A'!E2923&amp;$H$1&amp;'04A'!F2923&amp;$I$1&amp;'04A'!G2923&amp;$J$1&amp;'04A'!H2923&amp;$K$1&amp;'04A'!I2923&amp;$L$1&amp;'04A'!J2923&amp;$M$1&amp;'04A'!K2923&amp;$N$1&amp;'04A'!L2923&amp;$O$1&amp;'04A'!M2923&amp;$P$1&amp;'04A'!N2923&amp;$Q$1&amp;'04A'!O2923&amp;$R$1&amp;'04A'!P2923&amp;$S$1&amp;'04A'!Q2923&amp;$T$1&amp;'04A'!R2923&amp;$U$1&amp;'04A'!S2923&amp;$V$1&amp;'04A'!T2923&amp;$W$1&amp;'04A'!U2923&amp;$X$1&amp;'04A'!V2923&amp;$Y$1&amp;'04A'!W2923&amp;$Z$1&amp;'04A'!X2923&amp;$AA$1&amp;'04A'!Y2923&amp;$AB$1&amp;'04A'!Z2923&amp;$AC$1&amp;'04A'!AA2923&amp;$AD$1&amp;'04A'!AB2923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('6615e262-4b26-4ebf-8573-d52f0024ae1d','4 FDC ANAK','4 FDC ANAK','OBT02922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','','','','','','04A','X13','OBT02922','Y','0','0','0','OBAT','ad8752e5-042d-486a-9926-52b374830a1c','0','0','0','20220819-2241-2200-2137-be2000ffc1de','','A');</v>
      </c>
      <c r="B2923" s="17"/>
      <c r="C2923" s="17"/>
      <c r="D2923" s="17"/>
      <c r="E2923" s="17"/>
      <c r="F2923" s="17"/>
      <c r="G2923" s="17"/>
      <c r="H2923" s="17"/>
      <c r="I2923" s="17"/>
      <c r="J2923" s="17"/>
      <c r="K2923" s="17"/>
      <c r="L2923" s="17"/>
      <c r="M2923" s="17"/>
      <c r="N2923" s="17"/>
      <c r="O2923" s="17"/>
      <c r="P2923" s="17"/>
      <c r="Q2923" s="17"/>
      <c r="R2923" s="17"/>
      <c r="S2923" s="17"/>
      <c r="T2923" s="17"/>
      <c r="U2923" s="17"/>
      <c r="V2923" s="17"/>
      <c r="W2923" s="17"/>
      <c r="X2923" s="17"/>
      <c r="Y2923" s="17"/>
      <c r="Z2923" s="17"/>
      <c r="AA2923" s="17"/>
      <c r="AB2923" s="17"/>
      <c r="AC2923" s="17"/>
    </row>
    <row r="2924" spans="1:29" x14ac:dyDescent="0.25">
      <c r="A2924" s="17" t="str">
        <f>$B$1&amp;$C$1&amp;'04A'!A2924&amp;$D$1&amp;'04A'!B2924&amp;$E$1&amp;'04A'!C2924&amp;$F$1&amp;'04A'!D2924&amp;$G$1&amp;'04A'!E2924&amp;$H$1&amp;'04A'!F2924&amp;$I$1&amp;'04A'!G2924&amp;$J$1&amp;'04A'!H2924&amp;$K$1&amp;'04A'!I2924&amp;$L$1&amp;'04A'!J2924&amp;$M$1&amp;'04A'!K2924&amp;$N$1&amp;'04A'!L2924&amp;$O$1&amp;'04A'!M2924&amp;$P$1&amp;'04A'!N2924&amp;$Q$1&amp;'04A'!O2924&amp;$R$1&amp;'04A'!P2924&amp;$S$1&amp;'04A'!Q2924&amp;$T$1&amp;'04A'!R2924&amp;$U$1&amp;'04A'!S2924&amp;$V$1&amp;'04A'!T2924&amp;$W$1&amp;'04A'!U2924&amp;$X$1&amp;'04A'!V2924&amp;$Y$1&amp;'04A'!W2924&amp;$Z$1&amp;'04A'!X2924&amp;$AA$1&amp;'04A'!Y2924&amp;$AB$1&amp;'04A'!Z2924&amp;$AC$1&amp;'04A'!AA2924&amp;$AD$1&amp;'04A'!AB2924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('a9a4709a-c44f-4604-b97f-8d6e32ed703a','REGROU 30 ML','REGROU 30 ML','OBT02923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','','','','','','04A','X13','OBT02923','Y','78793','78793','78793','OBAT','ad8752e5-042d-486a-9926-52b374830a1c','0','0','0','20220819-2241-2200-2137-be2000ffc1de','','A');</v>
      </c>
      <c r="B2924" s="17"/>
      <c r="C2924" s="17"/>
      <c r="D2924" s="17"/>
      <c r="E2924" s="17"/>
      <c r="F2924" s="17"/>
      <c r="G2924" s="17"/>
      <c r="H2924" s="17"/>
      <c r="I2924" s="17"/>
      <c r="J2924" s="17"/>
      <c r="K2924" s="17"/>
      <c r="L2924" s="17"/>
      <c r="M2924" s="17"/>
      <c r="N2924" s="17"/>
      <c r="O2924" s="17"/>
      <c r="P2924" s="17"/>
      <c r="Q2924" s="17"/>
      <c r="R2924" s="17"/>
      <c r="S2924" s="17"/>
      <c r="T2924" s="17"/>
      <c r="U2924" s="17"/>
      <c r="V2924" s="17"/>
      <c r="W2924" s="17"/>
      <c r="X2924" s="17"/>
      <c r="Y2924" s="17"/>
      <c r="Z2924" s="17"/>
      <c r="AA2924" s="17"/>
      <c r="AB2924" s="17"/>
      <c r="AC2924" s="17"/>
    </row>
    <row r="2925" spans="1:29" x14ac:dyDescent="0.25">
      <c r="A2925" s="17" t="str">
        <f>$B$1&amp;$C$1&amp;'04A'!A2925&amp;$D$1&amp;'04A'!B2925&amp;$E$1&amp;'04A'!C2925&amp;$F$1&amp;'04A'!D2925&amp;$G$1&amp;'04A'!E2925&amp;$H$1&amp;'04A'!F2925&amp;$I$1&amp;'04A'!G2925&amp;$J$1&amp;'04A'!H2925&amp;$K$1&amp;'04A'!I2925&amp;$L$1&amp;'04A'!J2925&amp;$M$1&amp;'04A'!K2925&amp;$N$1&amp;'04A'!L2925&amp;$O$1&amp;'04A'!M2925&amp;$P$1&amp;'04A'!N2925&amp;$Q$1&amp;'04A'!O2925&amp;$R$1&amp;'04A'!P2925&amp;$S$1&amp;'04A'!Q2925&amp;$T$1&amp;'04A'!R2925&amp;$U$1&amp;'04A'!S2925&amp;$V$1&amp;'04A'!T2925&amp;$W$1&amp;'04A'!U2925&amp;$X$1&amp;'04A'!V2925&amp;$Y$1&amp;'04A'!W2925&amp;$Z$1&amp;'04A'!X2925&amp;$AA$1&amp;'04A'!Y2925&amp;$AB$1&amp;'04A'!Z2925&amp;$AC$1&amp;'04A'!AA2925&amp;$AD$1&amp;'04A'!AB2925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('88ac1b94-4ea2-419f-a011-d0bc3e596982','REGROU FORTE 30 ML','REGROU FORTE 30 ML','OBT02924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','','','','','','04A','X13','OBT02924','Y','141355','141355','141355','OBAT','ad8752e5-042d-486a-9926-52b374830a1c','0','0','0','20220819-2241-2200-2137-be2000ffc1de','','A');</v>
      </c>
      <c r="B2925" s="17"/>
      <c r="C2925" s="17"/>
      <c r="D2925" s="17"/>
      <c r="E2925" s="17"/>
      <c r="F2925" s="17"/>
      <c r="G2925" s="17"/>
      <c r="H2925" s="17"/>
      <c r="I2925" s="17"/>
      <c r="J2925" s="17"/>
      <c r="K2925" s="17"/>
      <c r="L2925" s="17"/>
      <c r="M2925" s="17"/>
      <c r="N2925" s="17"/>
      <c r="O2925" s="17"/>
      <c r="P2925" s="17"/>
      <c r="Q2925" s="17"/>
      <c r="R2925" s="17"/>
      <c r="S2925" s="17"/>
      <c r="T2925" s="17"/>
      <c r="U2925" s="17"/>
      <c r="V2925" s="17"/>
      <c r="W2925" s="17"/>
      <c r="X2925" s="17"/>
      <c r="Y2925" s="17"/>
      <c r="Z2925" s="17"/>
      <c r="AA2925" s="17"/>
      <c r="AB2925" s="17"/>
      <c r="AC2925" s="17"/>
    </row>
    <row r="2926" spans="1:29" x14ac:dyDescent="0.25">
      <c r="A2926" s="17" t="str">
        <f>$B$1&amp;$C$1&amp;'04A'!A2926&amp;$D$1&amp;'04A'!B2926&amp;$E$1&amp;'04A'!C2926&amp;$F$1&amp;'04A'!D2926&amp;$G$1&amp;'04A'!E2926&amp;$H$1&amp;'04A'!F2926&amp;$I$1&amp;'04A'!G2926&amp;$J$1&amp;'04A'!H2926&amp;$K$1&amp;'04A'!I2926&amp;$L$1&amp;'04A'!J2926&amp;$M$1&amp;'04A'!K2926&amp;$N$1&amp;'04A'!L2926&amp;$O$1&amp;'04A'!M2926&amp;$P$1&amp;'04A'!N2926&amp;$Q$1&amp;'04A'!O2926&amp;$R$1&amp;'04A'!P2926&amp;$S$1&amp;'04A'!Q2926&amp;$T$1&amp;'04A'!R2926&amp;$U$1&amp;'04A'!S2926&amp;$V$1&amp;'04A'!T2926&amp;$W$1&amp;'04A'!U2926&amp;$X$1&amp;'04A'!V2926&amp;$Y$1&amp;'04A'!W2926&amp;$Z$1&amp;'04A'!X2926&amp;$AA$1&amp;'04A'!Y2926&amp;$AB$1&amp;'04A'!Z2926&amp;$AC$1&amp;'04A'!AA2926&amp;$AD$1&amp;'04A'!AB2926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('80814316-90d7-4bfa-90d9-2149b86c6538','MYCROPORE 3M  I/2 INCH','MYCROPORE 3M  I/2 INCH','OBT02925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','','','','','','04A','X13','OBT02925','Y','33574','33574','33574','OBAT','ad8752e5-042d-486a-9926-52b374830a1c','0','0','0','20220819-2241-2200-2137-be2000ffc1de','','A');</v>
      </c>
      <c r="B2926" s="17"/>
      <c r="C2926" s="17"/>
      <c r="D2926" s="17"/>
      <c r="E2926" s="17"/>
      <c r="F2926" s="17"/>
      <c r="G2926" s="17"/>
      <c r="H2926" s="17"/>
      <c r="I2926" s="17"/>
      <c r="J2926" s="17"/>
      <c r="K2926" s="17"/>
      <c r="L2926" s="17"/>
      <c r="M2926" s="17"/>
      <c r="N2926" s="17"/>
      <c r="O2926" s="17"/>
      <c r="P2926" s="17"/>
      <c r="Q2926" s="17"/>
      <c r="R2926" s="17"/>
      <c r="S2926" s="17"/>
      <c r="T2926" s="17"/>
      <c r="U2926" s="17"/>
      <c r="V2926" s="17"/>
      <c r="W2926" s="17"/>
      <c r="X2926" s="17"/>
      <c r="Y2926" s="17"/>
      <c r="Z2926" s="17"/>
      <c r="AA2926" s="17"/>
      <c r="AB2926" s="17"/>
      <c r="AC2926" s="17"/>
    </row>
    <row r="2927" spans="1:29" x14ac:dyDescent="0.25">
      <c r="A2927" s="17" t="str">
        <f>$B$1&amp;$C$1&amp;'04A'!A2927&amp;$D$1&amp;'04A'!B2927&amp;$E$1&amp;'04A'!C2927&amp;$F$1&amp;'04A'!D2927&amp;$G$1&amp;'04A'!E2927&amp;$H$1&amp;'04A'!F2927&amp;$I$1&amp;'04A'!G2927&amp;$J$1&amp;'04A'!H2927&amp;$K$1&amp;'04A'!I2927&amp;$L$1&amp;'04A'!J2927&amp;$M$1&amp;'04A'!K2927&amp;$N$1&amp;'04A'!L2927&amp;$O$1&amp;'04A'!M2927&amp;$P$1&amp;'04A'!N2927&amp;$Q$1&amp;'04A'!O2927&amp;$R$1&amp;'04A'!P2927&amp;$S$1&amp;'04A'!Q2927&amp;$T$1&amp;'04A'!R2927&amp;$U$1&amp;'04A'!S2927&amp;$V$1&amp;'04A'!T2927&amp;$W$1&amp;'04A'!U2927&amp;$X$1&amp;'04A'!V2927&amp;$Y$1&amp;'04A'!W2927&amp;$Z$1&amp;'04A'!X2927&amp;$AA$1&amp;'04A'!Y2927&amp;$AB$1&amp;'04A'!Z2927&amp;$AC$1&amp;'04A'!AA2927&amp;$AD$1&amp;'04A'!AB2927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('2807ec46-e525-4952-b134-ca42b045d2bd','MYCROPORE 3M  1 INCH','MYCROPORE 3M  1 INCH','OBT02926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','','','','','','04A','X13','OBT02926','Y','67148','67148','67148','OBAT','ad8752e5-042d-486a-9926-52b374830a1c','0','0','0','20220819-2241-2200-2137-be2000ffc1de','','A');</v>
      </c>
      <c r="B2927" s="17"/>
      <c r="C2927" s="17"/>
      <c r="D2927" s="17"/>
      <c r="E2927" s="17"/>
      <c r="F2927" s="17"/>
      <c r="G2927" s="17"/>
      <c r="H2927" s="17"/>
      <c r="I2927" s="17"/>
      <c r="J2927" s="17"/>
      <c r="K2927" s="17"/>
      <c r="L2927" s="17"/>
      <c r="M2927" s="17"/>
      <c r="N2927" s="17"/>
      <c r="O2927" s="17"/>
      <c r="P2927" s="17"/>
      <c r="Q2927" s="17"/>
      <c r="R2927" s="17"/>
      <c r="S2927" s="17"/>
      <c r="T2927" s="17"/>
      <c r="U2927" s="17"/>
      <c r="V2927" s="17"/>
      <c r="W2927" s="17"/>
      <c r="X2927" s="17"/>
      <c r="Y2927" s="17"/>
      <c r="Z2927" s="17"/>
      <c r="AA2927" s="17"/>
      <c r="AB2927" s="17"/>
      <c r="AC2927" s="17"/>
    </row>
    <row r="2928" spans="1:29" x14ac:dyDescent="0.25">
      <c r="A2928" s="17" t="str">
        <f>$B$1&amp;$C$1&amp;'04A'!A2928&amp;$D$1&amp;'04A'!B2928&amp;$E$1&amp;'04A'!C2928&amp;$F$1&amp;'04A'!D2928&amp;$G$1&amp;'04A'!E2928&amp;$H$1&amp;'04A'!F2928&amp;$I$1&amp;'04A'!G2928&amp;$J$1&amp;'04A'!H2928&amp;$K$1&amp;'04A'!I2928&amp;$L$1&amp;'04A'!J2928&amp;$M$1&amp;'04A'!K2928&amp;$N$1&amp;'04A'!L2928&amp;$O$1&amp;'04A'!M2928&amp;$P$1&amp;'04A'!N2928&amp;$Q$1&amp;'04A'!O2928&amp;$R$1&amp;'04A'!P2928&amp;$S$1&amp;'04A'!Q2928&amp;$T$1&amp;'04A'!R2928&amp;$U$1&amp;'04A'!S2928&amp;$V$1&amp;'04A'!T2928&amp;$W$1&amp;'04A'!U2928&amp;$X$1&amp;'04A'!V2928&amp;$Y$1&amp;'04A'!W2928&amp;$Z$1&amp;'04A'!X2928&amp;$AA$1&amp;'04A'!Y2928&amp;$AB$1&amp;'04A'!Z2928&amp;$AC$1&amp;'04A'!AA2928&amp;$AD$1&amp;'04A'!AB2928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('b5c7f2cd-4341-4158-93f5-4c7ae23c7b88','TRIAMCINOLON TABLET 4 MG','TRIAMCINOLON TABLET 4 MG','OBT02927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','','','','','','04A','X13','OBT02927','Y','1065','1065','1065','OBAT','ad8752e5-042d-486a-9926-52b374830a1c','0','0','0','20220819-2241-2200-2137-be2000ffc1de','','A');</v>
      </c>
      <c r="B2928" s="17"/>
      <c r="C2928" s="17"/>
      <c r="D2928" s="17"/>
      <c r="E2928" s="17"/>
      <c r="F2928" s="17"/>
      <c r="G2928" s="17"/>
      <c r="H2928" s="17"/>
      <c r="I2928" s="17"/>
      <c r="J2928" s="17"/>
      <c r="K2928" s="17"/>
      <c r="L2928" s="17"/>
      <c r="M2928" s="17"/>
      <c r="N2928" s="17"/>
      <c r="O2928" s="17"/>
      <c r="P2928" s="17"/>
      <c r="Q2928" s="17"/>
      <c r="R2928" s="17"/>
      <c r="S2928" s="17"/>
      <c r="T2928" s="17"/>
      <c r="U2928" s="17"/>
      <c r="V2928" s="17"/>
      <c r="W2928" s="17"/>
      <c r="X2928" s="17"/>
      <c r="Y2928" s="17"/>
      <c r="Z2928" s="17"/>
      <c r="AA2928" s="17"/>
      <c r="AB2928" s="17"/>
      <c r="AC2928" s="17"/>
    </row>
    <row r="2929" spans="1:29" x14ac:dyDescent="0.25">
      <c r="A2929" s="17" t="str">
        <f>$B$1&amp;$C$1&amp;'04A'!A2929&amp;$D$1&amp;'04A'!B2929&amp;$E$1&amp;'04A'!C2929&amp;$F$1&amp;'04A'!D2929&amp;$G$1&amp;'04A'!E2929&amp;$H$1&amp;'04A'!F2929&amp;$I$1&amp;'04A'!G2929&amp;$J$1&amp;'04A'!H2929&amp;$K$1&amp;'04A'!I2929&amp;$L$1&amp;'04A'!J2929&amp;$M$1&amp;'04A'!K2929&amp;$N$1&amp;'04A'!L2929&amp;$O$1&amp;'04A'!M2929&amp;$P$1&amp;'04A'!N2929&amp;$Q$1&amp;'04A'!O2929&amp;$R$1&amp;'04A'!P2929&amp;$S$1&amp;'04A'!Q2929&amp;$T$1&amp;'04A'!R2929&amp;$U$1&amp;'04A'!S2929&amp;$V$1&amp;'04A'!T2929&amp;$W$1&amp;'04A'!U2929&amp;$X$1&amp;'04A'!V2929&amp;$Y$1&amp;'04A'!W2929&amp;$Z$1&amp;'04A'!X2929&amp;$AA$1&amp;'04A'!Y2929&amp;$AB$1&amp;'04A'!Z2929&amp;$AC$1&amp;'04A'!AA2929&amp;$AD$1&amp;'04A'!AB2929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('9f78c540-0b68-4f63-9759-43b47ea6fa1f','LACTACYD FEMININ ','LACTACYD FEMININ ','OBT02928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','','','','','','04A','X13','OBT02928','Y','33030','33030','33030','OBAT','ad8752e5-042d-486a-9926-52b374830a1c','0','0','0','20220819-2241-2200-2137-be2000ffc1de','','A');</v>
      </c>
      <c r="B2929" s="17"/>
      <c r="C2929" s="17"/>
      <c r="D2929" s="17"/>
      <c r="E2929" s="17"/>
      <c r="F2929" s="17"/>
      <c r="G2929" s="17"/>
      <c r="H2929" s="17"/>
      <c r="I2929" s="17"/>
      <c r="J2929" s="17"/>
      <c r="K2929" s="17"/>
      <c r="L2929" s="17"/>
      <c r="M2929" s="17"/>
      <c r="N2929" s="17"/>
      <c r="O2929" s="17"/>
      <c r="P2929" s="17"/>
      <c r="Q2929" s="17"/>
      <c r="R2929" s="17"/>
      <c r="S2929" s="17"/>
      <c r="T2929" s="17"/>
      <c r="U2929" s="17"/>
      <c r="V2929" s="17"/>
      <c r="W2929" s="17"/>
      <c r="X2929" s="17"/>
      <c r="Y2929" s="17"/>
      <c r="Z2929" s="17"/>
      <c r="AA2929" s="17"/>
      <c r="AB2929" s="17"/>
      <c r="AC2929" s="17"/>
    </row>
    <row r="2930" spans="1:29" x14ac:dyDescent="0.25">
      <c r="A2930" s="17" t="str">
        <f>$B$1&amp;$C$1&amp;'04A'!A2930&amp;$D$1&amp;'04A'!B2930&amp;$E$1&amp;'04A'!C2930&amp;$F$1&amp;'04A'!D2930&amp;$G$1&amp;'04A'!E2930&amp;$H$1&amp;'04A'!F2930&amp;$I$1&amp;'04A'!G2930&amp;$J$1&amp;'04A'!H2930&amp;$K$1&amp;'04A'!I2930&amp;$L$1&amp;'04A'!J2930&amp;$M$1&amp;'04A'!K2930&amp;$N$1&amp;'04A'!L2930&amp;$O$1&amp;'04A'!M2930&amp;$P$1&amp;'04A'!N2930&amp;$Q$1&amp;'04A'!O2930&amp;$R$1&amp;'04A'!P2930&amp;$S$1&amp;'04A'!Q2930&amp;$T$1&amp;'04A'!R2930&amp;$U$1&amp;'04A'!S2930&amp;$V$1&amp;'04A'!T2930&amp;$W$1&amp;'04A'!U2930&amp;$X$1&amp;'04A'!V2930&amp;$Y$1&amp;'04A'!W2930&amp;$Z$1&amp;'04A'!X2930&amp;$AA$1&amp;'04A'!Y2930&amp;$AB$1&amp;'04A'!Z2930&amp;$AC$1&amp;'04A'!AA2930&amp;$AD$1&amp;'04A'!AB2930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('7fa87cc5-675a-4b43-a0df-21c7b1ebd887','NOVOMIX 30 FLEX PEN','NOVOMIX 30 FLEX PEN','OBT02929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','','','','','','04A','X13','OBT02929','Y','229439','229439','229439','OBAT','ad8752e5-042d-486a-9926-52b374830a1c','0','0','0','20220819-2241-2200-2137-be2000ffc1de','','A');</v>
      </c>
      <c r="B2930" s="17"/>
      <c r="C2930" s="17"/>
      <c r="D2930" s="17"/>
      <c r="E2930" s="17"/>
      <c r="F2930" s="17"/>
      <c r="G2930" s="17"/>
      <c r="H2930" s="17"/>
      <c r="I2930" s="17"/>
      <c r="J2930" s="17"/>
      <c r="K2930" s="17"/>
      <c r="L2930" s="17"/>
      <c r="M2930" s="17"/>
      <c r="N2930" s="17"/>
      <c r="O2930" s="17"/>
      <c r="P2930" s="17"/>
      <c r="Q2930" s="17"/>
      <c r="R2930" s="17"/>
      <c r="S2930" s="17"/>
      <c r="T2930" s="17"/>
      <c r="U2930" s="17"/>
      <c r="V2930" s="17"/>
      <c r="W2930" s="17"/>
      <c r="X2930" s="17"/>
      <c r="Y2930" s="17"/>
      <c r="Z2930" s="17"/>
      <c r="AA2930" s="17"/>
      <c r="AB2930" s="17"/>
      <c r="AC2930" s="17"/>
    </row>
    <row r="2931" spans="1:29" x14ac:dyDescent="0.25">
      <c r="A2931" s="17" t="str">
        <f>$B$1&amp;$C$1&amp;'04A'!A2931&amp;$D$1&amp;'04A'!B2931&amp;$E$1&amp;'04A'!C2931&amp;$F$1&amp;'04A'!D2931&amp;$G$1&amp;'04A'!E2931&amp;$H$1&amp;'04A'!F2931&amp;$I$1&amp;'04A'!G2931&amp;$J$1&amp;'04A'!H2931&amp;$K$1&amp;'04A'!I2931&amp;$L$1&amp;'04A'!J2931&amp;$M$1&amp;'04A'!K2931&amp;$N$1&amp;'04A'!L2931&amp;$O$1&amp;'04A'!M2931&amp;$P$1&amp;'04A'!N2931&amp;$Q$1&amp;'04A'!O2931&amp;$R$1&amp;'04A'!P2931&amp;$S$1&amp;'04A'!Q2931&amp;$T$1&amp;'04A'!R2931&amp;$U$1&amp;'04A'!S2931&amp;$V$1&amp;'04A'!T2931&amp;$W$1&amp;'04A'!U2931&amp;$X$1&amp;'04A'!V2931&amp;$Y$1&amp;'04A'!W2931&amp;$Z$1&amp;'04A'!X2931&amp;$AA$1&amp;'04A'!Y2931&amp;$AB$1&amp;'04A'!Z2931&amp;$AC$1&amp;'04A'!AA2931&amp;$AD$1&amp;'04A'!AB2931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('55f71286-6939-4d35-95a0-2200aaf289a4','SERTRALINE  50 MG TAB','SERTRALINE  50 MG TAB','OBT02930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','','','','','','04A','X13','OBT02930','Y','1748','1748','1748','OBAT','ad8752e5-042d-486a-9926-52b374830a1c','0','0','0','20220819-2241-2200-2137-be2000ffc1de','','A');</v>
      </c>
      <c r="B2931" s="17"/>
      <c r="C2931" s="17"/>
      <c r="D2931" s="17"/>
      <c r="E2931" s="17"/>
      <c r="F2931" s="17"/>
      <c r="G2931" s="17"/>
      <c r="H2931" s="17"/>
      <c r="I2931" s="17"/>
      <c r="J2931" s="17"/>
      <c r="K2931" s="17"/>
      <c r="L2931" s="17"/>
      <c r="M2931" s="17"/>
      <c r="N2931" s="17"/>
      <c r="O2931" s="17"/>
      <c r="P2931" s="17"/>
      <c r="Q2931" s="17"/>
      <c r="R2931" s="17"/>
      <c r="S2931" s="17"/>
      <c r="T2931" s="17"/>
      <c r="U2931" s="17"/>
      <c r="V2931" s="17"/>
      <c r="W2931" s="17"/>
      <c r="X2931" s="17"/>
      <c r="Y2931" s="17"/>
      <c r="Z2931" s="17"/>
      <c r="AA2931" s="17"/>
      <c r="AB2931" s="17"/>
      <c r="AC2931" s="17"/>
    </row>
    <row r="2932" spans="1:29" x14ac:dyDescent="0.25">
      <c r="A2932" s="17" t="str">
        <f>$B$1&amp;$C$1&amp;'04A'!A2932&amp;$D$1&amp;'04A'!B2932&amp;$E$1&amp;'04A'!C2932&amp;$F$1&amp;'04A'!D2932&amp;$G$1&amp;'04A'!E2932&amp;$H$1&amp;'04A'!F2932&amp;$I$1&amp;'04A'!G2932&amp;$J$1&amp;'04A'!H2932&amp;$K$1&amp;'04A'!I2932&amp;$L$1&amp;'04A'!J2932&amp;$M$1&amp;'04A'!K2932&amp;$N$1&amp;'04A'!L2932&amp;$O$1&amp;'04A'!M2932&amp;$P$1&amp;'04A'!N2932&amp;$Q$1&amp;'04A'!O2932&amp;$R$1&amp;'04A'!P2932&amp;$S$1&amp;'04A'!Q2932&amp;$T$1&amp;'04A'!R2932&amp;$U$1&amp;'04A'!S2932&amp;$V$1&amp;'04A'!T2932&amp;$W$1&amp;'04A'!U2932&amp;$X$1&amp;'04A'!V2932&amp;$Y$1&amp;'04A'!W2932&amp;$Z$1&amp;'04A'!X2932&amp;$AA$1&amp;'04A'!Y2932&amp;$AB$1&amp;'04A'!Z2932&amp;$AC$1&amp;'04A'!AA2932&amp;$AD$1&amp;'04A'!AB2932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('0df6802d-961c-4293-9762-728a58fe13f3','SUSTANON INJEKSI 250 MG','SUSTANON INJEKSI 250 MG','OBT02931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','','','','','','04A','X13','OBT02931','Y','272842','272842','272842','OBAT','ad8752e5-042d-486a-9926-52b374830a1c','0','0','0','20220819-2241-2200-2137-be2000ffc1de','','A');</v>
      </c>
      <c r="B2932" s="17"/>
      <c r="C2932" s="17"/>
      <c r="D2932" s="17"/>
      <c r="E2932" s="17"/>
      <c r="F2932" s="17"/>
      <c r="G2932" s="17"/>
      <c r="H2932" s="17"/>
      <c r="I2932" s="17"/>
      <c r="J2932" s="17"/>
      <c r="K2932" s="17"/>
      <c r="L2932" s="17"/>
      <c r="M2932" s="17"/>
      <c r="N2932" s="17"/>
      <c r="O2932" s="17"/>
      <c r="P2932" s="17"/>
      <c r="Q2932" s="17"/>
      <c r="R2932" s="17"/>
      <c r="S2932" s="17"/>
      <c r="T2932" s="17"/>
      <c r="U2932" s="17"/>
      <c r="V2932" s="17"/>
      <c r="W2932" s="17"/>
      <c r="X2932" s="17"/>
      <c r="Y2932" s="17"/>
      <c r="Z2932" s="17"/>
      <c r="AA2932" s="17"/>
      <c r="AB2932" s="17"/>
      <c r="AC2932" s="17"/>
    </row>
    <row r="2933" spans="1:29" x14ac:dyDescent="0.25">
      <c r="A2933" s="17" t="str">
        <f>$B$1&amp;$C$1&amp;'04A'!A2933&amp;$D$1&amp;'04A'!B2933&amp;$E$1&amp;'04A'!C2933&amp;$F$1&amp;'04A'!D2933&amp;$G$1&amp;'04A'!E2933&amp;$H$1&amp;'04A'!F2933&amp;$I$1&amp;'04A'!G2933&amp;$J$1&amp;'04A'!H2933&amp;$K$1&amp;'04A'!I2933&amp;$L$1&amp;'04A'!J2933&amp;$M$1&amp;'04A'!K2933&amp;$N$1&amp;'04A'!L2933&amp;$O$1&amp;'04A'!M2933&amp;$P$1&amp;'04A'!N2933&amp;$Q$1&amp;'04A'!O2933&amp;$R$1&amp;'04A'!P2933&amp;$S$1&amp;'04A'!Q2933&amp;$T$1&amp;'04A'!R2933&amp;$U$1&amp;'04A'!S2933&amp;$V$1&amp;'04A'!T2933&amp;$W$1&amp;'04A'!U2933&amp;$X$1&amp;'04A'!V2933&amp;$Y$1&amp;'04A'!W2933&amp;$Z$1&amp;'04A'!X2933&amp;$AA$1&amp;'04A'!Y2933&amp;$AB$1&amp;'04A'!Z2933&amp;$AC$1&amp;'04A'!AA2933&amp;$AD$1&amp;'04A'!AB2933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('7760e598-1b63-4419-bbee-8ac91100b096','MOMETASONE FUROATE  10 GR CREAM BPJS','MOMETASONE FUROATE  10 GR CREAM BPJS','OBT02932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','','','','','','04A','X13','OBT02932','Y','9033','9033','9033','OBAT','ad8752e5-042d-486a-9926-52b374830a1c','0','0','0','20220819-2241-2200-2137-be2000ffc1de','','A');</v>
      </c>
      <c r="B2933" s="17"/>
      <c r="C2933" s="17"/>
      <c r="D2933" s="17"/>
      <c r="E2933" s="17"/>
      <c r="F2933" s="17"/>
      <c r="G2933" s="17"/>
      <c r="H2933" s="17"/>
      <c r="I2933" s="17"/>
      <c r="J2933" s="17"/>
      <c r="K2933" s="17"/>
      <c r="L2933" s="17"/>
      <c r="M2933" s="17"/>
      <c r="N2933" s="17"/>
      <c r="O2933" s="17"/>
      <c r="P2933" s="17"/>
      <c r="Q2933" s="17"/>
      <c r="R2933" s="17"/>
      <c r="S2933" s="17"/>
      <c r="T2933" s="17"/>
      <c r="U2933" s="17"/>
      <c r="V2933" s="17"/>
      <c r="W2933" s="17"/>
      <c r="X2933" s="17"/>
      <c r="Y2933" s="17"/>
      <c r="Z2933" s="17"/>
      <c r="AA2933" s="17"/>
      <c r="AB2933" s="17"/>
      <c r="AC2933" s="17"/>
    </row>
    <row r="2934" spans="1:29" x14ac:dyDescent="0.25">
      <c r="A2934" s="17" t="str">
        <f>$B$1&amp;$C$1&amp;'04A'!A2934&amp;$D$1&amp;'04A'!B2934&amp;$E$1&amp;'04A'!C2934&amp;$F$1&amp;'04A'!D2934&amp;$G$1&amp;'04A'!E2934&amp;$H$1&amp;'04A'!F2934&amp;$I$1&amp;'04A'!G2934&amp;$J$1&amp;'04A'!H2934&amp;$K$1&amp;'04A'!I2934&amp;$L$1&amp;'04A'!J2934&amp;$M$1&amp;'04A'!K2934&amp;$N$1&amp;'04A'!L2934&amp;$O$1&amp;'04A'!M2934&amp;$P$1&amp;'04A'!N2934&amp;$Q$1&amp;'04A'!O2934&amp;$R$1&amp;'04A'!P2934&amp;$S$1&amp;'04A'!Q2934&amp;$T$1&amp;'04A'!R2934&amp;$U$1&amp;'04A'!S2934&amp;$V$1&amp;'04A'!T2934&amp;$W$1&amp;'04A'!U2934&amp;$X$1&amp;'04A'!V2934&amp;$Y$1&amp;'04A'!W2934&amp;$Z$1&amp;'04A'!X2934&amp;$AA$1&amp;'04A'!Y2934&amp;$AB$1&amp;'04A'!Z2934&amp;$AC$1&amp;'04A'!AA2934&amp;$AD$1&amp;'04A'!AB2934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('b352eedb-f130-4a87-9a33-3c47c806661b','RING PRESARIUM PUTIH NO 7,5','RING PRESARIUM PUTIH NO 7,5','OBT02933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','','','','','','04A','X13','OBT02933','Y','98500','98500','98500','OBAT','ad8752e5-042d-486a-9926-52b374830a1c','0','0','0','20220819-2241-2200-2137-be2000ffc1de','','A');</v>
      </c>
      <c r="B2934" s="17"/>
      <c r="C2934" s="17"/>
      <c r="D2934" s="17"/>
      <c r="E2934" s="17"/>
      <c r="F2934" s="17"/>
      <c r="G2934" s="17"/>
      <c r="H2934" s="17"/>
      <c r="I2934" s="17"/>
      <c r="J2934" s="17"/>
      <c r="K2934" s="17"/>
      <c r="L2934" s="17"/>
      <c r="M2934" s="17"/>
      <c r="N2934" s="17"/>
      <c r="O2934" s="17"/>
      <c r="P2934" s="17"/>
      <c r="Q2934" s="17"/>
      <c r="R2934" s="17"/>
      <c r="S2934" s="17"/>
      <c r="T2934" s="17"/>
      <c r="U2934" s="17"/>
      <c r="V2934" s="17"/>
      <c r="W2934" s="17"/>
      <c r="X2934" s="17"/>
      <c r="Y2934" s="17"/>
      <c r="Z2934" s="17"/>
      <c r="AA2934" s="17"/>
      <c r="AB2934" s="17"/>
      <c r="AC2934" s="17"/>
    </row>
    <row r="2935" spans="1:29" x14ac:dyDescent="0.25">
      <c r="A2935" s="17" t="str">
        <f>$B$1&amp;$C$1&amp;'04A'!A2935&amp;$D$1&amp;'04A'!B2935&amp;$E$1&amp;'04A'!C2935&amp;$F$1&amp;'04A'!D2935&amp;$G$1&amp;'04A'!E2935&amp;$H$1&amp;'04A'!F2935&amp;$I$1&amp;'04A'!G2935&amp;$J$1&amp;'04A'!H2935&amp;$K$1&amp;'04A'!I2935&amp;$L$1&amp;'04A'!J2935&amp;$M$1&amp;'04A'!K2935&amp;$N$1&amp;'04A'!L2935&amp;$O$1&amp;'04A'!M2935&amp;$P$1&amp;'04A'!N2935&amp;$Q$1&amp;'04A'!O2935&amp;$R$1&amp;'04A'!P2935&amp;$S$1&amp;'04A'!Q2935&amp;$T$1&amp;'04A'!R2935&amp;$U$1&amp;'04A'!S2935&amp;$V$1&amp;'04A'!T2935&amp;$W$1&amp;'04A'!U2935&amp;$X$1&amp;'04A'!V2935&amp;$Y$1&amp;'04A'!W2935&amp;$Z$1&amp;'04A'!X2935&amp;$AA$1&amp;'04A'!Y2935&amp;$AB$1&amp;'04A'!Z2935&amp;$AC$1&amp;'04A'!AA2935&amp;$AD$1&amp;'04A'!AB2935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('f5235293-af4e-4060-8951-fb24dab42340','FLAMICORT  1OMG  IA / ID','FLAMICORT  1OMG  IA / ID','OBT02934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','','','','','','04A','X13','OBT02934','Y','178750','178750','178750','OBAT','ad8752e5-042d-486a-9926-52b374830a1c','0','0','0','20220819-2241-2200-2137-be2000ffc1de','','A');</v>
      </c>
      <c r="B2935" s="17"/>
      <c r="C2935" s="17"/>
      <c r="D2935" s="17"/>
      <c r="E2935" s="17"/>
      <c r="F2935" s="17"/>
      <c r="G2935" s="17"/>
      <c r="H2935" s="17"/>
      <c r="I2935" s="17"/>
      <c r="J2935" s="17"/>
      <c r="K2935" s="17"/>
      <c r="L2935" s="17"/>
      <c r="M2935" s="17"/>
      <c r="N2935" s="17"/>
      <c r="O2935" s="17"/>
      <c r="P2935" s="17"/>
      <c r="Q2935" s="17"/>
      <c r="R2935" s="17"/>
      <c r="S2935" s="17"/>
      <c r="T2935" s="17"/>
      <c r="U2935" s="17"/>
      <c r="V2935" s="17"/>
      <c r="W2935" s="17"/>
      <c r="X2935" s="17"/>
      <c r="Y2935" s="17"/>
      <c r="Z2935" s="17"/>
      <c r="AA2935" s="17"/>
      <c r="AB2935" s="17"/>
      <c r="AC2935" s="17"/>
    </row>
    <row r="2936" spans="1:29" x14ac:dyDescent="0.25">
      <c r="A2936" s="17" t="str">
        <f>$B$1&amp;$C$1&amp;'04A'!A2936&amp;$D$1&amp;'04A'!B2936&amp;$E$1&amp;'04A'!C2936&amp;$F$1&amp;'04A'!D2936&amp;$G$1&amp;'04A'!E2936&amp;$H$1&amp;'04A'!F2936&amp;$I$1&amp;'04A'!G2936&amp;$J$1&amp;'04A'!H2936&amp;$K$1&amp;'04A'!I2936&amp;$L$1&amp;'04A'!J2936&amp;$M$1&amp;'04A'!K2936&amp;$N$1&amp;'04A'!L2936&amp;$O$1&amp;'04A'!M2936&amp;$P$1&amp;'04A'!N2936&amp;$Q$1&amp;'04A'!O2936&amp;$R$1&amp;'04A'!P2936&amp;$S$1&amp;'04A'!Q2936&amp;$T$1&amp;'04A'!R2936&amp;$U$1&amp;'04A'!S2936&amp;$V$1&amp;'04A'!T2936&amp;$W$1&amp;'04A'!U2936&amp;$X$1&amp;'04A'!V2936&amp;$Y$1&amp;'04A'!W2936&amp;$Z$1&amp;'04A'!X2936&amp;$AA$1&amp;'04A'!Y2936&amp;$AB$1&amp;'04A'!Z2936&amp;$AC$1&amp;'04A'!AA2936&amp;$AD$1&amp;'04A'!AB2936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('aa86c712-230b-47f0-91b5-22ca270d5043','TRIFLUOPERAZINE 5 MG TAB','TRIFLUOPERAZINE 5 MG TAB','OBT02935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','','','','','','04A','X13','OBT02935','Y','286','286','286','OBAT','ad8752e5-042d-486a-9926-52b374830a1c','0','0','0','20220819-2241-2200-2137-be2000ffc1de','','A');</v>
      </c>
      <c r="B2936" s="17"/>
      <c r="C2936" s="17"/>
      <c r="D2936" s="17"/>
      <c r="E2936" s="17"/>
      <c r="F2936" s="17"/>
      <c r="G2936" s="17"/>
      <c r="H2936" s="17"/>
      <c r="I2936" s="17"/>
      <c r="J2936" s="17"/>
      <c r="K2936" s="17"/>
      <c r="L2936" s="17"/>
      <c r="M2936" s="17"/>
      <c r="N2936" s="17"/>
      <c r="O2936" s="17"/>
      <c r="P2936" s="17"/>
      <c r="Q2936" s="17"/>
      <c r="R2936" s="17"/>
      <c r="S2936" s="17"/>
      <c r="T2936" s="17"/>
      <c r="U2936" s="17"/>
      <c r="V2936" s="17"/>
      <c r="W2936" s="17"/>
      <c r="X2936" s="17"/>
      <c r="Y2936" s="17"/>
      <c r="Z2936" s="17"/>
      <c r="AA2936" s="17"/>
      <c r="AB2936" s="17"/>
      <c r="AC2936" s="17"/>
    </row>
    <row r="2937" spans="1:29" x14ac:dyDescent="0.25">
      <c r="A2937" s="17" t="str">
        <f>$B$1&amp;$C$1&amp;'04A'!A2937&amp;$D$1&amp;'04A'!B2937&amp;$E$1&amp;'04A'!C2937&amp;$F$1&amp;'04A'!D2937&amp;$G$1&amp;'04A'!E2937&amp;$H$1&amp;'04A'!F2937&amp;$I$1&amp;'04A'!G2937&amp;$J$1&amp;'04A'!H2937&amp;$K$1&amp;'04A'!I2937&amp;$L$1&amp;'04A'!J2937&amp;$M$1&amp;'04A'!K2937&amp;$N$1&amp;'04A'!L2937&amp;$O$1&amp;'04A'!M2937&amp;$P$1&amp;'04A'!N2937&amp;$Q$1&amp;'04A'!O2937&amp;$R$1&amp;'04A'!P2937&amp;$S$1&amp;'04A'!Q2937&amp;$T$1&amp;'04A'!R2937&amp;$U$1&amp;'04A'!S2937&amp;$V$1&amp;'04A'!T2937&amp;$W$1&amp;'04A'!U2937&amp;$X$1&amp;'04A'!V2937&amp;$Y$1&amp;'04A'!W2937&amp;$Z$1&amp;'04A'!X2937&amp;$AA$1&amp;'04A'!Y2937&amp;$AB$1&amp;'04A'!Z2937&amp;$AC$1&amp;'04A'!AA2937&amp;$AD$1&amp;'04A'!AB2937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('474c29da-40f4-4666-ae19-4fe8efff4106','DESOLEX CREAM 10 GRAM','DESOLEX CREAM 10 GRAM','OBT02936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','','','','','','04A','X13','OBT02936','Y','32604','32604','32604','OBAT','ad8752e5-042d-486a-9926-52b374830a1c','0','0','0','20220819-2241-2200-2137-be2000ffc1de','','A');</v>
      </c>
      <c r="B2937" s="17"/>
      <c r="C2937" s="17"/>
      <c r="D2937" s="17"/>
      <c r="E2937" s="17"/>
      <c r="F2937" s="17"/>
      <c r="G2937" s="17"/>
      <c r="H2937" s="17"/>
      <c r="I2937" s="17"/>
      <c r="J2937" s="17"/>
      <c r="K2937" s="17"/>
      <c r="L2937" s="17"/>
      <c r="M2937" s="17"/>
      <c r="N2937" s="17"/>
      <c r="O2937" s="17"/>
      <c r="P2937" s="17"/>
      <c r="Q2937" s="17"/>
      <c r="R2937" s="17"/>
      <c r="S2937" s="17"/>
      <c r="T2937" s="17"/>
      <c r="U2937" s="17"/>
      <c r="V2937" s="17"/>
      <c r="W2937" s="17"/>
      <c r="X2937" s="17"/>
      <c r="Y2937" s="17"/>
      <c r="Z2937" s="17"/>
      <c r="AA2937" s="17"/>
      <c r="AB2937" s="17"/>
      <c r="AC2937" s="17"/>
    </row>
    <row r="2938" spans="1:29" x14ac:dyDescent="0.25">
      <c r="A2938" s="17" t="str">
        <f>$B$1&amp;$C$1&amp;'04A'!A2938&amp;$D$1&amp;'04A'!B2938&amp;$E$1&amp;'04A'!C2938&amp;$F$1&amp;'04A'!D2938&amp;$G$1&amp;'04A'!E2938&amp;$H$1&amp;'04A'!F2938&amp;$I$1&amp;'04A'!G2938&amp;$J$1&amp;'04A'!H2938&amp;$K$1&amp;'04A'!I2938&amp;$L$1&amp;'04A'!J2938&amp;$M$1&amp;'04A'!K2938&amp;$N$1&amp;'04A'!L2938&amp;$O$1&amp;'04A'!M2938&amp;$P$1&amp;'04A'!N2938&amp;$Q$1&amp;'04A'!O2938&amp;$R$1&amp;'04A'!P2938&amp;$S$1&amp;'04A'!Q2938&amp;$T$1&amp;'04A'!R2938&amp;$U$1&amp;'04A'!S2938&amp;$V$1&amp;'04A'!T2938&amp;$W$1&amp;'04A'!U2938&amp;$X$1&amp;'04A'!V2938&amp;$Y$1&amp;'04A'!W2938&amp;$Z$1&amp;'04A'!X2938&amp;$AA$1&amp;'04A'!Y2938&amp;$AB$1&amp;'04A'!Z2938&amp;$AC$1&amp;'04A'!AA2938&amp;$AD$1&amp;'04A'!AB2938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('99352d2f-8534-4a42-ac12-57aa877d3d56','CO-AMOXICLAV INJEKSI','CO-AMOXICLAV INJEKSI','OBT02937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','','','','','','04A','X13','OBT02937','Y','71571','71571','71571','OBAT','ad8752e5-042d-486a-9926-52b374830a1c','0','0','0','20220819-2241-2200-2137-be2000ffc1de','','A');</v>
      </c>
      <c r="B2938" s="17"/>
      <c r="C2938" s="17"/>
      <c r="D2938" s="17"/>
      <c r="E2938" s="17"/>
      <c r="F2938" s="17"/>
      <c r="G2938" s="17"/>
      <c r="H2938" s="17"/>
      <c r="I2938" s="17"/>
      <c r="J2938" s="17"/>
      <c r="K2938" s="17"/>
      <c r="L2938" s="17"/>
      <c r="M2938" s="17"/>
      <c r="N2938" s="17"/>
      <c r="O2938" s="17"/>
      <c r="P2938" s="17"/>
      <c r="Q2938" s="17"/>
      <c r="R2938" s="17"/>
      <c r="S2938" s="17"/>
      <c r="T2938" s="17"/>
      <c r="U2938" s="17"/>
      <c r="V2938" s="17"/>
      <c r="W2938" s="17"/>
      <c r="X2938" s="17"/>
      <c r="Y2938" s="17"/>
      <c r="Z2938" s="17"/>
      <c r="AA2938" s="17"/>
      <c r="AB2938" s="17"/>
      <c r="AC2938" s="17"/>
    </row>
    <row r="2939" spans="1:29" x14ac:dyDescent="0.25">
      <c r="A2939" s="17" t="str">
        <f>$B$1&amp;$C$1&amp;'04A'!A2939&amp;$D$1&amp;'04A'!B2939&amp;$E$1&amp;'04A'!C2939&amp;$F$1&amp;'04A'!D2939&amp;$G$1&amp;'04A'!E2939&amp;$H$1&amp;'04A'!F2939&amp;$I$1&amp;'04A'!G2939&amp;$J$1&amp;'04A'!H2939&amp;$K$1&amp;'04A'!I2939&amp;$L$1&amp;'04A'!J2939&amp;$M$1&amp;'04A'!K2939&amp;$N$1&amp;'04A'!L2939&amp;$O$1&amp;'04A'!M2939&amp;$P$1&amp;'04A'!N2939&amp;$Q$1&amp;'04A'!O2939&amp;$R$1&amp;'04A'!P2939&amp;$S$1&amp;'04A'!Q2939&amp;$T$1&amp;'04A'!R2939&amp;$U$1&amp;'04A'!S2939&amp;$V$1&amp;'04A'!T2939&amp;$W$1&amp;'04A'!U2939&amp;$X$1&amp;'04A'!V2939&amp;$Y$1&amp;'04A'!W2939&amp;$Z$1&amp;'04A'!X2939&amp;$AA$1&amp;'04A'!Y2939&amp;$AB$1&amp;'04A'!Z2939&amp;$AC$1&amp;'04A'!AA2939&amp;$AD$1&amp;'04A'!AB2939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('8a809fe6-58a3-4f77-b5c2-07891a041646','ECOSORB 2/0 E29 RH 260','ECOSORB 2/0 E29 RH 260','OBT02938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','','','','','','04A','X13','OBT02938','Y','81843','81843','81843','OBAT','ad8752e5-042d-486a-9926-52b374830a1c','0','0','0','20220819-2241-2200-2137-be2000ffc1de','','A');</v>
      </c>
      <c r="B2939" s="17"/>
      <c r="C2939" s="17"/>
      <c r="D2939" s="17"/>
      <c r="E2939" s="17"/>
      <c r="F2939" s="17"/>
      <c r="G2939" s="17"/>
      <c r="H2939" s="17"/>
      <c r="I2939" s="17"/>
      <c r="J2939" s="17"/>
      <c r="K2939" s="17"/>
      <c r="L2939" s="17"/>
      <c r="M2939" s="17"/>
      <c r="N2939" s="17"/>
      <c r="O2939" s="17"/>
      <c r="P2939" s="17"/>
      <c r="Q2939" s="17"/>
      <c r="R2939" s="17"/>
      <c r="S2939" s="17"/>
      <c r="T2939" s="17"/>
      <c r="U2939" s="17"/>
      <c r="V2939" s="17"/>
      <c r="W2939" s="17"/>
      <c r="X2939" s="17"/>
      <c r="Y2939" s="17"/>
      <c r="Z2939" s="17"/>
      <c r="AA2939" s="17"/>
      <c r="AB2939" s="17"/>
      <c r="AC2939" s="17"/>
    </row>
    <row r="2940" spans="1:29" x14ac:dyDescent="0.25">
      <c r="A2940" s="17" t="str">
        <f>$B$1&amp;$C$1&amp;'04A'!A2940&amp;$D$1&amp;'04A'!B2940&amp;$E$1&amp;'04A'!C2940&amp;$F$1&amp;'04A'!D2940&amp;$G$1&amp;'04A'!E2940&amp;$H$1&amp;'04A'!F2940&amp;$I$1&amp;'04A'!G2940&amp;$J$1&amp;'04A'!H2940&amp;$K$1&amp;'04A'!I2940&amp;$L$1&amp;'04A'!J2940&amp;$M$1&amp;'04A'!K2940&amp;$N$1&amp;'04A'!L2940&amp;$O$1&amp;'04A'!M2940&amp;$P$1&amp;'04A'!N2940&amp;$Q$1&amp;'04A'!O2940&amp;$R$1&amp;'04A'!P2940&amp;$S$1&amp;'04A'!Q2940&amp;$T$1&amp;'04A'!R2940&amp;$U$1&amp;'04A'!S2940&amp;$V$1&amp;'04A'!T2940&amp;$W$1&amp;'04A'!U2940&amp;$X$1&amp;'04A'!V2940&amp;$Y$1&amp;'04A'!W2940&amp;$Z$1&amp;'04A'!X2940&amp;$AA$1&amp;'04A'!Y2940&amp;$AB$1&amp;'04A'!Z2940&amp;$AC$1&amp;'04A'!AA2940&amp;$AD$1&amp;'04A'!AB2940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('17d2b0bb-18b3-4918-9478-d03188563fb7','ESPERSON CREAM 5 GRAM','ESPERSON CREAM 5 GRAM','OBT02939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','','','','','','04A','X13','OBT02939','Y','75933','75933','75933','OBAT','ad8752e5-042d-486a-9926-52b374830a1c','0','0','0','20220819-2241-2200-2137-be2000ffc1de','','A');</v>
      </c>
      <c r="B2940" s="17"/>
      <c r="C2940" s="17"/>
      <c r="D2940" s="17"/>
      <c r="E2940" s="17"/>
      <c r="F2940" s="17"/>
      <c r="G2940" s="17"/>
      <c r="H2940" s="17"/>
      <c r="I2940" s="17"/>
      <c r="J2940" s="17"/>
      <c r="K2940" s="17"/>
      <c r="L2940" s="17"/>
      <c r="M2940" s="17"/>
      <c r="N2940" s="17"/>
      <c r="O2940" s="17"/>
      <c r="P2940" s="17"/>
      <c r="Q2940" s="17"/>
      <c r="R2940" s="17"/>
      <c r="S2940" s="17"/>
      <c r="T2940" s="17"/>
      <c r="U2940" s="17"/>
      <c r="V2940" s="17"/>
      <c r="W2940" s="17"/>
      <c r="X2940" s="17"/>
      <c r="Y2940" s="17"/>
      <c r="Z2940" s="17"/>
      <c r="AA2940" s="17"/>
      <c r="AB2940" s="17"/>
      <c r="AC2940" s="17"/>
    </row>
    <row r="2941" spans="1:29" x14ac:dyDescent="0.25">
      <c r="A2941" s="17" t="str">
        <f>$B$1&amp;$C$1&amp;'04A'!A2941&amp;$D$1&amp;'04A'!B2941&amp;$E$1&amp;'04A'!C2941&amp;$F$1&amp;'04A'!D2941&amp;$G$1&amp;'04A'!E2941&amp;$H$1&amp;'04A'!F2941&amp;$I$1&amp;'04A'!G2941&amp;$J$1&amp;'04A'!H2941&amp;$K$1&amp;'04A'!I2941&amp;$L$1&amp;'04A'!J2941&amp;$M$1&amp;'04A'!K2941&amp;$N$1&amp;'04A'!L2941&amp;$O$1&amp;'04A'!M2941&amp;$P$1&amp;'04A'!N2941&amp;$Q$1&amp;'04A'!O2941&amp;$R$1&amp;'04A'!P2941&amp;$S$1&amp;'04A'!Q2941&amp;$T$1&amp;'04A'!R2941&amp;$U$1&amp;'04A'!S2941&amp;$V$1&amp;'04A'!T2941&amp;$W$1&amp;'04A'!U2941&amp;$X$1&amp;'04A'!V2941&amp;$Y$1&amp;'04A'!W2941&amp;$Z$1&amp;'04A'!X2941&amp;$AA$1&amp;'04A'!Y2941&amp;$AB$1&amp;'04A'!Z2941&amp;$AC$1&amp;'04A'!AA2941&amp;$AD$1&amp;'04A'!AB2941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('ec86922e-6ba4-46dd-a43d-60410d1178db','POT PLASTIK 200 CC','POT PLASTIK 200 CC','OBT02940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','','','','','','04A','X13','OBT02940','Y','5434','5434','5434','OBAT','ad8752e5-042d-486a-9926-52b374830a1c','0','0','0','20220819-2241-2200-2137-be2000ffc1de','','A');</v>
      </c>
      <c r="B2941" s="17"/>
      <c r="C2941" s="17"/>
      <c r="D2941" s="17"/>
      <c r="E2941" s="17"/>
      <c r="F2941" s="17"/>
      <c r="G2941" s="17"/>
      <c r="H2941" s="17"/>
      <c r="I2941" s="17"/>
      <c r="J2941" s="17"/>
      <c r="K2941" s="17"/>
      <c r="L2941" s="17"/>
      <c r="M2941" s="17"/>
      <c r="N2941" s="17"/>
      <c r="O2941" s="17"/>
      <c r="P2941" s="17"/>
      <c r="Q2941" s="17"/>
      <c r="R2941" s="17"/>
      <c r="S2941" s="17"/>
      <c r="T2941" s="17"/>
      <c r="U2941" s="17"/>
      <c r="V2941" s="17"/>
      <c r="W2941" s="17"/>
      <c r="X2941" s="17"/>
      <c r="Y2941" s="17"/>
      <c r="Z2941" s="17"/>
      <c r="AA2941" s="17"/>
      <c r="AB2941" s="17"/>
      <c r="AC2941" s="17"/>
    </row>
    <row r="2942" spans="1:29" x14ac:dyDescent="0.25">
      <c r="A2942" s="17" t="str">
        <f>$B$1&amp;$C$1&amp;'04A'!A2942&amp;$D$1&amp;'04A'!B2942&amp;$E$1&amp;'04A'!C2942&amp;$F$1&amp;'04A'!D2942&amp;$G$1&amp;'04A'!E2942&amp;$H$1&amp;'04A'!F2942&amp;$I$1&amp;'04A'!G2942&amp;$J$1&amp;'04A'!H2942&amp;$K$1&amp;'04A'!I2942&amp;$L$1&amp;'04A'!J2942&amp;$M$1&amp;'04A'!K2942&amp;$N$1&amp;'04A'!L2942&amp;$O$1&amp;'04A'!M2942&amp;$P$1&amp;'04A'!N2942&amp;$Q$1&amp;'04A'!O2942&amp;$R$1&amp;'04A'!P2942&amp;$S$1&amp;'04A'!Q2942&amp;$T$1&amp;'04A'!R2942&amp;$U$1&amp;'04A'!S2942&amp;$V$1&amp;'04A'!T2942&amp;$W$1&amp;'04A'!U2942&amp;$X$1&amp;'04A'!V2942&amp;$Y$1&amp;'04A'!W2942&amp;$Z$1&amp;'04A'!X2942&amp;$AA$1&amp;'04A'!Y2942&amp;$AB$1&amp;'04A'!Z2942&amp;$AC$1&amp;'04A'!AA2942&amp;$AD$1&amp;'04A'!AB2942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('69853dbd-2f42-4e0c-a219-7cb6aba8cda7','NEDLE IRIGASI','NEDLE IRIGASI','OBT02941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','','','','','','04A','X13','OBT02941','Y','15015','15015','15015','OBAT','ad8752e5-042d-486a-9926-52b374830a1c','0','0','0','20220819-2241-2200-2137-be2000ffc1de','','A');</v>
      </c>
      <c r="B2942" s="17"/>
      <c r="C2942" s="17"/>
      <c r="D2942" s="17"/>
      <c r="E2942" s="17"/>
      <c r="F2942" s="17"/>
      <c r="G2942" s="17"/>
      <c r="H2942" s="17"/>
      <c r="I2942" s="17"/>
      <c r="J2942" s="17"/>
      <c r="K2942" s="17"/>
      <c r="L2942" s="17"/>
      <c r="M2942" s="17"/>
      <c r="N2942" s="17"/>
      <c r="O2942" s="17"/>
      <c r="P2942" s="17"/>
      <c r="Q2942" s="17"/>
      <c r="R2942" s="17"/>
      <c r="S2942" s="17"/>
      <c r="T2942" s="17"/>
      <c r="U2942" s="17"/>
      <c r="V2942" s="17"/>
      <c r="W2942" s="17"/>
      <c r="X2942" s="17"/>
      <c r="Y2942" s="17"/>
      <c r="Z2942" s="17"/>
      <c r="AA2942" s="17"/>
      <c r="AB2942" s="17"/>
      <c r="AC2942" s="17"/>
    </row>
    <row r="2943" spans="1:29" x14ac:dyDescent="0.25">
      <c r="A2943" s="17" t="str">
        <f>$B$1&amp;$C$1&amp;'04A'!A2943&amp;$D$1&amp;'04A'!B2943&amp;$E$1&amp;'04A'!C2943&amp;$F$1&amp;'04A'!D2943&amp;$G$1&amp;'04A'!E2943&amp;$H$1&amp;'04A'!F2943&amp;$I$1&amp;'04A'!G2943&amp;$J$1&amp;'04A'!H2943&amp;$K$1&amp;'04A'!I2943&amp;$L$1&amp;'04A'!J2943&amp;$M$1&amp;'04A'!K2943&amp;$N$1&amp;'04A'!L2943&amp;$O$1&amp;'04A'!M2943&amp;$P$1&amp;'04A'!N2943&amp;$Q$1&amp;'04A'!O2943&amp;$R$1&amp;'04A'!P2943&amp;$S$1&amp;'04A'!Q2943&amp;$T$1&amp;'04A'!R2943&amp;$U$1&amp;'04A'!S2943&amp;$V$1&amp;'04A'!T2943&amp;$W$1&amp;'04A'!U2943&amp;$X$1&amp;'04A'!V2943&amp;$Y$1&amp;'04A'!W2943&amp;$Z$1&amp;'04A'!X2943&amp;$AA$1&amp;'04A'!Y2943&amp;$AB$1&amp;'04A'!Z2943&amp;$AC$1&amp;'04A'!AA2943&amp;$AD$1&amp;'04A'!AB2943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('512c69d1-6d0f-4050-8a99-0fb192a4e53b','FUJI I','FUJI I','OBT02942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','','','','','','04A','X13','OBT02942','Y','1525810','1525810','1525810','OBAT','ad8752e5-042d-486a-9926-52b374830a1c','0','0','0','20220819-2241-2200-2137-be2000ffc1de','','A');</v>
      </c>
      <c r="B2943" s="17"/>
      <c r="C2943" s="17"/>
      <c r="D2943" s="17"/>
      <c r="E2943" s="17"/>
      <c r="F2943" s="17"/>
      <c r="G2943" s="17"/>
      <c r="H2943" s="17"/>
      <c r="I2943" s="17"/>
      <c r="J2943" s="17"/>
      <c r="K2943" s="17"/>
      <c r="L2943" s="17"/>
      <c r="M2943" s="17"/>
      <c r="N2943" s="17"/>
      <c r="O2943" s="17"/>
      <c r="P2943" s="17"/>
      <c r="Q2943" s="17"/>
      <c r="R2943" s="17"/>
      <c r="S2943" s="17"/>
      <c r="T2943" s="17"/>
      <c r="U2943" s="17"/>
      <c r="V2943" s="17"/>
      <c r="W2943" s="17"/>
      <c r="X2943" s="17"/>
      <c r="Y2943" s="17"/>
      <c r="Z2943" s="17"/>
      <c r="AA2943" s="17"/>
      <c r="AB2943" s="17"/>
      <c r="AC2943" s="17"/>
    </row>
    <row r="2944" spans="1:29" x14ac:dyDescent="0.25">
      <c r="A2944" s="17" t="str">
        <f>$B$1&amp;$C$1&amp;'04A'!A2944&amp;$D$1&amp;'04A'!B2944&amp;$E$1&amp;'04A'!C2944&amp;$F$1&amp;'04A'!D2944&amp;$G$1&amp;'04A'!E2944&amp;$H$1&amp;'04A'!F2944&amp;$I$1&amp;'04A'!G2944&amp;$J$1&amp;'04A'!H2944&amp;$K$1&amp;'04A'!I2944&amp;$L$1&amp;'04A'!J2944&amp;$M$1&amp;'04A'!K2944&amp;$N$1&amp;'04A'!L2944&amp;$O$1&amp;'04A'!M2944&amp;$P$1&amp;'04A'!N2944&amp;$Q$1&amp;'04A'!O2944&amp;$R$1&amp;'04A'!P2944&amp;$S$1&amp;'04A'!Q2944&amp;$T$1&amp;'04A'!R2944&amp;$U$1&amp;'04A'!S2944&amp;$V$1&amp;'04A'!T2944&amp;$W$1&amp;'04A'!U2944&amp;$X$1&amp;'04A'!V2944&amp;$Y$1&amp;'04A'!W2944&amp;$Z$1&amp;'04A'!X2944&amp;$AA$1&amp;'04A'!Y2944&amp;$AB$1&amp;'04A'!Z2944&amp;$AC$1&amp;'04A'!AA2944&amp;$AD$1&amp;'04A'!AB2944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('34dc667c-0682-473a-9141-d14e09d9a70d','CPAP NEOPUFF SUNGKUP RD805 50MM','CPAP NEOPUFF SUNGKUP RD805 50MM','OBT02943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','','','','','','04A','X13','OBT02943','Y','471900','471900','471900','OBAT','ad8752e5-042d-486a-9926-52b374830a1c','0','0','0','20220819-2241-2200-2137-be2000ffc1de','','A');</v>
      </c>
      <c r="B2944" s="17"/>
      <c r="C2944" s="17"/>
      <c r="D2944" s="17"/>
      <c r="E2944" s="17"/>
      <c r="F2944" s="17"/>
      <c r="G2944" s="17"/>
      <c r="H2944" s="17"/>
      <c r="I2944" s="17"/>
      <c r="J2944" s="17"/>
      <c r="K2944" s="17"/>
      <c r="L2944" s="17"/>
      <c r="M2944" s="17"/>
      <c r="N2944" s="17"/>
      <c r="O2944" s="17"/>
      <c r="P2944" s="17"/>
      <c r="Q2944" s="17"/>
      <c r="R2944" s="17"/>
      <c r="S2944" s="17"/>
      <c r="T2944" s="17"/>
      <c r="U2944" s="17"/>
      <c r="V2944" s="17"/>
      <c r="W2944" s="17"/>
      <c r="X2944" s="17"/>
      <c r="Y2944" s="17"/>
      <c r="Z2944" s="17"/>
      <c r="AA2944" s="17"/>
      <c r="AB2944" s="17"/>
      <c r="AC2944" s="17"/>
    </row>
    <row r="2945" spans="1:29" x14ac:dyDescent="0.25">
      <c r="A2945" s="17" t="str">
        <f>$B$1&amp;$C$1&amp;'04A'!A2945&amp;$D$1&amp;'04A'!B2945&amp;$E$1&amp;'04A'!C2945&amp;$F$1&amp;'04A'!D2945&amp;$G$1&amp;'04A'!E2945&amp;$H$1&amp;'04A'!F2945&amp;$I$1&amp;'04A'!G2945&amp;$J$1&amp;'04A'!H2945&amp;$K$1&amp;'04A'!I2945&amp;$L$1&amp;'04A'!J2945&amp;$M$1&amp;'04A'!K2945&amp;$N$1&amp;'04A'!L2945&amp;$O$1&amp;'04A'!M2945&amp;$P$1&amp;'04A'!N2945&amp;$Q$1&amp;'04A'!O2945&amp;$R$1&amp;'04A'!P2945&amp;$S$1&amp;'04A'!Q2945&amp;$T$1&amp;'04A'!R2945&amp;$U$1&amp;'04A'!S2945&amp;$V$1&amp;'04A'!T2945&amp;$W$1&amp;'04A'!U2945&amp;$X$1&amp;'04A'!V2945&amp;$Y$1&amp;'04A'!W2945&amp;$Z$1&amp;'04A'!X2945&amp;$AA$1&amp;'04A'!Y2945&amp;$AB$1&amp;'04A'!Z2945&amp;$AC$1&amp;'04A'!AA2945&amp;$AD$1&amp;'04A'!AB2945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('6bf93bb4-c2bd-4405-8110-9d95e6e56a36','CPAP MASIMO SET M-LNCS NEO 3 ADHESI...','CPAP MASIMO SET M-LNCS NEO 3 ADHESI...','OBT02944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','','','','','','04A','X13','OBT02944','Y','637065','637065','637065','OBAT','ad8752e5-042d-486a-9926-52b374830a1c','0','0','0','20220819-2241-2200-2137-be2000ffc1de','','A');</v>
      </c>
      <c r="B2945" s="17"/>
      <c r="C2945" s="17"/>
      <c r="D2945" s="17"/>
      <c r="E2945" s="17"/>
      <c r="F2945" s="17"/>
      <c r="G2945" s="17"/>
      <c r="H2945" s="17"/>
      <c r="I2945" s="17"/>
      <c r="J2945" s="17"/>
      <c r="K2945" s="17"/>
      <c r="L2945" s="17"/>
      <c r="M2945" s="17"/>
      <c r="N2945" s="17"/>
      <c r="O2945" s="17"/>
      <c r="P2945" s="17"/>
      <c r="Q2945" s="17"/>
      <c r="R2945" s="17"/>
      <c r="S2945" s="17"/>
      <c r="T2945" s="17"/>
      <c r="U2945" s="17"/>
      <c r="V2945" s="17"/>
      <c r="W2945" s="17"/>
      <c r="X2945" s="17"/>
      <c r="Y2945" s="17"/>
      <c r="Z2945" s="17"/>
      <c r="AA2945" s="17"/>
      <c r="AB2945" s="17"/>
      <c r="AC2945" s="17"/>
    </row>
    <row r="2946" spans="1:29" x14ac:dyDescent="0.25">
      <c r="A2946" s="17" t="str">
        <f>$B$1&amp;$C$1&amp;'04A'!A2946&amp;$D$1&amp;'04A'!B2946&amp;$E$1&amp;'04A'!C2946&amp;$F$1&amp;'04A'!D2946&amp;$G$1&amp;'04A'!E2946&amp;$H$1&amp;'04A'!F2946&amp;$I$1&amp;'04A'!G2946&amp;$J$1&amp;'04A'!H2946&amp;$K$1&amp;'04A'!I2946&amp;$L$1&amp;'04A'!J2946&amp;$M$1&amp;'04A'!K2946&amp;$N$1&amp;'04A'!L2946&amp;$O$1&amp;'04A'!M2946&amp;$P$1&amp;'04A'!N2946&amp;$Q$1&amp;'04A'!O2946&amp;$R$1&amp;'04A'!P2946&amp;$S$1&amp;'04A'!Q2946&amp;$T$1&amp;'04A'!R2946&amp;$U$1&amp;'04A'!S2946&amp;$V$1&amp;'04A'!T2946&amp;$W$1&amp;'04A'!U2946&amp;$X$1&amp;'04A'!V2946&amp;$Y$1&amp;'04A'!W2946&amp;$Z$1&amp;'04A'!X2946&amp;$AA$1&amp;'04A'!Y2946&amp;$AB$1&amp;'04A'!Z2946&amp;$AC$1&amp;'04A'!AA2946&amp;$AD$1&amp;'04A'!AB2946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('a3f45e09-3219-47a3-a70a-c297a6947bdc','DULCOLAX TAB','DULCOLAX TAB','OBT02945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','','','','','','04A','X13','OBT02945','Y','2231','2231','2231','OBAT','ad8752e5-042d-486a-9926-52b374830a1c','0','0','0','20220819-2241-2200-2137-be2000ffc1de','','A');</v>
      </c>
      <c r="B2946" s="17"/>
      <c r="C2946" s="17"/>
      <c r="D2946" s="17"/>
      <c r="E2946" s="17"/>
      <c r="F2946" s="17"/>
      <c r="G2946" s="17"/>
      <c r="H2946" s="17"/>
      <c r="I2946" s="17"/>
      <c r="J2946" s="17"/>
      <c r="K2946" s="17"/>
      <c r="L2946" s="17"/>
      <c r="M2946" s="17"/>
      <c r="N2946" s="17"/>
      <c r="O2946" s="17"/>
      <c r="P2946" s="17"/>
      <c r="Q2946" s="17"/>
      <c r="R2946" s="17"/>
      <c r="S2946" s="17"/>
      <c r="T2946" s="17"/>
      <c r="U2946" s="17"/>
      <c r="V2946" s="17"/>
      <c r="W2946" s="17"/>
      <c r="X2946" s="17"/>
      <c r="Y2946" s="17"/>
      <c r="Z2946" s="17"/>
      <c r="AA2946" s="17"/>
      <c r="AB2946" s="17"/>
      <c r="AC2946" s="17"/>
    </row>
    <row r="2947" spans="1:29" x14ac:dyDescent="0.25">
      <c r="A2947" s="17" t="str">
        <f>$B$1&amp;$C$1&amp;'04A'!A2947&amp;$D$1&amp;'04A'!B2947&amp;$E$1&amp;'04A'!C2947&amp;$F$1&amp;'04A'!D2947&amp;$G$1&amp;'04A'!E2947&amp;$H$1&amp;'04A'!F2947&amp;$I$1&amp;'04A'!G2947&amp;$J$1&amp;'04A'!H2947&amp;$K$1&amp;'04A'!I2947&amp;$L$1&amp;'04A'!J2947&amp;$M$1&amp;'04A'!K2947&amp;$N$1&amp;'04A'!L2947&amp;$O$1&amp;'04A'!M2947&amp;$P$1&amp;'04A'!N2947&amp;$Q$1&amp;'04A'!O2947&amp;$R$1&amp;'04A'!P2947&amp;$S$1&amp;'04A'!Q2947&amp;$T$1&amp;'04A'!R2947&amp;$U$1&amp;'04A'!S2947&amp;$V$1&amp;'04A'!T2947&amp;$W$1&amp;'04A'!U2947&amp;$X$1&amp;'04A'!V2947&amp;$Y$1&amp;'04A'!W2947&amp;$Z$1&amp;'04A'!X2947&amp;$AA$1&amp;'04A'!Y2947&amp;$AB$1&amp;'04A'!Z2947&amp;$AC$1&amp;'04A'!AA2947&amp;$AD$1&amp;'04A'!AB2947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('9a09ae2e-b873-4517-af6c-443ae4656b53','EQUAL TAB','EQUAL TAB','OBT02946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','','','','','','04A','X13','OBT02946','Y','243','243','243','OBAT','ad8752e5-042d-486a-9926-52b374830a1c','0','0','0','20220819-2241-2200-2137-be2000ffc1de','','A');</v>
      </c>
      <c r="B2947" s="17"/>
      <c r="C2947" s="17"/>
      <c r="D2947" s="17"/>
      <c r="E2947" s="17"/>
      <c r="F2947" s="17"/>
      <c r="G2947" s="17"/>
      <c r="H2947" s="17"/>
      <c r="I2947" s="17"/>
      <c r="J2947" s="17"/>
      <c r="K2947" s="17"/>
      <c r="L2947" s="17"/>
      <c r="M2947" s="17"/>
      <c r="N2947" s="17"/>
      <c r="O2947" s="17"/>
      <c r="P2947" s="17"/>
      <c r="Q2947" s="17"/>
      <c r="R2947" s="17"/>
      <c r="S2947" s="17"/>
      <c r="T2947" s="17"/>
      <c r="U2947" s="17"/>
      <c r="V2947" s="17"/>
      <c r="W2947" s="17"/>
      <c r="X2947" s="17"/>
      <c r="Y2947" s="17"/>
      <c r="Z2947" s="17"/>
      <c r="AA2947" s="17"/>
      <c r="AB2947" s="17"/>
      <c r="AC2947" s="17"/>
    </row>
    <row r="2948" spans="1:29" x14ac:dyDescent="0.25">
      <c r="A2948" s="17" t="str">
        <f>$B$1&amp;$C$1&amp;'04A'!A2948&amp;$D$1&amp;'04A'!B2948&amp;$E$1&amp;'04A'!C2948&amp;$F$1&amp;'04A'!D2948&amp;$G$1&amp;'04A'!E2948&amp;$H$1&amp;'04A'!F2948&amp;$I$1&amp;'04A'!G2948&amp;$J$1&amp;'04A'!H2948&amp;$K$1&amp;'04A'!I2948&amp;$L$1&amp;'04A'!J2948&amp;$M$1&amp;'04A'!K2948&amp;$N$1&amp;'04A'!L2948&amp;$O$1&amp;'04A'!M2948&amp;$P$1&amp;'04A'!N2948&amp;$Q$1&amp;'04A'!O2948&amp;$R$1&amp;'04A'!P2948&amp;$S$1&amp;'04A'!Q2948&amp;$T$1&amp;'04A'!R2948&amp;$U$1&amp;'04A'!S2948&amp;$V$1&amp;'04A'!T2948&amp;$W$1&amp;'04A'!U2948&amp;$X$1&amp;'04A'!V2948&amp;$Y$1&amp;'04A'!W2948&amp;$Z$1&amp;'04A'!X2948&amp;$AA$1&amp;'04A'!Y2948&amp;$AB$1&amp;'04A'!Z2948&amp;$AC$1&amp;'04A'!AA2948&amp;$AD$1&amp;'04A'!AB2948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('2c14a23a-987f-493b-9dcb-a688206d9793','COMAFUSIN HEPAR','COMAFUSIN HEPAR','OBT02947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','','','','','','04A','X13','OBT02947','Y','313830','313830','313830','OBAT','ad8752e5-042d-486a-9926-52b374830a1c','0','0','0','20220819-2241-2200-2137-be2000ffc1de','','A');</v>
      </c>
      <c r="B2948" s="17"/>
      <c r="C2948" s="17"/>
      <c r="D2948" s="17"/>
      <c r="E2948" s="17"/>
      <c r="F2948" s="17"/>
      <c r="G2948" s="17"/>
      <c r="H2948" s="17"/>
      <c r="I2948" s="17"/>
      <c r="J2948" s="17"/>
      <c r="K2948" s="17"/>
      <c r="L2948" s="17"/>
      <c r="M2948" s="17"/>
      <c r="N2948" s="17"/>
      <c r="O2948" s="17"/>
      <c r="P2948" s="17"/>
      <c r="Q2948" s="17"/>
      <c r="R2948" s="17"/>
      <c r="S2948" s="17"/>
      <c r="T2948" s="17"/>
      <c r="U2948" s="17"/>
      <c r="V2948" s="17"/>
      <c r="W2948" s="17"/>
      <c r="X2948" s="17"/>
      <c r="Y2948" s="17"/>
      <c r="Z2948" s="17"/>
      <c r="AA2948" s="17"/>
      <c r="AB2948" s="17"/>
      <c r="AC2948" s="17"/>
    </row>
    <row r="2949" spans="1:29" x14ac:dyDescent="0.25">
      <c r="A2949" s="17" t="str">
        <f>$B$1&amp;$C$1&amp;'04A'!A2949&amp;$D$1&amp;'04A'!B2949&amp;$E$1&amp;'04A'!C2949&amp;$F$1&amp;'04A'!D2949&amp;$G$1&amp;'04A'!E2949&amp;$H$1&amp;'04A'!F2949&amp;$I$1&amp;'04A'!G2949&amp;$J$1&amp;'04A'!H2949&amp;$K$1&amp;'04A'!I2949&amp;$L$1&amp;'04A'!J2949&amp;$M$1&amp;'04A'!K2949&amp;$N$1&amp;'04A'!L2949&amp;$O$1&amp;'04A'!M2949&amp;$P$1&amp;'04A'!N2949&amp;$Q$1&amp;'04A'!O2949&amp;$R$1&amp;'04A'!P2949&amp;$S$1&amp;'04A'!Q2949&amp;$T$1&amp;'04A'!R2949&amp;$U$1&amp;'04A'!S2949&amp;$V$1&amp;'04A'!T2949&amp;$W$1&amp;'04A'!U2949&amp;$X$1&amp;'04A'!V2949&amp;$Y$1&amp;'04A'!W2949&amp;$Z$1&amp;'04A'!X2949&amp;$AA$1&amp;'04A'!Y2949&amp;$AB$1&amp;'04A'!Z2949&amp;$AC$1&amp;'04A'!AA2949&amp;$AD$1&amp;'04A'!AB2949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('6344a0b5-4b8e-4f47-81d1-5c28c673a760','BUPIVACAIN HEAVY  INJ','BUPIVACAIN HEAVY  INJ','OBT02948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','','','','','','04A','X13','OBT02948','Y','32890','32890','32890','OBAT','ad8752e5-042d-486a-9926-52b374830a1c','0','0','0','20220819-2241-2200-2137-be2000ffc1de','','A');</v>
      </c>
      <c r="B2949" s="17"/>
      <c r="C2949" s="17"/>
      <c r="D2949" s="17"/>
      <c r="E2949" s="17"/>
      <c r="F2949" s="17"/>
      <c r="G2949" s="17"/>
      <c r="H2949" s="17"/>
      <c r="I2949" s="17"/>
      <c r="J2949" s="17"/>
      <c r="K2949" s="17"/>
      <c r="L2949" s="17"/>
      <c r="M2949" s="17"/>
      <c r="N2949" s="17"/>
      <c r="O2949" s="17"/>
      <c r="P2949" s="17"/>
      <c r="Q2949" s="17"/>
      <c r="R2949" s="17"/>
      <c r="S2949" s="17"/>
      <c r="T2949" s="17"/>
      <c r="U2949" s="17"/>
      <c r="V2949" s="17"/>
      <c r="W2949" s="17"/>
      <c r="X2949" s="17"/>
      <c r="Y2949" s="17"/>
      <c r="Z2949" s="17"/>
      <c r="AA2949" s="17"/>
      <c r="AB2949" s="17"/>
      <c r="AC2949" s="17"/>
    </row>
    <row r="2950" spans="1:29" x14ac:dyDescent="0.25">
      <c r="A2950" s="17" t="str">
        <f>$B$1&amp;$C$1&amp;'04A'!A2950&amp;$D$1&amp;'04A'!B2950&amp;$E$1&amp;'04A'!C2950&amp;$F$1&amp;'04A'!D2950&amp;$G$1&amp;'04A'!E2950&amp;$H$1&amp;'04A'!F2950&amp;$I$1&amp;'04A'!G2950&amp;$J$1&amp;'04A'!H2950&amp;$K$1&amp;'04A'!I2950&amp;$L$1&amp;'04A'!J2950&amp;$M$1&amp;'04A'!K2950&amp;$N$1&amp;'04A'!L2950&amp;$O$1&amp;'04A'!M2950&amp;$P$1&amp;'04A'!N2950&amp;$Q$1&amp;'04A'!O2950&amp;$R$1&amp;'04A'!P2950&amp;$S$1&amp;'04A'!Q2950&amp;$T$1&amp;'04A'!R2950&amp;$U$1&amp;'04A'!S2950&amp;$V$1&amp;'04A'!T2950&amp;$W$1&amp;'04A'!U2950&amp;$X$1&amp;'04A'!V2950&amp;$Y$1&amp;'04A'!W2950&amp;$Z$1&amp;'04A'!X2950&amp;$AA$1&amp;'04A'!Y2950&amp;$AB$1&amp;'04A'!Z2950&amp;$AC$1&amp;'04A'!AA2950&amp;$AD$1&amp;'04A'!AB2950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('d5700cbf-7a99-44f0-abf8-894b5b30407e','NEBACETIN POWDER','NEBACETIN POWDER','OBT02949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','','','','','','04A','X13','OBT02949','Y','28860','28860','28860','OBAT','ad8752e5-042d-486a-9926-52b374830a1c','0','0','0','20220819-2241-2200-2137-be2000ffc1de','','A');</v>
      </c>
      <c r="B2950" s="17"/>
      <c r="C2950" s="17"/>
      <c r="D2950" s="17"/>
      <c r="E2950" s="17"/>
      <c r="F2950" s="17"/>
      <c r="G2950" s="17"/>
      <c r="H2950" s="17"/>
      <c r="I2950" s="17"/>
      <c r="J2950" s="17"/>
      <c r="K2950" s="17"/>
      <c r="L2950" s="17"/>
      <c r="M2950" s="17"/>
      <c r="N2950" s="17"/>
      <c r="O2950" s="17"/>
      <c r="P2950" s="17"/>
      <c r="Q2950" s="17"/>
      <c r="R2950" s="17"/>
      <c r="S2950" s="17"/>
      <c r="T2950" s="17"/>
      <c r="U2950" s="17"/>
      <c r="V2950" s="17"/>
      <c r="W2950" s="17"/>
      <c r="X2950" s="17"/>
      <c r="Y2950" s="17"/>
      <c r="Z2950" s="17"/>
      <c r="AA2950" s="17"/>
      <c r="AB2950" s="17"/>
      <c r="AC2950" s="17"/>
    </row>
    <row r="2951" spans="1:29" x14ac:dyDescent="0.25">
      <c r="A2951" s="17" t="str">
        <f>$B$1&amp;$C$1&amp;'04A'!A2951&amp;$D$1&amp;'04A'!B2951&amp;$E$1&amp;'04A'!C2951&amp;$F$1&amp;'04A'!D2951&amp;$G$1&amp;'04A'!E2951&amp;$H$1&amp;'04A'!F2951&amp;$I$1&amp;'04A'!G2951&amp;$J$1&amp;'04A'!H2951&amp;$K$1&amp;'04A'!I2951&amp;$L$1&amp;'04A'!J2951&amp;$M$1&amp;'04A'!K2951&amp;$N$1&amp;'04A'!L2951&amp;$O$1&amp;'04A'!M2951&amp;$P$1&amp;'04A'!N2951&amp;$Q$1&amp;'04A'!O2951&amp;$R$1&amp;'04A'!P2951&amp;$S$1&amp;'04A'!Q2951&amp;$T$1&amp;'04A'!R2951&amp;$U$1&amp;'04A'!S2951&amp;$V$1&amp;'04A'!T2951&amp;$W$1&amp;'04A'!U2951&amp;$X$1&amp;'04A'!V2951&amp;$Y$1&amp;'04A'!W2951&amp;$Z$1&amp;'04A'!X2951&amp;$AA$1&amp;'04A'!Y2951&amp;$AB$1&amp;'04A'!Z2951&amp;$AC$1&amp;'04A'!AA2951&amp;$AD$1&amp;'04A'!AB2951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('94585988-116c-4ec9-9236-1e3e0c0a4ee6','RANITIDINE INJEKSI','RANITIDINE INJEKSI','OBT02950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','','','','','','04A','X13','OBT02950','Y','2673','2673','2673','OBAT','ad8752e5-042d-486a-9926-52b374830a1c','0','0','0','20220819-2241-2200-2137-be2000ffc1de','','A');</v>
      </c>
      <c r="B2951" s="17"/>
      <c r="C2951" s="17"/>
      <c r="D2951" s="17"/>
      <c r="E2951" s="17"/>
      <c r="F2951" s="17"/>
      <c r="G2951" s="17"/>
      <c r="H2951" s="17"/>
      <c r="I2951" s="17"/>
      <c r="J2951" s="17"/>
      <c r="K2951" s="17"/>
      <c r="L2951" s="17"/>
      <c r="M2951" s="17"/>
      <c r="N2951" s="17"/>
      <c r="O2951" s="17"/>
      <c r="P2951" s="17"/>
      <c r="Q2951" s="17"/>
      <c r="R2951" s="17"/>
      <c r="S2951" s="17"/>
      <c r="T2951" s="17"/>
      <c r="U2951" s="17"/>
      <c r="V2951" s="17"/>
      <c r="W2951" s="17"/>
      <c r="X2951" s="17"/>
      <c r="Y2951" s="17"/>
      <c r="Z2951" s="17"/>
      <c r="AA2951" s="17"/>
      <c r="AB2951" s="17"/>
      <c r="AC2951" s="17"/>
    </row>
    <row r="2952" spans="1:29" x14ac:dyDescent="0.25">
      <c r="A2952" s="17" t="str">
        <f>$B$1&amp;$C$1&amp;'04A'!A2952&amp;$D$1&amp;'04A'!B2952&amp;$E$1&amp;'04A'!C2952&amp;$F$1&amp;'04A'!D2952&amp;$G$1&amp;'04A'!E2952&amp;$H$1&amp;'04A'!F2952&amp;$I$1&amp;'04A'!G2952&amp;$J$1&amp;'04A'!H2952&amp;$K$1&amp;'04A'!I2952&amp;$L$1&amp;'04A'!J2952&amp;$M$1&amp;'04A'!K2952&amp;$N$1&amp;'04A'!L2952&amp;$O$1&amp;'04A'!M2952&amp;$P$1&amp;'04A'!N2952&amp;$Q$1&amp;'04A'!O2952&amp;$R$1&amp;'04A'!P2952&amp;$S$1&amp;'04A'!Q2952&amp;$T$1&amp;'04A'!R2952&amp;$U$1&amp;'04A'!S2952&amp;$V$1&amp;'04A'!T2952&amp;$W$1&amp;'04A'!U2952&amp;$X$1&amp;'04A'!V2952&amp;$Y$1&amp;'04A'!W2952&amp;$Z$1&amp;'04A'!X2952&amp;$AA$1&amp;'04A'!Y2952&amp;$AB$1&amp;'04A'!Z2952&amp;$AC$1&amp;'04A'!AA2952&amp;$AD$1&amp;'04A'!AB2952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('0295006a-ffa0-4118-b867-6e5d7c7dffc0','CANDESARTAN  8MG  TAB','CANDESARTAN  8MG  TAB','OBT02951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','','','','','','04A','X13','OBT02951','Y','3575','3575','3575','OBAT','ad8752e5-042d-486a-9926-52b374830a1c','0','0','0','20220819-2241-2200-2137-be2000ffc1de','','A');</v>
      </c>
      <c r="B2952" s="17"/>
      <c r="C2952" s="17"/>
      <c r="D2952" s="17"/>
      <c r="E2952" s="17"/>
      <c r="F2952" s="17"/>
      <c r="G2952" s="17"/>
      <c r="H2952" s="17"/>
      <c r="I2952" s="17"/>
      <c r="J2952" s="17"/>
      <c r="K2952" s="17"/>
      <c r="L2952" s="17"/>
      <c r="M2952" s="17"/>
      <c r="N2952" s="17"/>
      <c r="O2952" s="17"/>
      <c r="P2952" s="17"/>
      <c r="Q2952" s="17"/>
      <c r="R2952" s="17"/>
      <c r="S2952" s="17"/>
      <c r="T2952" s="17"/>
      <c r="U2952" s="17"/>
      <c r="V2952" s="17"/>
      <c r="W2952" s="17"/>
      <c r="X2952" s="17"/>
      <c r="Y2952" s="17"/>
      <c r="Z2952" s="17"/>
      <c r="AA2952" s="17"/>
      <c r="AB2952" s="17"/>
      <c r="AC2952" s="17"/>
    </row>
    <row r="2953" spans="1:29" x14ac:dyDescent="0.25">
      <c r="A2953" s="17" t="str">
        <f>$B$1&amp;$C$1&amp;'04A'!A2953&amp;$D$1&amp;'04A'!B2953&amp;$E$1&amp;'04A'!C2953&amp;$F$1&amp;'04A'!D2953&amp;$G$1&amp;'04A'!E2953&amp;$H$1&amp;'04A'!F2953&amp;$I$1&amp;'04A'!G2953&amp;$J$1&amp;'04A'!H2953&amp;$K$1&amp;'04A'!I2953&amp;$L$1&amp;'04A'!J2953&amp;$M$1&amp;'04A'!K2953&amp;$N$1&amp;'04A'!L2953&amp;$O$1&amp;'04A'!M2953&amp;$P$1&amp;'04A'!N2953&amp;$Q$1&amp;'04A'!O2953&amp;$R$1&amp;'04A'!P2953&amp;$S$1&amp;'04A'!Q2953&amp;$T$1&amp;'04A'!R2953&amp;$U$1&amp;'04A'!S2953&amp;$V$1&amp;'04A'!T2953&amp;$W$1&amp;'04A'!U2953&amp;$X$1&amp;'04A'!V2953&amp;$Y$1&amp;'04A'!W2953&amp;$Z$1&amp;'04A'!X2953&amp;$AA$1&amp;'04A'!Y2953&amp;$AB$1&amp;'04A'!Z2953&amp;$AC$1&amp;'04A'!AA2953&amp;$AD$1&amp;'04A'!AB2953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('b4e8fee2-22ef-44c4-9cbb-dbe6ea7f66f6','THYROZOL 10 MG','THYROZOL 10 MG','OBT02952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','','','','','','04A','X13','OBT02952','Y','8884','8884','8884','OBAT','ad8752e5-042d-486a-9926-52b374830a1c','0','0','0','20220819-2241-2200-2137-be2000ffc1de','','A');</v>
      </c>
      <c r="B2953" s="17"/>
      <c r="C2953" s="17"/>
      <c r="D2953" s="17"/>
      <c r="E2953" s="17"/>
      <c r="F2953" s="17"/>
      <c r="G2953" s="17"/>
      <c r="H2953" s="17"/>
      <c r="I2953" s="17"/>
      <c r="J2953" s="17"/>
      <c r="K2953" s="17"/>
      <c r="L2953" s="17"/>
      <c r="M2953" s="17"/>
      <c r="N2953" s="17"/>
      <c r="O2953" s="17"/>
      <c r="P2953" s="17"/>
      <c r="Q2953" s="17"/>
      <c r="R2953" s="17"/>
      <c r="S2953" s="17"/>
      <c r="T2953" s="17"/>
      <c r="U2953" s="17"/>
      <c r="V2953" s="17"/>
      <c r="W2953" s="17"/>
      <c r="X2953" s="17"/>
      <c r="Y2953" s="17"/>
      <c r="Z2953" s="17"/>
      <c r="AA2953" s="17"/>
      <c r="AB2953" s="17"/>
      <c r="AC2953" s="17"/>
    </row>
    <row r="2954" spans="1:29" x14ac:dyDescent="0.25">
      <c r="A2954" s="17" t="str">
        <f>$B$1&amp;$C$1&amp;'04A'!A2954&amp;$D$1&amp;'04A'!B2954&amp;$E$1&amp;'04A'!C2954&amp;$F$1&amp;'04A'!D2954&amp;$G$1&amp;'04A'!E2954&amp;$H$1&amp;'04A'!F2954&amp;$I$1&amp;'04A'!G2954&amp;$J$1&amp;'04A'!H2954&amp;$K$1&amp;'04A'!I2954&amp;$L$1&amp;'04A'!J2954&amp;$M$1&amp;'04A'!K2954&amp;$N$1&amp;'04A'!L2954&amp;$O$1&amp;'04A'!M2954&amp;$P$1&amp;'04A'!N2954&amp;$Q$1&amp;'04A'!O2954&amp;$R$1&amp;'04A'!P2954&amp;$S$1&amp;'04A'!Q2954&amp;$T$1&amp;'04A'!R2954&amp;$U$1&amp;'04A'!S2954&amp;$V$1&amp;'04A'!T2954&amp;$W$1&amp;'04A'!U2954&amp;$X$1&amp;'04A'!V2954&amp;$Y$1&amp;'04A'!W2954&amp;$Z$1&amp;'04A'!X2954&amp;$AA$1&amp;'04A'!Y2954&amp;$AB$1&amp;'04A'!Z2954&amp;$AC$1&amp;'04A'!AA2954&amp;$AD$1&amp;'04A'!AB2954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('13c3aedb-6d62-4a01-b819-ae682dbe64bd','BRAXIDIN TAB','BRAXIDIN TAB','OBT02953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','','','','','','04A','X13','OBT02953','Y','1509','1509','1509','OBAT','ad8752e5-042d-486a-9926-52b374830a1c','0','0','0','20220819-2241-2200-2137-be2000ffc1de','','A');</v>
      </c>
      <c r="B2954" s="17"/>
      <c r="C2954" s="17"/>
      <c r="D2954" s="17"/>
      <c r="E2954" s="17"/>
      <c r="F2954" s="17"/>
      <c r="G2954" s="17"/>
      <c r="H2954" s="17"/>
      <c r="I2954" s="17"/>
      <c r="J2954" s="17"/>
      <c r="K2954" s="17"/>
      <c r="L2954" s="17"/>
      <c r="M2954" s="17"/>
      <c r="N2954" s="17"/>
      <c r="O2954" s="17"/>
      <c r="P2954" s="17"/>
      <c r="Q2954" s="17"/>
      <c r="R2954" s="17"/>
      <c r="S2954" s="17"/>
      <c r="T2954" s="17"/>
      <c r="U2954" s="17"/>
      <c r="V2954" s="17"/>
      <c r="W2954" s="17"/>
      <c r="X2954" s="17"/>
      <c r="Y2954" s="17"/>
      <c r="Z2954" s="17"/>
      <c r="AA2954" s="17"/>
      <c r="AB2954" s="17"/>
      <c r="AC2954" s="17"/>
    </row>
    <row r="2955" spans="1:29" x14ac:dyDescent="0.25">
      <c r="A2955" s="17" t="str">
        <f>$B$1&amp;$C$1&amp;'04A'!A2955&amp;$D$1&amp;'04A'!B2955&amp;$E$1&amp;'04A'!C2955&amp;$F$1&amp;'04A'!D2955&amp;$G$1&amp;'04A'!E2955&amp;$H$1&amp;'04A'!F2955&amp;$I$1&amp;'04A'!G2955&amp;$J$1&amp;'04A'!H2955&amp;$K$1&amp;'04A'!I2955&amp;$L$1&amp;'04A'!J2955&amp;$M$1&amp;'04A'!K2955&amp;$N$1&amp;'04A'!L2955&amp;$O$1&amp;'04A'!M2955&amp;$P$1&amp;'04A'!N2955&amp;$Q$1&amp;'04A'!O2955&amp;$R$1&amp;'04A'!P2955&amp;$S$1&amp;'04A'!Q2955&amp;$T$1&amp;'04A'!R2955&amp;$U$1&amp;'04A'!S2955&amp;$V$1&amp;'04A'!T2955&amp;$W$1&amp;'04A'!U2955&amp;$X$1&amp;'04A'!V2955&amp;$Y$1&amp;'04A'!W2955&amp;$Z$1&amp;'04A'!X2955&amp;$AA$1&amp;'04A'!Y2955&amp;$AB$1&amp;'04A'!Z2955&amp;$AC$1&amp;'04A'!AA2955&amp;$AD$1&amp;'04A'!AB2955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('f665f403-ad8c-4f28-b70c-bc2ff07bc20f','AMPICILIN INJEKSI','AMPICILIN INJEKSI','OBT02954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','','','','','','04A','X13','OBT02954','Y','12012','12012','12012','OBAT','ad8752e5-042d-486a-9926-52b374830a1c','0','0','0','20220819-2241-2200-2137-be2000ffc1de','','A');</v>
      </c>
      <c r="B2955" s="17"/>
      <c r="C2955" s="17"/>
      <c r="D2955" s="17"/>
      <c r="E2955" s="17"/>
      <c r="F2955" s="17"/>
      <c r="G2955" s="17"/>
      <c r="H2955" s="17"/>
      <c r="I2955" s="17"/>
      <c r="J2955" s="17"/>
      <c r="K2955" s="17"/>
      <c r="L2955" s="17"/>
      <c r="M2955" s="17"/>
      <c r="N2955" s="17"/>
      <c r="O2955" s="17"/>
      <c r="P2955" s="17"/>
      <c r="Q2955" s="17"/>
      <c r="R2955" s="17"/>
      <c r="S2955" s="17"/>
      <c r="T2955" s="17"/>
      <c r="U2955" s="17"/>
      <c r="V2955" s="17"/>
      <c r="W2955" s="17"/>
      <c r="X2955" s="17"/>
      <c r="Y2955" s="17"/>
      <c r="Z2955" s="17"/>
      <c r="AA2955" s="17"/>
      <c r="AB2955" s="17"/>
      <c r="AC2955" s="17"/>
    </row>
    <row r="2956" spans="1:29" x14ac:dyDescent="0.25">
      <c r="A2956" s="17" t="str">
        <f>$B$1&amp;$C$1&amp;'04A'!A2956&amp;$D$1&amp;'04A'!B2956&amp;$E$1&amp;'04A'!C2956&amp;$F$1&amp;'04A'!D2956&amp;$G$1&amp;'04A'!E2956&amp;$H$1&amp;'04A'!F2956&amp;$I$1&amp;'04A'!G2956&amp;$J$1&amp;'04A'!H2956&amp;$K$1&amp;'04A'!I2956&amp;$L$1&amp;'04A'!J2956&amp;$M$1&amp;'04A'!K2956&amp;$N$1&amp;'04A'!L2956&amp;$O$1&amp;'04A'!M2956&amp;$P$1&amp;'04A'!N2956&amp;$Q$1&amp;'04A'!O2956&amp;$R$1&amp;'04A'!P2956&amp;$S$1&amp;'04A'!Q2956&amp;$T$1&amp;'04A'!R2956&amp;$U$1&amp;'04A'!S2956&amp;$V$1&amp;'04A'!T2956&amp;$W$1&amp;'04A'!U2956&amp;$X$1&amp;'04A'!V2956&amp;$Y$1&amp;'04A'!W2956&amp;$Z$1&amp;'04A'!X2956&amp;$AA$1&amp;'04A'!Y2956&amp;$AB$1&amp;'04A'!Z2956&amp;$AC$1&amp;'04A'!AA2956&amp;$AD$1&amp;'04A'!AB2956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('615b4929-8409-44d8-bad7-3e9526538b40','DIVALPROEX SODIUM 250 MG','DIVALPROEX SODIUM 250 MG','OBT02955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','','','','','','04A','X13','OBT02955','Y','1573','1573','1573','OBAT','ad8752e5-042d-486a-9926-52b374830a1c','0','0','0','20220819-2241-2200-2137-be2000ffc1de','','A');</v>
      </c>
      <c r="B2956" s="17"/>
      <c r="C2956" s="17"/>
      <c r="D2956" s="17"/>
      <c r="E2956" s="17"/>
      <c r="F2956" s="17"/>
      <c r="G2956" s="17"/>
      <c r="H2956" s="17"/>
      <c r="I2956" s="17"/>
      <c r="J2956" s="17"/>
      <c r="K2956" s="17"/>
      <c r="L2956" s="17"/>
      <c r="M2956" s="17"/>
      <c r="N2956" s="17"/>
      <c r="O2956" s="17"/>
      <c r="P2956" s="17"/>
      <c r="Q2956" s="17"/>
      <c r="R2956" s="17"/>
      <c r="S2956" s="17"/>
      <c r="T2956" s="17"/>
      <c r="U2956" s="17"/>
      <c r="V2956" s="17"/>
      <c r="W2956" s="17"/>
      <c r="X2956" s="17"/>
      <c r="Y2956" s="17"/>
      <c r="Z2956" s="17"/>
      <c r="AA2956" s="17"/>
      <c r="AB2956" s="17"/>
      <c r="AC2956" s="17"/>
    </row>
    <row r="2957" spans="1:29" x14ac:dyDescent="0.25">
      <c r="A2957" s="17" t="str">
        <f>$B$1&amp;$C$1&amp;'04A'!A2957&amp;$D$1&amp;'04A'!B2957&amp;$E$1&amp;'04A'!C2957&amp;$F$1&amp;'04A'!D2957&amp;$G$1&amp;'04A'!E2957&amp;$H$1&amp;'04A'!F2957&amp;$I$1&amp;'04A'!G2957&amp;$J$1&amp;'04A'!H2957&amp;$K$1&amp;'04A'!I2957&amp;$L$1&amp;'04A'!J2957&amp;$M$1&amp;'04A'!K2957&amp;$N$1&amp;'04A'!L2957&amp;$O$1&amp;'04A'!M2957&amp;$P$1&amp;'04A'!N2957&amp;$Q$1&amp;'04A'!O2957&amp;$R$1&amp;'04A'!P2957&amp;$S$1&amp;'04A'!Q2957&amp;$T$1&amp;'04A'!R2957&amp;$U$1&amp;'04A'!S2957&amp;$V$1&amp;'04A'!T2957&amp;$W$1&amp;'04A'!U2957&amp;$X$1&amp;'04A'!V2957&amp;$Y$1&amp;'04A'!W2957&amp;$Z$1&amp;'04A'!X2957&amp;$AA$1&amp;'04A'!Y2957&amp;$AB$1&amp;'04A'!Z2957&amp;$AC$1&amp;'04A'!AA2957&amp;$AD$1&amp;'04A'!AB2957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('3c17acd1-66ce-4423-8d98-d781f17968bf','DEHAF SACH','DEHAF SACH','OBT02956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','','','','','','04A','X13','OBT02956','Y','16000','16000','16000','OBAT','ad8752e5-042d-486a-9926-52b374830a1c','0','0','0','20220819-2241-2200-2137-be2000ffc1de','','A');</v>
      </c>
      <c r="B2957" s="17"/>
      <c r="C2957" s="17"/>
      <c r="D2957" s="17"/>
      <c r="E2957" s="17"/>
      <c r="F2957" s="17"/>
      <c r="G2957" s="17"/>
      <c r="H2957" s="17"/>
      <c r="I2957" s="17"/>
      <c r="J2957" s="17"/>
      <c r="K2957" s="17"/>
      <c r="L2957" s="17"/>
      <c r="M2957" s="17"/>
      <c r="N2957" s="17"/>
      <c r="O2957" s="17"/>
      <c r="P2957" s="17"/>
      <c r="Q2957" s="17"/>
      <c r="R2957" s="17"/>
      <c r="S2957" s="17"/>
      <c r="T2957" s="17"/>
      <c r="U2957" s="17"/>
      <c r="V2957" s="17"/>
      <c r="W2957" s="17"/>
      <c r="X2957" s="17"/>
      <c r="Y2957" s="17"/>
      <c r="Z2957" s="17"/>
      <c r="AA2957" s="17"/>
      <c r="AB2957" s="17"/>
      <c r="AC2957" s="17"/>
    </row>
    <row r="2958" spans="1:29" x14ac:dyDescent="0.25">
      <c r="A2958" s="17" t="str">
        <f>$B$1&amp;$C$1&amp;'04A'!A2958&amp;$D$1&amp;'04A'!B2958&amp;$E$1&amp;'04A'!C2958&amp;$F$1&amp;'04A'!D2958&amp;$G$1&amp;'04A'!E2958&amp;$H$1&amp;'04A'!F2958&amp;$I$1&amp;'04A'!G2958&amp;$J$1&amp;'04A'!H2958&amp;$K$1&amp;'04A'!I2958&amp;$L$1&amp;'04A'!J2958&amp;$M$1&amp;'04A'!K2958&amp;$N$1&amp;'04A'!L2958&amp;$O$1&amp;'04A'!M2958&amp;$P$1&amp;'04A'!N2958&amp;$Q$1&amp;'04A'!O2958&amp;$R$1&amp;'04A'!P2958&amp;$S$1&amp;'04A'!Q2958&amp;$T$1&amp;'04A'!R2958&amp;$U$1&amp;'04A'!S2958&amp;$V$1&amp;'04A'!T2958&amp;$W$1&amp;'04A'!U2958&amp;$X$1&amp;'04A'!V2958&amp;$Y$1&amp;'04A'!W2958&amp;$Z$1&amp;'04A'!X2958&amp;$AA$1&amp;'04A'!Y2958&amp;$AB$1&amp;'04A'!Z2958&amp;$AC$1&amp;'04A'!AA2958&amp;$AD$1&amp;'04A'!AB2958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('42194f8d-a649-488a-a43d-24f960cf76ac','IMOCARD SR 60 MG','IMOCARD SR 60 MG','OBT02957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','','','','','','04A','X13','OBT02957','Y','6435','6435','6435','OBAT','ad8752e5-042d-486a-9926-52b374830a1c','0','0','0','20220819-2241-2200-2137-be2000ffc1de','','A');</v>
      </c>
      <c r="B2958" s="17"/>
      <c r="C2958" s="17"/>
      <c r="D2958" s="17"/>
      <c r="E2958" s="17"/>
      <c r="F2958" s="17"/>
      <c r="G2958" s="17"/>
      <c r="H2958" s="17"/>
      <c r="I2958" s="17"/>
      <c r="J2958" s="17"/>
      <c r="K2958" s="17"/>
      <c r="L2958" s="17"/>
      <c r="M2958" s="17"/>
      <c r="N2958" s="17"/>
      <c r="O2958" s="17"/>
      <c r="P2958" s="17"/>
      <c r="Q2958" s="17"/>
      <c r="R2958" s="17"/>
      <c r="S2958" s="17"/>
      <c r="T2958" s="17"/>
      <c r="U2958" s="17"/>
      <c r="V2958" s="17"/>
      <c r="W2958" s="17"/>
      <c r="X2958" s="17"/>
      <c r="Y2958" s="17"/>
      <c r="Z2958" s="17"/>
      <c r="AA2958" s="17"/>
      <c r="AB2958" s="17"/>
      <c r="AC2958" s="17"/>
    </row>
    <row r="2959" spans="1:29" x14ac:dyDescent="0.25">
      <c r="A2959" s="17" t="str">
        <f>$B$1&amp;$C$1&amp;'04A'!A2959&amp;$D$1&amp;'04A'!B2959&amp;$E$1&amp;'04A'!C2959&amp;$F$1&amp;'04A'!D2959&amp;$G$1&amp;'04A'!E2959&amp;$H$1&amp;'04A'!F2959&amp;$I$1&amp;'04A'!G2959&amp;$J$1&amp;'04A'!H2959&amp;$K$1&amp;'04A'!I2959&amp;$L$1&amp;'04A'!J2959&amp;$M$1&amp;'04A'!K2959&amp;$N$1&amp;'04A'!L2959&amp;$O$1&amp;'04A'!M2959&amp;$P$1&amp;'04A'!N2959&amp;$Q$1&amp;'04A'!O2959&amp;$R$1&amp;'04A'!P2959&amp;$S$1&amp;'04A'!Q2959&amp;$T$1&amp;'04A'!R2959&amp;$U$1&amp;'04A'!S2959&amp;$V$1&amp;'04A'!T2959&amp;$W$1&amp;'04A'!U2959&amp;$X$1&amp;'04A'!V2959&amp;$Y$1&amp;'04A'!W2959&amp;$Z$1&amp;'04A'!X2959&amp;$AA$1&amp;'04A'!Y2959&amp;$AB$1&amp;'04A'!Z2959&amp;$AC$1&amp;'04A'!AA2959&amp;$AD$1&amp;'04A'!AB2959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('de21209f-6e3a-47d5-9a25-c65b53458521','CLANEKSI  FORTE  SYRUP','CLANEKSI  FORTE  SYRUP','OBT02958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','','','','','','04A','X13','OBT02958','Y','98241','98241','98241','OBAT','ad8752e5-042d-486a-9926-52b374830a1c','0','0','0','20220819-2241-2200-2137-be2000ffc1de','','A');</v>
      </c>
      <c r="B2959" s="17"/>
      <c r="C2959" s="17"/>
      <c r="D2959" s="17"/>
      <c r="E2959" s="17"/>
      <c r="F2959" s="17"/>
      <c r="G2959" s="17"/>
      <c r="H2959" s="17"/>
      <c r="I2959" s="17"/>
      <c r="J2959" s="17"/>
      <c r="K2959" s="17"/>
      <c r="L2959" s="17"/>
      <c r="M2959" s="17"/>
      <c r="N2959" s="17"/>
      <c r="O2959" s="17"/>
      <c r="P2959" s="17"/>
      <c r="Q2959" s="17"/>
      <c r="R2959" s="17"/>
      <c r="S2959" s="17"/>
      <c r="T2959" s="17"/>
      <c r="U2959" s="17"/>
      <c r="V2959" s="17"/>
      <c r="W2959" s="17"/>
      <c r="X2959" s="17"/>
      <c r="Y2959" s="17"/>
      <c r="Z2959" s="17"/>
      <c r="AA2959" s="17"/>
      <c r="AB2959" s="17"/>
      <c r="AC2959" s="17"/>
    </row>
    <row r="2960" spans="1:29" x14ac:dyDescent="0.25">
      <c r="A2960" s="17" t="str">
        <f>$B$1&amp;$C$1&amp;'04A'!A2960&amp;$D$1&amp;'04A'!B2960&amp;$E$1&amp;'04A'!C2960&amp;$F$1&amp;'04A'!D2960&amp;$G$1&amp;'04A'!E2960&amp;$H$1&amp;'04A'!F2960&amp;$I$1&amp;'04A'!G2960&amp;$J$1&amp;'04A'!H2960&amp;$K$1&amp;'04A'!I2960&amp;$L$1&amp;'04A'!J2960&amp;$M$1&amp;'04A'!K2960&amp;$N$1&amp;'04A'!L2960&amp;$O$1&amp;'04A'!M2960&amp;$P$1&amp;'04A'!N2960&amp;$Q$1&amp;'04A'!O2960&amp;$R$1&amp;'04A'!P2960&amp;$S$1&amp;'04A'!Q2960&amp;$T$1&amp;'04A'!R2960&amp;$U$1&amp;'04A'!S2960&amp;$V$1&amp;'04A'!T2960&amp;$W$1&amp;'04A'!U2960&amp;$X$1&amp;'04A'!V2960&amp;$Y$1&amp;'04A'!W2960&amp;$Z$1&amp;'04A'!X2960&amp;$AA$1&amp;'04A'!Y2960&amp;$AB$1&amp;'04A'!Z2960&amp;$AC$1&amp;'04A'!AA2960&amp;$AD$1&amp;'04A'!AB2960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('3f94b9d1-9912-49b8-883b-615f7f728e6b','MOLAGIT TAB','MOLAGIT TAB','OBT02959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','','','','','','04A','X13','OBT02959','Y','625','625','625','OBAT','ad8752e5-042d-486a-9926-52b374830a1c','0','0','0','20220819-2241-2200-2137-be2000ffc1de','','A');</v>
      </c>
      <c r="B2960" s="17"/>
      <c r="C2960" s="17"/>
      <c r="D2960" s="17"/>
      <c r="E2960" s="17"/>
      <c r="F2960" s="17"/>
      <c r="G2960" s="17"/>
      <c r="H2960" s="17"/>
      <c r="I2960" s="17"/>
      <c r="J2960" s="17"/>
      <c r="K2960" s="17"/>
      <c r="L2960" s="17"/>
      <c r="M2960" s="17"/>
      <c r="N2960" s="17"/>
      <c r="O2960" s="17"/>
      <c r="P2960" s="17"/>
      <c r="Q2960" s="17"/>
      <c r="R2960" s="17"/>
      <c r="S2960" s="17"/>
      <c r="T2960" s="17"/>
      <c r="U2960" s="17"/>
      <c r="V2960" s="17"/>
      <c r="W2960" s="17"/>
      <c r="X2960" s="17"/>
      <c r="Y2960" s="17"/>
      <c r="Z2960" s="17"/>
      <c r="AA2960" s="17"/>
      <c r="AB2960" s="17"/>
      <c r="AC2960" s="17"/>
    </row>
    <row r="2961" spans="1:29" x14ac:dyDescent="0.25">
      <c r="A2961" s="17" t="str">
        <f>$B$1&amp;$C$1&amp;'04A'!A2961&amp;$D$1&amp;'04A'!B2961&amp;$E$1&amp;'04A'!C2961&amp;$F$1&amp;'04A'!D2961&amp;$G$1&amp;'04A'!E2961&amp;$H$1&amp;'04A'!F2961&amp;$I$1&amp;'04A'!G2961&amp;$J$1&amp;'04A'!H2961&amp;$K$1&amp;'04A'!I2961&amp;$L$1&amp;'04A'!J2961&amp;$M$1&amp;'04A'!K2961&amp;$N$1&amp;'04A'!L2961&amp;$O$1&amp;'04A'!M2961&amp;$P$1&amp;'04A'!N2961&amp;$Q$1&amp;'04A'!O2961&amp;$R$1&amp;'04A'!P2961&amp;$S$1&amp;'04A'!Q2961&amp;$T$1&amp;'04A'!R2961&amp;$U$1&amp;'04A'!S2961&amp;$V$1&amp;'04A'!T2961&amp;$W$1&amp;'04A'!U2961&amp;$X$1&amp;'04A'!V2961&amp;$Y$1&amp;'04A'!W2961&amp;$Z$1&amp;'04A'!X2961&amp;$AA$1&amp;'04A'!Y2961&amp;$AB$1&amp;'04A'!Z2961&amp;$AC$1&amp;'04A'!AA2961&amp;$AD$1&amp;'04A'!AB2961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('71796a96-d6c0-432a-b18e-c3d2ea43c4e2','STERICLIN L 100 MM X P PER 10CM','STERICLIN L 100 MM X P PER 10CM','OBT02960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','','','','','','04A','X13','OBT02960','Y','890','890','890','OBAT','ad8752e5-042d-486a-9926-52b374830a1c','0','0','0','20220819-2241-2200-2137-be2000ffc1de','','A');</v>
      </c>
      <c r="B2961" s="17"/>
      <c r="C2961" s="17"/>
      <c r="D2961" s="17"/>
      <c r="E2961" s="17"/>
      <c r="F2961" s="17"/>
      <c r="G2961" s="17"/>
      <c r="H2961" s="17"/>
      <c r="I2961" s="17"/>
      <c r="J2961" s="17"/>
      <c r="K2961" s="17"/>
      <c r="L2961" s="17"/>
      <c r="M2961" s="17"/>
      <c r="N2961" s="17"/>
      <c r="O2961" s="17"/>
      <c r="P2961" s="17"/>
      <c r="Q2961" s="17"/>
      <c r="R2961" s="17"/>
      <c r="S2961" s="17"/>
      <c r="T2961" s="17"/>
      <c r="U2961" s="17"/>
      <c r="V2961" s="17"/>
      <c r="W2961" s="17"/>
      <c r="X2961" s="17"/>
      <c r="Y2961" s="17"/>
      <c r="Z2961" s="17"/>
      <c r="AA2961" s="17"/>
      <c r="AB2961" s="17"/>
      <c r="AC2961" s="17"/>
    </row>
    <row r="2962" spans="1:29" x14ac:dyDescent="0.25">
      <c r="A2962" s="17" t="str">
        <f>$B$1&amp;$C$1&amp;'04A'!A2962&amp;$D$1&amp;'04A'!B2962&amp;$E$1&amp;'04A'!C2962&amp;$F$1&amp;'04A'!D2962&amp;$G$1&amp;'04A'!E2962&amp;$H$1&amp;'04A'!F2962&amp;$I$1&amp;'04A'!G2962&amp;$J$1&amp;'04A'!H2962&amp;$K$1&amp;'04A'!I2962&amp;$L$1&amp;'04A'!J2962&amp;$M$1&amp;'04A'!K2962&amp;$N$1&amp;'04A'!L2962&amp;$O$1&amp;'04A'!M2962&amp;$P$1&amp;'04A'!N2962&amp;$Q$1&amp;'04A'!O2962&amp;$R$1&amp;'04A'!P2962&amp;$S$1&amp;'04A'!Q2962&amp;$T$1&amp;'04A'!R2962&amp;$U$1&amp;'04A'!S2962&amp;$V$1&amp;'04A'!T2962&amp;$W$1&amp;'04A'!U2962&amp;$X$1&amp;'04A'!V2962&amp;$Y$1&amp;'04A'!W2962&amp;$Z$1&amp;'04A'!X2962&amp;$AA$1&amp;'04A'!Y2962&amp;$AB$1&amp;'04A'!Z2962&amp;$AC$1&amp;'04A'!AA2962&amp;$AD$1&amp;'04A'!AB2962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('4598ece9-4fdb-4337-adf2-7d523283849b','MOMETASON FUROATE 10 GR','MOMETASON FUROATE 10 GR','OBT02961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','','','','','','04A','X13','OBT02961','Y','27500','27500','27500','OBAT','ad8752e5-042d-486a-9926-52b374830a1c','0','0','0','20220819-2241-2200-2137-be2000ffc1de','','A');</v>
      </c>
      <c r="B2962" s="17"/>
      <c r="C2962" s="17"/>
      <c r="D2962" s="17"/>
      <c r="E2962" s="17"/>
      <c r="F2962" s="17"/>
      <c r="G2962" s="17"/>
      <c r="H2962" s="17"/>
      <c r="I2962" s="17"/>
      <c r="J2962" s="17"/>
      <c r="K2962" s="17"/>
      <c r="L2962" s="17"/>
      <c r="M2962" s="17"/>
      <c r="N2962" s="17"/>
      <c r="O2962" s="17"/>
      <c r="P2962" s="17"/>
      <c r="Q2962" s="17"/>
      <c r="R2962" s="17"/>
      <c r="S2962" s="17"/>
      <c r="T2962" s="17"/>
      <c r="U2962" s="17"/>
      <c r="V2962" s="17"/>
      <c r="W2962" s="17"/>
      <c r="X2962" s="17"/>
      <c r="Y2962" s="17"/>
      <c r="Z2962" s="17"/>
      <c r="AA2962" s="17"/>
      <c r="AB2962" s="17"/>
      <c r="AC2962" s="17"/>
    </row>
    <row r="2963" spans="1:29" x14ac:dyDescent="0.25">
      <c r="A2963" s="17" t="str">
        <f>$B$1&amp;$C$1&amp;'04A'!A2963&amp;$D$1&amp;'04A'!B2963&amp;$E$1&amp;'04A'!C2963&amp;$F$1&amp;'04A'!D2963&amp;$G$1&amp;'04A'!E2963&amp;$H$1&amp;'04A'!F2963&amp;$I$1&amp;'04A'!G2963&amp;$J$1&amp;'04A'!H2963&amp;$K$1&amp;'04A'!I2963&amp;$L$1&amp;'04A'!J2963&amp;$M$1&amp;'04A'!K2963&amp;$N$1&amp;'04A'!L2963&amp;$O$1&amp;'04A'!M2963&amp;$P$1&amp;'04A'!N2963&amp;$Q$1&amp;'04A'!O2963&amp;$R$1&amp;'04A'!P2963&amp;$S$1&amp;'04A'!Q2963&amp;$T$1&amp;'04A'!R2963&amp;$U$1&amp;'04A'!S2963&amp;$V$1&amp;'04A'!T2963&amp;$W$1&amp;'04A'!U2963&amp;$X$1&amp;'04A'!V2963&amp;$Y$1&amp;'04A'!W2963&amp;$Z$1&amp;'04A'!X2963&amp;$AA$1&amp;'04A'!Y2963&amp;$AB$1&amp;'04A'!Z2963&amp;$AC$1&amp;'04A'!AA2963&amp;$AD$1&amp;'04A'!AB2963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('16debae0-bbf1-444b-85ba-99578b8de0fa','MEDIKLIN GEL 15 GR','MEDIKLIN GEL 15 GR','OBT02962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','','','','','','04A','X13','OBT02962','Y','32747','32747','32747','OBAT','ad8752e5-042d-486a-9926-52b374830a1c','0','0','0','20220819-2241-2200-2137-be2000ffc1de','','A');</v>
      </c>
      <c r="B2963" s="17"/>
      <c r="C2963" s="17"/>
      <c r="D2963" s="17"/>
      <c r="E2963" s="17"/>
      <c r="F2963" s="17"/>
      <c r="G2963" s="17"/>
      <c r="H2963" s="17"/>
      <c r="I2963" s="17"/>
      <c r="J2963" s="17"/>
      <c r="K2963" s="17"/>
      <c r="L2963" s="17"/>
      <c r="M2963" s="17"/>
      <c r="N2963" s="17"/>
      <c r="O2963" s="17"/>
      <c r="P2963" s="17"/>
      <c r="Q2963" s="17"/>
      <c r="R2963" s="17"/>
      <c r="S2963" s="17"/>
      <c r="T2963" s="17"/>
      <c r="U2963" s="17"/>
      <c r="V2963" s="17"/>
      <c r="W2963" s="17"/>
      <c r="X2963" s="17"/>
      <c r="Y2963" s="17"/>
      <c r="Z2963" s="17"/>
      <c r="AA2963" s="17"/>
      <c r="AB2963" s="17"/>
      <c r="AC2963" s="17"/>
    </row>
    <row r="2964" spans="1:29" x14ac:dyDescent="0.25">
      <c r="A2964" s="17" t="str">
        <f>$B$1&amp;$C$1&amp;'04A'!A2964&amp;$D$1&amp;'04A'!B2964&amp;$E$1&amp;'04A'!C2964&amp;$F$1&amp;'04A'!D2964&amp;$G$1&amp;'04A'!E2964&amp;$H$1&amp;'04A'!F2964&amp;$I$1&amp;'04A'!G2964&amp;$J$1&amp;'04A'!H2964&amp;$K$1&amp;'04A'!I2964&amp;$L$1&amp;'04A'!J2964&amp;$M$1&amp;'04A'!K2964&amp;$N$1&amp;'04A'!L2964&amp;$O$1&amp;'04A'!M2964&amp;$P$1&amp;'04A'!N2964&amp;$Q$1&amp;'04A'!O2964&amp;$R$1&amp;'04A'!P2964&amp;$S$1&amp;'04A'!Q2964&amp;$T$1&amp;'04A'!R2964&amp;$U$1&amp;'04A'!S2964&amp;$V$1&amp;'04A'!T2964&amp;$W$1&amp;'04A'!U2964&amp;$X$1&amp;'04A'!V2964&amp;$Y$1&amp;'04A'!W2964&amp;$Z$1&amp;'04A'!X2964&amp;$AA$1&amp;'04A'!Y2964&amp;$AB$1&amp;'04A'!Z2964&amp;$AC$1&amp;'04A'!AA2964&amp;$AD$1&amp;'04A'!AB2964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('cca67bab-52f4-43a2-ac82-e2f5d9ba7b90','INFUSAN NS SP 500 ML','INFUSAN NS SP 500 ML','OBT02963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','','','','','','04A','X13','OBT02963','Y','8838','8838','8838','OBAT','ad8752e5-042d-486a-9926-52b374830a1c','0','0','0','20220819-2241-2200-2137-be2000ffc1de','','A');</v>
      </c>
      <c r="B2964" s="17"/>
      <c r="C2964" s="17"/>
      <c r="D2964" s="17"/>
      <c r="E2964" s="17"/>
      <c r="F2964" s="17"/>
      <c r="G2964" s="17"/>
      <c r="H2964" s="17"/>
      <c r="I2964" s="17"/>
      <c r="J2964" s="17"/>
      <c r="K2964" s="17"/>
      <c r="L2964" s="17"/>
      <c r="M2964" s="17"/>
      <c r="N2964" s="17"/>
      <c r="O2964" s="17"/>
      <c r="P2964" s="17"/>
      <c r="Q2964" s="17"/>
      <c r="R2964" s="17"/>
      <c r="S2964" s="17"/>
      <c r="T2964" s="17"/>
      <c r="U2964" s="17"/>
      <c r="V2964" s="17"/>
      <c r="W2964" s="17"/>
      <c r="X2964" s="17"/>
      <c r="Y2964" s="17"/>
      <c r="Z2964" s="17"/>
      <c r="AA2964" s="17"/>
      <c r="AB2964" s="17"/>
      <c r="AC2964" s="17"/>
    </row>
    <row r="2965" spans="1:29" x14ac:dyDescent="0.25">
      <c r="A2965" s="17" t="str">
        <f>$B$1&amp;$C$1&amp;'04A'!A2965&amp;$D$1&amp;'04A'!B2965&amp;$E$1&amp;'04A'!C2965&amp;$F$1&amp;'04A'!D2965&amp;$G$1&amp;'04A'!E2965&amp;$H$1&amp;'04A'!F2965&amp;$I$1&amp;'04A'!G2965&amp;$J$1&amp;'04A'!H2965&amp;$K$1&amp;'04A'!I2965&amp;$L$1&amp;'04A'!J2965&amp;$M$1&amp;'04A'!K2965&amp;$N$1&amp;'04A'!L2965&amp;$O$1&amp;'04A'!M2965&amp;$P$1&amp;'04A'!N2965&amp;$Q$1&amp;'04A'!O2965&amp;$R$1&amp;'04A'!P2965&amp;$S$1&amp;'04A'!Q2965&amp;$T$1&amp;'04A'!R2965&amp;$U$1&amp;'04A'!S2965&amp;$V$1&amp;'04A'!T2965&amp;$W$1&amp;'04A'!U2965&amp;$X$1&amp;'04A'!V2965&amp;$Y$1&amp;'04A'!W2965&amp;$Z$1&amp;'04A'!X2965&amp;$AA$1&amp;'04A'!Y2965&amp;$AB$1&amp;'04A'!Z2965&amp;$AC$1&amp;'04A'!AA2965&amp;$AD$1&amp;'04A'!AB2965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('491ef1c2-1c03-4e0c-a8bf-93aa6ab4fb39','MALTOFER  DROPS','MALTOFER  DROPS','OBT02964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','','','','','','04A','X13','OBT02964','Y','81081','81081','81081','OBAT','ad8752e5-042d-486a-9926-52b374830a1c','0','0','0','20220819-2241-2200-2137-be2000ffc1de','','A');</v>
      </c>
      <c r="B2965" s="17"/>
      <c r="C2965" s="17"/>
      <c r="D2965" s="17"/>
      <c r="E2965" s="17"/>
      <c r="F2965" s="17"/>
      <c r="G2965" s="17"/>
      <c r="H2965" s="17"/>
      <c r="I2965" s="17"/>
      <c r="J2965" s="17"/>
      <c r="K2965" s="17"/>
      <c r="L2965" s="17"/>
      <c r="M2965" s="17"/>
      <c r="N2965" s="17"/>
      <c r="O2965" s="17"/>
      <c r="P2965" s="17"/>
      <c r="Q2965" s="17"/>
      <c r="R2965" s="17"/>
      <c r="S2965" s="17"/>
      <c r="T2965" s="17"/>
      <c r="U2965" s="17"/>
      <c r="V2965" s="17"/>
      <c r="W2965" s="17"/>
      <c r="X2965" s="17"/>
      <c r="Y2965" s="17"/>
      <c r="Z2965" s="17"/>
      <c r="AA2965" s="17"/>
      <c r="AB2965" s="17"/>
      <c r="AC2965" s="17"/>
    </row>
    <row r="2966" spans="1:29" x14ac:dyDescent="0.25">
      <c r="A2966" s="17" t="str">
        <f>$B$1&amp;$C$1&amp;'04A'!A2966&amp;$D$1&amp;'04A'!B2966&amp;$E$1&amp;'04A'!C2966&amp;$F$1&amp;'04A'!D2966&amp;$G$1&amp;'04A'!E2966&amp;$H$1&amp;'04A'!F2966&amp;$I$1&amp;'04A'!G2966&amp;$J$1&amp;'04A'!H2966&amp;$K$1&amp;'04A'!I2966&amp;$L$1&amp;'04A'!J2966&amp;$M$1&amp;'04A'!K2966&amp;$N$1&amp;'04A'!L2966&amp;$O$1&amp;'04A'!M2966&amp;$P$1&amp;'04A'!N2966&amp;$Q$1&amp;'04A'!O2966&amp;$R$1&amp;'04A'!P2966&amp;$S$1&amp;'04A'!Q2966&amp;$T$1&amp;'04A'!R2966&amp;$U$1&amp;'04A'!S2966&amp;$V$1&amp;'04A'!T2966&amp;$W$1&amp;'04A'!U2966&amp;$X$1&amp;'04A'!V2966&amp;$Y$1&amp;'04A'!W2966&amp;$Z$1&amp;'04A'!X2966&amp;$AA$1&amp;'04A'!Y2966&amp;$AB$1&amp;'04A'!Z2966&amp;$AC$1&amp;'04A'!AA2966&amp;$AD$1&amp;'04A'!AB2966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('8f020c46-c2cc-400f-8000-25b440ebd832','CLOZAPINE 25 MG','CLOZAPINE 25 MG','OBT02965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','','','','','','04A','X13','OBT02965','Y','3940','3940','3940','OBAT','ad8752e5-042d-486a-9926-52b374830a1c','0','0','0','20220819-2241-2200-2137-be2000ffc1de','','A');</v>
      </c>
      <c r="B2966" s="17"/>
      <c r="C2966" s="17"/>
      <c r="D2966" s="17"/>
      <c r="E2966" s="17"/>
      <c r="F2966" s="17"/>
      <c r="G2966" s="17"/>
      <c r="H2966" s="17"/>
      <c r="I2966" s="17"/>
      <c r="J2966" s="17"/>
      <c r="K2966" s="17"/>
      <c r="L2966" s="17"/>
      <c r="M2966" s="17"/>
      <c r="N2966" s="17"/>
      <c r="O2966" s="17"/>
      <c r="P2966" s="17"/>
      <c r="Q2966" s="17"/>
      <c r="R2966" s="17"/>
      <c r="S2966" s="17"/>
      <c r="T2966" s="17"/>
      <c r="U2966" s="17"/>
      <c r="V2966" s="17"/>
      <c r="W2966" s="17"/>
      <c r="X2966" s="17"/>
      <c r="Y2966" s="17"/>
      <c r="Z2966" s="17"/>
      <c r="AA2966" s="17"/>
      <c r="AB2966" s="17"/>
      <c r="AC2966" s="17"/>
    </row>
    <row r="2967" spans="1:29" x14ac:dyDescent="0.25">
      <c r="A2967" s="17" t="str">
        <f>$B$1&amp;$C$1&amp;'04A'!A2967&amp;$D$1&amp;'04A'!B2967&amp;$E$1&amp;'04A'!C2967&amp;$F$1&amp;'04A'!D2967&amp;$G$1&amp;'04A'!E2967&amp;$H$1&amp;'04A'!F2967&amp;$I$1&amp;'04A'!G2967&amp;$J$1&amp;'04A'!H2967&amp;$K$1&amp;'04A'!I2967&amp;$L$1&amp;'04A'!J2967&amp;$M$1&amp;'04A'!K2967&amp;$N$1&amp;'04A'!L2967&amp;$O$1&amp;'04A'!M2967&amp;$P$1&amp;'04A'!N2967&amp;$Q$1&amp;'04A'!O2967&amp;$R$1&amp;'04A'!P2967&amp;$S$1&amp;'04A'!Q2967&amp;$T$1&amp;'04A'!R2967&amp;$U$1&amp;'04A'!S2967&amp;$V$1&amp;'04A'!T2967&amp;$W$1&amp;'04A'!U2967&amp;$X$1&amp;'04A'!V2967&amp;$Y$1&amp;'04A'!W2967&amp;$Z$1&amp;'04A'!X2967&amp;$AA$1&amp;'04A'!Y2967&amp;$AB$1&amp;'04A'!Z2967&amp;$AC$1&amp;'04A'!AA2967&amp;$AD$1&amp;'04A'!AB2967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70b8b40b-cae8-4b6e-8588-2e42d1a11cf4','DIESTONE','DIESTONE','OBT02966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','','','','','','04A','X13','OBT02966','Y','75790','75790','75790','OBAT','ad8752e5-042d-486a-9926-52b374830a1c','0','0','0','20220819-2241-2200-2137-be2000ffc1de','','A');</v>
      </c>
      <c r="B2967" s="17"/>
      <c r="C2967" s="17"/>
      <c r="D2967" s="17"/>
      <c r="E2967" s="17"/>
      <c r="F2967" s="17"/>
      <c r="G2967" s="17"/>
      <c r="H2967" s="17"/>
      <c r="I2967" s="17"/>
      <c r="J2967" s="17"/>
      <c r="K2967" s="17"/>
      <c r="L2967" s="17"/>
      <c r="M2967" s="17"/>
      <c r="N2967" s="17"/>
      <c r="O2967" s="17"/>
      <c r="P2967" s="17"/>
      <c r="Q2967" s="17"/>
      <c r="R2967" s="17"/>
      <c r="S2967" s="17"/>
      <c r="T2967" s="17"/>
      <c r="U2967" s="17"/>
      <c r="V2967" s="17"/>
      <c r="W2967" s="17"/>
      <c r="X2967" s="17"/>
      <c r="Y2967" s="17"/>
      <c r="Z2967" s="17"/>
      <c r="AA2967" s="17"/>
      <c r="AB2967" s="17"/>
      <c r="AC2967" s="17"/>
    </row>
    <row r="2968" spans="1:29" x14ac:dyDescent="0.25">
      <c r="A2968" s="17" t="str">
        <f>$B$1&amp;$C$1&amp;'04A'!A2968&amp;$D$1&amp;'04A'!B2968&amp;$E$1&amp;'04A'!C2968&amp;$F$1&amp;'04A'!D2968&amp;$G$1&amp;'04A'!E2968&amp;$H$1&amp;'04A'!F2968&amp;$I$1&amp;'04A'!G2968&amp;$J$1&amp;'04A'!H2968&amp;$K$1&amp;'04A'!I2968&amp;$L$1&amp;'04A'!J2968&amp;$M$1&amp;'04A'!K2968&amp;$N$1&amp;'04A'!L2968&amp;$O$1&amp;'04A'!M2968&amp;$P$1&amp;'04A'!N2968&amp;$Q$1&amp;'04A'!O2968&amp;$R$1&amp;'04A'!P2968&amp;$S$1&amp;'04A'!Q2968&amp;$T$1&amp;'04A'!R2968&amp;$U$1&amp;'04A'!S2968&amp;$V$1&amp;'04A'!T2968&amp;$W$1&amp;'04A'!U2968&amp;$X$1&amp;'04A'!V2968&amp;$Y$1&amp;'04A'!W2968&amp;$Z$1&amp;'04A'!X2968&amp;$AA$1&amp;'04A'!Y2968&amp;$AB$1&amp;'04A'!Z2968&amp;$AC$1&amp;'04A'!AA2968&amp;$AD$1&amp;'04A'!AB2968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('6cd23bbe-e818-453d-ae9c-76b9072ed5ef','ONDANSENTRON  INJ  8 MG','ONDANSENTRON  INJ  8 MG','OBT02967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','','','','','','04A','X13','OBT02967','Y','18648','18648','18648','OBAT','ad8752e5-042d-486a-9926-52b374830a1c','0','0','0','20220819-2241-2200-2137-be2000ffc1de','','A');</v>
      </c>
      <c r="B2968" s="17"/>
      <c r="C2968" s="17"/>
      <c r="D2968" s="17"/>
      <c r="E2968" s="17"/>
      <c r="F2968" s="17"/>
      <c r="G2968" s="17"/>
      <c r="H2968" s="17"/>
      <c r="I2968" s="17"/>
      <c r="J2968" s="17"/>
      <c r="K2968" s="17"/>
      <c r="L2968" s="17"/>
      <c r="M2968" s="17"/>
      <c r="N2968" s="17"/>
      <c r="O2968" s="17"/>
      <c r="P2968" s="17"/>
      <c r="Q2968" s="17"/>
      <c r="R2968" s="17"/>
      <c r="S2968" s="17"/>
      <c r="T2968" s="17"/>
      <c r="U2968" s="17"/>
      <c r="V2968" s="17"/>
      <c r="W2968" s="17"/>
      <c r="X2968" s="17"/>
      <c r="Y2968" s="17"/>
      <c r="Z2968" s="17"/>
      <c r="AA2968" s="17"/>
      <c r="AB2968" s="17"/>
      <c r="AC2968" s="17"/>
    </row>
    <row r="2969" spans="1:29" x14ac:dyDescent="0.25">
      <c r="A2969" s="17" t="str">
        <f>$B$1&amp;$C$1&amp;'04A'!A2969&amp;$D$1&amp;'04A'!B2969&amp;$E$1&amp;'04A'!C2969&amp;$F$1&amp;'04A'!D2969&amp;$G$1&amp;'04A'!E2969&amp;$H$1&amp;'04A'!F2969&amp;$I$1&amp;'04A'!G2969&amp;$J$1&amp;'04A'!H2969&amp;$K$1&amp;'04A'!I2969&amp;$L$1&amp;'04A'!J2969&amp;$M$1&amp;'04A'!K2969&amp;$N$1&amp;'04A'!L2969&amp;$O$1&amp;'04A'!M2969&amp;$P$1&amp;'04A'!N2969&amp;$Q$1&amp;'04A'!O2969&amp;$R$1&amp;'04A'!P2969&amp;$S$1&amp;'04A'!Q2969&amp;$T$1&amp;'04A'!R2969&amp;$U$1&amp;'04A'!S2969&amp;$V$1&amp;'04A'!T2969&amp;$W$1&amp;'04A'!U2969&amp;$X$1&amp;'04A'!V2969&amp;$Y$1&amp;'04A'!W2969&amp;$Z$1&amp;'04A'!X2969&amp;$AA$1&amp;'04A'!Y2969&amp;$AB$1&amp;'04A'!Z2969&amp;$AC$1&amp;'04A'!AA2969&amp;$AD$1&amp;'04A'!AB2969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('a8f42a9a-dfb4-42b7-84ba-b9c30cbb2dcc','COTTON ROOL NO 1','COTTON ROOL NO 1','OBT02968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','','','','','','04A','X13','OBT02968','Y','78650','78650','78650','OBAT','ad8752e5-042d-486a-9926-52b374830a1c','0','0','0','20220819-2241-2200-2137-be2000ffc1de','','A');</v>
      </c>
      <c r="B2969" s="17"/>
      <c r="C2969" s="17"/>
      <c r="D2969" s="17"/>
      <c r="E2969" s="17"/>
      <c r="F2969" s="17"/>
      <c r="G2969" s="17"/>
      <c r="H2969" s="17"/>
      <c r="I2969" s="17"/>
      <c r="J2969" s="17"/>
      <c r="K2969" s="17"/>
      <c r="L2969" s="17"/>
      <c r="M2969" s="17"/>
      <c r="N2969" s="17"/>
      <c r="O2969" s="17"/>
      <c r="P2969" s="17"/>
      <c r="Q2969" s="17"/>
      <c r="R2969" s="17"/>
      <c r="S2969" s="17"/>
      <c r="T2969" s="17"/>
      <c r="U2969" s="17"/>
      <c r="V2969" s="17"/>
      <c r="W2969" s="17"/>
      <c r="X2969" s="17"/>
      <c r="Y2969" s="17"/>
      <c r="Z2969" s="17"/>
      <c r="AA2969" s="17"/>
      <c r="AB2969" s="17"/>
      <c r="AC2969" s="17"/>
    </row>
    <row r="2970" spans="1:29" x14ac:dyDescent="0.25">
      <c r="A2970" s="17" t="str">
        <f>$B$1&amp;$C$1&amp;'04A'!A2970&amp;$D$1&amp;'04A'!B2970&amp;$E$1&amp;'04A'!C2970&amp;$F$1&amp;'04A'!D2970&amp;$G$1&amp;'04A'!E2970&amp;$H$1&amp;'04A'!F2970&amp;$I$1&amp;'04A'!G2970&amp;$J$1&amp;'04A'!H2970&amp;$K$1&amp;'04A'!I2970&amp;$L$1&amp;'04A'!J2970&amp;$M$1&amp;'04A'!K2970&amp;$N$1&amp;'04A'!L2970&amp;$O$1&amp;'04A'!M2970&amp;$P$1&amp;'04A'!N2970&amp;$Q$1&amp;'04A'!O2970&amp;$R$1&amp;'04A'!P2970&amp;$S$1&amp;'04A'!Q2970&amp;$T$1&amp;'04A'!R2970&amp;$U$1&amp;'04A'!S2970&amp;$V$1&amp;'04A'!T2970&amp;$W$1&amp;'04A'!U2970&amp;$X$1&amp;'04A'!V2970&amp;$Y$1&amp;'04A'!W2970&amp;$Z$1&amp;'04A'!X2970&amp;$AA$1&amp;'04A'!Y2970&amp;$AB$1&amp;'04A'!Z2970&amp;$AC$1&amp;'04A'!AA2970&amp;$AD$1&amp;'04A'!AB2970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('d425fac0-7eec-45ff-b0ce-e07be95027e3','ADONA AC 25 AMP','ADONA AC 25 AMP','OBT02969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','','','','','','04A','X13','OBT02969','Y','18733','18733','18733','OBAT','ad8752e5-042d-486a-9926-52b374830a1c','0','0','0','20220819-2241-2200-2137-be2000ffc1de','','A');</v>
      </c>
      <c r="B2970" s="17"/>
      <c r="C2970" s="17"/>
      <c r="D2970" s="17"/>
      <c r="E2970" s="17"/>
      <c r="F2970" s="17"/>
      <c r="G2970" s="17"/>
      <c r="H2970" s="17"/>
      <c r="I2970" s="17"/>
      <c r="J2970" s="17"/>
      <c r="K2970" s="17"/>
      <c r="L2970" s="17"/>
      <c r="M2970" s="17"/>
      <c r="N2970" s="17"/>
      <c r="O2970" s="17"/>
      <c r="P2970" s="17"/>
      <c r="Q2970" s="17"/>
      <c r="R2970" s="17"/>
      <c r="S2970" s="17"/>
      <c r="T2970" s="17"/>
      <c r="U2970" s="17"/>
      <c r="V2970" s="17"/>
      <c r="W2970" s="17"/>
      <c r="X2970" s="17"/>
      <c r="Y2970" s="17"/>
      <c r="Z2970" s="17"/>
      <c r="AA2970" s="17"/>
      <c r="AB2970" s="17"/>
      <c r="AC2970" s="17"/>
    </row>
    <row r="2971" spans="1:29" x14ac:dyDescent="0.25">
      <c r="A2971" s="17" t="str">
        <f>$B$1&amp;$C$1&amp;'04A'!A2971&amp;$D$1&amp;'04A'!B2971&amp;$E$1&amp;'04A'!C2971&amp;$F$1&amp;'04A'!D2971&amp;$G$1&amp;'04A'!E2971&amp;$H$1&amp;'04A'!F2971&amp;$I$1&amp;'04A'!G2971&amp;$J$1&amp;'04A'!H2971&amp;$K$1&amp;'04A'!I2971&amp;$L$1&amp;'04A'!J2971&amp;$M$1&amp;'04A'!K2971&amp;$N$1&amp;'04A'!L2971&amp;$O$1&amp;'04A'!M2971&amp;$P$1&amp;'04A'!N2971&amp;$Q$1&amp;'04A'!O2971&amp;$R$1&amp;'04A'!P2971&amp;$S$1&amp;'04A'!Q2971&amp;$T$1&amp;'04A'!R2971&amp;$U$1&amp;'04A'!S2971&amp;$V$1&amp;'04A'!T2971&amp;$W$1&amp;'04A'!U2971&amp;$X$1&amp;'04A'!V2971&amp;$Y$1&amp;'04A'!W2971&amp;$Z$1&amp;'04A'!X2971&amp;$AA$1&amp;'04A'!Y2971&amp;$AB$1&amp;'04A'!Z2971&amp;$AC$1&amp;'04A'!AA2971&amp;$AD$1&amp;'04A'!AB2971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('5ff1af17-04ab-448c-bf6a-0f4076732cb8','DIVALPROEX ER 500','DIVALPROEX ER 500','OBT02970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','','','','','','04A','X13','OBT02970','Y','2032','2032','2032','OBAT','ad8752e5-042d-486a-9926-52b374830a1c','0','0','0','20220819-2241-2200-2137-be2000ffc1de','','A');</v>
      </c>
      <c r="B2971" s="17"/>
      <c r="C2971" s="17"/>
      <c r="D2971" s="17"/>
      <c r="E2971" s="17"/>
      <c r="F2971" s="17"/>
      <c r="G2971" s="17"/>
      <c r="H2971" s="17"/>
      <c r="I2971" s="17"/>
      <c r="J2971" s="17"/>
      <c r="K2971" s="17"/>
      <c r="L2971" s="17"/>
      <c r="M2971" s="17"/>
      <c r="N2971" s="17"/>
      <c r="O2971" s="17"/>
      <c r="P2971" s="17"/>
      <c r="Q2971" s="17"/>
      <c r="R2971" s="17"/>
      <c r="S2971" s="17"/>
      <c r="T2971" s="17"/>
      <c r="U2971" s="17"/>
      <c r="V2971" s="17"/>
      <c r="W2971" s="17"/>
      <c r="X2971" s="17"/>
      <c r="Y2971" s="17"/>
      <c r="Z2971" s="17"/>
      <c r="AA2971" s="17"/>
      <c r="AB2971" s="17"/>
      <c r="AC2971" s="17"/>
    </row>
    <row r="2972" spans="1:29" x14ac:dyDescent="0.25">
      <c r="A2972" s="17" t="str">
        <f>$B$1&amp;$C$1&amp;'04A'!A2972&amp;$D$1&amp;'04A'!B2972&amp;$E$1&amp;'04A'!C2972&amp;$F$1&amp;'04A'!D2972&amp;$G$1&amp;'04A'!E2972&amp;$H$1&amp;'04A'!F2972&amp;$I$1&amp;'04A'!G2972&amp;$J$1&amp;'04A'!H2972&amp;$K$1&amp;'04A'!I2972&amp;$L$1&amp;'04A'!J2972&amp;$M$1&amp;'04A'!K2972&amp;$N$1&amp;'04A'!L2972&amp;$O$1&amp;'04A'!M2972&amp;$P$1&amp;'04A'!N2972&amp;$Q$1&amp;'04A'!O2972&amp;$R$1&amp;'04A'!P2972&amp;$S$1&amp;'04A'!Q2972&amp;$T$1&amp;'04A'!R2972&amp;$U$1&amp;'04A'!S2972&amp;$V$1&amp;'04A'!T2972&amp;$W$1&amp;'04A'!U2972&amp;$X$1&amp;'04A'!V2972&amp;$Y$1&amp;'04A'!W2972&amp;$Z$1&amp;'04A'!X2972&amp;$AA$1&amp;'04A'!Y2972&amp;$AB$1&amp;'04A'!Z2972&amp;$AC$1&amp;'04A'!AA2972&amp;$AD$1&amp;'04A'!AB2972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('dc6c8762-43dd-405d-9685-f4153cbd688f','PROPOFOL INJEKSI ','PROPOFOL INJEKSI ','OBT02971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','','','','','','04A','X13','OBT02971','Y','18000','18000','18000','OBAT','ad8752e5-042d-486a-9926-52b374830a1c','0','0','0','20220819-2241-2200-2137-be2000ffc1de','','A');</v>
      </c>
      <c r="B2972" s="17"/>
      <c r="C2972" s="17"/>
      <c r="D2972" s="17"/>
      <c r="E2972" s="17"/>
      <c r="F2972" s="17"/>
      <c r="G2972" s="17"/>
      <c r="H2972" s="17"/>
      <c r="I2972" s="17"/>
      <c r="J2972" s="17"/>
      <c r="K2972" s="17"/>
      <c r="L2972" s="17"/>
      <c r="M2972" s="17"/>
      <c r="N2972" s="17"/>
      <c r="O2972" s="17"/>
      <c r="P2972" s="17"/>
      <c r="Q2972" s="17"/>
      <c r="R2972" s="17"/>
      <c r="S2972" s="17"/>
      <c r="T2972" s="17"/>
      <c r="U2972" s="17"/>
      <c r="V2972" s="17"/>
      <c r="W2972" s="17"/>
      <c r="X2972" s="17"/>
      <c r="Y2972" s="17"/>
      <c r="Z2972" s="17"/>
      <c r="AA2972" s="17"/>
      <c r="AB2972" s="17"/>
      <c r="AC2972" s="17"/>
    </row>
    <row r="2973" spans="1:29" x14ac:dyDescent="0.25">
      <c r="A2973" s="17" t="str">
        <f>$B$1&amp;$C$1&amp;'04A'!A2973&amp;$D$1&amp;'04A'!B2973&amp;$E$1&amp;'04A'!C2973&amp;$F$1&amp;'04A'!D2973&amp;$G$1&amp;'04A'!E2973&amp;$H$1&amp;'04A'!F2973&amp;$I$1&amp;'04A'!G2973&amp;$J$1&amp;'04A'!H2973&amp;$K$1&amp;'04A'!I2973&amp;$L$1&amp;'04A'!J2973&amp;$M$1&amp;'04A'!K2973&amp;$N$1&amp;'04A'!L2973&amp;$O$1&amp;'04A'!M2973&amp;$P$1&amp;'04A'!N2973&amp;$Q$1&amp;'04A'!O2973&amp;$R$1&amp;'04A'!P2973&amp;$S$1&amp;'04A'!Q2973&amp;$T$1&amp;'04A'!R2973&amp;$U$1&amp;'04A'!S2973&amp;$V$1&amp;'04A'!T2973&amp;$W$1&amp;'04A'!U2973&amp;$X$1&amp;'04A'!V2973&amp;$Y$1&amp;'04A'!W2973&amp;$Z$1&amp;'04A'!X2973&amp;$AA$1&amp;'04A'!Y2973&amp;$AB$1&amp;'04A'!Z2973&amp;$AC$1&amp;'04A'!AA2973&amp;$AD$1&amp;'04A'!AB2973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('abe2f20b-c8d6-4ee7-9f28-302702863cb3','KETOROLAC INJ 30 MG','KETOROLAC INJ 30 MG','OBT02972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','','','','','','04A','X13','OBT02972','Y','12150','12150','12150','OBAT','ad8752e5-042d-486a-9926-52b374830a1c','0','0','0','20220819-2241-2200-2137-be2000ffc1de','','A');</v>
      </c>
      <c r="B2973" s="17"/>
      <c r="C2973" s="17"/>
      <c r="D2973" s="17"/>
      <c r="E2973" s="17"/>
      <c r="F2973" s="17"/>
      <c r="G2973" s="17"/>
      <c r="H2973" s="17"/>
      <c r="I2973" s="17"/>
      <c r="J2973" s="17"/>
      <c r="K2973" s="17"/>
      <c r="L2973" s="17"/>
      <c r="M2973" s="17"/>
      <c r="N2973" s="17"/>
      <c r="O2973" s="17"/>
      <c r="P2973" s="17"/>
      <c r="Q2973" s="17"/>
      <c r="R2973" s="17"/>
      <c r="S2973" s="17"/>
      <c r="T2973" s="17"/>
      <c r="U2973" s="17"/>
      <c r="V2973" s="17"/>
      <c r="W2973" s="17"/>
      <c r="X2973" s="17"/>
      <c r="Y2973" s="17"/>
      <c r="Z2973" s="17"/>
      <c r="AA2973" s="17"/>
      <c r="AB2973" s="17"/>
      <c r="AC2973" s="17"/>
    </row>
    <row r="2974" spans="1:29" x14ac:dyDescent="0.25">
      <c r="A2974" s="17" t="str">
        <f>$B$1&amp;$C$1&amp;'04A'!A2974&amp;$D$1&amp;'04A'!B2974&amp;$E$1&amp;'04A'!C2974&amp;$F$1&amp;'04A'!D2974&amp;$G$1&amp;'04A'!E2974&amp;$H$1&amp;'04A'!F2974&amp;$I$1&amp;'04A'!G2974&amp;$J$1&amp;'04A'!H2974&amp;$K$1&amp;'04A'!I2974&amp;$L$1&amp;'04A'!J2974&amp;$M$1&amp;'04A'!K2974&amp;$N$1&amp;'04A'!L2974&amp;$O$1&amp;'04A'!M2974&amp;$P$1&amp;'04A'!N2974&amp;$Q$1&amp;'04A'!O2974&amp;$R$1&amp;'04A'!P2974&amp;$S$1&amp;'04A'!Q2974&amp;$T$1&amp;'04A'!R2974&amp;$U$1&amp;'04A'!S2974&amp;$V$1&amp;'04A'!T2974&amp;$W$1&amp;'04A'!U2974&amp;$X$1&amp;'04A'!V2974&amp;$Y$1&amp;'04A'!W2974&amp;$Z$1&amp;'04A'!X2974&amp;$AA$1&amp;'04A'!Y2974&amp;$AB$1&amp;'04A'!Z2974&amp;$AC$1&amp;'04A'!AA2974&amp;$AD$1&amp;'04A'!AB2974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('3ba8602d-5d8b-47a2-a379-c482698021be','CHROMIC 4-0 R2614-75 REGULER (ATRAM...','CHROMIC 4-0 R2614-75 REGULER (ATRAM...','OBT02973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','','','','','','04A','X13','OBT02973','Y','69712','69712','69712','OBAT','ad8752e5-042d-486a-9926-52b374830a1c','0','0','0','20220819-2241-2200-2137-be2000ffc1de','','A');</v>
      </c>
      <c r="B2974" s="17"/>
      <c r="C2974" s="17"/>
      <c r="D2974" s="17"/>
      <c r="E2974" s="17"/>
      <c r="F2974" s="17"/>
      <c r="G2974" s="17"/>
      <c r="H2974" s="17"/>
      <c r="I2974" s="17"/>
      <c r="J2974" s="17"/>
      <c r="K2974" s="17"/>
      <c r="L2974" s="17"/>
      <c r="M2974" s="17"/>
      <c r="N2974" s="17"/>
      <c r="O2974" s="17"/>
      <c r="P2974" s="17"/>
      <c r="Q2974" s="17"/>
      <c r="R2974" s="17"/>
      <c r="S2974" s="17"/>
      <c r="T2974" s="17"/>
      <c r="U2974" s="17"/>
      <c r="V2974" s="17"/>
      <c r="W2974" s="17"/>
      <c r="X2974" s="17"/>
      <c r="Y2974" s="17"/>
      <c r="Z2974" s="17"/>
      <c r="AA2974" s="17"/>
      <c r="AB2974" s="17"/>
      <c r="AC2974" s="17"/>
    </row>
    <row r="2975" spans="1:29" x14ac:dyDescent="0.25">
      <c r="A2975" s="17" t="str">
        <f>$B$1&amp;$C$1&amp;'04A'!A2975&amp;$D$1&amp;'04A'!B2975&amp;$E$1&amp;'04A'!C2975&amp;$F$1&amp;'04A'!D2975&amp;$G$1&amp;'04A'!E2975&amp;$H$1&amp;'04A'!F2975&amp;$I$1&amp;'04A'!G2975&amp;$J$1&amp;'04A'!H2975&amp;$K$1&amp;'04A'!I2975&amp;$L$1&amp;'04A'!J2975&amp;$M$1&amp;'04A'!K2975&amp;$N$1&amp;'04A'!L2975&amp;$O$1&amp;'04A'!M2975&amp;$P$1&amp;'04A'!N2975&amp;$Q$1&amp;'04A'!O2975&amp;$R$1&amp;'04A'!P2975&amp;$S$1&amp;'04A'!Q2975&amp;$T$1&amp;'04A'!R2975&amp;$U$1&amp;'04A'!S2975&amp;$V$1&amp;'04A'!T2975&amp;$W$1&amp;'04A'!U2975&amp;$X$1&amp;'04A'!V2975&amp;$Y$1&amp;'04A'!W2975&amp;$Z$1&amp;'04A'!X2975&amp;$AA$1&amp;'04A'!Y2975&amp;$AB$1&amp;'04A'!Z2975&amp;$AC$1&amp;'04A'!AA2975&amp;$AD$1&amp;'04A'!AB2975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('cd6a2c7d-fdf9-4e10-9f04-4d3dc7f06cc0','SILK 4-0 CE1934 AT BPJS','SILK 4-0 CE1934 AT BPJS','OBT02974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','','','','','','04A','X13','OBT02974','Y','25850','25850','25850','OBAT','ad8752e5-042d-486a-9926-52b374830a1c','0','0','0','20220819-2241-2200-2137-be2000ffc1de','','A');</v>
      </c>
      <c r="B2975" s="17"/>
      <c r="C2975" s="17"/>
      <c r="D2975" s="17"/>
      <c r="E2975" s="17"/>
      <c r="F2975" s="17"/>
      <c r="G2975" s="17"/>
      <c r="H2975" s="17"/>
      <c r="I2975" s="17"/>
      <c r="J2975" s="17"/>
      <c r="K2975" s="17"/>
      <c r="L2975" s="17"/>
      <c r="M2975" s="17"/>
      <c r="N2975" s="17"/>
      <c r="O2975" s="17"/>
      <c r="P2975" s="17"/>
      <c r="Q2975" s="17"/>
      <c r="R2975" s="17"/>
      <c r="S2975" s="17"/>
      <c r="T2975" s="17"/>
      <c r="U2975" s="17"/>
      <c r="V2975" s="17"/>
      <c r="W2975" s="17"/>
      <c r="X2975" s="17"/>
      <c r="Y2975" s="17"/>
      <c r="Z2975" s="17"/>
      <c r="AA2975" s="17"/>
      <c r="AB2975" s="17"/>
      <c r="AC2975" s="17"/>
    </row>
    <row r="2976" spans="1:29" x14ac:dyDescent="0.25">
      <c r="A2976" s="17" t="str">
        <f>$B$1&amp;$C$1&amp;'04A'!A2976&amp;$D$1&amp;'04A'!B2976&amp;$E$1&amp;'04A'!C2976&amp;$F$1&amp;'04A'!D2976&amp;$G$1&amp;'04A'!E2976&amp;$H$1&amp;'04A'!F2976&amp;$I$1&amp;'04A'!G2976&amp;$J$1&amp;'04A'!H2976&amp;$K$1&amp;'04A'!I2976&amp;$L$1&amp;'04A'!J2976&amp;$M$1&amp;'04A'!K2976&amp;$N$1&amp;'04A'!L2976&amp;$O$1&amp;'04A'!M2976&amp;$P$1&amp;'04A'!N2976&amp;$Q$1&amp;'04A'!O2976&amp;$R$1&amp;'04A'!P2976&amp;$S$1&amp;'04A'!Q2976&amp;$T$1&amp;'04A'!R2976&amp;$U$1&amp;'04A'!S2976&amp;$V$1&amp;'04A'!T2976&amp;$W$1&amp;'04A'!U2976&amp;$X$1&amp;'04A'!V2976&amp;$Y$1&amp;'04A'!W2976&amp;$Z$1&amp;'04A'!X2976&amp;$AA$1&amp;'04A'!Y2976&amp;$AB$1&amp;'04A'!Z2976&amp;$AC$1&amp;'04A'!AA2976&amp;$AD$1&amp;'04A'!AB2976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('ef4aa5f7-4779-4792-850f-3a20b46790d9','METRONIDAZOL TAB 500','METRONIDAZOL TAB 500','OBT02975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','','','','','','04A','X13','OBT02975','Y','296','296','296','OBAT','ad8752e5-042d-486a-9926-52b374830a1c','0','0','0','20220819-2241-2200-2137-be2000ffc1de','','A');</v>
      </c>
      <c r="B2976" s="17"/>
      <c r="C2976" s="17"/>
      <c r="D2976" s="17"/>
      <c r="E2976" s="17"/>
      <c r="F2976" s="17"/>
      <c r="G2976" s="17"/>
      <c r="H2976" s="17"/>
      <c r="I2976" s="17"/>
      <c r="J2976" s="17"/>
      <c r="K2976" s="17"/>
      <c r="L2976" s="17"/>
      <c r="M2976" s="17"/>
      <c r="N2976" s="17"/>
      <c r="O2976" s="17"/>
      <c r="P2976" s="17"/>
      <c r="Q2976" s="17"/>
      <c r="R2976" s="17"/>
      <c r="S2976" s="17"/>
      <c r="T2976" s="17"/>
      <c r="U2976" s="17"/>
      <c r="V2976" s="17"/>
      <c r="W2976" s="17"/>
      <c r="X2976" s="17"/>
      <c r="Y2976" s="17"/>
      <c r="Z2976" s="17"/>
      <c r="AA2976" s="17"/>
      <c r="AB2976" s="17"/>
      <c r="AC2976" s="17"/>
    </row>
    <row r="2977" spans="1:29" x14ac:dyDescent="0.25">
      <c r="A2977" s="17" t="str">
        <f>$B$1&amp;$C$1&amp;'04A'!A2977&amp;$D$1&amp;'04A'!B2977&amp;$E$1&amp;'04A'!C2977&amp;$F$1&amp;'04A'!D2977&amp;$G$1&amp;'04A'!E2977&amp;$H$1&amp;'04A'!F2977&amp;$I$1&amp;'04A'!G2977&amp;$J$1&amp;'04A'!H2977&amp;$K$1&amp;'04A'!I2977&amp;$L$1&amp;'04A'!J2977&amp;$M$1&amp;'04A'!K2977&amp;$N$1&amp;'04A'!L2977&amp;$O$1&amp;'04A'!M2977&amp;$P$1&amp;'04A'!N2977&amp;$Q$1&amp;'04A'!O2977&amp;$R$1&amp;'04A'!P2977&amp;$S$1&amp;'04A'!Q2977&amp;$T$1&amp;'04A'!R2977&amp;$U$1&amp;'04A'!S2977&amp;$V$1&amp;'04A'!T2977&amp;$W$1&amp;'04A'!U2977&amp;$X$1&amp;'04A'!V2977&amp;$Y$1&amp;'04A'!W2977&amp;$Z$1&amp;'04A'!X2977&amp;$AA$1&amp;'04A'!Y2977&amp;$AB$1&amp;'04A'!Z2977&amp;$AC$1&amp;'04A'!AA2977&amp;$AD$1&amp;'04A'!AB2977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('ed50a474-65b7-45fa-8d8c-17981c20f07c','JARUM IRIGASI 2 HOLE','JARUM IRIGASI 2 HOLE','OBT02976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','','','','','','04A','X13','OBT02976','Y','286000','286000','286000','OBAT','ad8752e5-042d-486a-9926-52b374830a1c','0','0','0','20220819-2241-2200-2137-be2000ffc1de','','A');</v>
      </c>
      <c r="B2977" s="17"/>
      <c r="C2977" s="17"/>
      <c r="D2977" s="17"/>
      <c r="E2977" s="17"/>
      <c r="F2977" s="17"/>
      <c r="G2977" s="17"/>
      <c r="H2977" s="17"/>
      <c r="I2977" s="17"/>
      <c r="J2977" s="17"/>
      <c r="K2977" s="17"/>
      <c r="L2977" s="17"/>
      <c r="M2977" s="17"/>
      <c r="N2977" s="17"/>
      <c r="O2977" s="17"/>
      <c r="P2977" s="17"/>
      <c r="Q2977" s="17"/>
      <c r="R2977" s="17"/>
      <c r="S2977" s="17"/>
      <c r="T2977" s="17"/>
      <c r="U2977" s="17"/>
      <c r="V2977" s="17"/>
      <c r="W2977" s="17"/>
      <c r="X2977" s="17"/>
      <c r="Y2977" s="17"/>
      <c r="Z2977" s="17"/>
      <c r="AA2977" s="17"/>
      <c r="AB2977" s="17"/>
      <c r="AC2977" s="17"/>
    </row>
    <row r="2978" spans="1:29" x14ac:dyDescent="0.25">
      <c r="A2978" s="17" t="str">
        <f>$B$1&amp;$C$1&amp;'04A'!A2978&amp;$D$1&amp;'04A'!B2978&amp;$E$1&amp;'04A'!C2978&amp;$F$1&amp;'04A'!D2978&amp;$G$1&amp;'04A'!E2978&amp;$H$1&amp;'04A'!F2978&amp;$I$1&amp;'04A'!G2978&amp;$J$1&amp;'04A'!H2978&amp;$K$1&amp;'04A'!I2978&amp;$L$1&amp;'04A'!J2978&amp;$M$1&amp;'04A'!K2978&amp;$N$1&amp;'04A'!L2978&amp;$O$1&amp;'04A'!M2978&amp;$P$1&amp;'04A'!N2978&amp;$Q$1&amp;'04A'!O2978&amp;$R$1&amp;'04A'!P2978&amp;$S$1&amp;'04A'!Q2978&amp;$T$1&amp;'04A'!R2978&amp;$U$1&amp;'04A'!S2978&amp;$V$1&amp;'04A'!T2978&amp;$W$1&amp;'04A'!U2978&amp;$X$1&amp;'04A'!V2978&amp;$Y$1&amp;'04A'!W2978&amp;$Z$1&amp;'04A'!X2978&amp;$AA$1&amp;'04A'!Y2978&amp;$AB$1&amp;'04A'!Z2978&amp;$AC$1&amp;'04A'!AA2978&amp;$AD$1&amp;'04A'!AB2978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('06f1d885-e6cd-466c-af36-fb10bf6ef09e','VAC TYPHIM','VAC TYPHIM','OBT02977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','','','','','','04A','X13','OBT02977','Y','288419','288419','288419','OBAT','ad8752e5-042d-486a-9926-52b374830a1c','0','0','0','20220819-2241-2200-2137-be2000ffc1de','','A');</v>
      </c>
      <c r="B2978" s="17"/>
      <c r="C2978" s="17"/>
      <c r="D2978" s="17"/>
      <c r="E2978" s="17"/>
      <c r="F2978" s="17"/>
      <c r="G2978" s="17"/>
      <c r="H2978" s="17"/>
      <c r="I2978" s="17"/>
      <c r="J2978" s="17"/>
      <c r="K2978" s="17"/>
      <c r="L2978" s="17"/>
      <c r="M2978" s="17"/>
      <c r="N2978" s="17"/>
      <c r="O2978" s="17"/>
      <c r="P2978" s="17"/>
      <c r="Q2978" s="17"/>
      <c r="R2978" s="17"/>
      <c r="S2978" s="17"/>
      <c r="T2978" s="17"/>
      <c r="U2978" s="17"/>
      <c r="V2978" s="17"/>
      <c r="W2978" s="17"/>
      <c r="X2978" s="17"/>
      <c r="Y2978" s="17"/>
      <c r="Z2978" s="17"/>
      <c r="AA2978" s="17"/>
      <c r="AB2978" s="17"/>
      <c r="AC2978" s="17"/>
    </row>
    <row r="2979" spans="1:29" x14ac:dyDescent="0.25">
      <c r="A2979" s="17" t="str">
        <f>$B$1&amp;$C$1&amp;'04A'!A2979&amp;$D$1&amp;'04A'!B2979&amp;$E$1&amp;'04A'!C2979&amp;$F$1&amp;'04A'!D2979&amp;$G$1&amp;'04A'!E2979&amp;$H$1&amp;'04A'!F2979&amp;$I$1&amp;'04A'!G2979&amp;$J$1&amp;'04A'!H2979&amp;$K$1&amp;'04A'!I2979&amp;$L$1&amp;'04A'!J2979&amp;$M$1&amp;'04A'!K2979&amp;$N$1&amp;'04A'!L2979&amp;$O$1&amp;'04A'!M2979&amp;$P$1&amp;'04A'!N2979&amp;$Q$1&amp;'04A'!O2979&amp;$R$1&amp;'04A'!P2979&amp;$S$1&amp;'04A'!Q2979&amp;$T$1&amp;'04A'!R2979&amp;$U$1&amp;'04A'!S2979&amp;$V$1&amp;'04A'!T2979&amp;$W$1&amp;'04A'!U2979&amp;$X$1&amp;'04A'!V2979&amp;$Y$1&amp;'04A'!W2979&amp;$Z$1&amp;'04A'!X2979&amp;$AA$1&amp;'04A'!Y2979&amp;$AB$1&amp;'04A'!Z2979&amp;$AC$1&amp;'04A'!AA2979&amp;$AD$1&amp;'04A'!AB2979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('aec42484-82ea-4ce6-981f-2fd119010f02','CEIVITRON WHITE 10934','CEIVITRON WHITE 10934','OBT02978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','','','','','','04A','X13','OBT02978','Y','121550','121550','121550','OBAT','ad8752e5-042d-486a-9926-52b374830a1c','0','0','0','20220819-2241-2200-2137-be2000ffc1de','','A');</v>
      </c>
      <c r="B2979" s="17"/>
      <c r="C2979" s="17"/>
      <c r="D2979" s="17"/>
      <c r="E2979" s="17"/>
      <c r="F2979" s="17"/>
      <c r="G2979" s="17"/>
      <c r="H2979" s="17"/>
      <c r="I2979" s="17"/>
      <c r="J2979" s="17"/>
      <c r="K2979" s="17"/>
      <c r="L2979" s="17"/>
      <c r="M2979" s="17"/>
      <c r="N2979" s="17"/>
      <c r="O2979" s="17"/>
      <c r="P2979" s="17"/>
      <c r="Q2979" s="17"/>
      <c r="R2979" s="17"/>
      <c r="S2979" s="17"/>
      <c r="T2979" s="17"/>
      <c r="U2979" s="17"/>
      <c r="V2979" s="17"/>
      <c r="W2979" s="17"/>
      <c r="X2979" s="17"/>
      <c r="Y2979" s="17"/>
      <c r="Z2979" s="17"/>
      <c r="AA2979" s="17"/>
      <c r="AB2979" s="17"/>
      <c r="AC2979" s="17"/>
    </row>
    <row r="2980" spans="1:29" x14ac:dyDescent="0.25">
      <c r="A2980" s="17" t="str">
        <f>$B$1&amp;$C$1&amp;'04A'!A2980&amp;$D$1&amp;'04A'!B2980&amp;$E$1&amp;'04A'!C2980&amp;$F$1&amp;'04A'!D2980&amp;$G$1&amp;'04A'!E2980&amp;$H$1&amp;'04A'!F2980&amp;$I$1&amp;'04A'!G2980&amp;$J$1&amp;'04A'!H2980&amp;$K$1&amp;'04A'!I2980&amp;$L$1&amp;'04A'!J2980&amp;$M$1&amp;'04A'!K2980&amp;$N$1&amp;'04A'!L2980&amp;$O$1&amp;'04A'!M2980&amp;$P$1&amp;'04A'!N2980&amp;$Q$1&amp;'04A'!O2980&amp;$R$1&amp;'04A'!P2980&amp;$S$1&amp;'04A'!Q2980&amp;$T$1&amp;'04A'!R2980&amp;$U$1&amp;'04A'!S2980&amp;$V$1&amp;'04A'!T2980&amp;$W$1&amp;'04A'!U2980&amp;$X$1&amp;'04A'!V2980&amp;$Y$1&amp;'04A'!W2980&amp;$Z$1&amp;'04A'!X2980&amp;$AA$1&amp;'04A'!Y2980&amp;$AB$1&amp;'04A'!Z2980&amp;$AC$1&amp;'04A'!AA2980&amp;$AD$1&amp;'04A'!AB2980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('ea959876-e31b-483e-9a26-e1570f671f42','CRESOTIN LIQ ','CRESOTIN LIQ ','OBT02979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','','','','','','04A','X13','OBT02979','Y','536250','536250','536250','OBAT','ad8752e5-042d-486a-9926-52b374830a1c','0','0','0','20220819-2241-2200-2137-be2000ffc1de','','A');</v>
      </c>
      <c r="B2980" s="17"/>
      <c r="C2980" s="17"/>
      <c r="D2980" s="17"/>
      <c r="E2980" s="17"/>
      <c r="F2980" s="17"/>
      <c r="G2980" s="17"/>
      <c r="H2980" s="17"/>
      <c r="I2980" s="17"/>
      <c r="J2980" s="17"/>
      <c r="K2980" s="17"/>
      <c r="L2980" s="17"/>
      <c r="M2980" s="17"/>
      <c r="N2980" s="17"/>
      <c r="O2980" s="17"/>
      <c r="P2980" s="17"/>
      <c r="Q2980" s="17"/>
      <c r="R2980" s="17"/>
      <c r="S2980" s="17"/>
      <c r="T2980" s="17"/>
      <c r="U2980" s="17"/>
      <c r="V2980" s="17"/>
      <c r="W2980" s="17"/>
      <c r="X2980" s="17"/>
      <c r="Y2980" s="17"/>
      <c r="Z2980" s="17"/>
      <c r="AA2980" s="17"/>
      <c r="AB2980" s="17"/>
      <c r="AC2980" s="17"/>
    </row>
    <row r="2981" spans="1:29" x14ac:dyDescent="0.25">
      <c r="A2981" s="17" t="str">
        <f>$B$1&amp;$C$1&amp;'04A'!A2981&amp;$D$1&amp;'04A'!B2981&amp;$E$1&amp;'04A'!C2981&amp;$F$1&amp;'04A'!D2981&amp;$G$1&amp;'04A'!E2981&amp;$H$1&amp;'04A'!F2981&amp;$I$1&amp;'04A'!G2981&amp;$J$1&amp;'04A'!H2981&amp;$K$1&amp;'04A'!I2981&amp;$L$1&amp;'04A'!J2981&amp;$M$1&amp;'04A'!K2981&amp;$N$1&amp;'04A'!L2981&amp;$O$1&amp;'04A'!M2981&amp;$P$1&amp;'04A'!N2981&amp;$Q$1&amp;'04A'!O2981&amp;$R$1&amp;'04A'!P2981&amp;$S$1&amp;'04A'!Q2981&amp;$T$1&amp;'04A'!R2981&amp;$U$1&amp;'04A'!S2981&amp;$V$1&amp;'04A'!T2981&amp;$W$1&amp;'04A'!U2981&amp;$X$1&amp;'04A'!V2981&amp;$Y$1&amp;'04A'!W2981&amp;$Z$1&amp;'04A'!X2981&amp;$AA$1&amp;'04A'!Y2981&amp;$AB$1&amp;'04A'!Z2981&amp;$AC$1&amp;'04A'!AA2981&amp;$AD$1&amp;'04A'!AB2981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('c35fea26-0ac1-444e-87a2-2b0ae29c5744','CO-AMOXICLAV  625MG TAB','CO-AMOXICLAV  625MG TAB','OBT02980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','','','','','','04A','X13','OBT02980','Y','7550','7550','7550','OBAT','ad8752e5-042d-486a-9926-52b374830a1c','0','0','0','20220819-2241-2200-2137-be2000ffc1de','','A');</v>
      </c>
      <c r="B2981" s="17"/>
      <c r="C2981" s="17"/>
      <c r="D2981" s="17"/>
      <c r="E2981" s="17"/>
      <c r="F2981" s="17"/>
      <c r="G2981" s="17"/>
      <c r="H2981" s="17"/>
      <c r="I2981" s="17"/>
      <c r="J2981" s="17"/>
      <c r="K2981" s="17"/>
      <c r="L2981" s="17"/>
      <c r="M2981" s="17"/>
      <c r="N2981" s="17"/>
      <c r="O2981" s="17"/>
      <c r="P2981" s="17"/>
      <c r="Q2981" s="17"/>
      <c r="R2981" s="17"/>
      <c r="S2981" s="17"/>
      <c r="T2981" s="17"/>
      <c r="U2981" s="17"/>
      <c r="V2981" s="17"/>
      <c r="W2981" s="17"/>
      <c r="X2981" s="17"/>
      <c r="Y2981" s="17"/>
      <c r="Z2981" s="17"/>
      <c r="AA2981" s="17"/>
      <c r="AB2981" s="17"/>
      <c r="AC2981" s="17"/>
    </row>
    <row r="2982" spans="1:29" x14ac:dyDescent="0.25">
      <c r="A2982" s="17" t="str">
        <f>$B$1&amp;$C$1&amp;'04A'!A2982&amp;$D$1&amp;'04A'!B2982&amp;$E$1&amp;'04A'!C2982&amp;$F$1&amp;'04A'!D2982&amp;$G$1&amp;'04A'!E2982&amp;$H$1&amp;'04A'!F2982&amp;$I$1&amp;'04A'!G2982&amp;$J$1&amp;'04A'!H2982&amp;$K$1&amp;'04A'!I2982&amp;$L$1&amp;'04A'!J2982&amp;$M$1&amp;'04A'!K2982&amp;$N$1&amp;'04A'!L2982&amp;$O$1&amp;'04A'!M2982&amp;$P$1&amp;'04A'!N2982&amp;$Q$1&amp;'04A'!O2982&amp;$R$1&amp;'04A'!P2982&amp;$S$1&amp;'04A'!Q2982&amp;$T$1&amp;'04A'!R2982&amp;$U$1&amp;'04A'!S2982&amp;$V$1&amp;'04A'!T2982&amp;$W$1&amp;'04A'!U2982&amp;$X$1&amp;'04A'!V2982&amp;$Y$1&amp;'04A'!W2982&amp;$Z$1&amp;'04A'!X2982&amp;$AA$1&amp;'04A'!Y2982&amp;$AB$1&amp;'04A'!Z2982&amp;$AC$1&amp;'04A'!AA2982&amp;$AD$1&amp;'04A'!AB2982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('68c2abf0-052e-48cc-b42c-ed38d5380c9e','HEPTASAN  4MG  TAB','HEPTASAN  4MG  TAB','OBT02981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','','','','','','04A','X13','OBT02981','Y','443','443','443','OBAT','ad8752e5-042d-486a-9926-52b374830a1c','0','0','0','20220819-2241-2200-2137-be2000ffc1de','','A');</v>
      </c>
      <c r="B2982" s="17"/>
      <c r="C2982" s="17"/>
      <c r="D2982" s="17"/>
      <c r="E2982" s="17"/>
      <c r="F2982" s="17"/>
      <c r="G2982" s="17"/>
      <c r="H2982" s="17"/>
      <c r="I2982" s="17"/>
      <c r="J2982" s="17"/>
      <c r="K2982" s="17"/>
      <c r="L2982" s="17"/>
      <c r="M2982" s="17"/>
      <c r="N2982" s="17"/>
      <c r="O2982" s="17"/>
      <c r="P2982" s="17"/>
      <c r="Q2982" s="17"/>
      <c r="R2982" s="17"/>
      <c r="S2982" s="17"/>
      <c r="T2982" s="17"/>
      <c r="U2982" s="17"/>
      <c r="V2982" s="17"/>
      <c r="W2982" s="17"/>
      <c r="X2982" s="17"/>
      <c r="Y2982" s="17"/>
      <c r="Z2982" s="17"/>
      <c r="AA2982" s="17"/>
      <c r="AB2982" s="17"/>
      <c r="AC2982" s="17"/>
    </row>
    <row r="2983" spans="1:29" x14ac:dyDescent="0.25">
      <c r="A2983" s="17" t="str">
        <f>$B$1&amp;$C$1&amp;'04A'!A2983&amp;$D$1&amp;'04A'!B2983&amp;$E$1&amp;'04A'!C2983&amp;$F$1&amp;'04A'!D2983&amp;$G$1&amp;'04A'!E2983&amp;$H$1&amp;'04A'!F2983&amp;$I$1&amp;'04A'!G2983&amp;$J$1&amp;'04A'!H2983&amp;$K$1&amp;'04A'!I2983&amp;$L$1&amp;'04A'!J2983&amp;$M$1&amp;'04A'!K2983&amp;$N$1&amp;'04A'!L2983&amp;$O$1&amp;'04A'!M2983&amp;$P$1&amp;'04A'!N2983&amp;$Q$1&amp;'04A'!O2983&amp;$R$1&amp;'04A'!P2983&amp;$S$1&amp;'04A'!Q2983&amp;$T$1&amp;'04A'!R2983&amp;$U$1&amp;'04A'!S2983&amp;$V$1&amp;'04A'!T2983&amp;$W$1&amp;'04A'!U2983&amp;$X$1&amp;'04A'!V2983&amp;$Y$1&amp;'04A'!W2983&amp;$Z$1&amp;'04A'!X2983&amp;$AA$1&amp;'04A'!Y2983&amp;$AB$1&amp;'04A'!Z2983&amp;$AC$1&amp;'04A'!AA2983&amp;$AD$1&amp;'04A'!AB2983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('7fbc997b-2177-4d03-a337-51346bbf1b5b','CHROMIC 2-0 R2612-75 9 ( J KECIL)','CHROMIC 2-0 R2612-75 9 ( J KECIL)','OBT02982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','','','','','','04A','X13','OBT02982','Y','96525','96525','96525','OBAT','ad8752e5-042d-486a-9926-52b374830a1c','0','0','0','20220819-2241-2200-2137-be2000ffc1de','','A');</v>
      </c>
      <c r="B2983" s="17"/>
      <c r="C2983" s="17"/>
      <c r="D2983" s="17"/>
      <c r="E2983" s="17"/>
      <c r="F2983" s="17"/>
      <c r="G2983" s="17"/>
      <c r="H2983" s="17"/>
      <c r="I2983" s="17"/>
      <c r="J2983" s="17"/>
      <c r="K2983" s="17"/>
      <c r="L2983" s="17"/>
      <c r="M2983" s="17"/>
      <c r="N2983" s="17"/>
      <c r="O2983" s="17"/>
      <c r="P2983" s="17"/>
      <c r="Q2983" s="17"/>
      <c r="R2983" s="17"/>
      <c r="S2983" s="17"/>
      <c r="T2983" s="17"/>
      <c r="U2983" s="17"/>
      <c r="V2983" s="17"/>
      <c r="W2983" s="17"/>
      <c r="X2983" s="17"/>
      <c r="Y2983" s="17"/>
      <c r="Z2983" s="17"/>
      <c r="AA2983" s="17"/>
      <c r="AB2983" s="17"/>
      <c r="AC2983" s="17"/>
    </row>
    <row r="2984" spans="1:29" x14ac:dyDescent="0.25">
      <c r="A2984" s="17" t="str">
        <f>$B$1&amp;$C$1&amp;'04A'!A2984&amp;$D$1&amp;'04A'!B2984&amp;$E$1&amp;'04A'!C2984&amp;$F$1&amp;'04A'!D2984&amp;$G$1&amp;'04A'!E2984&amp;$H$1&amp;'04A'!F2984&amp;$I$1&amp;'04A'!G2984&amp;$J$1&amp;'04A'!H2984&amp;$K$1&amp;'04A'!I2984&amp;$L$1&amp;'04A'!J2984&amp;$M$1&amp;'04A'!K2984&amp;$N$1&amp;'04A'!L2984&amp;$O$1&amp;'04A'!M2984&amp;$P$1&amp;'04A'!N2984&amp;$Q$1&amp;'04A'!O2984&amp;$R$1&amp;'04A'!P2984&amp;$S$1&amp;'04A'!Q2984&amp;$T$1&amp;'04A'!R2984&amp;$U$1&amp;'04A'!S2984&amp;$V$1&amp;'04A'!T2984&amp;$W$1&amp;'04A'!U2984&amp;$X$1&amp;'04A'!V2984&amp;$Y$1&amp;'04A'!W2984&amp;$Z$1&amp;'04A'!X2984&amp;$AA$1&amp;'04A'!Y2984&amp;$AB$1&amp;'04A'!Z2984&amp;$AC$1&amp;'04A'!AA2984&amp;$AD$1&amp;'04A'!AB2984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df94e76-e619-45c0-8280-3a271c61a28f','NYMIKO','NYMIKO','OBT02983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','','','','','','04A','X13','OBT02983','Y','45903','45903','45903','OBAT','ad8752e5-042d-486a-9926-52b374830a1c','0','0','0','20220819-2241-2200-2137-be2000ffc1de','','A');</v>
      </c>
      <c r="B2984" s="17"/>
      <c r="C2984" s="17"/>
      <c r="D2984" s="17"/>
      <c r="E2984" s="17"/>
      <c r="F2984" s="17"/>
      <c r="G2984" s="17"/>
      <c r="H2984" s="17"/>
      <c r="I2984" s="17"/>
      <c r="J2984" s="17"/>
      <c r="K2984" s="17"/>
      <c r="L2984" s="17"/>
      <c r="M2984" s="17"/>
      <c r="N2984" s="17"/>
      <c r="O2984" s="17"/>
      <c r="P2984" s="17"/>
      <c r="Q2984" s="17"/>
      <c r="R2984" s="17"/>
      <c r="S2984" s="17"/>
      <c r="T2984" s="17"/>
      <c r="U2984" s="17"/>
      <c r="V2984" s="17"/>
      <c r="W2984" s="17"/>
      <c r="X2984" s="17"/>
      <c r="Y2984" s="17"/>
      <c r="Z2984" s="17"/>
      <c r="AA2984" s="17"/>
      <c r="AB2984" s="17"/>
      <c r="AC2984" s="17"/>
    </row>
    <row r="2985" spans="1:29" x14ac:dyDescent="0.25">
      <c r="A2985" s="17" t="str">
        <f>$B$1&amp;$C$1&amp;'04A'!A2985&amp;$D$1&amp;'04A'!B2985&amp;$E$1&amp;'04A'!C2985&amp;$F$1&amp;'04A'!D2985&amp;$G$1&amp;'04A'!E2985&amp;$H$1&amp;'04A'!F2985&amp;$I$1&amp;'04A'!G2985&amp;$J$1&amp;'04A'!H2985&amp;$K$1&amp;'04A'!I2985&amp;$L$1&amp;'04A'!J2985&amp;$M$1&amp;'04A'!K2985&amp;$N$1&amp;'04A'!L2985&amp;$O$1&amp;'04A'!M2985&amp;$P$1&amp;'04A'!N2985&amp;$Q$1&amp;'04A'!O2985&amp;$R$1&amp;'04A'!P2985&amp;$S$1&amp;'04A'!Q2985&amp;$T$1&amp;'04A'!R2985&amp;$U$1&amp;'04A'!S2985&amp;$V$1&amp;'04A'!T2985&amp;$W$1&amp;'04A'!U2985&amp;$X$1&amp;'04A'!V2985&amp;$Y$1&amp;'04A'!W2985&amp;$Z$1&amp;'04A'!X2985&amp;$AA$1&amp;'04A'!Y2985&amp;$AB$1&amp;'04A'!Z2985&amp;$AC$1&amp;'04A'!AA2985&amp;$AD$1&amp;'04A'!AB2985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('2c3e8f98-180c-4480-80f3-b78adf0b03fd','ATORVASTATIN 10 MG','ATORVASTATIN 10 MG','OBT02984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','','','','','','04A','X13','OBT02984','Y','419','419','419','OBAT','ad8752e5-042d-486a-9926-52b374830a1c','0','0','0','20220819-2241-2200-2137-be2000ffc1de','','A');</v>
      </c>
      <c r="B2985" s="17"/>
      <c r="C2985" s="17"/>
      <c r="D2985" s="17"/>
      <c r="E2985" s="17"/>
      <c r="F2985" s="17"/>
      <c r="G2985" s="17"/>
      <c r="H2985" s="17"/>
      <c r="I2985" s="17"/>
      <c r="J2985" s="17"/>
      <c r="K2985" s="17"/>
      <c r="L2985" s="17"/>
      <c r="M2985" s="17"/>
      <c r="N2985" s="17"/>
      <c r="O2985" s="17"/>
      <c r="P2985" s="17"/>
      <c r="Q2985" s="17"/>
      <c r="R2985" s="17"/>
      <c r="S2985" s="17"/>
      <c r="T2985" s="17"/>
      <c r="U2985" s="17"/>
      <c r="V2985" s="17"/>
      <c r="W2985" s="17"/>
      <c r="X2985" s="17"/>
      <c r="Y2985" s="17"/>
      <c r="Z2985" s="17"/>
      <c r="AA2985" s="17"/>
      <c r="AB2985" s="17"/>
      <c r="AC2985" s="17"/>
    </row>
    <row r="2986" spans="1:29" x14ac:dyDescent="0.25">
      <c r="A2986" s="17" t="str">
        <f>$B$1&amp;$C$1&amp;'04A'!A2986&amp;$D$1&amp;'04A'!B2986&amp;$E$1&amp;'04A'!C2986&amp;$F$1&amp;'04A'!D2986&amp;$G$1&amp;'04A'!E2986&amp;$H$1&amp;'04A'!F2986&amp;$I$1&amp;'04A'!G2986&amp;$J$1&amp;'04A'!H2986&amp;$K$1&amp;'04A'!I2986&amp;$L$1&amp;'04A'!J2986&amp;$M$1&amp;'04A'!K2986&amp;$N$1&amp;'04A'!L2986&amp;$O$1&amp;'04A'!M2986&amp;$P$1&amp;'04A'!N2986&amp;$Q$1&amp;'04A'!O2986&amp;$R$1&amp;'04A'!P2986&amp;$S$1&amp;'04A'!Q2986&amp;$T$1&amp;'04A'!R2986&amp;$U$1&amp;'04A'!S2986&amp;$V$1&amp;'04A'!T2986&amp;$W$1&amp;'04A'!U2986&amp;$X$1&amp;'04A'!V2986&amp;$Y$1&amp;'04A'!W2986&amp;$Z$1&amp;'04A'!X2986&amp;$AA$1&amp;'04A'!Y2986&amp;$AB$1&amp;'04A'!Z2986&amp;$AC$1&amp;'04A'!AA2986&amp;$AD$1&amp;'04A'!AB2986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('eb10349d-c38b-4847-9194-65561edf5f03','MONURIL SACH','MONURIL SACH','OBT02985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','','','','','','04A','X13','OBT02985','Y','248000','248000','248000','OBAT','ad8752e5-042d-486a-9926-52b374830a1c','0','0','0','20220819-2241-2200-2137-be2000ffc1de','','A');</v>
      </c>
      <c r="B2986" s="17"/>
      <c r="C2986" s="17"/>
      <c r="D2986" s="17"/>
      <c r="E2986" s="17"/>
      <c r="F2986" s="17"/>
      <c r="G2986" s="17"/>
      <c r="H2986" s="17"/>
      <c r="I2986" s="17"/>
      <c r="J2986" s="17"/>
      <c r="K2986" s="17"/>
      <c r="L2986" s="17"/>
      <c r="M2986" s="17"/>
      <c r="N2986" s="17"/>
      <c r="O2986" s="17"/>
      <c r="P2986" s="17"/>
      <c r="Q2986" s="17"/>
      <c r="R2986" s="17"/>
      <c r="S2986" s="17"/>
      <c r="T2986" s="17"/>
      <c r="U2986" s="17"/>
      <c r="V2986" s="17"/>
      <c r="W2986" s="17"/>
      <c r="X2986" s="17"/>
      <c r="Y2986" s="17"/>
      <c r="Z2986" s="17"/>
      <c r="AA2986" s="17"/>
      <c r="AB2986" s="17"/>
      <c r="AC2986" s="17"/>
    </row>
    <row r="2987" spans="1:29" x14ac:dyDescent="0.25">
      <c r="A2987" s="17" t="str">
        <f>$B$1&amp;$C$1&amp;'04A'!A2987&amp;$D$1&amp;'04A'!B2987&amp;$E$1&amp;'04A'!C2987&amp;$F$1&amp;'04A'!D2987&amp;$G$1&amp;'04A'!E2987&amp;$H$1&amp;'04A'!F2987&amp;$I$1&amp;'04A'!G2987&amp;$J$1&amp;'04A'!H2987&amp;$K$1&amp;'04A'!I2987&amp;$L$1&amp;'04A'!J2987&amp;$M$1&amp;'04A'!K2987&amp;$N$1&amp;'04A'!L2987&amp;$O$1&amp;'04A'!M2987&amp;$P$1&amp;'04A'!N2987&amp;$Q$1&amp;'04A'!O2987&amp;$R$1&amp;'04A'!P2987&amp;$S$1&amp;'04A'!Q2987&amp;$T$1&amp;'04A'!R2987&amp;$U$1&amp;'04A'!S2987&amp;$V$1&amp;'04A'!T2987&amp;$W$1&amp;'04A'!U2987&amp;$X$1&amp;'04A'!V2987&amp;$Y$1&amp;'04A'!W2987&amp;$Z$1&amp;'04A'!X2987&amp;$AA$1&amp;'04A'!Y2987&amp;$AB$1&amp;'04A'!Z2987&amp;$AC$1&amp;'04A'!AA2987&amp;$AD$1&amp;'04A'!AB2987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('b0e11e31-455f-4ed5-82b4-ee701280a980','DOPAMIN INJ GENERIK','DOPAMIN INJ GENERIK','OBT02986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','','','','','','04A','X13','OBT02986','Y','14300','14300','14300','OBAT','ad8752e5-042d-486a-9926-52b374830a1c','0','0','0','20220819-2241-2200-2137-be2000ffc1de','','A');</v>
      </c>
      <c r="B2987" s="17"/>
      <c r="C2987" s="17"/>
      <c r="D2987" s="17"/>
      <c r="E2987" s="17"/>
      <c r="F2987" s="17"/>
      <c r="G2987" s="17"/>
      <c r="H2987" s="17"/>
      <c r="I2987" s="17"/>
      <c r="J2987" s="17"/>
      <c r="K2987" s="17"/>
      <c r="L2987" s="17"/>
      <c r="M2987" s="17"/>
      <c r="N2987" s="17"/>
      <c r="O2987" s="17"/>
      <c r="P2987" s="17"/>
      <c r="Q2987" s="17"/>
      <c r="R2987" s="17"/>
      <c r="S2987" s="17"/>
      <c r="T2987" s="17"/>
      <c r="U2987" s="17"/>
      <c r="V2987" s="17"/>
      <c r="W2987" s="17"/>
      <c r="X2987" s="17"/>
      <c r="Y2987" s="17"/>
      <c r="Z2987" s="17"/>
      <c r="AA2987" s="17"/>
      <c r="AB2987" s="17"/>
      <c r="AC2987" s="17"/>
    </row>
    <row r="2988" spans="1:29" x14ac:dyDescent="0.25">
      <c r="A2988" s="17" t="str">
        <f>$B$1&amp;$C$1&amp;'04A'!A2988&amp;$D$1&amp;'04A'!B2988&amp;$E$1&amp;'04A'!C2988&amp;$F$1&amp;'04A'!D2988&amp;$G$1&amp;'04A'!E2988&amp;$H$1&amp;'04A'!F2988&amp;$I$1&amp;'04A'!G2988&amp;$J$1&amp;'04A'!H2988&amp;$K$1&amp;'04A'!I2988&amp;$L$1&amp;'04A'!J2988&amp;$M$1&amp;'04A'!K2988&amp;$N$1&amp;'04A'!L2988&amp;$O$1&amp;'04A'!M2988&amp;$P$1&amp;'04A'!N2988&amp;$Q$1&amp;'04A'!O2988&amp;$R$1&amp;'04A'!P2988&amp;$S$1&amp;'04A'!Q2988&amp;$T$1&amp;'04A'!R2988&amp;$U$1&amp;'04A'!S2988&amp;$V$1&amp;'04A'!T2988&amp;$W$1&amp;'04A'!U2988&amp;$X$1&amp;'04A'!V2988&amp;$Y$1&amp;'04A'!W2988&amp;$Z$1&amp;'04A'!X2988&amp;$AA$1&amp;'04A'!Y2988&amp;$AB$1&amp;'04A'!Z2988&amp;$AC$1&amp;'04A'!AA2988&amp;$AD$1&amp;'04A'!AB2988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('f0a48d4e-57d5-4d93-8a51-448a944de305','AMIKACIN  500 MG INJEKSI','AMIKACIN  500 MG INJEKSI','OBT02987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','','','','','','04A','X13','OBT02987','Y','203280','203280','203280','OBAT','ad8752e5-042d-486a-9926-52b374830a1c','0','0','0','20220819-2241-2200-2137-be2000ffc1de','','A');</v>
      </c>
      <c r="B2988" s="17"/>
      <c r="C2988" s="17"/>
      <c r="D2988" s="17"/>
      <c r="E2988" s="17"/>
      <c r="F2988" s="17"/>
      <c r="G2988" s="17"/>
      <c r="H2988" s="17"/>
      <c r="I2988" s="17"/>
      <c r="J2988" s="17"/>
      <c r="K2988" s="17"/>
      <c r="L2988" s="17"/>
      <c r="M2988" s="17"/>
      <c r="N2988" s="17"/>
      <c r="O2988" s="17"/>
      <c r="P2988" s="17"/>
      <c r="Q2988" s="17"/>
      <c r="R2988" s="17"/>
      <c r="S2988" s="17"/>
      <c r="T2988" s="17"/>
      <c r="U2988" s="17"/>
      <c r="V2988" s="17"/>
      <c r="W2988" s="17"/>
      <c r="X2988" s="17"/>
      <c r="Y2988" s="17"/>
      <c r="Z2988" s="17"/>
      <c r="AA2988" s="17"/>
      <c r="AB2988" s="17"/>
      <c r="AC2988" s="17"/>
    </row>
    <row r="2989" spans="1:29" x14ac:dyDescent="0.25">
      <c r="A2989" s="17" t="str">
        <f>$B$1&amp;$C$1&amp;'04A'!A2989&amp;$D$1&amp;'04A'!B2989&amp;$E$1&amp;'04A'!C2989&amp;$F$1&amp;'04A'!D2989&amp;$G$1&amp;'04A'!E2989&amp;$H$1&amp;'04A'!F2989&amp;$I$1&amp;'04A'!G2989&amp;$J$1&amp;'04A'!H2989&amp;$K$1&amp;'04A'!I2989&amp;$L$1&amp;'04A'!J2989&amp;$M$1&amp;'04A'!K2989&amp;$N$1&amp;'04A'!L2989&amp;$O$1&amp;'04A'!M2989&amp;$P$1&amp;'04A'!N2989&amp;$Q$1&amp;'04A'!O2989&amp;$R$1&amp;'04A'!P2989&amp;$S$1&amp;'04A'!Q2989&amp;$T$1&amp;'04A'!R2989&amp;$U$1&amp;'04A'!S2989&amp;$V$1&amp;'04A'!T2989&amp;$W$1&amp;'04A'!U2989&amp;$X$1&amp;'04A'!V2989&amp;$Y$1&amp;'04A'!W2989&amp;$Z$1&amp;'04A'!X2989&amp;$AA$1&amp;'04A'!Y2989&amp;$AB$1&amp;'04A'!Z2989&amp;$AC$1&amp;'04A'!AA2989&amp;$AD$1&amp;'04A'!AB2989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('a12848d0-20d1-47b1-9e0b-8d8192f0910e','CALPUS ','CALPUS ','OBT02988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','','','','','','04A','X13','OBT02988','Y','357500','357500','357500','OBAT','ad8752e5-042d-486a-9926-52b374830a1c','0','0','0','20220819-2241-2200-2137-be2000ffc1de','','A');</v>
      </c>
      <c r="B2989" s="17"/>
      <c r="C2989" s="17"/>
      <c r="D2989" s="17"/>
      <c r="E2989" s="17"/>
      <c r="F2989" s="17"/>
      <c r="G2989" s="17"/>
      <c r="H2989" s="17"/>
      <c r="I2989" s="17"/>
      <c r="J2989" s="17"/>
      <c r="K2989" s="17"/>
      <c r="L2989" s="17"/>
      <c r="M2989" s="17"/>
      <c r="N2989" s="17"/>
      <c r="O2989" s="17"/>
      <c r="P2989" s="17"/>
      <c r="Q2989" s="17"/>
      <c r="R2989" s="17"/>
      <c r="S2989" s="17"/>
      <c r="T2989" s="17"/>
      <c r="U2989" s="17"/>
      <c r="V2989" s="17"/>
      <c r="W2989" s="17"/>
      <c r="X2989" s="17"/>
      <c r="Y2989" s="17"/>
      <c r="Z2989" s="17"/>
      <c r="AA2989" s="17"/>
      <c r="AB2989" s="17"/>
      <c r="AC2989" s="17"/>
    </row>
    <row r="2990" spans="1:29" x14ac:dyDescent="0.25">
      <c r="A2990" s="17" t="str">
        <f>$B$1&amp;$C$1&amp;'04A'!A2990&amp;$D$1&amp;'04A'!B2990&amp;$E$1&amp;'04A'!C2990&amp;$F$1&amp;'04A'!D2990&amp;$G$1&amp;'04A'!E2990&amp;$H$1&amp;'04A'!F2990&amp;$I$1&amp;'04A'!G2990&amp;$J$1&amp;'04A'!H2990&amp;$K$1&amp;'04A'!I2990&amp;$L$1&amp;'04A'!J2990&amp;$M$1&amp;'04A'!K2990&amp;$N$1&amp;'04A'!L2990&amp;$O$1&amp;'04A'!M2990&amp;$P$1&amp;'04A'!N2990&amp;$Q$1&amp;'04A'!O2990&amp;$R$1&amp;'04A'!P2990&amp;$S$1&amp;'04A'!Q2990&amp;$T$1&amp;'04A'!R2990&amp;$U$1&amp;'04A'!S2990&amp;$V$1&amp;'04A'!T2990&amp;$W$1&amp;'04A'!U2990&amp;$X$1&amp;'04A'!V2990&amp;$Y$1&amp;'04A'!W2990&amp;$Z$1&amp;'04A'!X2990&amp;$AA$1&amp;'04A'!Y2990&amp;$AB$1&amp;'04A'!Z2990&amp;$AC$1&amp;'04A'!AA2990&amp;$AD$1&amp;'04A'!AB2990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('bd23861a-9618-49f7-be57-07cfd0cae1e8','NON ARSENIK ','NON ARSENIK ','OBT02989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','','','','','','04A','X13','OBT02989','Y','429000','429000','429000','OBAT','ad8752e5-042d-486a-9926-52b374830a1c','0','0','0','20220819-2241-2200-2137-be2000ffc1de','','A');</v>
      </c>
      <c r="B2990" s="17"/>
      <c r="C2990" s="17"/>
      <c r="D2990" s="17"/>
      <c r="E2990" s="17"/>
      <c r="F2990" s="17"/>
      <c r="G2990" s="17"/>
      <c r="H2990" s="17"/>
      <c r="I2990" s="17"/>
      <c r="J2990" s="17"/>
      <c r="K2990" s="17"/>
      <c r="L2990" s="17"/>
      <c r="M2990" s="17"/>
      <c r="N2990" s="17"/>
      <c r="O2990" s="17"/>
      <c r="P2990" s="17"/>
      <c r="Q2990" s="17"/>
      <c r="R2990" s="17"/>
      <c r="S2990" s="17"/>
      <c r="T2990" s="17"/>
      <c r="U2990" s="17"/>
      <c r="V2990" s="17"/>
      <c r="W2990" s="17"/>
      <c r="X2990" s="17"/>
      <c r="Y2990" s="17"/>
      <c r="Z2990" s="17"/>
      <c r="AA2990" s="17"/>
      <c r="AB2990" s="17"/>
      <c r="AC2990" s="17"/>
    </row>
    <row r="2991" spans="1:29" x14ac:dyDescent="0.25">
      <c r="A2991" s="17" t="str">
        <f>$B$1&amp;$C$1&amp;'04A'!A2991&amp;$D$1&amp;'04A'!B2991&amp;$E$1&amp;'04A'!C2991&amp;$F$1&amp;'04A'!D2991&amp;$G$1&amp;'04A'!E2991&amp;$H$1&amp;'04A'!F2991&amp;$I$1&amp;'04A'!G2991&amp;$J$1&amp;'04A'!H2991&amp;$K$1&amp;'04A'!I2991&amp;$L$1&amp;'04A'!J2991&amp;$M$1&amp;'04A'!K2991&amp;$N$1&amp;'04A'!L2991&amp;$O$1&amp;'04A'!M2991&amp;$P$1&amp;'04A'!N2991&amp;$Q$1&amp;'04A'!O2991&amp;$R$1&amp;'04A'!P2991&amp;$S$1&amp;'04A'!Q2991&amp;$T$1&amp;'04A'!R2991&amp;$U$1&amp;'04A'!S2991&amp;$V$1&amp;'04A'!T2991&amp;$W$1&amp;'04A'!U2991&amp;$X$1&amp;'04A'!V2991&amp;$Y$1&amp;'04A'!W2991&amp;$Z$1&amp;'04A'!X2991&amp;$AA$1&amp;'04A'!Y2991&amp;$AB$1&amp;'04A'!Z2991&amp;$AC$1&amp;'04A'!AA2991&amp;$AD$1&amp;'04A'!AB2991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('0f9b50d4-67f6-45c4-ad52-defeb8fcb2f0','VAC REKOMBINAN 0,5 + SPUIT','VAC REKOMBINAN 0,5 + SPUIT','OBT02990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','','','','','','04A','X13','OBT02990','Y','83369','83369','83369','OBAT','ad8752e5-042d-486a-9926-52b374830a1c','0','0','0','20220819-2241-2200-2137-be2000ffc1de','','A');</v>
      </c>
      <c r="B2991" s="17"/>
      <c r="C2991" s="17"/>
      <c r="D2991" s="17"/>
      <c r="E2991" s="17"/>
      <c r="F2991" s="17"/>
      <c r="G2991" s="17"/>
      <c r="H2991" s="17"/>
      <c r="I2991" s="17"/>
      <c r="J2991" s="17"/>
      <c r="K2991" s="17"/>
      <c r="L2991" s="17"/>
      <c r="M2991" s="17"/>
      <c r="N2991" s="17"/>
      <c r="O2991" s="17"/>
      <c r="P2991" s="17"/>
      <c r="Q2991" s="17"/>
      <c r="R2991" s="17"/>
      <c r="S2991" s="17"/>
      <c r="T2991" s="17"/>
      <c r="U2991" s="17"/>
      <c r="V2991" s="17"/>
      <c r="W2991" s="17"/>
      <c r="X2991" s="17"/>
      <c r="Y2991" s="17"/>
      <c r="Z2991" s="17"/>
      <c r="AA2991" s="17"/>
      <c r="AB2991" s="17"/>
      <c r="AC2991" s="17"/>
    </row>
    <row r="2992" spans="1:29" x14ac:dyDescent="0.25">
      <c r="A2992" s="17" t="str">
        <f>$B$1&amp;$C$1&amp;'04A'!A2992&amp;$D$1&amp;'04A'!B2992&amp;$E$1&amp;'04A'!C2992&amp;$F$1&amp;'04A'!D2992&amp;$G$1&amp;'04A'!E2992&amp;$H$1&amp;'04A'!F2992&amp;$I$1&amp;'04A'!G2992&amp;$J$1&amp;'04A'!H2992&amp;$K$1&amp;'04A'!I2992&amp;$L$1&amp;'04A'!J2992&amp;$M$1&amp;'04A'!K2992&amp;$N$1&amp;'04A'!L2992&amp;$O$1&amp;'04A'!M2992&amp;$P$1&amp;'04A'!N2992&amp;$Q$1&amp;'04A'!O2992&amp;$R$1&amp;'04A'!P2992&amp;$S$1&amp;'04A'!Q2992&amp;$T$1&amp;'04A'!R2992&amp;$U$1&amp;'04A'!S2992&amp;$V$1&amp;'04A'!T2992&amp;$W$1&amp;'04A'!U2992&amp;$X$1&amp;'04A'!V2992&amp;$Y$1&amp;'04A'!W2992&amp;$Z$1&amp;'04A'!X2992&amp;$AA$1&amp;'04A'!Y2992&amp;$AB$1&amp;'04A'!Z2992&amp;$AC$1&amp;'04A'!AA2992&amp;$AD$1&amp;'04A'!AB2992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('7fe0a6af-7d20-45dc-b760-e031c2634098','ETT NKK 6.5','ETT NKK 6.5','OBT02991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','','','','','','04A','X13','OBT02991','Y','27170','27170','27170','OBAT','ad8752e5-042d-486a-9926-52b374830a1c','0','0','0','20220819-2241-2200-2137-be2000ffc1de','','A');</v>
      </c>
      <c r="B2992" s="17"/>
      <c r="C2992" s="17"/>
      <c r="D2992" s="17"/>
      <c r="E2992" s="17"/>
      <c r="F2992" s="17"/>
      <c r="G2992" s="17"/>
      <c r="H2992" s="17"/>
      <c r="I2992" s="17"/>
      <c r="J2992" s="17"/>
      <c r="K2992" s="17"/>
      <c r="L2992" s="17"/>
      <c r="M2992" s="17"/>
      <c r="N2992" s="17"/>
      <c r="O2992" s="17"/>
      <c r="P2992" s="17"/>
      <c r="Q2992" s="17"/>
      <c r="R2992" s="17"/>
      <c r="S2992" s="17"/>
      <c r="T2992" s="17"/>
      <c r="U2992" s="17"/>
      <c r="V2992" s="17"/>
      <c r="W2992" s="17"/>
      <c r="X2992" s="17"/>
      <c r="Y2992" s="17"/>
      <c r="Z2992" s="17"/>
      <c r="AA2992" s="17"/>
      <c r="AB2992" s="17"/>
      <c r="AC2992" s="17"/>
    </row>
    <row r="2993" spans="1:29" x14ac:dyDescent="0.25">
      <c r="A2993" s="17" t="str">
        <f>$B$1&amp;$C$1&amp;'04A'!A2993&amp;$D$1&amp;'04A'!B2993&amp;$E$1&amp;'04A'!C2993&amp;$F$1&amp;'04A'!D2993&amp;$G$1&amp;'04A'!E2993&amp;$H$1&amp;'04A'!F2993&amp;$I$1&amp;'04A'!G2993&amp;$J$1&amp;'04A'!H2993&amp;$K$1&amp;'04A'!I2993&amp;$L$1&amp;'04A'!J2993&amp;$M$1&amp;'04A'!K2993&amp;$N$1&amp;'04A'!L2993&amp;$O$1&amp;'04A'!M2993&amp;$P$1&amp;'04A'!N2993&amp;$Q$1&amp;'04A'!O2993&amp;$R$1&amp;'04A'!P2993&amp;$S$1&amp;'04A'!Q2993&amp;$T$1&amp;'04A'!R2993&amp;$U$1&amp;'04A'!S2993&amp;$V$1&amp;'04A'!T2993&amp;$W$1&amp;'04A'!U2993&amp;$X$1&amp;'04A'!V2993&amp;$Y$1&amp;'04A'!W2993&amp;$Z$1&amp;'04A'!X2993&amp;$AA$1&amp;'04A'!Y2993&amp;$AB$1&amp;'04A'!Z2993&amp;$AC$1&amp;'04A'!AA2993&amp;$AD$1&amp;'04A'!AB2993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('fe5812be-fa9f-45ab-97af-aaba936d686d','CURLIV TAB','CURLIV TAB','OBT02992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','','','','','','04A','X13','OBT02992','Y','5000','5000','5000','OBAT','ad8752e5-042d-486a-9926-52b374830a1c','0','0','0','20220819-2241-2200-2137-be2000ffc1de','','A');</v>
      </c>
      <c r="B2993" s="17"/>
      <c r="C2993" s="17"/>
      <c r="D2993" s="17"/>
      <c r="E2993" s="17"/>
      <c r="F2993" s="17"/>
      <c r="G2993" s="17"/>
      <c r="H2993" s="17"/>
      <c r="I2993" s="17"/>
      <c r="J2993" s="17"/>
      <c r="K2993" s="17"/>
      <c r="L2993" s="17"/>
      <c r="M2993" s="17"/>
      <c r="N2993" s="17"/>
      <c r="O2993" s="17"/>
      <c r="P2993" s="17"/>
      <c r="Q2993" s="17"/>
      <c r="R2993" s="17"/>
      <c r="S2993" s="17"/>
      <c r="T2993" s="17"/>
      <c r="U2993" s="17"/>
      <c r="V2993" s="17"/>
      <c r="W2993" s="17"/>
      <c r="X2993" s="17"/>
      <c r="Y2993" s="17"/>
      <c r="Z2993" s="17"/>
      <c r="AA2993" s="17"/>
      <c r="AB2993" s="17"/>
      <c r="AC2993" s="17"/>
    </row>
    <row r="2994" spans="1:29" x14ac:dyDescent="0.25">
      <c r="A2994" s="17" t="str">
        <f>$B$1&amp;$C$1&amp;'04A'!A2994&amp;$D$1&amp;'04A'!B2994&amp;$E$1&amp;'04A'!C2994&amp;$F$1&amp;'04A'!D2994&amp;$G$1&amp;'04A'!E2994&amp;$H$1&amp;'04A'!F2994&amp;$I$1&amp;'04A'!G2994&amp;$J$1&amp;'04A'!H2994&amp;$K$1&amp;'04A'!I2994&amp;$L$1&amp;'04A'!J2994&amp;$M$1&amp;'04A'!K2994&amp;$N$1&amp;'04A'!L2994&amp;$O$1&amp;'04A'!M2994&amp;$P$1&amp;'04A'!N2994&amp;$Q$1&amp;'04A'!O2994&amp;$R$1&amp;'04A'!P2994&amp;$S$1&amp;'04A'!Q2994&amp;$T$1&amp;'04A'!R2994&amp;$U$1&amp;'04A'!S2994&amp;$V$1&amp;'04A'!T2994&amp;$W$1&amp;'04A'!U2994&amp;$X$1&amp;'04A'!V2994&amp;$Y$1&amp;'04A'!W2994&amp;$Z$1&amp;'04A'!X2994&amp;$AA$1&amp;'04A'!Y2994&amp;$AB$1&amp;'04A'!Z2994&amp;$AC$1&amp;'04A'!AA2994&amp;$AD$1&amp;'04A'!AB2994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('8fd3d784-4c3b-4df0-b7d5-aa076dc62ae6','SILDENAFIL CITRATE 100 MG','SILDENAFIL CITRATE 100 MG','OBT02993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','','','','','','04A','X13','OBT02993','Y','35750','35750','35750','OBAT','ad8752e5-042d-486a-9926-52b374830a1c','0','0','0','20220819-2241-2200-2137-be2000ffc1de','','A');</v>
      </c>
      <c r="B2994" s="17"/>
      <c r="C2994" s="17"/>
      <c r="D2994" s="17"/>
      <c r="E2994" s="17"/>
      <c r="F2994" s="17"/>
      <c r="G2994" s="17"/>
      <c r="H2994" s="17"/>
      <c r="I2994" s="17"/>
      <c r="J2994" s="17"/>
      <c r="K2994" s="17"/>
      <c r="L2994" s="17"/>
      <c r="M2994" s="17"/>
      <c r="N2994" s="17"/>
      <c r="O2994" s="17"/>
      <c r="P2994" s="17"/>
      <c r="Q2994" s="17"/>
      <c r="R2994" s="17"/>
      <c r="S2994" s="17"/>
      <c r="T2994" s="17"/>
      <c r="U2994" s="17"/>
      <c r="V2994" s="17"/>
      <c r="W2994" s="17"/>
      <c r="X2994" s="17"/>
      <c r="Y2994" s="17"/>
      <c r="Z2994" s="17"/>
      <c r="AA2994" s="17"/>
      <c r="AB2994" s="17"/>
      <c r="AC2994" s="17"/>
    </row>
    <row r="2995" spans="1:29" x14ac:dyDescent="0.25">
      <c r="A2995" s="17" t="str">
        <f>$B$1&amp;$C$1&amp;'04A'!A2995&amp;$D$1&amp;'04A'!B2995&amp;$E$1&amp;'04A'!C2995&amp;$F$1&amp;'04A'!D2995&amp;$G$1&amp;'04A'!E2995&amp;$H$1&amp;'04A'!F2995&amp;$I$1&amp;'04A'!G2995&amp;$J$1&amp;'04A'!H2995&amp;$K$1&amp;'04A'!I2995&amp;$L$1&amp;'04A'!J2995&amp;$M$1&amp;'04A'!K2995&amp;$N$1&amp;'04A'!L2995&amp;$O$1&amp;'04A'!M2995&amp;$P$1&amp;'04A'!N2995&amp;$Q$1&amp;'04A'!O2995&amp;$R$1&amp;'04A'!P2995&amp;$S$1&amp;'04A'!Q2995&amp;$T$1&amp;'04A'!R2995&amp;$U$1&amp;'04A'!S2995&amp;$V$1&amp;'04A'!T2995&amp;$W$1&amp;'04A'!U2995&amp;$X$1&amp;'04A'!V2995&amp;$Y$1&amp;'04A'!W2995&amp;$Z$1&amp;'04A'!X2995&amp;$AA$1&amp;'04A'!Y2995&amp;$AB$1&amp;'04A'!Z2995&amp;$AC$1&amp;'04A'!AA2995&amp;$AD$1&amp;'04A'!AB2995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('cc66b061-a578-43aa-b63f-1af774a7e230','VAC VARILIX VARICEELA','VAC VARICELLA','OBT02994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','','','','','','04A','X13','OBT02994','Y','536250','536250','536250','OBAT','ad8752e5-042d-486a-9926-52b374830a1c','0','0','0','20220819-2241-2200-2137-be2000ffc1de','','A');</v>
      </c>
      <c r="B2995" s="17"/>
      <c r="C2995" s="17"/>
      <c r="D2995" s="17"/>
      <c r="E2995" s="17"/>
      <c r="F2995" s="17"/>
      <c r="G2995" s="17"/>
      <c r="H2995" s="17"/>
      <c r="I2995" s="17"/>
      <c r="J2995" s="17"/>
      <c r="K2995" s="17"/>
      <c r="L2995" s="17"/>
      <c r="M2995" s="17"/>
      <c r="N2995" s="17"/>
      <c r="O2995" s="17"/>
      <c r="P2995" s="17"/>
      <c r="Q2995" s="17"/>
      <c r="R2995" s="17"/>
      <c r="S2995" s="17"/>
      <c r="T2995" s="17"/>
      <c r="U2995" s="17"/>
      <c r="V2995" s="17"/>
      <c r="W2995" s="17"/>
      <c r="X2995" s="17"/>
      <c r="Y2995" s="17"/>
      <c r="Z2995" s="17"/>
      <c r="AA2995" s="17"/>
      <c r="AB2995" s="17"/>
      <c r="AC2995" s="17"/>
    </row>
    <row r="2996" spans="1:29" x14ac:dyDescent="0.25">
      <c r="A2996" s="17" t="str">
        <f>$B$1&amp;$C$1&amp;'04A'!A2996&amp;$D$1&amp;'04A'!B2996&amp;$E$1&amp;'04A'!C2996&amp;$F$1&amp;'04A'!D2996&amp;$G$1&amp;'04A'!E2996&amp;$H$1&amp;'04A'!F2996&amp;$I$1&amp;'04A'!G2996&amp;$J$1&amp;'04A'!H2996&amp;$K$1&amp;'04A'!I2996&amp;$L$1&amp;'04A'!J2996&amp;$M$1&amp;'04A'!K2996&amp;$N$1&amp;'04A'!L2996&amp;$O$1&amp;'04A'!M2996&amp;$P$1&amp;'04A'!N2996&amp;$Q$1&amp;'04A'!O2996&amp;$R$1&amp;'04A'!P2996&amp;$S$1&amp;'04A'!Q2996&amp;$T$1&amp;'04A'!R2996&amp;$U$1&amp;'04A'!S2996&amp;$V$1&amp;'04A'!T2996&amp;$W$1&amp;'04A'!U2996&amp;$X$1&amp;'04A'!V2996&amp;$Y$1&amp;'04A'!W2996&amp;$Z$1&amp;'04A'!X2996&amp;$AA$1&amp;'04A'!Y2996&amp;$AB$1&amp;'04A'!Z2996&amp;$AC$1&amp;'04A'!AA2996&amp;$AD$1&amp;'04A'!AB2996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('983fd24d-409a-4b16-aecb-b9f5bb31b6c0','SIMVASTATIN 20 MG TAB BPJS','SIMVASTATIN 20 MG TAB BPJS','OBT02995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','','','','','','04A','X13','OBT02995','Y','225','225','225','OBAT','ad8752e5-042d-486a-9926-52b374830a1c','0','0','0','20220819-2241-2200-2137-be2000ffc1de','','A');</v>
      </c>
      <c r="B2996" s="17"/>
      <c r="C2996" s="17"/>
      <c r="D2996" s="17"/>
      <c r="E2996" s="17"/>
      <c r="F2996" s="17"/>
      <c r="G2996" s="17"/>
      <c r="H2996" s="17"/>
      <c r="I2996" s="17"/>
      <c r="J2996" s="17"/>
      <c r="K2996" s="17"/>
      <c r="L2996" s="17"/>
      <c r="M2996" s="17"/>
      <c r="N2996" s="17"/>
      <c r="O2996" s="17"/>
      <c r="P2996" s="17"/>
      <c r="Q2996" s="17"/>
      <c r="R2996" s="17"/>
      <c r="S2996" s="17"/>
      <c r="T2996" s="17"/>
      <c r="U2996" s="17"/>
      <c r="V2996" s="17"/>
      <c r="W2996" s="17"/>
      <c r="X2996" s="17"/>
      <c r="Y2996" s="17"/>
      <c r="Z2996" s="17"/>
      <c r="AA2996" s="17"/>
      <c r="AB2996" s="17"/>
      <c r="AC2996" s="17"/>
    </row>
    <row r="2997" spans="1:29" x14ac:dyDescent="0.25">
      <c r="A2997" s="17" t="str">
        <f>$B$1&amp;$C$1&amp;'04A'!A2997&amp;$D$1&amp;'04A'!B2997&amp;$E$1&amp;'04A'!C2997&amp;$F$1&amp;'04A'!D2997&amp;$G$1&amp;'04A'!E2997&amp;$H$1&amp;'04A'!F2997&amp;$I$1&amp;'04A'!G2997&amp;$J$1&amp;'04A'!H2997&amp;$K$1&amp;'04A'!I2997&amp;$L$1&amp;'04A'!J2997&amp;$M$1&amp;'04A'!K2997&amp;$N$1&amp;'04A'!L2997&amp;$O$1&amp;'04A'!M2997&amp;$P$1&amp;'04A'!N2997&amp;$Q$1&amp;'04A'!O2997&amp;$R$1&amp;'04A'!P2997&amp;$S$1&amp;'04A'!Q2997&amp;$T$1&amp;'04A'!R2997&amp;$U$1&amp;'04A'!S2997&amp;$V$1&amp;'04A'!T2997&amp;$W$1&amp;'04A'!U2997&amp;$X$1&amp;'04A'!V2997&amp;$Y$1&amp;'04A'!W2997&amp;$Z$1&amp;'04A'!X2997&amp;$AA$1&amp;'04A'!Y2997&amp;$AB$1&amp;'04A'!Z2997&amp;$AC$1&amp;'04A'!AA2997&amp;$AD$1&amp;'04A'!AB2997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('cdff0279-2436-4959-bf18-fcdb404cf56d','N T G  1 MG/ML INJEKSI','N T G  1 MG/ML INJEKSI','OBT02996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','','','','','','04A','X13','OBT02996','Y','92950','92950','92950','OBAT','ad8752e5-042d-486a-9926-52b374830a1c','0','0','0','20220819-2241-2200-2137-be2000ffc1de','','A');</v>
      </c>
      <c r="B2997" s="17"/>
      <c r="C2997" s="17"/>
      <c r="D2997" s="17"/>
      <c r="E2997" s="17"/>
      <c r="F2997" s="17"/>
      <c r="G2997" s="17"/>
      <c r="H2997" s="17"/>
      <c r="I2997" s="17"/>
      <c r="J2997" s="17"/>
      <c r="K2997" s="17"/>
      <c r="L2997" s="17"/>
      <c r="M2997" s="17"/>
      <c r="N2997" s="17"/>
      <c r="O2997" s="17"/>
      <c r="P2997" s="17"/>
      <c r="Q2997" s="17"/>
      <c r="R2997" s="17"/>
      <c r="S2997" s="17"/>
      <c r="T2997" s="17"/>
      <c r="U2997" s="17"/>
      <c r="V2997" s="17"/>
      <c r="W2997" s="17"/>
      <c r="X2997" s="17"/>
      <c r="Y2997" s="17"/>
      <c r="Z2997" s="17"/>
      <c r="AA2997" s="17"/>
      <c r="AB2997" s="17"/>
      <c r="AC2997" s="17"/>
    </row>
    <row r="2998" spans="1:29" x14ac:dyDescent="0.25">
      <c r="A2998" s="17" t="str">
        <f>$B$1&amp;$C$1&amp;'04A'!A2998&amp;$D$1&amp;'04A'!B2998&amp;$E$1&amp;'04A'!C2998&amp;$F$1&amp;'04A'!D2998&amp;$G$1&amp;'04A'!E2998&amp;$H$1&amp;'04A'!F2998&amp;$I$1&amp;'04A'!G2998&amp;$J$1&amp;'04A'!H2998&amp;$K$1&amp;'04A'!I2998&amp;$L$1&amp;'04A'!J2998&amp;$M$1&amp;'04A'!K2998&amp;$N$1&amp;'04A'!L2998&amp;$O$1&amp;'04A'!M2998&amp;$P$1&amp;'04A'!N2998&amp;$Q$1&amp;'04A'!O2998&amp;$R$1&amp;'04A'!P2998&amp;$S$1&amp;'04A'!Q2998&amp;$T$1&amp;'04A'!R2998&amp;$U$1&amp;'04A'!S2998&amp;$V$1&amp;'04A'!T2998&amp;$W$1&amp;'04A'!U2998&amp;$X$1&amp;'04A'!V2998&amp;$Y$1&amp;'04A'!W2998&amp;$Z$1&amp;'04A'!X2998&amp;$AA$1&amp;'04A'!Y2998&amp;$AB$1&amp;'04A'!Z2998&amp;$AC$1&amp;'04A'!AA2998&amp;$AD$1&amp;'04A'!AB2998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('0c09ca98-1051-45e3-8adf-4a8ca4ce07cb','INTERLAC TABLET','INTERLAC TABLET','OBT02997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','','','','','','04A','X13','OBT02997','Y','13585','13585','13585','OBAT','ad8752e5-042d-486a-9926-52b374830a1c','0','0','0','20220819-2241-2200-2137-be2000ffc1de','','A');</v>
      </c>
      <c r="B2998" s="17"/>
      <c r="C2998" s="17"/>
      <c r="D2998" s="17"/>
      <c r="E2998" s="17"/>
      <c r="F2998" s="17"/>
      <c r="G2998" s="17"/>
      <c r="H2998" s="17"/>
      <c r="I2998" s="17"/>
      <c r="J2998" s="17"/>
      <c r="K2998" s="17"/>
      <c r="L2998" s="17"/>
      <c r="M2998" s="17"/>
      <c r="N2998" s="17"/>
      <c r="O2998" s="17"/>
      <c r="P2998" s="17"/>
      <c r="Q2998" s="17"/>
      <c r="R2998" s="17"/>
      <c r="S2998" s="17"/>
      <c r="T2998" s="17"/>
      <c r="U2998" s="17"/>
      <c r="V2998" s="17"/>
      <c r="W2998" s="17"/>
      <c r="X2998" s="17"/>
      <c r="Y2998" s="17"/>
      <c r="Z2998" s="17"/>
      <c r="AA2998" s="17"/>
      <c r="AB2998" s="17"/>
      <c r="AC2998" s="17"/>
    </row>
    <row r="2999" spans="1:29" x14ac:dyDescent="0.25">
      <c r="A2999" s="17" t="str">
        <f>$B$1&amp;$C$1&amp;'04A'!A2999&amp;$D$1&amp;'04A'!B2999&amp;$E$1&amp;'04A'!C2999&amp;$F$1&amp;'04A'!D2999&amp;$G$1&amp;'04A'!E2999&amp;$H$1&amp;'04A'!F2999&amp;$I$1&amp;'04A'!G2999&amp;$J$1&amp;'04A'!H2999&amp;$K$1&amp;'04A'!I2999&amp;$L$1&amp;'04A'!J2999&amp;$M$1&amp;'04A'!K2999&amp;$N$1&amp;'04A'!L2999&amp;$O$1&amp;'04A'!M2999&amp;$P$1&amp;'04A'!N2999&amp;$Q$1&amp;'04A'!O2999&amp;$R$1&amp;'04A'!P2999&amp;$S$1&amp;'04A'!Q2999&amp;$T$1&amp;'04A'!R2999&amp;$U$1&amp;'04A'!S2999&amp;$V$1&amp;'04A'!T2999&amp;$W$1&amp;'04A'!U2999&amp;$X$1&amp;'04A'!V2999&amp;$Y$1&amp;'04A'!W2999&amp;$Z$1&amp;'04A'!X2999&amp;$AA$1&amp;'04A'!Y2999&amp;$AB$1&amp;'04A'!Z2999&amp;$AC$1&amp;'04A'!AA2999&amp;$AD$1&amp;'04A'!AB2999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('73c4a534-0bc4-44b0-912f-c2e5a615f281','AMBROXOL SYR 15 MG / 5ML ',' AMBROXOL SYR 15 MG / 5ML','OBT02998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','','','','','','04A','X13','OBT02998','Y','6450','6450','6450','OBAT','ad8752e5-042d-486a-9926-52b374830a1c','0','0','0','20220819-2241-2200-2137-be2000ffc1de','','A');</v>
      </c>
      <c r="B2999" s="17"/>
      <c r="C2999" s="17"/>
      <c r="D2999" s="17"/>
      <c r="E2999" s="17"/>
      <c r="F2999" s="17"/>
      <c r="G2999" s="17"/>
      <c r="H2999" s="17"/>
      <c r="I2999" s="17"/>
      <c r="J2999" s="17"/>
      <c r="K2999" s="17"/>
      <c r="L2999" s="17"/>
      <c r="M2999" s="17"/>
      <c r="N2999" s="17"/>
      <c r="O2999" s="17"/>
      <c r="P2999" s="17"/>
      <c r="Q2999" s="17"/>
      <c r="R2999" s="17"/>
      <c r="S2999" s="17"/>
      <c r="T2999" s="17"/>
      <c r="U2999" s="17"/>
      <c r="V2999" s="17"/>
      <c r="W2999" s="17"/>
      <c r="X2999" s="17"/>
      <c r="Y2999" s="17"/>
      <c r="Z2999" s="17"/>
      <c r="AA2999" s="17"/>
      <c r="AB2999" s="17"/>
      <c r="AC2999" s="17"/>
    </row>
    <row r="3000" spans="1:29" x14ac:dyDescent="0.25">
      <c r="A3000" s="17" t="str">
        <f>$B$1&amp;$C$1&amp;'04A'!A3000&amp;$D$1&amp;'04A'!B3000&amp;$E$1&amp;'04A'!C3000&amp;$F$1&amp;'04A'!D3000&amp;$G$1&amp;'04A'!E3000&amp;$H$1&amp;'04A'!F3000&amp;$I$1&amp;'04A'!G3000&amp;$J$1&amp;'04A'!H3000&amp;$K$1&amp;'04A'!I3000&amp;$L$1&amp;'04A'!J3000&amp;$M$1&amp;'04A'!K3000&amp;$N$1&amp;'04A'!L3000&amp;$O$1&amp;'04A'!M3000&amp;$P$1&amp;'04A'!N3000&amp;$Q$1&amp;'04A'!O3000&amp;$R$1&amp;'04A'!P3000&amp;$S$1&amp;'04A'!Q3000&amp;$T$1&amp;'04A'!R3000&amp;$U$1&amp;'04A'!S3000&amp;$V$1&amp;'04A'!T3000&amp;$W$1&amp;'04A'!U3000&amp;$X$1&amp;'04A'!V3000&amp;$Y$1&amp;'04A'!W3000&amp;$Z$1&amp;'04A'!X3000&amp;$AA$1&amp;'04A'!Y3000&amp;$AB$1&amp;'04A'!Z3000&amp;$AC$1&amp;'04A'!AA3000&amp;$AD$1&amp;'04A'!AB3000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('ac9792c1-f8e2-4a11-9a87-df4ee3d84658','RIFAMTIBI TAB 600','RIFAMTIBI TAB 600','OBT02999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','','','','','','04A','X13','OBT02999','Y','8015','8015','8015','OBAT','ad8752e5-042d-486a-9926-52b374830a1c','0','0','0','20220819-2241-2200-2137-be2000ffc1de','','A');</v>
      </c>
      <c r="B3000" s="17"/>
      <c r="C3000" s="17"/>
      <c r="D3000" s="17"/>
      <c r="E3000" s="17"/>
      <c r="F3000" s="17"/>
      <c r="G3000" s="17"/>
      <c r="H3000" s="17"/>
      <c r="I3000" s="17"/>
      <c r="J3000" s="17"/>
      <c r="K3000" s="17"/>
      <c r="L3000" s="17"/>
      <c r="M3000" s="17"/>
      <c r="N3000" s="17"/>
      <c r="O3000" s="17"/>
      <c r="P3000" s="17"/>
      <c r="Q3000" s="17"/>
      <c r="R3000" s="17"/>
      <c r="S3000" s="17"/>
      <c r="T3000" s="17"/>
      <c r="U3000" s="17"/>
      <c r="V3000" s="17"/>
      <c r="W3000" s="17"/>
      <c r="X3000" s="17"/>
      <c r="Y3000" s="17"/>
      <c r="Z3000" s="17"/>
      <c r="AA3000" s="17"/>
      <c r="AB3000" s="17"/>
      <c r="AC3000" s="17"/>
    </row>
    <row r="3001" spans="1:29" x14ac:dyDescent="0.25">
      <c r="A3001" s="17" t="str">
        <f>$B$1&amp;$C$1&amp;'04A'!A3001&amp;$D$1&amp;'04A'!B3001&amp;$E$1&amp;'04A'!C3001&amp;$F$1&amp;'04A'!D3001&amp;$G$1&amp;'04A'!E3001&amp;$H$1&amp;'04A'!F3001&amp;$I$1&amp;'04A'!G3001&amp;$J$1&amp;'04A'!H3001&amp;$K$1&amp;'04A'!I3001&amp;$L$1&amp;'04A'!J3001&amp;$M$1&amp;'04A'!K3001&amp;$N$1&amp;'04A'!L3001&amp;$O$1&amp;'04A'!M3001&amp;$P$1&amp;'04A'!N3001&amp;$Q$1&amp;'04A'!O3001&amp;$R$1&amp;'04A'!P3001&amp;$S$1&amp;'04A'!Q3001&amp;$T$1&amp;'04A'!R3001&amp;$U$1&amp;'04A'!S3001&amp;$V$1&amp;'04A'!T3001&amp;$W$1&amp;'04A'!U3001&amp;$X$1&amp;'04A'!V3001&amp;$Y$1&amp;'04A'!W3001&amp;$Z$1&amp;'04A'!X3001&amp;$AA$1&amp;'04A'!Y3001&amp;$AB$1&amp;'04A'!Z3001&amp;$AC$1&amp;'04A'!AA3001&amp;$AD$1&amp;'04A'!AB3001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('5f455ec1-53d7-40f4-ac3f-2488eef32a18','VAC EUVAX B 1 ML','VAC EUVAX B 1 ML','OBT03000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','','','','','','04A','X13','OBT03000','Y','114199','114199','114199','OBAT','ad8752e5-042d-486a-9926-52b374830a1c','0','0','0','20220819-2241-2200-2137-be2000ffc1de','','A');</v>
      </c>
      <c r="B3001" s="17"/>
      <c r="C3001" s="17"/>
      <c r="D3001" s="17"/>
      <c r="E3001" s="17"/>
      <c r="F3001" s="17"/>
      <c r="G3001" s="17"/>
      <c r="H3001" s="17"/>
      <c r="I3001" s="17"/>
      <c r="J3001" s="17"/>
      <c r="K3001" s="17"/>
      <c r="L3001" s="17"/>
      <c r="M3001" s="17"/>
      <c r="N3001" s="17"/>
      <c r="O3001" s="17"/>
      <c r="P3001" s="17"/>
      <c r="Q3001" s="17"/>
      <c r="R3001" s="17"/>
      <c r="S3001" s="17"/>
      <c r="T3001" s="17"/>
      <c r="U3001" s="17"/>
      <c r="V3001" s="17"/>
      <c r="W3001" s="17"/>
      <c r="X3001" s="17"/>
      <c r="Y3001" s="17"/>
      <c r="Z3001" s="17"/>
      <c r="AA3001" s="17"/>
      <c r="AB3001" s="17"/>
      <c r="AC3001" s="17"/>
    </row>
    <row r="3002" spans="1:29" x14ac:dyDescent="0.25">
      <c r="A3002" s="17" t="str">
        <f>$B$1&amp;$C$1&amp;'04A'!A3002&amp;$D$1&amp;'04A'!B3002&amp;$E$1&amp;'04A'!C3002&amp;$F$1&amp;'04A'!D3002&amp;$G$1&amp;'04A'!E3002&amp;$H$1&amp;'04A'!F3002&amp;$I$1&amp;'04A'!G3002&amp;$J$1&amp;'04A'!H3002&amp;$K$1&amp;'04A'!I3002&amp;$L$1&amp;'04A'!J3002&amp;$M$1&amp;'04A'!K3002&amp;$N$1&amp;'04A'!L3002&amp;$O$1&amp;'04A'!M3002&amp;$P$1&amp;'04A'!N3002&amp;$Q$1&amp;'04A'!O3002&amp;$R$1&amp;'04A'!P3002&amp;$S$1&amp;'04A'!Q3002&amp;$T$1&amp;'04A'!R3002&amp;$U$1&amp;'04A'!S3002&amp;$V$1&amp;'04A'!T3002&amp;$W$1&amp;'04A'!U3002&amp;$X$1&amp;'04A'!V3002&amp;$Y$1&amp;'04A'!W3002&amp;$Z$1&amp;'04A'!X3002&amp;$AA$1&amp;'04A'!Y3002&amp;$AB$1&amp;'04A'!Z3002&amp;$AC$1&amp;'04A'!AA3002&amp;$AD$1&amp;'04A'!AB3002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('8f72d9bb-6f7a-408f-8997-0290e935070a','CHROMIC 2/O HRG -38, 90 CM 334N','CHROMIC 2/O HRG -38, 90 CM 334N','OBT03001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','','','','','','04A','X13','OBT03001','Y','52865','52865','52865','OBAT','ad8752e5-042d-486a-9926-52b374830a1c','0','0','0','20220819-2241-2200-2137-be2000ffc1de','','A');</v>
      </c>
      <c r="B3002" s="17"/>
      <c r="C3002" s="17"/>
      <c r="D3002" s="17"/>
      <c r="E3002" s="17"/>
      <c r="F3002" s="17"/>
      <c r="G3002" s="17"/>
      <c r="H3002" s="17"/>
      <c r="I3002" s="17"/>
      <c r="J3002" s="17"/>
      <c r="K3002" s="17"/>
      <c r="L3002" s="17"/>
      <c r="M3002" s="17"/>
      <c r="N3002" s="17"/>
      <c r="O3002" s="17"/>
      <c r="P3002" s="17"/>
      <c r="Q3002" s="17"/>
      <c r="R3002" s="17"/>
      <c r="S3002" s="17"/>
      <c r="T3002" s="17"/>
      <c r="U3002" s="17"/>
      <c r="V3002" s="17"/>
      <c r="W3002" s="17"/>
      <c r="X3002" s="17"/>
      <c r="Y3002" s="17"/>
      <c r="Z3002" s="17"/>
      <c r="AA3002" s="17"/>
      <c r="AB3002" s="17"/>
      <c r="AC3002" s="17"/>
    </row>
    <row r="3003" spans="1:29" x14ac:dyDescent="0.25">
      <c r="A3003" s="17" t="str">
        <f>$B$1&amp;$C$1&amp;'04A'!A3003&amp;$D$1&amp;'04A'!B3003&amp;$E$1&amp;'04A'!C3003&amp;$F$1&amp;'04A'!D3003&amp;$G$1&amp;'04A'!E3003&amp;$H$1&amp;'04A'!F3003&amp;$I$1&amp;'04A'!G3003&amp;$J$1&amp;'04A'!H3003&amp;$K$1&amp;'04A'!I3003&amp;$L$1&amp;'04A'!J3003&amp;$M$1&amp;'04A'!K3003&amp;$N$1&amp;'04A'!L3003&amp;$O$1&amp;'04A'!M3003&amp;$P$1&amp;'04A'!N3003&amp;$Q$1&amp;'04A'!O3003&amp;$R$1&amp;'04A'!P3003&amp;$S$1&amp;'04A'!Q3003&amp;$T$1&amp;'04A'!R3003&amp;$U$1&amp;'04A'!S3003&amp;$V$1&amp;'04A'!T3003&amp;$W$1&amp;'04A'!U3003&amp;$X$1&amp;'04A'!V3003&amp;$Y$1&amp;'04A'!W3003&amp;$Z$1&amp;'04A'!X3003&amp;$AA$1&amp;'04A'!Y3003&amp;$AB$1&amp;'04A'!Z3003&amp;$AC$1&amp;'04A'!AA3003&amp;$AD$1&amp;'04A'!AB3003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('52fca4c3-1085-47e9-b464-706dd3b538dd','CEFIXIME 200 MG BPJS','CEFIXIME 200 MG BPJS','OBT03002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','','','','','','04A','X13','OBT03002','Y','973','973','973','OBAT','ad8752e5-042d-486a-9926-52b374830a1c','0','0','0','20220819-2241-2200-2137-be2000ffc1de','','A');</v>
      </c>
      <c r="B3003" s="17"/>
      <c r="C3003" s="17"/>
      <c r="D3003" s="17"/>
      <c r="E3003" s="17"/>
      <c r="F3003" s="17"/>
      <c r="G3003" s="17"/>
      <c r="H3003" s="17"/>
      <c r="I3003" s="17"/>
      <c r="J3003" s="17"/>
      <c r="K3003" s="17"/>
      <c r="L3003" s="17"/>
      <c r="M3003" s="17"/>
      <c r="N3003" s="17"/>
      <c r="O3003" s="17"/>
      <c r="P3003" s="17"/>
      <c r="Q3003" s="17"/>
      <c r="R3003" s="17"/>
      <c r="S3003" s="17"/>
      <c r="T3003" s="17"/>
      <c r="U3003" s="17"/>
      <c r="V3003" s="17"/>
      <c r="W3003" s="17"/>
      <c r="X3003" s="17"/>
      <c r="Y3003" s="17"/>
      <c r="Z3003" s="17"/>
      <c r="AA3003" s="17"/>
      <c r="AB3003" s="17"/>
      <c r="AC3003" s="17"/>
    </row>
    <row r="3004" spans="1:29" x14ac:dyDescent="0.25">
      <c r="A3004" s="17" t="str">
        <f>$B$1&amp;$C$1&amp;'04A'!A3004&amp;$D$1&amp;'04A'!B3004&amp;$E$1&amp;'04A'!C3004&amp;$F$1&amp;'04A'!D3004&amp;$G$1&amp;'04A'!E3004&amp;$H$1&amp;'04A'!F3004&amp;$I$1&amp;'04A'!G3004&amp;$J$1&amp;'04A'!H3004&amp;$K$1&amp;'04A'!I3004&amp;$L$1&amp;'04A'!J3004&amp;$M$1&amp;'04A'!K3004&amp;$N$1&amp;'04A'!L3004&amp;$O$1&amp;'04A'!M3004&amp;$P$1&amp;'04A'!N3004&amp;$Q$1&amp;'04A'!O3004&amp;$R$1&amp;'04A'!P3004&amp;$S$1&amp;'04A'!Q3004&amp;$T$1&amp;'04A'!R3004&amp;$U$1&amp;'04A'!S3004&amp;$V$1&amp;'04A'!T3004&amp;$W$1&amp;'04A'!U3004&amp;$X$1&amp;'04A'!V3004&amp;$Y$1&amp;'04A'!W3004&amp;$Z$1&amp;'04A'!X3004&amp;$AA$1&amp;'04A'!Y3004&amp;$AB$1&amp;'04A'!Z3004&amp;$AC$1&amp;'04A'!AA3004&amp;$AD$1&amp;'04A'!AB3004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('7e59de6a-d114-4789-857c-f787a16ba11e','ACID VALPROAT SYR 250 MG','ACID VALPROAT SYR 250 MG','OBT03003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','','','','','','04A','X13','OBT03003','Y','54340','54340','54340','OBAT','ad8752e5-042d-486a-9926-52b374830a1c','0','0','0','20220819-2241-2200-2137-be2000ffc1de','','A');</v>
      </c>
      <c r="B3004" s="17"/>
      <c r="C3004" s="17"/>
      <c r="D3004" s="17"/>
      <c r="E3004" s="17"/>
      <c r="F3004" s="17"/>
      <c r="G3004" s="17"/>
      <c r="H3004" s="17"/>
      <c r="I3004" s="17"/>
      <c r="J3004" s="17"/>
      <c r="K3004" s="17"/>
      <c r="L3004" s="17"/>
      <c r="M3004" s="17"/>
      <c r="N3004" s="17"/>
      <c r="O3004" s="17"/>
      <c r="P3004" s="17"/>
      <c r="Q3004" s="17"/>
      <c r="R3004" s="17"/>
      <c r="S3004" s="17"/>
      <c r="T3004" s="17"/>
      <c r="U3004" s="17"/>
      <c r="V3004" s="17"/>
      <c r="W3004" s="17"/>
      <c r="X3004" s="17"/>
      <c r="Y3004" s="17"/>
      <c r="Z3004" s="17"/>
      <c r="AA3004" s="17"/>
      <c r="AB3004" s="17"/>
      <c r="AC3004" s="17"/>
    </row>
    <row r="3005" spans="1:29" x14ac:dyDescent="0.25">
      <c r="A3005" s="17" t="str">
        <f>$B$1&amp;$C$1&amp;'04A'!A3005&amp;$D$1&amp;'04A'!B3005&amp;$E$1&amp;'04A'!C3005&amp;$F$1&amp;'04A'!D3005&amp;$G$1&amp;'04A'!E3005&amp;$H$1&amp;'04A'!F3005&amp;$I$1&amp;'04A'!G3005&amp;$J$1&amp;'04A'!H3005&amp;$K$1&amp;'04A'!I3005&amp;$L$1&amp;'04A'!J3005&amp;$M$1&amp;'04A'!K3005&amp;$N$1&amp;'04A'!L3005&amp;$O$1&amp;'04A'!M3005&amp;$P$1&amp;'04A'!N3005&amp;$Q$1&amp;'04A'!O3005&amp;$R$1&amp;'04A'!P3005&amp;$S$1&amp;'04A'!Q3005&amp;$T$1&amp;'04A'!R3005&amp;$U$1&amp;'04A'!S3005&amp;$V$1&amp;'04A'!T3005&amp;$W$1&amp;'04A'!U3005&amp;$X$1&amp;'04A'!V3005&amp;$Y$1&amp;'04A'!W3005&amp;$Z$1&amp;'04A'!X3005&amp;$AA$1&amp;'04A'!Y3005&amp;$AB$1&amp;'04A'!Z3005&amp;$AC$1&amp;'04A'!AA3005&amp;$AD$1&amp;'04A'!AB3005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('2d7682b0-05c1-4314-8962-f84d44b58beb','LAPROSIN SYR 60 ML','LAPROSIN SYR 60 ML','OBT03004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','','','','','','04A','X13','OBT03004','Y','80080','80080','80080','OBAT','ad8752e5-042d-486a-9926-52b374830a1c','0','0','0','20220819-2241-2200-2137-be2000ffc1de','','A');</v>
      </c>
      <c r="B3005" s="17"/>
      <c r="C3005" s="17"/>
      <c r="D3005" s="17"/>
      <c r="E3005" s="17"/>
      <c r="F3005" s="17"/>
      <c r="G3005" s="17"/>
      <c r="H3005" s="17"/>
      <c r="I3005" s="17"/>
      <c r="J3005" s="17"/>
      <c r="K3005" s="17"/>
      <c r="L3005" s="17"/>
      <c r="M3005" s="17"/>
      <c r="N3005" s="17"/>
      <c r="O3005" s="17"/>
      <c r="P3005" s="17"/>
      <c r="Q3005" s="17"/>
      <c r="R3005" s="17"/>
      <c r="S3005" s="17"/>
      <c r="T3005" s="17"/>
      <c r="U3005" s="17"/>
      <c r="V3005" s="17"/>
      <c r="W3005" s="17"/>
      <c r="X3005" s="17"/>
      <c r="Y3005" s="17"/>
      <c r="Z3005" s="17"/>
      <c r="AA3005" s="17"/>
      <c r="AB3005" s="17"/>
      <c r="AC3005" s="17"/>
    </row>
    <row r="3006" spans="1:29" x14ac:dyDescent="0.25">
      <c r="A3006" s="17" t="str">
        <f>$B$1&amp;$C$1&amp;'04A'!A3006&amp;$D$1&amp;'04A'!B3006&amp;$E$1&amp;'04A'!C3006&amp;$F$1&amp;'04A'!D3006&amp;$G$1&amp;'04A'!E3006&amp;$H$1&amp;'04A'!F3006&amp;$I$1&amp;'04A'!G3006&amp;$J$1&amp;'04A'!H3006&amp;$K$1&amp;'04A'!I3006&amp;$L$1&amp;'04A'!J3006&amp;$M$1&amp;'04A'!K3006&amp;$N$1&amp;'04A'!L3006&amp;$O$1&amp;'04A'!M3006&amp;$P$1&amp;'04A'!N3006&amp;$Q$1&amp;'04A'!O3006&amp;$R$1&amp;'04A'!P3006&amp;$S$1&amp;'04A'!Q3006&amp;$T$1&amp;'04A'!R3006&amp;$U$1&amp;'04A'!S3006&amp;$V$1&amp;'04A'!T3006&amp;$W$1&amp;'04A'!U3006&amp;$X$1&amp;'04A'!V3006&amp;$Y$1&amp;'04A'!W3006&amp;$Z$1&amp;'04A'!X3006&amp;$AA$1&amp;'04A'!Y3006&amp;$AB$1&amp;'04A'!Z3006&amp;$AC$1&amp;'04A'!AA3006&amp;$AD$1&amp;'04A'!AB3006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('0a298d11-91f5-4bea-8ba0-0be98f529198','BURNAZIN ZALP 35 GR','BURNAZIN ZALP 35 GR','OBT03005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','','','','','','04A','X13','OBT03005','Y','63635','63635','63635','OBAT','ad8752e5-042d-486a-9926-52b374830a1c','0','0','0','20220819-2241-2200-2137-be2000ffc1de','','A');</v>
      </c>
      <c r="B3006" s="17"/>
      <c r="C3006" s="17"/>
      <c r="D3006" s="17"/>
      <c r="E3006" s="17"/>
      <c r="F3006" s="17"/>
      <c r="G3006" s="17"/>
      <c r="H3006" s="17"/>
      <c r="I3006" s="17"/>
      <c r="J3006" s="17"/>
      <c r="K3006" s="17"/>
      <c r="L3006" s="17"/>
      <c r="M3006" s="17"/>
      <c r="N3006" s="17"/>
      <c r="O3006" s="17"/>
      <c r="P3006" s="17"/>
      <c r="Q3006" s="17"/>
      <c r="R3006" s="17"/>
      <c r="S3006" s="17"/>
      <c r="T3006" s="17"/>
      <c r="U3006" s="17"/>
      <c r="V3006" s="17"/>
      <c r="W3006" s="17"/>
      <c r="X3006" s="17"/>
      <c r="Y3006" s="17"/>
      <c r="Z3006" s="17"/>
      <c r="AA3006" s="17"/>
      <c r="AB3006" s="17"/>
      <c r="AC3006" s="17"/>
    </row>
    <row r="3007" spans="1:29" x14ac:dyDescent="0.25">
      <c r="A3007" s="17" t="str">
        <f>$B$1&amp;$C$1&amp;'04A'!A3007&amp;$D$1&amp;'04A'!B3007&amp;$E$1&amp;'04A'!C3007&amp;$F$1&amp;'04A'!D3007&amp;$G$1&amp;'04A'!E3007&amp;$H$1&amp;'04A'!F3007&amp;$I$1&amp;'04A'!G3007&amp;$J$1&amp;'04A'!H3007&amp;$K$1&amp;'04A'!I3007&amp;$L$1&amp;'04A'!J3007&amp;$M$1&amp;'04A'!K3007&amp;$N$1&amp;'04A'!L3007&amp;$O$1&amp;'04A'!M3007&amp;$P$1&amp;'04A'!N3007&amp;$Q$1&amp;'04A'!O3007&amp;$R$1&amp;'04A'!P3007&amp;$S$1&amp;'04A'!Q3007&amp;$T$1&amp;'04A'!R3007&amp;$U$1&amp;'04A'!S3007&amp;$V$1&amp;'04A'!T3007&amp;$W$1&amp;'04A'!U3007&amp;$X$1&amp;'04A'!V3007&amp;$Y$1&amp;'04A'!W3007&amp;$Z$1&amp;'04A'!X3007&amp;$AA$1&amp;'04A'!Y3007&amp;$AB$1&amp;'04A'!Z3007&amp;$AC$1&amp;'04A'!AA3007&amp;$AD$1&amp;'04A'!AB3007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('74eea7ab-4975-4b0a-bd25-25daafc7fb6a','ARTHA CLAVICLE SUPERIOR ANTERIOR PLATE RIGHT LOCKING','ARTHA CLAVICLE SUPERIOR ANTERIOR PLATE RIGHT LOCKING','OBT03006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','','','','','','04A','X13','OBT03006','Y','5709132','5709132','5709132','OBAT','ad8752e5-042d-486a-9926-52b374830a1c','0','0','0','20220819-2241-2200-2137-be2000ffc1de','','A');</v>
      </c>
      <c r="B3007" s="17"/>
      <c r="C3007" s="17"/>
      <c r="D3007" s="17"/>
      <c r="E3007" s="17"/>
      <c r="F3007" s="17"/>
      <c r="G3007" s="17"/>
      <c r="H3007" s="17"/>
      <c r="I3007" s="17"/>
      <c r="J3007" s="17"/>
      <c r="K3007" s="17"/>
      <c r="L3007" s="17"/>
      <c r="M3007" s="17"/>
      <c r="N3007" s="17"/>
      <c r="O3007" s="17"/>
      <c r="P3007" s="17"/>
      <c r="Q3007" s="17"/>
      <c r="R3007" s="17"/>
      <c r="S3007" s="17"/>
      <c r="T3007" s="17"/>
      <c r="U3007" s="17"/>
      <c r="V3007" s="17"/>
      <c r="W3007" s="17"/>
      <c r="X3007" s="17"/>
      <c r="Y3007" s="17"/>
      <c r="Z3007" s="17"/>
      <c r="AA3007" s="17"/>
      <c r="AB3007" s="17"/>
      <c r="AC3007" s="17"/>
    </row>
    <row r="3008" spans="1:29" x14ac:dyDescent="0.25">
      <c r="A3008" s="17" t="str">
        <f>$B$1&amp;$C$1&amp;'04A'!A3008&amp;$D$1&amp;'04A'!B3008&amp;$E$1&amp;'04A'!C3008&amp;$F$1&amp;'04A'!D3008&amp;$G$1&amp;'04A'!E3008&amp;$H$1&amp;'04A'!F3008&amp;$I$1&amp;'04A'!G3008&amp;$J$1&amp;'04A'!H3008&amp;$K$1&amp;'04A'!I3008&amp;$L$1&amp;'04A'!J3008&amp;$M$1&amp;'04A'!K3008&amp;$N$1&amp;'04A'!L3008&amp;$O$1&amp;'04A'!M3008&amp;$P$1&amp;'04A'!N3008&amp;$Q$1&amp;'04A'!O3008&amp;$R$1&amp;'04A'!P3008&amp;$S$1&amp;'04A'!Q3008&amp;$T$1&amp;'04A'!R3008&amp;$U$1&amp;'04A'!S3008&amp;$V$1&amp;'04A'!T3008&amp;$W$1&amp;'04A'!U3008&amp;$X$1&amp;'04A'!V3008&amp;$Y$1&amp;'04A'!W3008&amp;$Z$1&amp;'04A'!X3008&amp;$AA$1&amp;'04A'!Y3008&amp;$AB$1&amp;'04A'!Z3008&amp;$AC$1&amp;'04A'!AA3008&amp;$AD$1&amp;'04A'!AB3008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('5d4ef812-1085-450d-b275-4edc9ea6ae88','NARKO MORFINA 10 MG/ML INJ (IMPOR)','NARKO MORFINA 10 MG/ML INJ (IMPOR)','OBT03007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','','','','','','04A','X13','OBT03007','Y','44667','44667','44667','OBAT','ad8752e5-042d-486a-9926-52b374830a1c','0','0','0','20220819-2241-2200-2137-be2000ffc1de','','A');</v>
      </c>
      <c r="B3008" s="17"/>
      <c r="C3008" s="17"/>
      <c r="D3008" s="17"/>
      <c r="E3008" s="17"/>
      <c r="F3008" s="17"/>
      <c r="G3008" s="17"/>
      <c r="H3008" s="17"/>
      <c r="I3008" s="17"/>
      <c r="J3008" s="17"/>
      <c r="K3008" s="17"/>
      <c r="L3008" s="17"/>
      <c r="M3008" s="17"/>
      <c r="N3008" s="17"/>
      <c r="O3008" s="17"/>
      <c r="P3008" s="17"/>
      <c r="Q3008" s="17"/>
      <c r="R3008" s="17"/>
      <c r="S3008" s="17"/>
      <c r="T3008" s="17"/>
      <c r="U3008" s="17"/>
      <c r="V3008" s="17"/>
      <c r="W3008" s="17"/>
      <c r="X3008" s="17"/>
      <c r="Y3008" s="17"/>
      <c r="Z3008" s="17"/>
      <c r="AA3008" s="17"/>
      <c r="AB3008" s="17"/>
      <c r="AC3008" s="17"/>
    </row>
    <row r="3009" spans="1:29" x14ac:dyDescent="0.25">
      <c r="A3009" s="17" t="str">
        <f>$B$1&amp;$C$1&amp;'04A'!A3009&amp;$D$1&amp;'04A'!B3009&amp;$E$1&amp;'04A'!C3009&amp;$F$1&amp;'04A'!D3009&amp;$G$1&amp;'04A'!E3009&amp;$H$1&amp;'04A'!F3009&amp;$I$1&amp;'04A'!G3009&amp;$J$1&amp;'04A'!H3009&amp;$K$1&amp;'04A'!I3009&amp;$L$1&amp;'04A'!J3009&amp;$M$1&amp;'04A'!K3009&amp;$N$1&amp;'04A'!L3009&amp;$O$1&amp;'04A'!M3009&amp;$P$1&amp;'04A'!N3009&amp;$Q$1&amp;'04A'!O3009&amp;$R$1&amp;'04A'!P3009&amp;$S$1&amp;'04A'!Q3009&amp;$T$1&amp;'04A'!R3009&amp;$U$1&amp;'04A'!S3009&amp;$V$1&amp;'04A'!T3009&amp;$W$1&amp;'04A'!U3009&amp;$X$1&amp;'04A'!V3009&amp;$Y$1&amp;'04A'!W3009&amp;$Z$1&amp;'04A'!X3009&amp;$AA$1&amp;'04A'!Y3009&amp;$AB$1&amp;'04A'!Z3009&amp;$AC$1&amp;'04A'!AA3009&amp;$AD$1&amp;'04A'!AB3009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('b6eaa40d-3948-4fcd-83c4-444a10ca9286','AMARYL TAB 4 MG','AMARYL TAB 4 MG','OBT03008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','','','','','','04A','X13','OBT03008','Y','9009','9009','9009','OBAT','ad8752e5-042d-486a-9926-52b374830a1c','0','0','0','20220819-2241-2200-2137-be2000ffc1de','','A');</v>
      </c>
      <c r="B3009" s="17"/>
      <c r="C3009" s="17"/>
      <c r="D3009" s="17"/>
      <c r="E3009" s="17"/>
      <c r="F3009" s="17"/>
      <c r="G3009" s="17"/>
      <c r="H3009" s="17"/>
      <c r="I3009" s="17"/>
      <c r="J3009" s="17"/>
      <c r="K3009" s="17"/>
      <c r="L3009" s="17"/>
      <c r="M3009" s="17"/>
      <c r="N3009" s="17"/>
      <c r="O3009" s="17"/>
      <c r="P3009" s="17"/>
      <c r="Q3009" s="17"/>
      <c r="R3009" s="17"/>
      <c r="S3009" s="17"/>
      <c r="T3009" s="17"/>
      <c r="U3009" s="17"/>
      <c r="V3009" s="17"/>
      <c r="W3009" s="17"/>
      <c r="X3009" s="17"/>
      <c r="Y3009" s="17"/>
      <c r="Z3009" s="17"/>
      <c r="AA3009" s="17"/>
      <c r="AB3009" s="17"/>
      <c r="AC3009" s="17"/>
    </row>
    <row r="3010" spans="1:29" x14ac:dyDescent="0.25">
      <c r="A3010" s="17" t="str">
        <f>$B$1&amp;$C$1&amp;'04A'!A3010&amp;$D$1&amp;'04A'!B3010&amp;$E$1&amp;'04A'!C3010&amp;$F$1&amp;'04A'!D3010&amp;$G$1&amp;'04A'!E3010&amp;$H$1&amp;'04A'!F3010&amp;$I$1&amp;'04A'!G3010&amp;$J$1&amp;'04A'!H3010&amp;$K$1&amp;'04A'!I3010&amp;$L$1&amp;'04A'!J3010&amp;$M$1&amp;'04A'!K3010&amp;$N$1&amp;'04A'!L3010&amp;$O$1&amp;'04A'!M3010&amp;$P$1&amp;'04A'!N3010&amp;$Q$1&amp;'04A'!O3010&amp;$R$1&amp;'04A'!P3010&amp;$S$1&amp;'04A'!Q3010&amp;$T$1&amp;'04A'!R3010&amp;$U$1&amp;'04A'!S3010&amp;$V$1&amp;'04A'!T3010&amp;$W$1&amp;'04A'!U3010&amp;$X$1&amp;'04A'!V3010&amp;$Y$1&amp;'04A'!W3010&amp;$Z$1&amp;'04A'!X3010&amp;$AA$1&amp;'04A'!Y3010&amp;$AB$1&amp;'04A'!Z3010&amp;$AC$1&amp;'04A'!AA3010&amp;$AD$1&amp;'04A'!AB3010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('2ef72a50-9181-4270-9e90-cfe5718d48b8','ARTHA CORTICAL SCREW DIAMETER 3.5 MM SELF TAPPING','ARTHA CORTICAL SCREW DIAMETER 3.5 MM SELF TAPPING','OBT03009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','','','','','','04A','X13','OBT03009','Y','167310','167310','167310','OBAT','ad8752e5-042d-486a-9926-52b374830a1c','0','0','0','20220819-2241-2200-2137-be2000ffc1de','','A');</v>
      </c>
      <c r="B3010" s="17"/>
      <c r="C3010" s="17"/>
      <c r="D3010" s="17"/>
      <c r="E3010" s="17"/>
      <c r="F3010" s="17"/>
      <c r="G3010" s="17"/>
      <c r="H3010" s="17"/>
      <c r="I3010" s="17"/>
      <c r="J3010" s="17"/>
      <c r="K3010" s="17"/>
      <c r="L3010" s="17"/>
      <c r="M3010" s="17"/>
      <c r="N3010" s="17"/>
      <c r="O3010" s="17"/>
      <c r="P3010" s="17"/>
      <c r="Q3010" s="17"/>
      <c r="R3010" s="17"/>
      <c r="S3010" s="17"/>
      <c r="T3010" s="17"/>
      <c r="U3010" s="17"/>
      <c r="V3010" s="17"/>
      <c r="W3010" s="17"/>
      <c r="X3010" s="17"/>
      <c r="Y3010" s="17"/>
      <c r="Z3010" s="17"/>
      <c r="AA3010" s="17"/>
      <c r="AB3010" s="17"/>
      <c r="AC3010" s="17"/>
    </row>
    <row r="3011" spans="1:29" x14ac:dyDescent="0.25">
      <c r="A3011" s="17" t="str">
        <f>$B$1&amp;$C$1&amp;'04A'!A3011&amp;$D$1&amp;'04A'!B3011&amp;$E$1&amp;'04A'!C3011&amp;$F$1&amp;'04A'!D3011&amp;$G$1&amp;'04A'!E3011&amp;$H$1&amp;'04A'!F3011&amp;$I$1&amp;'04A'!G3011&amp;$J$1&amp;'04A'!H3011&amp;$K$1&amp;'04A'!I3011&amp;$L$1&amp;'04A'!J3011&amp;$M$1&amp;'04A'!K3011&amp;$N$1&amp;'04A'!L3011&amp;$O$1&amp;'04A'!M3011&amp;$P$1&amp;'04A'!N3011&amp;$Q$1&amp;'04A'!O3011&amp;$R$1&amp;'04A'!P3011&amp;$S$1&amp;'04A'!Q3011&amp;$T$1&amp;'04A'!R3011&amp;$U$1&amp;'04A'!S3011&amp;$V$1&amp;'04A'!T3011&amp;$W$1&amp;'04A'!U3011&amp;$X$1&amp;'04A'!V3011&amp;$Y$1&amp;'04A'!W3011&amp;$Z$1&amp;'04A'!X3011&amp;$AA$1&amp;'04A'!Y3011&amp;$AB$1&amp;'04A'!Z3011&amp;$AC$1&amp;'04A'!AA3011&amp;$AD$1&amp;'04A'!AB3011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('5484a20f-fd76-404b-978c-e70deaa82c87','ARTHA CORTICAL LOCKING HEAD SCREW SELF TAPPING  12 - 40','ARTHA CORTICAL LOCKING HEAD SCREW SELF TAPPING  12 - 40','OBT03010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','','','','','','04A','X13','OBT03010','Y','454311','454311','454311','OBAT','ad8752e5-042d-486a-9926-52b374830a1c','0','0','0','20220819-2241-2200-2137-be2000ffc1de','','A');</v>
      </c>
      <c r="B3011" s="17"/>
      <c r="C3011" s="17"/>
      <c r="D3011" s="17"/>
      <c r="E3011" s="17"/>
      <c r="F3011" s="17"/>
      <c r="G3011" s="17"/>
      <c r="H3011" s="17"/>
      <c r="I3011" s="17"/>
      <c r="J3011" s="17"/>
      <c r="K3011" s="17"/>
      <c r="L3011" s="17"/>
      <c r="M3011" s="17"/>
      <c r="N3011" s="17"/>
      <c r="O3011" s="17"/>
      <c r="P3011" s="17"/>
      <c r="Q3011" s="17"/>
      <c r="R3011" s="17"/>
      <c r="S3011" s="17"/>
      <c r="T3011" s="17"/>
      <c r="U3011" s="17"/>
      <c r="V3011" s="17"/>
      <c r="W3011" s="17"/>
      <c r="X3011" s="17"/>
      <c r="Y3011" s="17"/>
      <c r="Z3011" s="17"/>
      <c r="AA3011" s="17"/>
      <c r="AB3011" s="17"/>
      <c r="AC3011" s="17"/>
    </row>
    <row r="3012" spans="1:29" x14ac:dyDescent="0.25">
      <c r="A3012" s="17" t="str">
        <f>$B$1&amp;$C$1&amp;'04A'!A3012&amp;$D$1&amp;'04A'!B3012&amp;$E$1&amp;'04A'!C3012&amp;$F$1&amp;'04A'!D3012&amp;$G$1&amp;'04A'!E3012&amp;$H$1&amp;'04A'!F3012&amp;$I$1&amp;'04A'!G3012&amp;$J$1&amp;'04A'!H3012&amp;$K$1&amp;'04A'!I3012&amp;$L$1&amp;'04A'!J3012&amp;$M$1&amp;'04A'!K3012&amp;$N$1&amp;'04A'!L3012&amp;$O$1&amp;'04A'!M3012&amp;$P$1&amp;'04A'!N3012&amp;$Q$1&amp;'04A'!O3012&amp;$R$1&amp;'04A'!P3012&amp;$S$1&amp;'04A'!Q3012&amp;$T$1&amp;'04A'!R3012&amp;$U$1&amp;'04A'!S3012&amp;$V$1&amp;'04A'!T3012&amp;$W$1&amp;'04A'!U3012&amp;$X$1&amp;'04A'!V3012&amp;$Y$1&amp;'04A'!W3012&amp;$Z$1&amp;'04A'!X3012&amp;$AA$1&amp;'04A'!Y3012&amp;$AB$1&amp;'04A'!Z3012&amp;$AC$1&amp;'04A'!AA3012&amp;$AD$1&amp;'04A'!AB3012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('7cd70d55-ffd1-4fd2-9591-cde0ca697bfe','ASAM FOLAT 400 MG','ASAM FOLAT 400 MG','OBT03011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','','','','','','04A','X13','OBT03011','Y','188','188','188','OBAT','ad8752e5-042d-486a-9926-52b374830a1c','0','0','0','20220819-2241-2200-2137-be2000ffc1de','','A');</v>
      </c>
      <c r="B3012" s="17"/>
      <c r="C3012" s="17"/>
      <c r="D3012" s="17"/>
      <c r="E3012" s="17"/>
      <c r="F3012" s="17"/>
      <c r="G3012" s="17"/>
      <c r="H3012" s="17"/>
      <c r="I3012" s="17"/>
      <c r="J3012" s="17"/>
      <c r="K3012" s="17"/>
      <c r="L3012" s="17"/>
      <c r="M3012" s="17"/>
      <c r="N3012" s="17"/>
      <c r="O3012" s="17"/>
      <c r="P3012" s="17"/>
      <c r="Q3012" s="17"/>
      <c r="R3012" s="17"/>
      <c r="S3012" s="17"/>
      <c r="T3012" s="17"/>
      <c r="U3012" s="17"/>
      <c r="V3012" s="17"/>
      <c r="W3012" s="17"/>
      <c r="X3012" s="17"/>
      <c r="Y3012" s="17"/>
      <c r="Z3012" s="17"/>
      <c r="AA3012" s="17"/>
      <c r="AB3012" s="17"/>
      <c r="AC3012" s="17"/>
    </row>
    <row r="3013" spans="1:29" x14ac:dyDescent="0.25">
      <c r="A3013" s="17" t="str">
        <f>$B$1&amp;$C$1&amp;'04A'!A3013&amp;$D$1&amp;'04A'!B3013&amp;$E$1&amp;'04A'!C3013&amp;$F$1&amp;'04A'!D3013&amp;$G$1&amp;'04A'!E3013&amp;$H$1&amp;'04A'!F3013&amp;$I$1&amp;'04A'!G3013&amp;$J$1&amp;'04A'!H3013&amp;$K$1&amp;'04A'!I3013&amp;$L$1&amp;'04A'!J3013&amp;$M$1&amp;'04A'!K3013&amp;$N$1&amp;'04A'!L3013&amp;$O$1&amp;'04A'!M3013&amp;$P$1&amp;'04A'!N3013&amp;$Q$1&amp;'04A'!O3013&amp;$R$1&amp;'04A'!P3013&amp;$S$1&amp;'04A'!Q3013&amp;$T$1&amp;'04A'!R3013&amp;$U$1&amp;'04A'!S3013&amp;$V$1&amp;'04A'!T3013&amp;$W$1&amp;'04A'!U3013&amp;$X$1&amp;'04A'!V3013&amp;$Y$1&amp;'04A'!W3013&amp;$Z$1&amp;'04A'!X3013&amp;$AA$1&amp;'04A'!Y3013&amp;$AB$1&amp;'04A'!Z3013&amp;$AC$1&amp;'04A'!AA3013&amp;$AD$1&amp;'04A'!AB3013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('175f90f2-906b-4d38-a005-d1dedcf7077b','FLUCONAZOLE INFUS','FLUCONAZOLE INFUS','OBT03012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','','','','','','04A','X13','OBT03012','Y','92950','92950','92950','OBAT','ad8752e5-042d-486a-9926-52b374830a1c','0','0','0','20220819-2241-2200-2137-be2000ffc1de','','A');</v>
      </c>
      <c r="B3013" s="17"/>
      <c r="C3013" s="17"/>
      <c r="D3013" s="17"/>
      <c r="E3013" s="17"/>
      <c r="F3013" s="17"/>
      <c r="G3013" s="17"/>
      <c r="H3013" s="17"/>
      <c r="I3013" s="17"/>
      <c r="J3013" s="17"/>
      <c r="K3013" s="17"/>
      <c r="L3013" s="17"/>
      <c r="M3013" s="17"/>
      <c r="N3013" s="17"/>
      <c r="O3013" s="17"/>
      <c r="P3013" s="17"/>
      <c r="Q3013" s="17"/>
      <c r="R3013" s="17"/>
      <c r="S3013" s="17"/>
      <c r="T3013" s="17"/>
      <c r="U3013" s="17"/>
      <c r="V3013" s="17"/>
      <c r="W3013" s="17"/>
      <c r="X3013" s="17"/>
      <c r="Y3013" s="17"/>
      <c r="Z3013" s="17"/>
      <c r="AA3013" s="17"/>
      <c r="AB3013" s="17"/>
      <c r="AC3013" s="17"/>
    </row>
    <row r="3014" spans="1:29" x14ac:dyDescent="0.25">
      <c r="A3014" s="17" t="str">
        <f>$B$1&amp;$C$1&amp;'04A'!A3014&amp;$D$1&amp;'04A'!B3014&amp;$E$1&amp;'04A'!C3014&amp;$F$1&amp;'04A'!D3014&amp;$G$1&amp;'04A'!E3014&amp;$H$1&amp;'04A'!F3014&amp;$I$1&amp;'04A'!G3014&amp;$J$1&amp;'04A'!H3014&amp;$K$1&amp;'04A'!I3014&amp;$L$1&amp;'04A'!J3014&amp;$M$1&amp;'04A'!K3014&amp;$N$1&amp;'04A'!L3014&amp;$O$1&amp;'04A'!M3014&amp;$P$1&amp;'04A'!N3014&amp;$Q$1&amp;'04A'!O3014&amp;$R$1&amp;'04A'!P3014&amp;$S$1&amp;'04A'!Q3014&amp;$T$1&amp;'04A'!R3014&amp;$U$1&amp;'04A'!S3014&amp;$V$1&amp;'04A'!T3014&amp;$W$1&amp;'04A'!U3014&amp;$X$1&amp;'04A'!V3014&amp;$Y$1&amp;'04A'!W3014&amp;$Z$1&amp;'04A'!X3014&amp;$AA$1&amp;'04A'!Y3014&amp;$AB$1&amp;'04A'!Z3014&amp;$AC$1&amp;'04A'!AA3014&amp;$AD$1&amp;'04A'!AB3014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('8e48698d-86be-49c3-a243-adcae322b2f4','CALNIC SYR','CALNIC SYR','OBT03013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','','','','','','04A','X13','OBT03013','Y','89615','89615','89615','OBAT','ad8752e5-042d-486a-9926-52b374830a1c','0','0','0','20220819-2241-2200-2137-be2000ffc1de','','A');</v>
      </c>
      <c r="B3014" s="17"/>
      <c r="C3014" s="17"/>
      <c r="D3014" s="17"/>
      <c r="E3014" s="17"/>
      <c r="F3014" s="17"/>
      <c r="G3014" s="17"/>
      <c r="H3014" s="17"/>
      <c r="I3014" s="17"/>
      <c r="J3014" s="17"/>
      <c r="K3014" s="17"/>
      <c r="L3014" s="17"/>
      <c r="M3014" s="17"/>
      <c r="N3014" s="17"/>
      <c r="O3014" s="17"/>
      <c r="P3014" s="17"/>
      <c r="Q3014" s="17"/>
      <c r="R3014" s="17"/>
      <c r="S3014" s="17"/>
      <c r="T3014" s="17"/>
      <c r="U3014" s="17"/>
      <c r="V3014" s="17"/>
      <c r="W3014" s="17"/>
      <c r="X3014" s="17"/>
      <c r="Y3014" s="17"/>
      <c r="Z3014" s="17"/>
      <c r="AA3014" s="17"/>
      <c r="AB3014" s="17"/>
      <c r="AC3014" s="17"/>
    </row>
    <row r="3015" spans="1:29" x14ac:dyDescent="0.25">
      <c r="A3015" s="17" t="str">
        <f>$B$1&amp;$C$1&amp;'04A'!A3015&amp;$D$1&amp;'04A'!B3015&amp;$E$1&amp;'04A'!C3015&amp;$F$1&amp;'04A'!D3015&amp;$G$1&amp;'04A'!E3015&amp;$H$1&amp;'04A'!F3015&amp;$I$1&amp;'04A'!G3015&amp;$J$1&amp;'04A'!H3015&amp;$K$1&amp;'04A'!I3015&amp;$L$1&amp;'04A'!J3015&amp;$M$1&amp;'04A'!K3015&amp;$N$1&amp;'04A'!L3015&amp;$O$1&amp;'04A'!M3015&amp;$P$1&amp;'04A'!N3015&amp;$Q$1&amp;'04A'!O3015&amp;$R$1&amp;'04A'!P3015&amp;$S$1&amp;'04A'!Q3015&amp;$T$1&amp;'04A'!R3015&amp;$U$1&amp;'04A'!S3015&amp;$V$1&amp;'04A'!T3015&amp;$W$1&amp;'04A'!U3015&amp;$X$1&amp;'04A'!V3015&amp;$Y$1&amp;'04A'!W3015&amp;$Z$1&amp;'04A'!X3015&amp;$AA$1&amp;'04A'!Y3015&amp;$AB$1&amp;'04A'!Z3015&amp;$AC$1&amp;'04A'!AA3015&amp;$AD$1&amp;'04A'!AB3015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('57ccd8c3-e999-45b8-a3e6-c24fd5adc90a','PLAIN 2/0 HRG 38 90CM 223 N','PLAIN 2/0 HRG 38 90CM 223 N','OBT03014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','','','','','','04A','X13','OBT03014','Y','60799','60799','60799','OBAT','ad8752e5-042d-486a-9926-52b374830a1c','0','0','0','20220819-2241-2200-2137-be2000ffc1de','','A');</v>
      </c>
      <c r="B3015" s="17"/>
      <c r="C3015" s="17"/>
      <c r="D3015" s="17"/>
      <c r="E3015" s="17"/>
      <c r="F3015" s="17"/>
      <c r="G3015" s="17"/>
      <c r="H3015" s="17"/>
      <c r="I3015" s="17"/>
      <c r="J3015" s="17"/>
      <c r="K3015" s="17"/>
      <c r="L3015" s="17"/>
      <c r="M3015" s="17"/>
      <c r="N3015" s="17"/>
      <c r="O3015" s="17"/>
      <c r="P3015" s="17"/>
      <c r="Q3015" s="17"/>
      <c r="R3015" s="17"/>
      <c r="S3015" s="17"/>
      <c r="T3015" s="17"/>
      <c r="U3015" s="17"/>
      <c r="V3015" s="17"/>
      <c r="W3015" s="17"/>
      <c r="X3015" s="17"/>
      <c r="Y3015" s="17"/>
      <c r="Z3015" s="17"/>
      <c r="AA3015" s="17"/>
      <c r="AB3015" s="17"/>
      <c r="AC3015" s="17"/>
    </row>
    <row r="3016" spans="1:29" x14ac:dyDescent="0.25">
      <c r="A3016" s="17" t="str">
        <f>$B$1&amp;$C$1&amp;'04A'!A3016&amp;$D$1&amp;'04A'!B3016&amp;$E$1&amp;'04A'!C3016&amp;$F$1&amp;'04A'!D3016&amp;$G$1&amp;'04A'!E3016&amp;$H$1&amp;'04A'!F3016&amp;$I$1&amp;'04A'!G3016&amp;$J$1&amp;'04A'!H3016&amp;$K$1&amp;'04A'!I3016&amp;$L$1&amp;'04A'!J3016&amp;$M$1&amp;'04A'!K3016&amp;$N$1&amp;'04A'!L3016&amp;$O$1&amp;'04A'!M3016&amp;$P$1&amp;'04A'!N3016&amp;$Q$1&amp;'04A'!O3016&amp;$R$1&amp;'04A'!P3016&amp;$S$1&amp;'04A'!Q3016&amp;$T$1&amp;'04A'!R3016&amp;$U$1&amp;'04A'!S3016&amp;$V$1&amp;'04A'!T3016&amp;$W$1&amp;'04A'!U3016&amp;$X$1&amp;'04A'!V3016&amp;$Y$1&amp;'04A'!W3016&amp;$Z$1&amp;'04A'!X3016&amp;$AA$1&amp;'04A'!Y3016&amp;$AB$1&amp;'04A'!Z3016&amp;$AC$1&amp;'04A'!AA3016&amp;$AD$1&amp;'04A'!AB3016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('24a350df-5fa7-48ff-81ab-f4a01c35a67a','GLICLAZIDE TAB 8O MG','GLICLAZIDE TAB 8O MG','OBT03015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','','','','','','04A','X13','OBT03015','Y','1001','1001','1001','OBAT','ad8752e5-042d-486a-9926-52b374830a1c','0','0','0','20220819-2241-2200-2137-be2000ffc1de','','A');</v>
      </c>
      <c r="B3016" s="17"/>
      <c r="C3016" s="17"/>
      <c r="D3016" s="17"/>
      <c r="E3016" s="17"/>
      <c r="F3016" s="17"/>
      <c r="G3016" s="17"/>
      <c r="H3016" s="17"/>
      <c r="I3016" s="17"/>
      <c r="J3016" s="17"/>
      <c r="K3016" s="17"/>
      <c r="L3016" s="17"/>
      <c r="M3016" s="17"/>
      <c r="N3016" s="17"/>
      <c r="O3016" s="17"/>
      <c r="P3016" s="17"/>
      <c r="Q3016" s="17"/>
      <c r="R3016" s="17"/>
      <c r="S3016" s="17"/>
      <c r="T3016" s="17"/>
      <c r="U3016" s="17"/>
      <c r="V3016" s="17"/>
      <c r="W3016" s="17"/>
      <c r="X3016" s="17"/>
      <c r="Y3016" s="17"/>
      <c r="Z3016" s="17"/>
      <c r="AA3016" s="17"/>
      <c r="AB3016" s="17"/>
      <c r="AC3016" s="17"/>
    </row>
    <row r="3017" spans="1:29" x14ac:dyDescent="0.25">
      <c r="A3017" s="17" t="str">
        <f>$B$1&amp;$C$1&amp;'04A'!A3017&amp;$D$1&amp;'04A'!B3017&amp;$E$1&amp;'04A'!C3017&amp;$F$1&amp;'04A'!D3017&amp;$G$1&amp;'04A'!E3017&amp;$H$1&amp;'04A'!F3017&amp;$I$1&amp;'04A'!G3017&amp;$J$1&amp;'04A'!H3017&amp;$K$1&amp;'04A'!I3017&amp;$L$1&amp;'04A'!J3017&amp;$M$1&amp;'04A'!K3017&amp;$N$1&amp;'04A'!L3017&amp;$O$1&amp;'04A'!M3017&amp;$P$1&amp;'04A'!N3017&amp;$Q$1&amp;'04A'!O3017&amp;$R$1&amp;'04A'!P3017&amp;$S$1&amp;'04A'!Q3017&amp;$T$1&amp;'04A'!R3017&amp;$U$1&amp;'04A'!S3017&amp;$V$1&amp;'04A'!T3017&amp;$W$1&amp;'04A'!U3017&amp;$X$1&amp;'04A'!V3017&amp;$Y$1&amp;'04A'!W3017&amp;$Z$1&amp;'04A'!X3017&amp;$AA$1&amp;'04A'!Y3017&amp;$AB$1&amp;'04A'!Z3017&amp;$AC$1&amp;'04A'!AA3017&amp;$AD$1&amp;'04A'!AB3017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('4288d0ae-a299-482f-81cc-1909b4c11381','ASSUCRYL 2/0 HSRG 38  R43855WN','ASSUCRYL 2/0 HSRG 38  R43855WN','OBT03016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','','','','','','04A','X13','OBT03016','Y','96728','96728','96728','OBAT','ad8752e5-042d-486a-9926-52b374830a1c','0','0','0','20220819-2241-2200-2137-be2000ffc1de','','A');</v>
      </c>
      <c r="B3017" s="17"/>
      <c r="C3017" s="17"/>
      <c r="D3017" s="17"/>
      <c r="E3017" s="17"/>
      <c r="F3017" s="17"/>
      <c r="G3017" s="17"/>
      <c r="H3017" s="17"/>
      <c r="I3017" s="17"/>
      <c r="J3017" s="17"/>
      <c r="K3017" s="17"/>
      <c r="L3017" s="17"/>
      <c r="M3017" s="17"/>
      <c r="N3017" s="17"/>
      <c r="O3017" s="17"/>
      <c r="P3017" s="17"/>
      <c r="Q3017" s="17"/>
      <c r="R3017" s="17"/>
      <c r="S3017" s="17"/>
      <c r="T3017" s="17"/>
      <c r="U3017" s="17"/>
      <c r="V3017" s="17"/>
      <c r="W3017" s="17"/>
      <c r="X3017" s="17"/>
      <c r="Y3017" s="17"/>
      <c r="Z3017" s="17"/>
      <c r="AA3017" s="17"/>
      <c r="AB3017" s="17"/>
      <c r="AC3017" s="17"/>
    </row>
    <row r="3018" spans="1:29" x14ac:dyDescent="0.25">
      <c r="A3018" s="17" t="str">
        <f>$B$1&amp;$C$1&amp;'04A'!A3018&amp;$D$1&amp;'04A'!B3018&amp;$E$1&amp;'04A'!C3018&amp;$F$1&amp;'04A'!D3018&amp;$G$1&amp;'04A'!E3018&amp;$H$1&amp;'04A'!F3018&amp;$I$1&amp;'04A'!G3018&amp;$J$1&amp;'04A'!H3018&amp;$K$1&amp;'04A'!I3018&amp;$L$1&amp;'04A'!J3018&amp;$M$1&amp;'04A'!K3018&amp;$N$1&amp;'04A'!L3018&amp;$O$1&amp;'04A'!M3018&amp;$P$1&amp;'04A'!N3018&amp;$Q$1&amp;'04A'!O3018&amp;$R$1&amp;'04A'!P3018&amp;$S$1&amp;'04A'!Q3018&amp;$T$1&amp;'04A'!R3018&amp;$U$1&amp;'04A'!S3018&amp;$V$1&amp;'04A'!T3018&amp;$W$1&amp;'04A'!U3018&amp;$X$1&amp;'04A'!V3018&amp;$Y$1&amp;'04A'!W3018&amp;$Z$1&amp;'04A'!X3018&amp;$AA$1&amp;'04A'!Y3018&amp;$AB$1&amp;'04A'!Z3018&amp;$AC$1&amp;'04A'!AA3018&amp;$AD$1&amp;'04A'!AB3018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('b663a02d-bef7-4c74-b5b8-e9b9da4481d4','FOLEY CATHETER NO.8','FOLEY CATHETER NO.8','OBT03017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','','','','','','04A','X13','OBT03017','Y','26455','26455','26455','OBAT','ad8752e5-042d-486a-9926-52b374830a1c','0','0','0','20220819-2241-2200-2137-be2000ffc1de','','A');</v>
      </c>
      <c r="B3018" s="17"/>
      <c r="C3018" s="17"/>
      <c r="D3018" s="17"/>
      <c r="E3018" s="17"/>
      <c r="F3018" s="17"/>
      <c r="G3018" s="17"/>
      <c r="H3018" s="17"/>
      <c r="I3018" s="17"/>
      <c r="J3018" s="17"/>
      <c r="K3018" s="17"/>
      <c r="L3018" s="17"/>
      <c r="M3018" s="17"/>
      <c r="N3018" s="17"/>
      <c r="O3018" s="17"/>
      <c r="P3018" s="17"/>
      <c r="Q3018" s="17"/>
      <c r="R3018" s="17"/>
      <c r="S3018" s="17"/>
      <c r="T3018" s="17"/>
      <c r="U3018" s="17"/>
      <c r="V3018" s="17"/>
      <c r="W3018" s="17"/>
      <c r="X3018" s="17"/>
      <c r="Y3018" s="17"/>
      <c r="Z3018" s="17"/>
      <c r="AA3018" s="17"/>
      <c r="AB3018" s="17"/>
      <c r="AC3018" s="17"/>
    </row>
    <row r="3019" spans="1:29" x14ac:dyDescent="0.25">
      <c r="A3019" s="17" t="str">
        <f>$B$1&amp;$C$1&amp;'04A'!A3019&amp;$D$1&amp;'04A'!B3019&amp;$E$1&amp;'04A'!C3019&amp;$F$1&amp;'04A'!D3019&amp;$G$1&amp;'04A'!E3019&amp;$H$1&amp;'04A'!F3019&amp;$I$1&amp;'04A'!G3019&amp;$J$1&amp;'04A'!H3019&amp;$K$1&amp;'04A'!I3019&amp;$L$1&amp;'04A'!J3019&amp;$M$1&amp;'04A'!K3019&amp;$N$1&amp;'04A'!L3019&amp;$O$1&amp;'04A'!M3019&amp;$P$1&amp;'04A'!N3019&amp;$Q$1&amp;'04A'!O3019&amp;$R$1&amp;'04A'!P3019&amp;$S$1&amp;'04A'!Q3019&amp;$T$1&amp;'04A'!R3019&amp;$U$1&amp;'04A'!S3019&amp;$V$1&amp;'04A'!T3019&amp;$W$1&amp;'04A'!U3019&amp;$X$1&amp;'04A'!V3019&amp;$Y$1&amp;'04A'!W3019&amp;$Z$1&amp;'04A'!X3019&amp;$AA$1&amp;'04A'!Y3019&amp;$AB$1&amp;'04A'!Z3019&amp;$AC$1&amp;'04A'!AA3019&amp;$AD$1&amp;'04A'!AB3019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('30769e82-aeb8-4b22-a06d-7a1589e52a4c','PROTOFEN SUPP BPJS','PROTOFEN SUPP BPJS','OBT03018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','','','','','','04A','X13','OBT03018','Y','2597','2597','2597','OBAT','ad8752e5-042d-486a-9926-52b374830a1c','0','0','0','20220819-2241-2200-2137-be2000ffc1de','','A');</v>
      </c>
      <c r="B3019" s="17"/>
      <c r="C3019" s="17"/>
      <c r="D3019" s="17"/>
      <c r="E3019" s="17"/>
      <c r="F3019" s="17"/>
      <c r="G3019" s="17"/>
      <c r="H3019" s="17"/>
      <c r="I3019" s="17"/>
      <c r="J3019" s="17"/>
      <c r="K3019" s="17"/>
      <c r="L3019" s="17"/>
      <c r="M3019" s="17"/>
      <c r="N3019" s="17"/>
      <c r="O3019" s="17"/>
      <c r="P3019" s="17"/>
      <c r="Q3019" s="17"/>
      <c r="R3019" s="17"/>
      <c r="S3019" s="17"/>
      <c r="T3019" s="17"/>
      <c r="U3019" s="17"/>
      <c r="V3019" s="17"/>
      <c r="W3019" s="17"/>
      <c r="X3019" s="17"/>
      <c r="Y3019" s="17"/>
      <c r="Z3019" s="17"/>
      <c r="AA3019" s="17"/>
      <c r="AB3019" s="17"/>
      <c r="AC3019" s="17"/>
    </row>
    <row r="3020" spans="1:29" x14ac:dyDescent="0.25">
      <c r="A3020" s="17" t="str">
        <f>$B$1&amp;$C$1&amp;'04A'!A3020&amp;$D$1&amp;'04A'!B3020&amp;$E$1&amp;'04A'!C3020&amp;$F$1&amp;'04A'!D3020&amp;$G$1&amp;'04A'!E3020&amp;$H$1&amp;'04A'!F3020&amp;$I$1&amp;'04A'!G3020&amp;$J$1&amp;'04A'!H3020&amp;$K$1&amp;'04A'!I3020&amp;$L$1&amp;'04A'!J3020&amp;$M$1&amp;'04A'!K3020&amp;$N$1&amp;'04A'!L3020&amp;$O$1&amp;'04A'!M3020&amp;$P$1&amp;'04A'!N3020&amp;$Q$1&amp;'04A'!O3020&amp;$R$1&amp;'04A'!P3020&amp;$S$1&amp;'04A'!Q3020&amp;$T$1&amp;'04A'!R3020&amp;$U$1&amp;'04A'!S3020&amp;$V$1&amp;'04A'!T3020&amp;$W$1&amp;'04A'!U3020&amp;$X$1&amp;'04A'!V3020&amp;$Y$1&amp;'04A'!W3020&amp;$Z$1&amp;'04A'!X3020&amp;$AA$1&amp;'04A'!Y3020&amp;$AB$1&amp;'04A'!Z3020&amp;$AC$1&amp;'04A'!AA3020&amp;$AD$1&amp;'04A'!AB3020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('934076b3-e9d4-4819-bb9a-7406f204a877','SIMVASTATIN 20 MG TAB','SIMVASTATIN 20 MG TAB','OBT03019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','','','','','','04A','X13','OBT03019','Y','1333','1333','1333','OBAT','ad8752e5-042d-486a-9926-52b374830a1c','0','0','0','20220819-2241-2200-2137-be2000ffc1de','','A');</v>
      </c>
      <c r="B3020" s="17"/>
      <c r="C3020" s="17"/>
      <c r="D3020" s="17"/>
      <c r="E3020" s="17"/>
      <c r="F3020" s="17"/>
      <c r="G3020" s="17"/>
      <c r="H3020" s="17"/>
      <c r="I3020" s="17"/>
      <c r="J3020" s="17"/>
      <c r="K3020" s="17"/>
      <c r="L3020" s="17"/>
      <c r="M3020" s="17"/>
      <c r="N3020" s="17"/>
      <c r="O3020" s="17"/>
      <c r="P3020" s="17"/>
      <c r="Q3020" s="17"/>
      <c r="R3020" s="17"/>
      <c r="S3020" s="17"/>
      <c r="T3020" s="17"/>
      <c r="U3020" s="17"/>
      <c r="V3020" s="17"/>
      <c r="W3020" s="17"/>
      <c r="X3020" s="17"/>
      <c r="Y3020" s="17"/>
      <c r="Z3020" s="17"/>
      <c r="AA3020" s="17"/>
      <c r="AB3020" s="17"/>
      <c r="AC3020" s="17"/>
    </row>
    <row r="3021" spans="1:29" x14ac:dyDescent="0.25">
      <c r="A3021" s="17" t="str">
        <f>$B$1&amp;$C$1&amp;'04A'!A3021&amp;$D$1&amp;'04A'!B3021&amp;$E$1&amp;'04A'!C3021&amp;$F$1&amp;'04A'!D3021&amp;$G$1&amp;'04A'!E3021&amp;$H$1&amp;'04A'!F3021&amp;$I$1&amp;'04A'!G3021&amp;$J$1&amp;'04A'!H3021&amp;$K$1&amp;'04A'!I3021&amp;$L$1&amp;'04A'!J3021&amp;$M$1&amp;'04A'!K3021&amp;$N$1&amp;'04A'!L3021&amp;$O$1&amp;'04A'!M3021&amp;$P$1&amp;'04A'!N3021&amp;$Q$1&amp;'04A'!O3021&amp;$R$1&amp;'04A'!P3021&amp;$S$1&amp;'04A'!Q3021&amp;$T$1&amp;'04A'!R3021&amp;$U$1&amp;'04A'!S3021&amp;$V$1&amp;'04A'!T3021&amp;$W$1&amp;'04A'!U3021&amp;$X$1&amp;'04A'!V3021&amp;$Y$1&amp;'04A'!W3021&amp;$Z$1&amp;'04A'!X3021&amp;$AA$1&amp;'04A'!Y3021&amp;$AB$1&amp;'04A'!Z3021&amp;$AC$1&amp;'04A'!AA3021&amp;$AD$1&amp;'04A'!AB3021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('9a85fe29-c6a9-45e8-8175-274483ebc053','PROTOFEN SUPP','PROTOFEN SUPP','OBT03020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','','','','','','04A','X13','OBT03020','Y','10725','10725','10725','OBAT','ad8752e5-042d-486a-9926-52b374830a1c','0','0','0','20220819-2241-2200-2137-be2000ffc1de','','A');</v>
      </c>
      <c r="B3021" s="17"/>
      <c r="C3021" s="17"/>
      <c r="D3021" s="17"/>
      <c r="E3021" s="17"/>
      <c r="F3021" s="17"/>
      <c r="G3021" s="17"/>
      <c r="H3021" s="17"/>
      <c r="I3021" s="17"/>
      <c r="J3021" s="17"/>
      <c r="K3021" s="17"/>
      <c r="L3021" s="17"/>
      <c r="M3021" s="17"/>
      <c r="N3021" s="17"/>
      <c r="O3021" s="17"/>
      <c r="P3021" s="17"/>
      <c r="Q3021" s="17"/>
      <c r="R3021" s="17"/>
      <c r="S3021" s="17"/>
      <c r="T3021" s="17"/>
      <c r="U3021" s="17"/>
      <c r="V3021" s="17"/>
      <c r="W3021" s="17"/>
      <c r="X3021" s="17"/>
      <c r="Y3021" s="17"/>
      <c r="Z3021" s="17"/>
      <c r="AA3021" s="17"/>
      <c r="AB3021" s="17"/>
      <c r="AC3021" s="17"/>
    </row>
    <row r="3022" spans="1:29" x14ac:dyDescent="0.25">
      <c r="A3022" s="17" t="str">
        <f>$B$1&amp;$C$1&amp;'04A'!A3022&amp;$D$1&amp;'04A'!B3022&amp;$E$1&amp;'04A'!C3022&amp;$F$1&amp;'04A'!D3022&amp;$G$1&amp;'04A'!E3022&amp;$H$1&amp;'04A'!F3022&amp;$I$1&amp;'04A'!G3022&amp;$J$1&amp;'04A'!H3022&amp;$K$1&amp;'04A'!I3022&amp;$L$1&amp;'04A'!J3022&amp;$M$1&amp;'04A'!K3022&amp;$N$1&amp;'04A'!L3022&amp;$O$1&amp;'04A'!M3022&amp;$P$1&amp;'04A'!N3022&amp;$Q$1&amp;'04A'!O3022&amp;$R$1&amp;'04A'!P3022&amp;$S$1&amp;'04A'!Q3022&amp;$T$1&amp;'04A'!R3022&amp;$U$1&amp;'04A'!S3022&amp;$V$1&amp;'04A'!T3022&amp;$W$1&amp;'04A'!U3022&amp;$X$1&amp;'04A'!V3022&amp;$Y$1&amp;'04A'!W3022&amp;$Z$1&amp;'04A'!X3022&amp;$AA$1&amp;'04A'!Y3022&amp;$AB$1&amp;'04A'!Z3022&amp;$AC$1&amp;'04A'!AA3022&amp;$AD$1&amp;'04A'!AB3022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('435d9e75-ee21-4728-b369-c6ea72af467d','PROCELES SYR 60 ML','PROCELES SYR 60 ML','OBT03021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','','','','','','04A','X13','OBT03021','Y','59700','59700','59700','OBAT','ad8752e5-042d-486a-9926-52b374830a1c','0','0','0','20220819-2241-2200-2137-be2000ffc1de','','A');</v>
      </c>
      <c r="B3022" s="17"/>
      <c r="C3022" s="17"/>
      <c r="D3022" s="17"/>
      <c r="E3022" s="17"/>
      <c r="F3022" s="17"/>
      <c r="G3022" s="17"/>
      <c r="H3022" s="17"/>
      <c r="I3022" s="17"/>
      <c r="J3022" s="17"/>
      <c r="K3022" s="17"/>
      <c r="L3022" s="17"/>
      <c r="M3022" s="17"/>
      <c r="N3022" s="17"/>
      <c r="O3022" s="17"/>
      <c r="P3022" s="17"/>
      <c r="Q3022" s="17"/>
      <c r="R3022" s="17"/>
      <c r="S3022" s="17"/>
      <c r="T3022" s="17"/>
      <c r="U3022" s="17"/>
      <c r="V3022" s="17"/>
      <c r="W3022" s="17"/>
      <c r="X3022" s="17"/>
      <c r="Y3022" s="17"/>
      <c r="Z3022" s="17"/>
      <c r="AA3022" s="17"/>
      <c r="AB3022" s="17"/>
      <c r="AC3022" s="17"/>
    </row>
    <row r="3023" spans="1:29" x14ac:dyDescent="0.25">
      <c r="A3023" s="17" t="str">
        <f>$B$1&amp;$C$1&amp;'04A'!A3023&amp;$D$1&amp;'04A'!B3023&amp;$E$1&amp;'04A'!C3023&amp;$F$1&amp;'04A'!D3023&amp;$G$1&amp;'04A'!E3023&amp;$H$1&amp;'04A'!F3023&amp;$I$1&amp;'04A'!G3023&amp;$J$1&amp;'04A'!H3023&amp;$K$1&amp;'04A'!I3023&amp;$L$1&amp;'04A'!J3023&amp;$M$1&amp;'04A'!K3023&amp;$N$1&amp;'04A'!L3023&amp;$O$1&amp;'04A'!M3023&amp;$P$1&amp;'04A'!N3023&amp;$Q$1&amp;'04A'!O3023&amp;$R$1&amp;'04A'!P3023&amp;$S$1&amp;'04A'!Q3023&amp;$T$1&amp;'04A'!R3023&amp;$U$1&amp;'04A'!S3023&amp;$V$1&amp;'04A'!T3023&amp;$W$1&amp;'04A'!U3023&amp;$X$1&amp;'04A'!V3023&amp;$Y$1&amp;'04A'!W3023&amp;$Z$1&amp;'04A'!X3023&amp;$AA$1&amp;'04A'!Y3023&amp;$AB$1&amp;'04A'!Z3023&amp;$AC$1&amp;'04A'!AA3023&amp;$AD$1&amp;'04A'!AB3023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('708fd9b5-179b-42f4-a2d1-39f1c5539e96','TEGADERM 1627','TEGADERM 1627','OBT03022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','','','','','','04A','X13','OBT03022','Y','40040','40040','40040','OBAT','ad8752e5-042d-486a-9926-52b374830a1c','0','0','0','20220819-2241-2200-2137-be2000ffc1de','','A');</v>
      </c>
      <c r="B3023" s="17"/>
      <c r="C3023" s="17"/>
      <c r="D3023" s="17"/>
      <c r="E3023" s="17"/>
      <c r="F3023" s="17"/>
      <c r="G3023" s="17"/>
      <c r="H3023" s="17"/>
      <c r="I3023" s="17"/>
      <c r="J3023" s="17"/>
      <c r="K3023" s="17"/>
      <c r="L3023" s="17"/>
      <c r="M3023" s="17"/>
      <c r="N3023" s="17"/>
      <c r="O3023" s="17"/>
      <c r="P3023" s="17"/>
      <c r="Q3023" s="17"/>
      <c r="R3023" s="17"/>
      <c r="S3023" s="17"/>
      <c r="T3023" s="17"/>
      <c r="U3023" s="17"/>
      <c r="V3023" s="17"/>
      <c r="W3023" s="17"/>
      <c r="X3023" s="17"/>
      <c r="Y3023" s="17"/>
      <c r="Z3023" s="17"/>
      <c r="AA3023" s="17"/>
      <c r="AB3023" s="17"/>
      <c r="AC3023" s="17"/>
    </row>
    <row r="3024" spans="1:29" x14ac:dyDescent="0.25">
      <c r="A3024" s="17" t="str">
        <f>$B$1&amp;$C$1&amp;'04A'!A3024&amp;$D$1&amp;'04A'!B3024&amp;$E$1&amp;'04A'!C3024&amp;$F$1&amp;'04A'!D3024&amp;$G$1&amp;'04A'!E3024&amp;$H$1&amp;'04A'!F3024&amp;$I$1&amp;'04A'!G3024&amp;$J$1&amp;'04A'!H3024&amp;$K$1&amp;'04A'!I3024&amp;$L$1&amp;'04A'!J3024&amp;$M$1&amp;'04A'!K3024&amp;$N$1&amp;'04A'!L3024&amp;$O$1&amp;'04A'!M3024&amp;$P$1&amp;'04A'!N3024&amp;$Q$1&amp;'04A'!O3024&amp;$R$1&amp;'04A'!P3024&amp;$S$1&amp;'04A'!Q3024&amp;$T$1&amp;'04A'!R3024&amp;$U$1&amp;'04A'!S3024&amp;$V$1&amp;'04A'!T3024&amp;$W$1&amp;'04A'!U3024&amp;$X$1&amp;'04A'!V3024&amp;$Y$1&amp;'04A'!W3024&amp;$Z$1&amp;'04A'!X3024&amp;$AA$1&amp;'04A'!Y3024&amp;$AB$1&amp;'04A'!Z3024&amp;$AC$1&amp;'04A'!AA3024&amp;$AD$1&amp;'04A'!AB3024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('0f5d6489-865c-43a4-bfcb-fde8e4af90c4','FOLEY CATETER SILICON FESCO NO 6/ 16/ ...','FOLEY CATETER SILICON FESCO NO 6/ 16/ ...','OBT03023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','','','','','','04A','X13','OBT03023','Y','47220','47220','47220','OBAT','ad8752e5-042d-486a-9926-52b374830a1c','0','0','0','20220819-2241-2200-2137-be2000ffc1de','','A');</v>
      </c>
      <c r="B3024" s="17"/>
      <c r="C3024" s="17"/>
      <c r="D3024" s="17"/>
      <c r="E3024" s="17"/>
      <c r="F3024" s="17"/>
      <c r="G3024" s="17"/>
      <c r="H3024" s="17"/>
      <c r="I3024" s="17"/>
      <c r="J3024" s="17"/>
      <c r="K3024" s="17"/>
      <c r="L3024" s="17"/>
      <c r="M3024" s="17"/>
      <c r="N3024" s="17"/>
      <c r="O3024" s="17"/>
      <c r="P3024" s="17"/>
      <c r="Q3024" s="17"/>
      <c r="R3024" s="17"/>
      <c r="S3024" s="17"/>
      <c r="T3024" s="17"/>
      <c r="U3024" s="17"/>
      <c r="V3024" s="17"/>
      <c r="W3024" s="17"/>
      <c r="X3024" s="17"/>
      <c r="Y3024" s="17"/>
      <c r="Z3024" s="17"/>
      <c r="AA3024" s="17"/>
      <c r="AB3024" s="17"/>
      <c r="AC3024" s="17"/>
    </row>
    <row r="3025" spans="1:29" x14ac:dyDescent="0.25">
      <c r="A3025" s="17" t="str">
        <f>$B$1&amp;$C$1&amp;'04A'!A3025&amp;$D$1&amp;'04A'!B3025&amp;$E$1&amp;'04A'!C3025&amp;$F$1&amp;'04A'!D3025&amp;$G$1&amp;'04A'!E3025&amp;$H$1&amp;'04A'!F3025&amp;$I$1&amp;'04A'!G3025&amp;$J$1&amp;'04A'!H3025&amp;$K$1&amp;'04A'!I3025&amp;$L$1&amp;'04A'!J3025&amp;$M$1&amp;'04A'!K3025&amp;$N$1&amp;'04A'!L3025&amp;$O$1&amp;'04A'!M3025&amp;$P$1&amp;'04A'!N3025&amp;$Q$1&amp;'04A'!O3025&amp;$R$1&amp;'04A'!P3025&amp;$S$1&amp;'04A'!Q3025&amp;$T$1&amp;'04A'!R3025&amp;$U$1&amp;'04A'!S3025&amp;$V$1&amp;'04A'!T3025&amp;$W$1&amp;'04A'!U3025&amp;$X$1&amp;'04A'!V3025&amp;$Y$1&amp;'04A'!W3025&amp;$Z$1&amp;'04A'!X3025&amp;$AA$1&amp;'04A'!Y3025&amp;$AB$1&amp;'04A'!Z3025&amp;$AC$1&amp;'04A'!AA3025&amp;$AD$1&amp;'04A'!AB3025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('a3c1184c-ccf8-4dd6-9955-b31dd4273ea2','AZITROMYCIN SYR','AZITROMYCIN SYR','OBT03024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','','','','','','04A','X13','OBT03024','Y','96500','96500','96500','OBAT','ad8752e5-042d-486a-9926-52b374830a1c','0','0','0','20220819-2241-2200-2137-be2000ffc1de','','A');</v>
      </c>
      <c r="B3025" s="17"/>
      <c r="C3025" s="17"/>
      <c r="D3025" s="17"/>
      <c r="E3025" s="17"/>
      <c r="F3025" s="17"/>
      <c r="G3025" s="17"/>
      <c r="H3025" s="17"/>
      <c r="I3025" s="17"/>
      <c r="J3025" s="17"/>
      <c r="K3025" s="17"/>
      <c r="L3025" s="17"/>
      <c r="M3025" s="17"/>
      <c r="N3025" s="17"/>
      <c r="O3025" s="17"/>
      <c r="P3025" s="17"/>
      <c r="Q3025" s="17"/>
      <c r="R3025" s="17"/>
      <c r="S3025" s="17"/>
      <c r="T3025" s="17"/>
      <c r="U3025" s="17"/>
      <c r="V3025" s="17"/>
      <c r="W3025" s="17"/>
      <c r="X3025" s="17"/>
      <c r="Y3025" s="17"/>
      <c r="Z3025" s="17"/>
      <c r="AA3025" s="17"/>
      <c r="AB3025" s="17"/>
      <c r="AC3025" s="17"/>
    </row>
    <row r="3026" spans="1:29" x14ac:dyDescent="0.25">
      <c r="A3026" s="17" t="str">
        <f>$B$1&amp;$C$1&amp;'04A'!A3026&amp;$D$1&amp;'04A'!B3026&amp;$E$1&amp;'04A'!C3026&amp;$F$1&amp;'04A'!D3026&amp;$G$1&amp;'04A'!E3026&amp;$H$1&amp;'04A'!F3026&amp;$I$1&amp;'04A'!G3026&amp;$J$1&amp;'04A'!H3026&amp;$K$1&amp;'04A'!I3026&amp;$L$1&amp;'04A'!J3026&amp;$M$1&amp;'04A'!K3026&amp;$N$1&amp;'04A'!L3026&amp;$O$1&amp;'04A'!M3026&amp;$P$1&amp;'04A'!N3026&amp;$Q$1&amp;'04A'!O3026&amp;$R$1&amp;'04A'!P3026&amp;$S$1&amp;'04A'!Q3026&amp;$T$1&amp;'04A'!R3026&amp;$U$1&amp;'04A'!S3026&amp;$V$1&amp;'04A'!T3026&amp;$W$1&amp;'04A'!U3026&amp;$X$1&amp;'04A'!V3026&amp;$Y$1&amp;'04A'!W3026&amp;$Z$1&amp;'04A'!X3026&amp;$AA$1&amp;'04A'!Y3026&amp;$AB$1&amp;'04A'!Z3026&amp;$AC$1&amp;'04A'!AA3026&amp;$AD$1&amp;'04A'!AB3026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7883b308-36fd-4ff8-be8a-41bf80dab560','PRIMAQUIN','PRIMAQUIN','OBT03025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','','','','','','04A','X13','OBT03025','Y','0','0','0','OBAT','ad8752e5-042d-486a-9926-52b374830a1c','0','0','0','20220819-2241-2200-2137-be2000ffc1de','','A');</v>
      </c>
      <c r="B3026" s="17"/>
      <c r="C3026" s="17"/>
      <c r="D3026" s="17"/>
      <c r="E3026" s="17"/>
      <c r="F3026" s="17"/>
      <c r="G3026" s="17"/>
      <c r="H3026" s="17"/>
      <c r="I3026" s="17"/>
      <c r="J3026" s="17"/>
      <c r="K3026" s="17"/>
      <c r="L3026" s="17"/>
      <c r="M3026" s="17"/>
      <c r="N3026" s="17"/>
      <c r="O3026" s="17"/>
      <c r="P3026" s="17"/>
      <c r="Q3026" s="17"/>
      <c r="R3026" s="17"/>
      <c r="S3026" s="17"/>
      <c r="T3026" s="17"/>
      <c r="U3026" s="17"/>
      <c r="V3026" s="17"/>
      <c r="W3026" s="17"/>
      <c r="X3026" s="17"/>
      <c r="Y3026" s="17"/>
      <c r="Z3026" s="17"/>
      <c r="AA3026" s="17"/>
      <c r="AB3026" s="17"/>
      <c r="AC3026" s="17"/>
    </row>
    <row r="3027" spans="1:29" x14ac:dyDescent="0.25">
      <c r="A3027" s="17" t="str">
        <f>$B$1&amp;$C$1&amp;'04A'!A3027&amp;$D$1&amp;'04A'!B3027&amp;$E$1&amp;'04A'!C3027&amp;$F$1&amp;'04A'!D3027&amp;$G$1&amp;'04A'!E3027&amp;$H$1&amp;'04A'!F3027&amp;$I$1&amp;'04A'!G3027&amp;$J$1&amp;'04A'!H3027&amp;$K$1&amp;'04A'!I3027&amp;$L$1&amp;'04A'!J3027&amp;$M$1&amp;'04A'!K3027&amp;$N$1&amp;'04A'!L3027&amp;$O$1&amp;'04A'!M3027&amp;$P$1&amp;'04A'!N3027&amp;$Q$1&amp;'04A'!O3027&amp;$R$1&amp;'04A'!P3027&amp;$S$1&amp;'04A'!Q3027&amp;$T$1&amp;'04A'!R3027&amp;$U$1&amp;'04A'!S3027&amp;$V$1&amp;'04A'!T3027&amp;$W$1&amp;'04A'!U3027&amp;$X$1&amp;'04A'!V3027&amp;$Y$1&amp;'04A'!W3027&amp;$Z$1&amp;'04A'!X3027&amp;$AA$1&amp;'04A'!Y3027&amp;$AB$1&amp;'04A'!Z3027&amp;$AC$1&amp;'04A'!AA3027&amp;$AD$1&amp;'04A'!AB3027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('8d4866b1-ef38-403f-aab8-2d4192868be8','DHP- TRIMAL','DHP- TRIMAL','OBT03026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','','','','','','04A','X13','OBT03026','Y','0','0','0','OBAT','ad8752e5-042d-486a-9926-52b374830a1c','0','0','0','20220819-2241-2200-2137-be2000ffc1de','','A');</v>
      </c>
      <c r="B3027" s="17"/>
      <c r="C3027" s="17"/>
      <c r="D3027" s="17"/>
      <c r="E3027" s="17"/>
      <c r="F3027" s="17"/>
      <c r="G3027" s="17"/>
      <c r="H3027" s="17"/>
      <c r="I3027" s="17"/>
      <c r="J3027" s="17"/>
      <c r="K3027" s="17"/>
      <c r="L3027" s="17"/>
      <c r="M3027" s="17"/>
      <c r="N3027" s="17"/>
      <c r="O3027" s="17"/>
      <c r="P3027" s="17"/>
      <c r="Q3027" s="17"/>
      <c r="R3027" s="17"/>
      <c r="S3027" s="17"/>
      <c r="T3027" s="17"/>
      <c r="U3027" s="17"/>
      <c r="V3027" s="17"/>
      <c r="W3027" s="17"/>
      <c r="X3027" s="17"/>
      <c r="Y3027" s="17"/>
      <c r="Z3027" s="17"/>
      <c r="AA3027" s="17"/>
      <c r="AB3027" s="17"/>
      <c r="AC3027" s="17"/>
    </row>
    <row r="3028" spans="1:29" x14ac:dyDescent="0.25">
      <c r="A3028" s="17" t="str">
        <f>$B$1&amp;$C$1&amp;'04A'!A3028&amp;$D$1&amp;'04A'!B3028&amp;$E$1&amp;'04A'!C3028&amp;$F$1&amp;'04A'!D3028&amp;$G$1&amp;'04A'!E3028&amp;$H$1&amp;'04A'!F3028&amp;$I$1&amp;'04A'!G3028&amp;$J$1&amp;'04A'!H3028&amp;$K$1&amp;'04A'!I3028&amp;$L$1&amp;'04A'!J3028&amp;$M$1&amp;'04A'!K3028&amp;$N$1&amp;'04A'!L3028&amp;$O$1&amp;'04A'!M3028&amp;$P$1&amp;'04A'!N3028&amp;$Q$1&amp;'04A'!O3028&amp;$R$1&amp;'04A'!P3028&amp;$S$1&amp;'04A'!Q3028&amp;$T$1&amp;'04A'!R3028&amp;$U$1&amp;'04A'!S3028&amp;$V$1&amp;'04A'!T3028&amp;$W$1&amp;'04A'!U3028&amp;$X$1&amp;'04A'!V3028&amp;$Y$1&amp;'04A'!W3028&amp;$Z$1&amp;'04A'!X3028&amp;$AA$1&amp;'04A'!Y3028&amp;$AB$1&amp;'04A'!Z3028&amp;$AC$1&amp;'04A'!AA3028&amp;$AD$1&amp;'04A'!AB3028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7136f31e-bf91-4b36-b642-e7b71e7bb1e3','TALCUM','TALCUM','OBT03027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','','','','','','04A','X13','OBT03027','Y','715','715','715','OBAT','ad8752e5-042d-486a-9926-52b374830a1c','0','0','0','20220819-2241-2200-2137-be2000ffc1de','','A');</v>
      </c>
      <c r="B3028" s="17"/>
      <c r="C3028" s="17"/>
      <c r="D3028" s="17"/>
      <c r="E3028" s="17"/>
      <c r="F3028" s="17"/>
      <c r="G3028" s="17"/>
      <c r="H3028" s="17"/>
      <c r="I3028" s="17"/>
      <c r="J3028" s="17"/>
      <c r="K3028" s="17"/>
      <c r="L3028" s="17"/>
      <c r="M3028" s="17"/>
      <c r="N3028" s="17"/>
      <c r="O3028" s="17"/>
      <c r="P3028" s="17"/>
      <c r="Q3028" s="17"/>
      <c r="R3028" s="17"/>
      <c r="S3028" s="17"/>
      <c r="T3028" s="17"/>
      <c r="U3028" s="17"/>
      <c r="V3028" s="17"/>
      <c r="W3028" s="17"/>
      <c r="X3028" s="17"/>
      <c r="Y3028" s="17"/>
      <c r="Z3028" s="17"/>
      <c r="AA3028" s="17"/>
      <c r="AB3028" s="17"/>
      <c r="AC3028" s="17"/>
    </row>
    <row r="3029" spans="1:29" x14ac:dyDescent="0.25">
      <c r="A3029" s="17" t="str">
        <f>$B$1&amp;$C$1&amp;'04A'!A3029&amp;$D$1&amp;'04A'!B3029&amp;$E$1&amp;'04A'!C3029&amp;$F$1&amp;'04A'!D3029&amp;$G$1&amp;'04A'!E3029&amp;$H$1&amp;'04A'!F3029&amp;$I$1&amp;'04A'!G3029&amp;$J$1&amp;'04A'!H3029&amp;$K$1&amp;'04A'!I3029&amp;$L$1&amp;'04A'!J3029&amp;$M$1&amp;'04A'!K3029&amp;$N$1&amp;'04A'!L3029&amp;$O$1&amp;'04A'!M3029&amp;$P$1&amp;'04A'!N3029&amp;$Q$1&amp;'04A'!O3029&amp;$R$1&amp;'04A'!P3029&amp;$S$1&amp;'04A'!Q3029&amp;$T$1&amp;'04A'!R3029&amp;$U$1&amp;'04A'!S3029&amp;$V$1&amp;'04A'!T3029&amp;$W$1&amp;'04A'!U3029&amp;$X$1&amp;'04A'!V3029&amp;$Y$1&amp;'04A'!W3029&amp;$Z$1&amp;'04A'!X3029&amp;$AA$1&amp;'04A'!Y3029&amp;$AB$1&amp;'04A'!Z3029&amp;$AC$1&amp;'04A'!AA3029&amp;$AD$1&amp;'04A'!AB3029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('05e51cba-c0c3-42d0-9102-e16e7c87085b','ARTHA CORTICAL  SCREW 4.5 NO 30','ARTHA CORTICAL  SCREW 4.5 NO 30','OBT03028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','','','','','','04A','X13','OBT03028','Y','180180','180180','180180','OBAT','ad8752e5-042d-486a-9926-52b374830a1c','0','0','0','20220819-2241-2200-2137-be2000ffc1de','','A');</v>
      </c>
      <c r="B3029" s="17"/>
      <c r="C3029" s="17"/>
      <c r="D3029" s="17"/>
      <c r="E3029" s="17"/>
      <c r="F3029" s="17"/>
      <c r="G3029" s="17"/>
      <c r="H3029" s="17"/>
      <c r="I3029" s="17"/>
      <c r="J3029" s="17"/>
      <c r="K3029" s="17"/>
      <c r="L3029" s="17"/>
      <c r="M3029" s="17"/>
      <c r="N3029" s="17"/>
      <c r="O3029" s="17"/>
      <c r="P3029" s="17"/>
      <c r="Q3029" s="17"/>
      <c r="R3029" s="17"/>
      <c r="S3029" s="17"/>
      <c r="T3029" s="17"/>
      <c r="U3029" s="17"/>
      <c r="V3029" s="17"/>
      <c r="W3029" s="17"/>
      <c r="X3029" s="17"/>
      <c r="Y3029" s="17"/>
      <c r="Z3029" s="17"/>
      <c r="AA3029" s="17"/>
      <c r="AB3029" s="17"/>
      <c r="AC3029" s="17"/>
    </row>
    <row r="3030" spans="1:29" x14ac:dyDescent="0.25">
      <c r="A3030" s="17" t="str">
        <f>$B$1&amp;$C$1&amp;'04A'!A3030&amp;$D$1&amp;'04A'!B3030&amp;$E$1&amp;'04A'!C3030&amp;$F$1&amp;'04A'!D3030&amp;$G$1&amp;'04A'!E3030&amp;$H$1&amp;'04A'!F3030&amp;$I$1&amp;'04A'!G3030&amp;$J$1&amp;'04A'!H3030&amp;$K$1&amp;'04A'!I3030&amp;$L$1&amp;'04A'!J3030&amp;$M$1&amp;'04A'!K3030&amp;$N$1&amp;'04A'!L3030&amp;$O$1&amp;'04A'!M3030&amp;$P$1&amp;'04A'!N3030&amp;$Q$1&amp;'04A'!O3030&amp;$R$1&amp;'04A'!P3030&amp;$S$1&amp;'04A'!Q3030&amp;$T$1&amp;'04A'!R3030&amp;$U$1&amp;'04A'!S3030&amp;$V$1&amp;'04A'!T3030&amp;$W$1&amp;'04A'!U3030&amp;$X$1&amp;'04A'!V3030&amp;$Y$1&amp;'04A'!W3030&amp;$Z$1&amp;'04A'!X3030&amp;$AA$1&amp;'04A'!Y3030&amp;$AB$1&amp;'04A'!Z3030&amp;$AC$1&amp;'04A'!AA3030&amp;$AD$1&amp;'04A'!AB3030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('31113cfa-cd62-4e78-984f-2aa2e7fd829b','ARTHA LOCKING CANCELLOUS SCREW 5.0 NO 55 ','ARTHA LOCKING CANCELLOUS SCREW 5.0 NO 55','OBT03029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','','','','','','04A','X13','OBT03029','Y','894465','894465','894465','OBAT','ad8752e5-042d-486a-9926-52b374830a1c','0','0','0','20220819-2241-2200-2137-be2000ffc1de','','A');</v>
      </c>
      <c r="B3030" s="17"/>
      <c r="C3030" s="17"/>
      <c r="D3030" s="17"/>
      <c r="E3030" s="17"/>
      <c r="F3030" s="17"/>
      <c r="G3030" s="17"/>
      <c r="H3030" s="17"/>
      <c r="I3030" s="17"/>
      <c r="J3030" s="17"/>
      <c r="K3030" s="17"/>
      <c r="L3030" s="17"/>
      <c r="M3030" s="17"/>
      <c r="N3030" s="17"/>
      <c r="O3030" s="17"/>
      <c r="P3030" s="17"/>
      <c r="Q3030" s="17"/>
      <c r="R3030" s="17"/>
      <c r="S3030" s="17"/>
      <c r="T3030" s="17"/>
      <c r="U3030" s="17"/>
      <c r="V3030" s="17"/>
      <c r="W3030" s="17"/>
      <c r="X3030" s="17"/>
      <c r="Y3030" s="17"/>
      <c r="Z3030" s="17"/>
      <c r="AA3030" s="17"/>
      <c r="AB3030" s="17"/>
      <c r="AC3030" s="17"/>
    </row>
    <row r="3031" spans="1:29" x14ac:dyDescent="0.25">
      <c r="A3031" s="17" t="str">
        <f>$B$1&amp;$C$1&amp;'04A'!A3031&amp;$D$1&amp;'04A'!B3031&amp;$E$1&amp;'04A'!C3031&amp;$F$1&amp;'04A'!D3031&amp;$G$1&amp;'04A'!E3031&amp;$H$1&amp;'04A'!F3031&amp;$I$1&amp;'04A'!G3031&amp;$J$1&amp;'04A'!H3031&amp;$K$1&amp;'04A'!I3031&amp;$L$1&amp;'04A'!J3031&amp;$M$1&amp;'04A'!K3031&amp;$N$1&amp;'04A'!L3031&amp;$O$1&amp;'04A'!M3031&amp;$P$1&amp;'04A'!N3031&amp;$Q$1&amp;'04A'!O3031&amp;$R$1&amp;'04A'!P3031&amp;$S$1&amp;'04A'!Q3031&amp;$T$1&amp;'04A'!R3031&amp;$U$1&amp;'04A'!S3031&amp;$V$1&amp;'04A'!T3031&amp;$W$1&amp;'04A'!U3031&amp;$X$1&amp;'04A'!V3031&amp;$Y$1&amp;'04A'!W3031&amp;$Z$1&amp;'04A'!X3031&amp;$AA$1&amp;'04A'!Y3031&amp;$AB$1&amp;'04A'!Z3031&amp;$AC$1&amp;'04A'!AA3031&amp;$AD$1&amp;'04A'!AB3031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('bdec459d-90e5-448a-ba6b-41005022f013','ARTHA LOCKING PROX  LATERAL TIBIA PLATE LEFT 6 HOLE ','ARTHA LOCKING PROX  LATERAL TIBIA PLATE LEFT 6 HOLE','OBT03030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','','','','','','04A','X13','OBT03030','Y','4619043','4619043','4619043','OBAT','ad8752e5-042d-486a-9926-52b374830a1c','0','0','0','20220819-2241-2200-2137-be2000ffc1de','','A');</v>
      </c>
      <c r="B3031" s="17"/>
      <c r="C3031" s="17"/>
      <c r="D3031" s="17"/>
      <c r="E3031" s="17"/>
      <c r="F3031" s="17"/>
      <c r="G3031" s="17"/>
      <c r="H3031" s="17"/>
      <c r="I3031" s="17"/>
      <c r="J3031" s="17"/>
      <c r="K3031" s="17"/>
      <c r="L3031" s="17"/>
      <c r="M3031" s="17"/>
      <c r="N3031" s="17"/>
      <c r="O3031" s="17"/>
      <c r="P3031" s="17"/>
      <c r="Q3031" s="17"/>
      <c r="R3031" s="17"/>
      <c r="S3031" s="17"/>
      <c r="T3031" s="17"/>
      <c r="U3031" s="17"/>
      <c r="V3031" s="17"/>
      <c r="W3031" s="17"/>
      <c r="X3031" s="17"/>
      <c r="Y3031" s="17"/>
      <c r="Z3031" s="17"/>
      <c r="AA3031" s="17"/>
      <c r="AB3031" s="17"/>
      <c r="AC3031" s="17"/>
    </row>
    <row r="3032" spans="1:29" x14ac:dyDescent="0.25">
      <c r="A3032" s="17" t="str">
        <f>$B$1&amp;$C$1&amp;'04A'!A3032&amp;$D$1&amp;'04A'!B3032&amp;$E$1&amp;'04A'!C3032&amp;$F$1&amp;'04A'!D3032&amp;$G$1&amp;'04A'!E3032&amp;$H$1&amp;'04A'!F3032&amp;$I$1&amp;'04A'!G3032&amp;$J$1&amp;'04A'!H3032&amp;$K$1&amp;'04A'!I3032&amp;$L$1&amp;'04A'!J3032&amp;$M$1&amp;'04A'!K3032&amp;$N$1&amp;'04A'!L3032&amp;$O$1&amp;'04A'!M3032&amp;$P$1&amp;'04A'!N3032&amp;$Q$1&amp;'04A'!O3032&amp;$R$1&amp;'04A'!P3032&amp;$S$1&amp;'04A'!Q3032&amp;$T$1&amp;'04A'!R3032&amp;$U$1&amp;'04A'!S3032&amp;$V$1&amp;'04A'!T3032&amp;$W$1&amp;'04A'!U3032&amp;$X$1&amp;'04A'!V3032&amp;$Y$1&amp;'04A'!W3032&amp;$Z$1&amp;'04A'!X3032&amp;$AA$1&amp;'04A'!Y3032&amp;$AB$1&amp;'04A'!Z3032&amp;$AC$1&amp;'04A'!AA3032&amp;$AD$1&amp;'04A'!AB3032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('950c2232-29c0-48eb-aa1a-505bbe9f493c','ARTHA LOCKING T-PLATE 5 HOLE','ARTHA LOCKING T-PLATE 5 HOLE','OBT03031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','','','','','','04A','X13','OBT03031','Y','3404115','3404115','3404115','OBAT','ad8752e5-042d-486a-9926-52b374830a1c','0','0','0','20220819-2241-2200-2137-be2000ffc1de','','A');</v>
      </c>
      <c r="B3032" s="17"/>
      <c r="C3032" s="17"/>
      <c r="D3032" s="17"/>
      <c r="E3032" s="17"/>
      <c r="F3032" s="17"/>
      <c r="G3032" s="17"/>
      <c r="H3032" s="17"/>
      <c r="I3032" s="17"/>
      <c r="J3032" s="17"/>
      <c r="K3032" s="17"/>
      <c r="L3032" s="17"/>
      <c r="M3032" s="17"/>
      <c r="N3032" s="17"/>
      <c r="O3032" s="17"/>
      <c r="P3032" s="17"/>
      <c r="Q3032" s="17"/>
      <c r="R3032" s="17"/>
      <c r="S3032" s="17"/>
      <c r="T3032" s="17"/>
      <c r="U3032" s="17"/>
      <c r="V3032" s="17"/>
      <c r="W3032" s="17"/>
      <c r="X3032" s="17"/>
      <c r="Y3032" s="17"/>
      <c r="Z3032" s="17"/>
      <c r="AA3032" s="17"/>
      <c r="AB3032" s="17"/>
      <c r="AC3032" s="17"/>
    </row>
    <row r="3033" spans="1:29" x14ac:dyDescent="0.25">
      <c r="A3033" s="17" t="str">
        <f>$B$1&amp;$C$1&amp;'04A'!A3033&amp;$D$1&amp;'04A'!B3033&amp;$E$1&amp;'04A'!C3033&amp;$F$1&amp;'04A'!D3033&amp;$G$1&amp;'04A'!E3033&amp;$H$1&amp;'04A'!F3033&amp;$I$1&amp;'04A'!G3033&amp;$J$1&amp;'04A'!H3033&amp;$K$1&amp;'04A'!I3033&amp;$L$1&amp;'04A'!J3033&amp;$M$1&amp;'04A'!K3033&amp;$N$1&amp;'04A'!L3033&amp;$O$1&amp;'04A'!M3033&amp;$P$1&amp;'04A'!N3033&amp;$Q$1&amp;'04A'!O3033&amp;$R$1&amp;'04A'!P3033&amp;$S$1&amp;'04A'!Q3033&amp;$T$1&amp;'04A'!R3033&amp;$U$1&amp;'04A'!S3033&amp;$V$1&amp;'04A'!T3033&amp;$W$1&amp;'04A'!U3033&amp;$X$1&amp;'04A'!V3033&amp;$Y$1&amp;'04A'!W3033&amp;$Z$1&amp;'04A'!X3033&amp;$AA$1&amp;'04A'!Y3033&amp;$AB$1&amp;'04A'!Z3033&amp;$AC$1&amp;'04A'!AA3033&amp;$AD$1&amp;'04A'!AB3033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('2ee321de-45be-4179-a8f1-a48e5af76a33','ARTHA LOCKING CANCELLOUS SCREW 5.0 NO 45','ARTHA LOCKING CANCELLOUS SCREW 5.0 NO 45','OBT03032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','','','','','','04A','X13','OBT03032','Y','894465','894465','894465','OBAT','ad8752e5-042d-486a-9926-52b374830a1c','0','0','0','20220819-2241-2200-2137-be2000ffc1de','','A');</v>
      </c>
      <c r="B3033" s="17"/>
      <c r="C3033" s="17"/>
      <c r="D3033" s="17"/>
      <c r="E3033" s="17"/>
      <c r="F3033" s="17"/>
      <c r="G3033" s="17"/>
      <c r="H3033" s="17"/>
      <c r="I3033" s="17"/>
      <c r="J3033" s="17"/>
      <c r="K3033" s="17"/>
      <c r="L3033" s="17"/>
      <c r="M3033" s="17"/>
      <c r="N3033" s="17"/>
      <c r="O3033" s="17"/>
      <c r="P3033" s="17"/>
      <c r="Q3033" s="17"/>
      <c r="R3033" s="17"/>
      <c r="S3033" s="17"/>
      <c r="T3033" s="17"/>
      <c r="U3033" s="17"/>
      <c r="V3033" s="17"/>
      <c r="W3033" s="17"/>
      <c r="X3033" s="17"/>
      <c r="Y3033" s="17"/>
      <c r="Z3033" s="17"/>
      <c r="AA3033" s="17"/>
      <c r="AB3033" s="17"/>
      <c r="AC3033" s="17"/>
    </row>
    <row r="3034" spans="1:29" x14ac:dyDescent="0.25">
      <c r="A3034" s="17" t="str">
        <f>$B$1&amp;$C$1&amp;'04A'!A3034&amp;$D$1&amp;'04A'!B3034&amp;$E$1&amp;'04A'!C3034&amp;$F$1&amp;'04A'!D3034&amp;$G$1&amp;'04A'!E3034&amp;$H$1&amp;'04A'!F3034&amp;$I$1&amp;'04A'!G3034&amp;$J$1&amp;'04A'!H3034&amp;$K$1&amp;'04A'!I3034&amp;$L$1&amp;'04A'!J3034&amp;$M$1&amp;'04A'!K3034&amp;$N$1&amp;'04A'!L3034&amp;$O$1&amp;'04A'!M3034&amp;$P$1&amp;'04A'!N3034&amp;$Q$1&amp;'04A'!O3034&amp;$R$1&amp;'04A'!P3034&amp;$S$1&amp;'04A'!Q3034&amp;$T$1&amp;'04A'!R3034&amp;$U$1&amp;'04A'!S3034&amp;$V$1&amp;'04A'!T3034&amp;$W$1&amp;'04A'!U3034&amp;$X$1&amp;'04A'!V3034&amp;$Y$1&amp;'04A'!W3034&amp;$Z$1&amp;'04A'!X3034&amp;$AA$1&amp;'04A'!Y3034&amp;$AB$1&amp;'04A'!Z3034&amp;$AC$1&amp;'04A'!AA3034&amp;$AD$1&amp;'04A'!AB3034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('2ebba199-0dd0-4fe0-9b32-89a19406f8c6','ARTHA LOCKING CONCELLOUS SCREW 5.0 NO 40 ','ARTHA LOCKING CONCELLOUS SCREW 5.0 NO 40','OBT03033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','','','','','','04A','X13','OBT03033','Y','894465','894465','894465','OBAT','ad8752e5-042d-486a-9926-52b374830a1c','0','0','0','20220819-2241-2200-2137-be2000ffc1de','','A');</v>
      </c>
      <c r="B3034" s="17"/>
      <c r="C3034" s="17"/>
      <c r="D3034" s="17"/>
      <c r="E3034" s="17"/>
      <c r="F3034" s="17"/>
      <c r="G3034" s="17"/>
      <c r="H3034" s="17"/>
      <c r="I3034" s="17"/>
      <c r="J3034" s="17"/>
      <c r="K3034" s="17"/>
      <c r="L3034" s="17"/>
      <c r="M3034" s="17"/>
      <c r="N3034" s="17"/>
      <c r="O3034" s="17"/>
      <c r="P3034" s="17"/>
      <c r="Q3034" s="17"/>
      <c r="R3034" s="17"/>
      <c r="S3034" s="17"/>
      <c r="T3034" s="17"/>
      <c r="U3034" s="17"/>
      <c r="V3034" s="17"/>
      <c r="W3034" s="17"/>
      <c r="X3034" s="17"/>
      <c r="Y3034" s="17"/>
      <c r="Z3034" s="17"/>
      <c r="AA3034" s="17"/>
      <c r="AB3034" s="17"/>
      <c r="AC3034" s="17"/>
    </row>
    <row r="3035" spans="1:29" x14ac:dyDescent="0.25">
      <c r="A3035" s="17" t="str">
        <f>$B$1&amp;$C$1&amp;'04A'!A3035&amp;$D$1&amp;'04A'!B3035&amp;$E$1&amp;'04A'!C3035&amp;$F$1&amp;'04A'!D3035&amp;$G$1&amp;'04A'!E3035&amp;$H$1&amp;'04A'!F3035&amp;$I$1&amp;'04A'!G3035&amp;$J$1&amp;'04A'!H3035&amp;$K$1&amp;'04A'!I3035&amp;$L$1&amp;'04A'!J3035&amp;$M$1&amp;'04A'!K3035&amp;$N$1&amp;'04A'!L3035&amp;$O$1&amp;'04A'!M3035&amp;$P$1&amp;'04A'!N3035&amp;$Q$1&amp;'04A'!O3035&amp;$R$1&amp;'04A'!P3035&amp;$S$1&amp;'04A'!Q3035&amp;$T$1&amp;'04A'!R3035&amp;$U$1&amp;'04A'!S3035&amp;$V$1&amp;'04A'!T3035&amp;$W$1&amp;'04A'!U3035&amp;$X$1&amp;'04A'!V3035&amp;$Y$1&amp;'04A'!W3035&amp;$Z$1&amp;'04A'!X3035&amp;$AA$1&amp;'04A'!Y3035&amp;$AB$1&amp;'04A'!Z3035&amp;$AC$1&amp;'04A'!AA3035&amp;$AD$1&amp;'04A'!AB3035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('43ded27f-3768-46a2-b714-91271fc71189','SARUNG TANGAN PANJANG','SARUNG TANGAN PANJANG','OBT03034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','','','','','','04A','X13','OBT03034','Y','25000','25000','25000','OBAT','ad8752e5-042d-486a-9926-52b374830a1c','0','0','0','20220819-2241-2200-2137-be2000ffc1de','','A');</v>
      </c>
      <c r="B3035" s="17"/>
      <c r="C3035" s="17"/>
      <c r="D3035" s="17"/>
      <c r="E3035" s="17"/>
      <c r="F3035" s="17"/>
      <c r="G3035" s="17"/>
      <c r="H3035" s="17"/>
      <c r="I3035" s="17"/>
      <c r="J3035" s="17"/>
      <c r="K3035" s="17"/>
      <c r="L3035" s="17"/>
      <c r="M3035" s="17"/>
      <c r="N3035" s="17"/>
      <c r="O3035" s="17"/>
      <c r="P3035" s="17"/>
      <c r="Q3035" s="17"/>
      <c r="R3035" s="17"/>
      <c r="S3035" s="17"/>
      <c r="T3035" s="17"/>
      <c r="U3035" s="17"/>
      <c r="V3035" s="17"/>
      <c r="W3035" s="17"/>
      <c r="X3035" s="17"/>
      <c r="Y3035" s="17"/>
      <c r="Z3035" s="17"/>
      <c r="AA3035" s="17"/>
      <c r="AB3035" s="17"/>
      <c r="AC3035" s="17"/>
    </row>
    <row r="3036" spans="1:29" x14ac:dyDescent="0.25">
      <c r="A3036" s="17" t="str">
        <f>$B$1&amp;$C$1&amp;'04A'!A3036&amp;$D$1&amp;'04A'!B3036&amp;$E$1&amp;'04A'!C3036&amp;$F$1&amp;'04A'!D3036&amp;$G$1&amp;'04A'!E3036&amp;$H$1&amp;'04A'!F3036&amp;$I$1&amp;'04A'!G3036&amp;$J$1&amp;'04A'!H3036&amp;$K$1&amp;'04A'!I3036&amp;$L$1&amp;'04A'!J3036&amp;$M$1&amp;'04A'!K3036&amp;$N$1&amp;'04A'!L3036&amp;$O$1&amp;'04A'!M3036&amp;$P$1&amp;'04A'!N3036&amp;$Q$1&amp;'04A'!O3036&amp;$R$1&amp;'04A'!P3036&amp;$S$1&amp;'04A'!Q3036&amp;$T$1&amp;'04A'!R3036&amp;$U$1&amp;'04A'!S3036&amp;$V$1&amp;'04A'!T3036&amp;$W$1&amp;'04A'!U3036&amp;$X$1&amp;'04A'!V3036&amp;$Y$1&amp;'04A'!W3036&amp;$Z$1&amp;'04A'!X3036&amp;$AA$1&amp;'04A'!Y3036&amp;$AB$1&amp;'04A'!Z3036&amp;$AC$1&amp;'04A'!AA3036&amp;$AD$1&amp;'04A'!AB3036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('67b3fac0-bd85-4bf6-a7ad-80adb6c30daf','URDAFALK  250  MG TAB','URDAFALK  250  MG TAB','OBT03035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','','','','','','04A','X13','OBT03035','Y','13554','13554','13554','OBAT','ad8752e5-042d-486a-9926-52b374830a1c','0','0','0','20220819-2241-2200-2137-be2000ffc1de','','A');</v>
      </c>
      <c r="B3036" s="17"/>
      <c r="C3036" s="17"/>
      <c r="D3036" s="17"/>
      <c r="E3036" s="17"/>
      <c r="F3036" s="17"/>
      <c r="G3036" s="17"/>
      <c r="H3036" s="17"/>
      <c r="I3036" s="17"/>
      <c r="J3036" s="17"/>
      <c r="K3036" s="17"/>
      <c r="L3036" s="17"/>
      <c r="M3036" s="17"/>
      <c r="N3036" s="17"/>
      <c r="O3036" s="17"/>
      <c r="P3036" s="17"/>
      <c r="Q3036" s="17"/>
      <c r="R3036" s="17"/>
      <c r="S3036" s="17"/>
      <c r="T3036" s="17"/>
      <c r="U3036" s="17"/>
      <c r="V3036" s="17"/>
      <c r="W3036" s="17"/>
      <c r="X3036" s="17"/>
      <c r="Y3036" s="17"/>
      <c r="Z3036" s="17"/>
      <c r="AA3036" s="17"/>
      <c r="AB3036" s="17"/>
      <c r="AC3036" s="17"/>
    </row>
    <row r="3037" spans="1:29" x14ac:dyDescent="0.25">
      <c r="A3037" s="17" t="str">
        <f>$B$1&amp;$C$1&amp;'04A'!A3037&amp;$D$1&amp;'04A'!B3037&amp;$E$1&amp;'04A'!C3037&amp;$F$1&amp;'04A'!D3037&amp;$G$1&amp;'04A'!E3037&amp;$H$1&amp;'04A'!F3037&amp;$I$1&amp;'04A'!G3037&amp;$J$1&amp;'04A'!H3037&amp;$K$1&amp;'04A'!I3037&amp;$L$1&amp;'04A'!J3037&amp;$M$1&amp;'04A'!K3037&amp;$N$1&amp;'04A'!L3037&amp;$O$1&amp;'04A'!M3037&amp;$P$1&amp;'04A'!N3037&amp;$Q$1&amp;'04A'!O3037&amp;$R$1&amp;'04A'!P3037&amp;$S$1&amp;'04A'!Q3037&amp;$T$1&amp;'04A'!R3037&amp;$U$1&amp;'04A'!S3037&amp;$V$1&amp;'04A'!T3037&amp;$W$1&amp;'04A'!U3037&amp;$X$1&amp;'04A'!V3037&amp;$Y$1&amp;'04A'!W3037&amp;$Z$1&amp;'04A'!X3037&amp;$AA$1&amp;'04A'!Y3037&amp;$AB$1&amp;'04A'!Z3037&amp;$AC$1&amp;'04A'!AA3037&amp;$AD$1&amp;'04A'!AB3037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('97eaf96a-7736-49ac-a978-fa93b5705b2d','NITROMACK RETARD TAB','NITROMACK RETARD TAB','OBT03036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','','','','','','04A','X13','OBT03036','Y','2588','2588','2588','OBAT','ad8752e5-042d-486a-9926-52b374830a1c','0','0','0','20220819-2241-2200-2137-be2000ffc1de','','A');</v>
      </c>
      <c r="B3037" s="17"/>
      <c r="C3037" s="17"/>
      <c r="D3037" s="17"/>
      <c r="E3037" s="17"/>
      <c r="F3037" s="17"/>
      <c r="G3037" s="17"/>
      <c r="H3037" s="17"/>
      <c r="I3037" s="17"/>
      <c r="J3037" s="17"/>
      <c r="K3037" s="17"/>
      <c r="L3037" s="17"/>
      <c r="M3037" s="17"/>
      <c r="N3037" s="17"/>
      <c r="O3037" s="17"/>
      <c r="P3037" s="17"/>
      <c r="Q3037" s="17"/>
      <c r="R3037" s="17"/>
      <c r="S3037" s="17"/>
      <c r="T3037" s="17"/>
      <c r="U3037" s="17"/>
      <c r="V3037" s="17"/>
      <c r="W3037" s="17"/>
      <c r="X3037" s="17"/>
      <c r="Y3037" s="17"/>
      <c r="Z3037" s="17"/>
      <c r="AA3037" s="17"/>
      <c r="AB3037" s="17"/>
      <c r="AC3037" s="17"/>
    </row>
    <row r="3038" spans="1:29" x14ac:dyDescent="0.25">
      <c r="A3038" s="17" t="str">
        <f>$B$1&amp;$C$1&amp;'04A'!A3038&amp;$D$1&amp;'04A'!B3038&amp;$E$1&amp;'04A'!C3038&amp;$F$1&amp;'04A'!D3038&amp;$G$1&amp;'04A'!E3038&amp;$H$1&amp;'04A'!F3038&amp;$I$1&amp;'04A'!G3038&amp;$J$1&amp;'04A'!H3038&amp;$K$1&amp;'04A'!I3038&amp;$L$1&amp;'04A'!J3038&amp;$M$1&amp;'04A'!K3038&amp;$N$1&amp;'04A'!L3038&amp;$O$1&amp;'04A'!M3038&amp;$P$1&amp;'04A'!N3038&amp;$Q$1&amp;'04A'!O3038&amp;$R$1&amp;'04A'!P3038&amp;$S$1&amp;'04A'!Q3038&amp;$T$1&amp;'04A'!R3038&amp;$U$1&amp;'04A'!S3038&amp;$V$1&amp;'04A'!T3038&amp;$W$1&amp;'04A'!U3038&amp;$X$1&amp;'04A'!V3038&amp;$Y$1&amp;'04A'!W3038&amp;$Z$1&amp;'04A'!X3038&amp;$AA$1&amp;'04A'!Y3038&amp;$AB$1&amp;'04A'!Z3038&amp;$AC$1&amp;'04A'!AA3038&amp;$AD$1&amp;'04A'!AB3038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('51135ba8-9868-4800-8d98-1a5a914f730f','TETRASANBE CAPS 500 MG','TETRASANBE CAPS 500 MG','OBT03037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','','','','','','04A','X13','OBT03037','Y','701','701','701','OBAT','ad8752e5-042d-486a-9926-52b374830a1c','0','0','0','20220819-2241-2200-2137-be2000ffc1de','','A');</v>
      </c>
      <c r="B3038" s="17"/>
      <c r="C3038" s="17"/>
      <c r="D3038" s="17"/>
      <c r="E3038" s="17"/>
      <c r="F3038" s="17"/>
      <c r="G3038" s="17"/>
      <c r="H3038" s="17"/>
      <c r="I3038" s="17"/>
      <c r="J3038" s="17"/>
      <c r="K3038" s="17"/>
      <c r="L3038" s="17"/>
      <c r="M3038" s="17"/>
      <c r="N3038" s="17"/>
      <c r="O3038" s="17"/>
      <c r="P3038" s="17"/>
      <c r="Q3038" s="17"/>
      <c r="R3038" s="17"/>
      <c r="S3038" s="17"/>
      <c r="T3038" s="17"/>
      <c r="U3038" s="17"/>
      <c r="V3038" s="17"/>
      <c r="W3038" s="17"/>
      <c r="X3038" s="17"/>
      <c r="Y3038" s="17"/>
      <c r="Z3038" s="17"/>
      <c r="AA3038" s="17"/>
      <c r="AB3038" s="17"/>
      <c r="AC3038" s="17"/>
    </row>
    <row r="3039" spans="1:29" x14ac:dyDescent="0.25">
      <c r="A3039" s="17" t="str">
        <f>$B$1&amp;$C$1&amp;'04A'!A3039&amp;$D$1&amp;'04A'!B3039&amp;$E$1&amp;'04A'!C3039&amp;$F$1&amp;'04A'!D3039&amp;$G$1&amp;'04A'!E3039&amp;$H$1&amp;'04A'!F3039&amp;$I$1&amp;'04A'!G3039&amp;$J$1&amp;'04A'!H3039&amp;$K$1&amp;'04A'!I3039&amp;$L$1&amp;'04A'!J3039&amp;$M$1&amp;'04A'!K3039&amp;$N$1&amp;'04A'!L3039&amp;$O$1&amp;'04A'!M3039&amp;$P$1&amp;'04A'!N3039&amp;$Q$1&amp;'04A'!O3039&amp;$R$1&amp;'04A'!P3039&amp;$S$1&amp;'04A'!Q3039&amp;$T$1&amp;'04A'!R3039&amp;$U$1&amp;'04A'!S3039&amp;$V$1&amp;'04A'!T3039&amp;$W$1&amp;'04A'!U3039&amp;$X$1&amp;'04A'!V3039&amp;$Y$1&amp;'04A'!W3039&amp;$Z$1&amp;'04A'!X3039&amp;$AA$1&amp;'04A'!Y3039&amp;$AB$1&amp;'04A'!Z3039&amp;$AC$1&amp;'04A'!AA3039&amp;$AD$1&amp;'04A'!AB3039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('337f7aee-aec0-4468-aa4e-634fe0501aa1','IMUNPED SYR','IMUNPED SYR','OBT03038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','','','','','','04A','X13','OBT03038','Y','62400','62400','62400','OBAT','ad8752e5-042d-486a-9926-52b374830a1c','0','0','0','20220819-2241-2200-2137-be2000ffc1de','','A');</v>
      </c>
      <c r="B3039" s="17"/>
      <c r="C3039" s="17"/>
      <c r="D3039" s="17"/>
      <c r="E3039" s="17"/>
      <c r="F3039" s="17"/>
      <c r="G3039" s="17"/>
      <c r="H3039" s="17"/>
      <c r="I3039" s="17"/>
      <c r="J3039" s="17"/>
      <c r="K3039" s="17"/>
      <c r="L3039" s="17"/>
      <c r="M3039" s="17"/>
      <c r="N3039" s="17"/>
      <c r="O3039" s="17"/>
      <c r="P3039" s="17"/>
      <c r="Q3039" s="17"/>
      <c r="R3039" s="17"/>
      <c r="S3039" s="17"/>
      <c r="T3039" s="17"/>
      <c r="U3039" s="17"/>
      <c r="V3039" s="17"/>
      <c r="W3039" s="17"/>
      <c r="X3039" s="17"/>
      <c r="Y3039" s="17"/>
      <c r="Z3039" s="17"/>
      <c r="AA3039" s="17"/>
      <c r="AB3039" s="17"/>
      <c r="AC3039" s="17"/>
    </row>
    <row r="3040" spans="1:29" x14ac:dyDescent="0.25">
      <c r="A3040" s="17" t="str">
        <f>$B$1&amp;$C$1&amp;'04A'!A3040&amp;$D$1&amp;'04A'!B3040&amp;$E$1&amp;'04A'!C3040&amp;$F$1&amp;'04A'!D3040&amp;$G$1&amp;'04A'!E3040&amp;$H$1&amp;'04A'!F3040&amp;$I$1&amp;'04A'!G3040&amp;$J$1&amp;'04A'!H3040&amp;$K$1&amp;'04A'!I3040&amp;$L$1&amp;'04A'!J3040&amp;$M$1&amp;'04A'!K3040&amp;$N$1&amp;'04A'!L3040&amp;$O$1&amp;'04A'!M3040&amp;$P$1&amp;'04A'!N3040&amp;$Q$1&amp;'04A'!O3040&amp;$R$1&amp;'04A'!P3040&amp;$S$1&amp;'04A'!Q3040&amp;$T$1&amp;'04A'!R3040&amp;$U$1&amp;'04A'!S3040&amp;$V$1&amp;'04A'!T3040&amp;$W$1&amp;'04A'!U3040&amp;$X$1&amp;'04A'!V3040&amp;$Y$1&amp;'04A'!W3040&amp;$Z$1&amp;'04A'!X3040&amp;$AA$1&amp;'04A'!Y3040&amp;$AB$1&amp;'04A'!Z3040&amp;$AC$1&amp;'04A'!AA3040&amp;$AD$1&amp;'04A'!AB3040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('f28f64ee-b199-4c1c-8fbd-17a91ea16d60','C TIMOL 0.25% ML','C TIMOL 0.25% ML','OBT03039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','','','','','','04A','X13','OBT03039','Y','43615','43615','43615','OBAT','ad8752e5-042d-486a-9926-52b374830a1c','0','0','0','20220819-2241-2200-2137-be2000ffc1de','','A');</v>
      </c>
      <c r="B3040" s="17"/>
      <c r="C3040" s="17"/>
      <c r="D3040" s="17"/>
      <c r="E3040" s="17"/>
      <c r="F3040" s="17"/>
      <c r="G3040" s="17"/>
      <c r="H3040" s="17"/>
      <c r="I3040" s="17"/>
      <c r="J3040" s="17"/>
      <c r="K3040" s="17"/>
      <c r="L3040" s="17"/>
      <c r="M3040" s="17"/>
      <c r="N3040" s="17"/>
      <c r="O3040" s="17"/>
      <c r="P3040" s="17"/>
      <c r="Q3040" s="17"/>
      <c r="R3040" s="17"/>
      <c r="S3040" s="17"/>
      <c r="T3040" s="17"/>
      <c r="U3040" s="17"/>
      <c r="V3040" s="17"/>
      <c r="W3040" s="17"/>
      <c r="X3040" s="17"/>
      <c r="Y3040" s="17"/>
      <c r="Z3040" s="17"/>
      <c r="AA3040" s="17"/>
      <c r="AB3040" s="17"/>
      <c r="AC3040" s="17"/>
    </row>
    <row r="3041" spans="1:29" x14ac:dyDescent="0.25">
      <c r="A3041" s="17" t="str">
        <f>$B$1&amp;$C$1&amp;'04A'!A3041&amp;$D$1&amp;'04A'!B3041&amp;$E$1&amp;'04A'!C3041&amp;$F$1&amp;'04A'!D3041&amp;$G$1&amp;'04A'!E3041&amp;$H$1&amp;'04A'!F3041&amp;$I$1&amp;'04A'!G3041&amp;$J$1&amp;'04A'!H3041&amp;$K$1&amp;'04A'!I3041&amp;$L$1&amp;'04A'!J3041&amp;$M$1&amp;'04A'!K3041&amp;$N$1&amp;'04A'!L3041&amp;$O$1&amp;'04A'!M3041&amp;$P$1&amp;'04A'!N3041&amp;$Q$1&amp;'04A'!O3041&amp;$R$1&amp;'04A'!P3041&amp;$S$1&amp;'04A'!Q3041&amp;$T$1&amp;'04A'!R3041&amp;$U$1&amp;'04A'!S3041&amp;$V$1&amp;'04A'!T3041&amp;$W$1&amp;'04A'!U3041&amp;$X$1&amp;'04A'!V3041&amp;$Y$1&amp;'04A'!W3041&amp;$Z$1&amp;'04A'!X3041&amp;$AA$1&amp;'04A'!Y3041&amp;$AB$1&amp;'04A'!Z3041&amp;$AC$1&amp;'04A'!AA3041&amp;$AD$1&amp;'04A'!AB3041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('40edd93b-0b47-4891-9c91-7d4bc2e7e5b0','AVIGAN TAB 200  MG','AVIGAN TAB 200  MG','OBT03040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','','','','','','04A','X13','OBT03040','Y','22500','22500','22500','OBAT','ad8752e5-042d-486a-9926-52b374830a1c','0','0','0','20220819-2241-2200-2137-be2000ffc1de','','A');</v>
      </c>
      <c r="B3041" s="17"/>
      <c r="C3041" s="17"/>
      <c r="D3041" s="17"/>
      <c r="E3041" s="17"/>
      <c r="F3041" s="17"/>
      <c r="G3041" s="17"/>
      <c r="H3041" s="17"/>
      <c r="I3041" s="17"/>
      <c r="J3041" s="17"/>
      <c r="K3041" s="17"/>
      <c r="L3041" s="17"/>
      <c r="M3041" s="17"/>
      <c r="N3041" s="17"/>
      <c r="O3041" s="17"/>
      <c r="P3041" s="17"/>
      <c r="Q3041" s="17"/>
      <c r="R3041" s="17"/>
      <c r="S3041" s="17"/>
      <c r="T3041" s="17"/>
      <c r="U3041" s="17"/>
      <c r="V3041" s="17"/>
      <c r="W3041" s="17"/>
      <c r="X3041" s="17"/>
      <c r="Y3041" s="17"/>
      <c r="Z3041" s="17"/>
      <c r="AA3041" s="17"/>
      <c r="AB3041" s="17"/>
      <c r="AC3041" s="17"/>
    </row>
    <row r="3042" spans="1:29" x14ac:dyDescent="0.25">
      <c r="A3042" s="17" t="str">
        <f>$B$1&amp;$C$1&amp;'04A'!A3042&amp;$D$1&amp;'04A'!B3042&amp;$E$1&amp;'04A'!C3042&amp;$F$1&amp;'04A'!D3042&amp;$G$1&amp;'04A'!E3042&amp;$H$1&amp;'04A'!F3042&amp;$I$1&amp;'04A'!G3042&amp;$J$1&amp;'04A'!H3042&amp;$K$1&amp;'04A'!I3042&amp;$L$1&amp;'04A'!J3042&amp;$M$1&amp;'04A'!K3042&amp;$N$1&amp;'04A'!L3042&amp;$O$1&amp;'04A'!M3042&amp;$P$1&amp;'04A'!N3042&amp;$Q$1&amp;'04A'!O3042&amp;$R$1&amp;'04A'!P3042&amp;$S$1&amp;'04A'!Q3042&amp;$T$1&amp;'04A'!R3042&amp;$U$1&amp;'04A'!S3042&amp;$V$1&amp;'04A'!T3042&amp;$W$1&amp;'04A'!U3042&amp;$X$1&amp;'04A'!V3042&amp;$Y$1&amp;'04A'!W3042&amp;$Z$1&amp;'04A'!X3042&amp;$AA$1&amp;'04A'!Y3042&amp;$AB$1&amp;'04A'!Z3042&amp;$AC$1&amp;'04A'!AA3042&amp;$AD$1&amp;'04A'!AB3042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('2236eb45-7115-4f9c-9fcd-886b0e0d1b23','BATUGIN ELIXIR SYR 300ML','BATUGIN ELIXIR SYR 300ML','OBT03041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','','','','','','04A','X13','OBT03041','Y','53352','53352','53352','OBAT','ad8752e5-042d-486a-9926-52b374830a1c','0','0','0','20220819-2241-2200-2137-be2000ffc1de','','A');</v>
      </c>
      <c r="B3042" s="17"/>
      <c r="C3042" s="17"/>
      <c r="D3042" s="17"/>
      <c r="E3042" s="17"/>
      <c r="F3042" s="17"/>
      <c r="G3042" s="17"/>
      <c r="H3042" s="17"/>
      <c r="I3042" s="17"/>
      <c r="J3042" s="17"/>
      <c r="K3042" s="17"/>
      <c r="L3042" s="17"/>
      <c r="M3042" s="17"/>
      <c r="N3042" s="17"/>
      <c r="O3042" s="17"/>
      <c r="P3042" s="17"/>
      <c r="Q3042" s="17"/>
      <c r="R3042" s="17"/>
      <c r="S3042" s="17"/>
      <c r="T3042" s="17"/>
      <c r="U3042" s="17"/>
      <c r="V3042" s="17"/>
      <c r="W3042" s="17"/>
      <c r="X3042" s="17"/>
      <c r="Y3042" s="17"/>
      <c r="Z3042" s="17"/>
      <c r="AA3042" s="17"/>
      <c r="AB3042" s="17"/>
      <c r="AC3042" s="17"/>
    </row>
    <row r="3043" spans="1:29" x14ac:dyDescent="0.25">
      <c r="A3043" s="17" t="str">
        <f>$B$1&amp;$C$1&amp;'04A'!A3043&amp;$D$1&amp;'04A'!B3043&amp;$E$1&amp;'04A'!C3043&amp;$F$1&amp;'04A'!D3043&amp;$G$1&amp;'04A'!E3043&amp;$H$1&amp;'04A'!F3043&amp;$I$1&amp;'04A'!G3043&amp;$J$1&amp;'04A'!H3043&amp;$K$1&amp;'04A'!I3043&amp;$L$1&amp;'04A'!J3043&amp;$M$1&amp;'04A'!K3043&amp;$N$1&amp;'04A'!L3043&amp;$O$1&amp;'04A'!M3043&amp;$P$1&amp;'04A'!N3043&amp;$Q$1&amp;'04A'!O3043&amp;$R$1&amp;'04A'!P3043&amp;$S$1&amp;'04A'!Q3043&amp;$T$1&amp;'04A'!R3043&amp;$U$1&amp;'04A'!S3043&amp;$V$1&amp;'04A'!T3043&amp;$W$1&amp;'04A'!U3043&amp;$X$1&amp;'04A'!V3043&amp;$Y$1&amp;'04A'!W3043&amp;$Z$1&amp;'04A'!X3043&amp;$AA$1&amp;'04A'!Y3043&amp;$AB$1&amp;'04A'!Z3043&amp;$AC$1&amp;'04A'!AA3043&amp;$AD$1&amp;'04A'!AB3043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('5b61f458-900f-4f83-840b-acb701011e5d','PERMETHRINE 15 G','PERMETHRINE 15 G','OBT03042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','','','','','','04A','X13','OBT03042','Y','35750','35750','35750','OBAT','ad8752e5-042d-486a-9926-52b374830a1c','0','0','0','20220819-2241-2200-2137-be2000ffc1de','','A');</v>
      </c>
      <c r="B3043" s="17"/>
      <c r="C3043" s="17"/>
      <c r="D3043" s="17"/>
      <c r="E3043" s="17"/>
      <c r="F3043" s="17"/>
      <c r="G3043" s="17"/>
      <c r="H3043" s="17"/>
      <c r="I3043" s="17"/>
      <c r="J3043" s="17"/>
      <c r="K3043" s="17"/>
      <c r="L3043" s="17"/>
      <c r="M3043" s="17"/>
      <c r="N3043" s="17"/>
      <c r="O3043" s="17"/>
      <c r="P3043" s="17"/>
      <c r="Q3043" s="17"/>
      <c r="R3043" s="17"/>
      <c r="S3043" s="17"/>
      <c r="T3043" s="17"/>
      <c r="U3043" s="17"/>
      <c r="V3043" s="17"/>
      <c r="W3043" s="17"/>
      <c r="X3043" s="17"/>
      <c r="Y3043" s="17"/>
      <c r="Z3043" s="17"/>
      <c r="AA3043" s="17"/>
      <c r="AB3043" s="17"/>
      <c r="AC3043" s="17"/>
    </row>
    <row r="3044" spans="1:29" x14ac:dyDescent="0.25">
      <c r="A3044" s="17" t="str">
        <f>$B$1&amp;$C$1&amp;'04A'!A3044&amp;$D$1&amp;'04A'!B3044&amp;$E$1&amp;'04A'!C3044&amp;$F$1&amp;'04A'!D3044&amp;$G$1&amp;'04A'!E3044&amp;$H$1&amp;'04A'!F3044&amp;$I$1&amp;'04A'!G3044&amp;$J$1&amp;'04A'!H3044&amp;$K$1&amp;'04A'!I3044&amp;$L$1&amp;'04A'!J3044&amp;$M$1&amp;'04A'!K3044&amp;$N$1&amp;'04A'!L3044&amp;$O$1&amp;'04A'!M3044&amp;$P$1&amp;'04A'!N3044&amp;$Q$1&amp;'04A'!O3044&amp;$R$1&amp;'04A'!P3044&amp;$S$1&amp;'04A'!Q3044&amp;$T$1&amp;'04A'!R3044&amp;$U$1&amp;'04A'!S3044&amp;$V$1&amp;'04A'!T3044&amp;$W$1&amp;'04A'!U3044&amp;$X$1&amp;'04A'!V3044&amp;$Y$1&amp;'04A'!W3044&amp;$Z$1&amp;'04A'!X3044&amp;$AA$1&amp;'04A'!Y3044&amp;$AB$1&amp;'04A'!Z3044&amp;$AC$1&amp;'04A'!AA3044&amp;$AD$1&amp;'04A'!AB3044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('26aae6f1-4dfc-4751-8e6c-f89abb2e20bd','TRANSPULMIN BABY 20 GR','TRANSPULMIN BABY 20 GR','OBT03043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','','','','','','04A','X13','OBT03043','Y','88660','88660','88660','OBAT','ad8752e5-042d-486a-9926-52b374830a1c','0','0','0','20220819-2241-2200-2137-be2000ffc1de','','A');</v>
      </c>
      <c r="B3044" s="17"/>
      <c r="C3044" s="17"/>
      <c r="D3044" s="17"/>
      <c r="E3044" s="17"/>
      <c r="F3044" s="17"/>
      <c r="G3044" s="17"/>
      <c r="H3044" s="17"/>
      <c r="I3044" s="17"/>
      <c r="J3044" s="17"/>
      <c r="K3044" s="17"/>
      <c r="L3044" s="17"/>
      <c r="M3044" s="17"/>
      <c r="N3044" s="17"/>
      <c r="O3044" s="17"/>
      <c r="P3044" s="17"/>
      <c r="Q3044" s="17"/>
      <c r="R3044" s="17"/>
      <c r="S3044" s="17"/>
      <c r="T3044" s="17"/>
      <c r="U3044" s="17"/>
      <c r="V3044" s="17"/>
      <c r="W3044" s="17"/>
      <c r="X3044" s="17"/>
      <c r="Y3044" s="17"/>
      <c r="Z3044" s="17"/>
      <c r="AA3044" s="17"/>
      <c r="AB3044" s="17"/>
      <c r="AC3044" s="17"/>
    </row>
    <row r="3045" spans="1:29" x14ac:dyDescent="0.25">
      <c r="A3045" s="17" t="str">
        <f>$B$1&amp;$C$1&amp;'04A'!A3045&amp;$D$1&amp;'04A'!B3045&amp;$E$1&amp;'04A'!C3045&amp;$F$1&amp;'04A'!D3045&amp;$G$1&amp;'04A'!E3045&amp;$H$1&amp;'04A'!F3045&amp;$I$1&amp;'04A'!G3045&amp;$J$1&amp;'04A'!H3045&amp;$K$1&amp;'04A'!I3045&amp;$L$1&amp;'04A'!J3045&amp;$M$1&amp;'04A'!K3045&amp;$N$1&amp;'04A'!L3045&amp;$O$1&amp;'04A'!M3045&amp;$P$1&amp;'04A'!N3045&amp;$Q$1&amp;'04A'!O3045&amp;$R$1&amp;'04A'!P3045&amp;$S$1&amp;'04A'!Q3045&amp;$T$1&amp;'04A'!R3045&amp;$U$1&amp;'04A'!S3045&amp;$V$1&amp;'04A'!T3045&amp;$W$1&amp;'04A'!U3045&amp;$X$1&amp;'04A'!V3045&amp;$Y$1&amp;'04A'!W3045&amp;$Z$1&amp;'04A'!X3045&amp;$AA$1&amp;'04A'!Y3045&amp;$AB$1&amp;'04A'!Z3045&amp;$AC$1&amp;'04A'!AA3045&amp;$AD$1&amp;'04A'!AB3045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('17ac8a5e-e831-4a4a-ab4a-f4c64c93b03e','ARTHA LOCKING SCREW 5.0 NO 14 - 85','ARTHA LOCKING SCREW 5.0 NO 14 - 85','OBT03044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','','','','','','04A','X13','OBT03044','Y','454311','454311','454311','OBAT','ad8752e5-042d-486a-9926-52b374830a1c','0','0','0','20220819-2241-2200-2137-be2000ffc1de','','A');</v>
      </c>
      <c r="B3045" s="17"/>
      <c r="C3045" s="17"/>
      <c r="D3045" s="17"/>
      <c r="E3045" s="17"/>
      <c r="F3045" s="17"/>
      <c r="G3045" s="17"/>
      <c r="H3045" s="17"/>
      <c r="I3045" s="17"/>
      <c r="J3045" s="17"/>
      <c r="K3045" s="17"/>
      <c r="L3045" s="17"/>
      <c r="M3045" s="17"/>
      <c r="N3045" s="17"/>
      <c r="O3045" s="17"/>
      <c r="P3045" s="17"/>
      <c r="Q3045" s="17"/>
      <c r="R3045" s="17"/>
      <c r="S3045" s="17"/>
      <c r="T3045" s="17"/>
      <c r="U3045" s="17"/>
      <c r="V3045" s="17"/>
      <c r="W3045" s="17"/>
      <c r="X3045" s="17"/>
      <c r="Y3045" s="17"/>
      <c r="Z3045" s="17"/>
      <c r="AA3045" s="17"/>
      <c r="AB3045" s="17"/>
      <c r="AC3045" s="17"/>
    </row>
    <row r="3046" spans="1:29" x14ac:dyDescent="0.25">
      <c r="A3046" s="17" t="str">
        <f>$B$1&amp;$C$1&amp;'04A'!A3046&amp;$D$1&amp;'04A'!B3046&amp;$E$1&amp;'04A'!C3046&amp;$F$1&amp;'04A'!D3046&amp;$G$1&amp;'04A'!E3046&amp;$H$1&amp;'04A'!F3046&amp;$I$1&amp;'04A'!G3046&amp;$J$1&amp;'04A'!H3046&amp;$K$1&amp;'04A'!I3046&amp;$L$1&amp;'04A'!J3046&amp;$M$1&amp;'04A'!K3046&amp;$N$1&amp;'04A'!L3046&amp;$O$1&amp;'04A'!M3046&amp;$P$1&amp;'04A'!N3046&amp;$Q$1&amp;'04A'!O3046&amp;$R$1&amp;'04A'!P3046&amp;$S$1&amp;'04A'!Q3046&amp;$T$1&amp;'04A'!R3046&amp;$U$1&amp;'04A'!S3046&amp;$V$1&amp;'04A'!T3046&amp;$W$1&amp;'04A'!U3046&amp;$X$1&amp;'04A'!V3046&amp;$Y$1&amp;'04A'!W3046&amp;$Z$1&amp;'04A'!X3046&amp;$AA$1&amp;'04A'!Y3046&amp;$AB$1&amp;'04A'!Z3046&amp;$AC$1&amp;'04A'!AA3046&amp;$AD$1&amp;'04A'!AB3046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('b6aefed6-4809-4023-b068-07c2fc508468','NOVOMIX 30 FLEX PEN BPJS','NOVOMIX 30 FLEX PEN BPJS','OBT03045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','','','','','','04A','X13','OBT03045','Y','146923','146923','146923','OBAT','ad8752e5-042d-486a-9926-52b374830a1c','0','0','0','20220819-2241-2200-2137-be2000ffc1de','','A');</v>
      </c>
      <c r="B3046" s="17"/>
      <c r="C3046" s="17"/>
      <c r="D3046" s="17"/>
      <c r="E3046" s="17"/>
      <c r="F3046" s="17"/>
      <c r="G3046" s="17"/>
      <c r="H3046" s="17"/>
      <c r="I3046" s="17"/>
      <c r="J3046" s="17"/>
      <c r="K3046" s="17"/>
      <c r="L3046" s="17"/>
      <c r="M3046" s="17"/>
      <c r="N3046" s="17"/>
      <c r="O3046" s="17"/>
      <c r="P3046" s="17"/>
      <c r="Q3046" s="17"/>
      <c r="R3046" s="17"/>
      <c r="S3046" s="17"/>
      <c r="T3046" s="17"/>
      <c r="U3046" s="17"/>
      <c r="V3046" s="17"/>
      <c r="W3046" s="17"/>
      <c r="X3046" s="17"/>
      <c r="Y3046" s="17"/>
      <c r="Z3046" s="17"/>
      <c r="AA3046" s="17"/>
      <c r="AB3046" s="17"/>
      <c r="AC3046" s="17"/>
    </row>
    <row r="3047" spans="1:29" x14ac:dyDescent="0.25">
      <c r="A3047" s="17" t="str">
        <f>$B$1&amp;$C$1&amp;'04A'!A3047&amp;$D$1&amp;'04A'!B3047&amp;$E$1&amp;'04A'!C3047&amp;$F$1&amp;'04A'!D3047&amp;$G$1&amp;'04A'!E3047&amp;$H$1&amp;'04A'!F3047&amp;$I$1&amp;'04A'!G3047&amp;$J$1&amp;'04A'!H3047&amp;$K$1&amp;'04A'!I3047&amp;$L$1&amp;'04A'!J3047&amp;$M$1&amp;'04A'!K3047&amp;$N$1&amp;'04A'!L3047&amp;$O$1&amp;'04A'!M3047&amp;$P$1&amp;'04A'!N3047&amp;$Q$1&amp;'04A'!O3047&amp;$R$1&amp;'04A'!P3047&amp;$S$1&amp;'04A'!Q3047&amp;$T$1&amp;'04A'!R3047&amp;$U$1&amp;'04A'!S3047&amp;$V$1&amp;'04A'!T3047&amp;$W$1&amp;'04A'!U3047&amp;$X$1&amp;'04A'!V3047&amp;$Y$1&amp;'04A'!W3047&amp;$Z$1&amp;'04A'!X3047&amp;$AA$1&amp;'04A'!Y3047&amp;$AB$1&amp;'04A'!Z3047&amp;$AC$1&amp;'04A'!AA3047&amp;$AD$1&amp;'04A'!AB3047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('c5d3398e-effc-493c-a2fd-15226765c709','SANTRAMOL CAP','SANTRAMOL CAP','OBT03046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','','','','','','04A','X13','OBT03046','Y','9724','9724','9724','OBAT','ad8752e5-042d-486a-9926-52b374830a1c','0','0','0','20220819-2241-2200-2137-be2000ffc1de','','A');</v>
      </c>
      <c r="B3047" s="17"/>
      <c r="C3047" s="17"/>
      <c r="D3047" s="17"/>
      <c r="E3047" s="17"/>
      <c r="F3047" s="17"/>
      <c r="G3047" s="17"/>
      <c r="H3047" s="17"/>
      <c r="I3047" s="17"/>
      <c r="J3047" s="17"/>
      <c r="K3047" s="17"/>
      <c r="L3047" s="17"/>
      <c r="M3047" s="17"/>
      <c r="N3047" s="17"/>
      <c r="O3047" s="17"/>
      <c r="P3047" s="17"/>
      <c r="Q3047" s="17"/>
      <c r="R3047" s="17"/>
      <c r="S3047" s="17"/>
      <c r="T3047" s="17"/>
      <c r="U3047" s="17"/>
      <c r="V3047" s="17"/>
      <c r="W3047" s="17"/>
      <c r="X3047" s="17"/>
      <c r="Y3047" s="17"/>
      <c r="Z3047" s="17"/>
      <c r="AA3047" s="17"/>
      <c r="AB3047" s="17"/>
      <c r="AC3047" s="17"/>
    </row>
    <row r="3048" spans="1:29" x14ac:dyDescent="0.25">
      <c r="A3048" s="17" t="str">
        <f>$B$1&amp;$C$1&amp;'04A'!A3048&amp;$D$1&amp;'04A'!B3048&amp;$E$1&amp;'04A'!C3048&amp;$F$1&amp;'04A'!D3048&amp;$G$1&amp;'04A'!E3048&amp;$H$1&amp;'04A'!F3048&amp;$I$1&amp;'04A'!G3048&amp;$J$1&amp;'04A'!H3048&amp;$K$1&amp;'04A'!I3048&amp;$L$1&amp;'04A'!J3048&amp;$M$1&amp;'04A'!K3048&amp;$N$1&amp;'04A'!L3048&amp;$O$1&amp;'04A'!M3048&amp;$P$1&amp;'04A'!N3048&amp;$Q$1&amp;'04A'!O3048&amp;$R$1&amp;'04A'!P3048&amp;$S$1&amp;'04A'!Q3048&amp;$T$1&amp;'04A'!R3048&amp;$U$1&amp;'04A'!S3048&amp;$V$1&amp;'04A'!T3048&amp;$W$1&amp;'04A'!U3048&amp;$X$1&amp;'04A'!V3048&amp;$Y$1&amp;'04A'!W3048&amp;$Z$1&amp;'04A'!X3048&amp;$AA$1&amp;'04A'!Y3048&amp;$AB$1&amp;'04A'!Z3048&amp;$AC$1&amp;'04A'!AA3048&amp;$AD$1&amp;'04A'!AB3048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('60056145-a551-4c7b-a35f-082f105a9fa8','APTOR TAB','APTOR TAB','OBT03047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','','','','','','04A','X13','OBT03047','Y','390','390','390','OBAT','ad8752e5-042d-486a-9926-52b374830a1c','0','0','0','20220819-2241-2200-2137-be2000ffc1de','','A');</v>
      </c>
      <c r="B3048" s="17"/>
      <c r="C3048" s="17"/>
      <c r="D3048" s="17"/>
      <c r="E3048" s="17"/>
      <c r="F3048" s="17"/>
      <c r="G3048" s="17"/>
      <c r="H3048" s="17"/>
      <c r="I3048" s="17"/>
      <c r="J3048" s="17"/>
      <c r="K3048" s="17"/>
      <c r="L3048" s="17"/>
      <c r="M3048" s="17"/>
      <c r="N3048" s="17"/>
      <c r="O3048" s="17"/>
      <c r="P3048" s="17"/>
      <c r="Q3048" s="17"/>
      <c r="R3048" s="17"/>
      <c r="S3048" s="17"/>
      <c r="T3048" s="17"/>
      <c r="U3048" s="17"/>
      <c r="V3048" s="17"/>
      <c r="W3048" s="17"/>
      <c r="X3048" s="17"/>
      <c r="Y3048" s="17"/>
      <c r="Z3048" s="17"/>
      <c r="AA3048" s="17"/>
      <c r="AB3048" s="17"/>
      <c r="AC3048" s="17"/>
    </row>
    <row r="3049" spans="1:29" x14ac:dyDescent="0.25">
      <c r="A3049" s="17" t="str">
        <f>$B$1&amp;$C$1&amp;'04A'!A3049&amp;$D$1&amp;'04A'!B3049&amp;$E$1&amp;'04A'!C3049&amp;$F$1&amp;'04A'!D3049&amp;$G$1&amp;'04A'!E3049&amp;$H$1&amp;'04A'!F3049&amp;$I$1&amp;'04A'!G3049&amp;$J$1&amp;'04A'!H3049&amp;$K$1&amp;'04A'!I3049&amp;$L$1&amp;'04A'!J3049&amp;$M$1&amp;'04A'!K3049&amp;$N$1&amp;'04A'!L3049&amp;$O$1&amp;'04A'!M3049&amp;$P$1&amp;'04A'!N3049&amp;$Q$1&amp;'04A'!O3049&amp;$R$1&amp;'04A'!P3049&amp;$S$1&amp;'04A'!Q3049&amp;$T$1&amp;'04A'!R3049&amp;$U$1&amp;'04A'!S3049&amp;$V$1&amp;'04A'!T3049&amp;$W$1&amp;'04A'!U3049&amp;$X$1&amp;'04A'!V3049&amp;$Y$1&amp;'04A'!W3049&amp;$Z$1&amp;'04A'!X3049&amp;$AA$1&amp;'04A'!Y3049&amp;$AB$1&amp;'04A'!Z3049&amp;$AC$1&amp;'04A'!AA3049&amp;$AD$1&amp;'04A'!AB3049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('c08d174e-ad14-4479-8707-50db04fef7e2','DIAZEPAM INJEKSI 5 MG','DIAZEPAM INJEKSI 5 MG','OBT03048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','','','','','','04A','X13','OBT03048','Y','2008','2008','2008','OBAT','ad8752e5-042d-486a-9926-52b374830a1c','0','0','0','20220819-2241-2200-2137-be2000ffc1de','','A');</v>
      </c>
      <c r="B3049" s="17"/>
      <c r="C3049" s="17"/>
      <c r="D3049" s="17"/>
      <c r="E3049" s="17"/>
      <c r="F3049" s="17"/>
      <c r="G3049" s="17"/>
      <c r="H3049" s="17"/>
      <c r="I3049" s="17"/>
      <c r="J3049" s="17"/>
      <c r="K3049" s="17"/>
      <c r="L3049" s="17"/>
      <c r="M3049" s="17"/>
      <c r="N3049" s="17"/>
      <c r="O3049" s="17"/>
      <c r="P3049" s="17"/>
      <c r="Q3049" s="17"/>
      <c r="R3049" s="17"/>
      <c r="S3049" s="17"/>
      <c r="T3049" s="17"/>
      <c r="U3049" s="17"/>
      <c r="V3049" s="17"/>
      <c r="W3049" s="17"/>
      <c r="X3049" s="17"/>
      <c r="Y3049" s="17"/>
      <c r="Z3049" s="17"/>
      <c r="AA3049" s="17"/>
      <c r="AB3049" s="17"/>
      <c r="AC3049" s="17"/>
    </row>
    <row r="3050" spans="1:29" x14ac:dyDescent="0.25">
      <c r="A3050" s="17" t="str">
        <f>$B$1&amp;$C$1&amp;'04A'!A3050&amp;$D$1&amp;'04A'!B3050&amp;$E$1&amp;'04A'!C3050&amp;$F$1&amp;'04A'!D3050&amp;$G$1&amp;'04A'!E3050&amp;$H$1&amp;'04A'!F3050&amp;$I$1&amp;'04A'!G3050&amp;$J$1&amp;'04A'!H3050&amp;$K$1&amp;'04A'!I3050&amp;$L$1&amp;'04A'!J3050&amp;$M$1&amp;'04A'!K3050&amp;$N$1&amp;'04A'!L3050&amp;$O$1&amp;'04A'!M3050&amp;$P$1&amp;'04A'!N3050&amp;$Q$1&amp;'04A'!O3050&amp;$R$1&amp;'04A'!P3050&amp;$S$1&amp;'04A'!Q3050&amp;$T$1&amp;'04A'!R3050&amp;$U$1&amp;'04A'!S3050&amp;$V$1&amp;'04A'!T3050&amp;$W$1&amp;'04A'!U3050&amp;$X$1&amp;'04A'!V3050&amp;$Y$1&amp;'04A'!W3050&amp;$Z$1&amp;'04A'!X3050&amp;$AA$1&amp;'04A'!Y3050&amp;$AB$1&amp;'04A'!Z3050&amp;$AC$1&amp;'04A'!AA3050&amp;$AD$1&amp;'04A'!AB3050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('1397c87a-ce49-4f56-a8ce-933eb96ce969','THEOBRON CAPSUL','THEOBRON CAPSUL','OBT03049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','','','','','','04A','X13','OBT03049','Y','3715','3715','3715','OBAT','ad8752e5-042d-486a-9926-52b374830a1c','0','0','0','20220819-2241-2200-2137-be2000ffc1de','','A');</v>
      </c>
      <c r="B3050" s="17"/>
      <c r="C3050" s="17"/>
      <c r="D3050" s="17"/>
      <c r="E3050" s="17"/>
      <c r="F3050" s="17"/>
      <c r="G3050" s="17"/>
      <c r="H3050" s="17"/>
      <c r="I3050" s="17"/>
      <c r="J3050" s="17"/>
      <c r="K3050" s="17"/>
      <c r="L3050" s="17"/>
      <c r="M3050" s="17"/>
      <c r="N3050" s="17"/>
      <c r="O3050" s="17"/>
      <c r="P3050" s="17"/>
      <c r="Q3050" s="17"/>
      <c r="R3050" s="17"/>
      <c r="S3050" s="17"/>
      <c r="T3050" s="17"/>
      <c r="U3050" s="17"/>
      <c r="V3050" s="17"/>
      <c r="W3050" s="17"/>
      <c r="X3050" s="17"/>
      <c r="Y3050" s="17"/>
      <c r="Z3050" s="17"/>
      <c r="AA3050" s="17"/>
      <c r="AB3050" s="17"/>
      <c r="AC3050" s="17"/>
    </row>
    <row r="3051" spans="1:29" x14ac:dyDescent="0.25">
      <c r="A3051" s="17" t="str">
        <f>$B$1&amp;$C$1&amp;'04A'!A3051&amp;$D$1&amp;'04A'!B3051&amp;$E$1&amp;'04A'!C3051&amp;$F$1&amp;'04A'!D3051&amp;$G$1&amp;'04A'!E3051&amp;$H$1&amp;'04A'!F3051&amp;$I$1&amp;'04A'!G3051&amp;$J$1&amp;'04A'!H3051&amp;$K$1&amp;'04A'!I3051&amp;$L$1&amp;'04A'!J3051&amp;$M$1&amp;'04A'!K3051&amp;$N$1&amp;'04A'!L3051&amp;$O$1&amp;'04A'!M3051&amp;$P$1&amp;'04A'!N3051&amp;$Q$1&amp;'04A'!O3051&amp;$R$1&amp;'04A'!P3051&amp;$S$1&amp;'04A'!Q3051&amp;$T$1&amp;'04A'!R3051&amp;$U$1&amp;'04A'!S3051&amp;$V$1&amp;'04A'!T3051&amp;$W$1&amp;'04A'!U3051&amp;$X$1&amp;'04A'!V3051&amp;$Y$1&amp;'04A'!W3051&amp;$Z$1&amp;'04A'!X3051&amp;$AA$1&amp;'04A'!Y3051&amp;$AB$1&amp;'04A'!Z3051&amp;$AC$1&amp;'04A'!AA3051&amp;$AD$1&amp;'04A'!AB3051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('9b285ac8-c239-451c-a552-0f9bc139d981','OSTOBON KAP','OSTOBON KAP','OBT03050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','','','','','','04A','X13','OBT03050','Y','6793','6793','6793','OBAT','ad8752e5-042d-486a-9926-52b374830a1c','0','0','0','20220819-2241-2200-2137-be2000ffc1de','','A');</v>
      </c>
      <c r="B3051" s="17"/>
      <c r="C3051" s="17"/>
      <c r="D3051" s="17"/>
      <c r="E3051" s="17"/>
      <c r="F3051" s="17"/>
      <c r="G3051" s="17"/>
      <c r="H3051" s="17"/>
      <c r="I3051" s="17"/>
      <c r="J3051" s="17"/>
      <c r="K3051" s="17"/>
      <c r="L3051" s="17"/>
      <c r="M3051" s="17"/>
      <c r="N3051" s="17"/>
      <c r="O3051" s="17"/>
      <c r="P3051" s="17"/>
      <c r="Q3051" s="17"/>
      <c r="R3051" s="17"/>
      <c r="S3051" s="17"/>
      <c r="T3051" s="17"/>
      <c r="U3051" s="17"/>
      <c r="V3051" s="17"/>
      <c r="W3051" s="17"/>
      <c r="X3051" s="17"/>
      <c r="Y3051" s="17"/>
      <c r="Z3051" s="17"/>
      <c r="AA3051" s="17"/>
      <c r="AB3051" s="17"/>
      <c r="AC3051" s="17"/>
    </row>
    <row r="3052" spans="1:29" x14ac:dyDescent="0.25">
      <c r="A3052" s="17" t="str">
        <f>$B$1&amp;$C$1&amp;'04A'!A3052&amp;$D$1&amp;'04A'!B3052&amp;$E$1&amp;'04A'!C3052&amp;$F$1&amp;'04A'!D3052&amp;$G$1&amp;'04A'!E3052&amp;$H$1&amp;'04A'!F3052&amp;$I$1&amp;'04A'!G3052&amp;$J$1&amp;'04A'!H3052&amp;$K$1&amp;'04A'!I3052&amp;$L$1&amp;'04A'!J3052&amp;$M$1&amp;'04A'!K3052&amp;$N$1&amp;'04A'!L3052&amp;$O$1&amp;'04A'!M3052&amp;$P$1&amp;'04A'!N3052&amp;$Q$1&amp;'04A'!O3052&amp;$R$1&amp;'04A'!P3052&amp;$S$1&amp;'04A'!Q3052&amp;$T$1&amp;'04A'!R3052&amp;$U$1&amp;'04A'!S3052&amp;$V$1&amp;'04A'!T3052&amp;$W$1&amp;'04A'!U3052&amp;$X$1&amp;'04A'!V3052&amp;$Y$1&amp;'04A'!W3052&amp;$Z$1&amp;'04A'!X3052&amp;$AA$1&amp;'04A'!Y3052&amp;$AB$1&amp;'04A'!Z3052&amp;$AC$1&amp;'04A'!AA3052&amp;$AD$1&amp;'04A'!AB3052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('a66c7bf2-5f67-480e-ae26-365bbd2555ea','GELOFUSINE EP 500 ML','GELOFUSINE EP 500 ML','OBT03051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','','','','','','04A','X13','OBT03051','Y','321750','321750','321750','OBAT','ad8752e5-042d-486a-9926-52b374830a1c','0','0','0','20220819-2241-2200-2137-be2000ffc1de','','A');</v>
      </c>
      <c r="B3052" s="17"/>
      <c r="C3052" s="17"/>
      <c r="D3052" s="17"/>
      <c r="E3052" s="17"/>
      <c r="F3052" s="17"/>
      <c r="G3052" s="17"/>
      <c r="H3052" s="17"/>
      <c r="I3052" s="17"/>
      <c r="J3052" s="17"/>
      <c r="K3052" s="17"/>
      <c r="L3052" s="17"/>
      <c r="M3052" s="17"/>
      <c r="N3052" s="17"/>
      <c r="O3052" s="17"/>
      <c r="P3052" s="17"/>
      <c r="Q3052" s="17"/>
      <c r="R3052" s="17"/>
      <c r="S3052" s="17"/>
      <c r="T3052" s="17"/>
      <c r="U3052" s="17"/>
      <c r="V3052" s="17"/>
      <c r="W3052" s="17"/>
      <c r="X3052" s="17"/>
      <c r="Y3052" s="17"/>
      <c r="Z3052" s="17"/>
      <c r="AA3052" s="17"/>
      <c r="AB3052" s="17"/>
      <c r="AC3052" s="17"/>
    </row>
    <row r="3053" spans="1:29" x14ac:dyDescent="0.25">
      <c r="A3053" s="17" t="str">
        <f>$B$1&amp;$C$1&amp;'04A'!A3053&amp;$D$1&amp;'04A'!B3053&amp;$E$1&amp;'04A'!C3053&amp;$F$1&amp;'04A'!D3053&amp;$G$1&amp;'04A'!E3053&amp;$H$1&amp;'04A'!F3053&amp;$I$1&amp;'04A'!G3053&amp;$J$1&amp;'04A'!H3053&amp;$K$1&amp;'04A'!I3053&amp;$L$1&amp;'04A'!J3053&amp;$M$1&amp;'04A'!K3053&amp;$N$1&amp;'04A'!L3053&amp;$O$1&amp;'04A'!M3053&amp;$P$1&amp;'04A'!N3053&amp;$Q$1&amp;'04A'!O3053&amp;$R$1&amp;'04A'!P3053&amp;$S$1&amp;'04A'!Q3053&amp;$T$1&amp;'04A'!R3053&amp;$U$1&amp;'04A'!S3053&amp;$V$1&amp;'04A'!T3053&amp;$W$1&amp;'04A'!U3053&amp;$X$1&amp;'04A'!V3053&amp;$Y$1&amp;'04A'!W3053&amp;$Z$1&amp;'04A'!X3053&amp;$AA$1&amp;'04A'!Y3053&amp;$AB$1&amp;'04A'!Z3053&amp;$AC$1&amp;'04A'!AA3053&amp;$AD$1&amp;'04A'!AB3053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('2b3196dc-0fb2-4c90-be5f-a0a0337e7f87','STREPTOMCYN INJEKSI','STREPTOMCYN INJEKSI','OBT03052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','','','','','','04A','X13','OBT03052','Y','10010','10010','10010','OBAT','ad8752e5-042d-486a-9926-52b374830a1c','0','0','0','20220819-2241-2200-2137-be2000ffc1de','','A');</v>
      </c>
      <c r="B3053" s="17"/>
      <c r="C3053" s="17"/>
      <c r="D3053" s="17"/>
      <c r="E3053" s="17"/>
      <c r="F3053" s="17"/>
      <c r="G3053" s="17"/>
      <c r="H3053" s="17"/>
      <c r="I3053" s="17"/>
      <c r="J3053" s="17"/>
      <c r="K3053" s="17"/>
      <c r="L3053" s="17"/>
      <c r="M3053" s="17"/>
      <c r="N3053" s="17"/>
      <c r="O3053" s="17"/>
      <c r="P3053" s="17"/>
      <c r="Q3053" s="17"/>
      <c r="R3053" s="17"/>
      <c r="S3053" s="17"/>
      <c r="T3053" s="17"/>
      <c r="U3053" s="17"/>
      <c r="V3053" s="17"/>
      <c r="W3053" s="17"/>
      <c r="X3053" s="17"/>
      <c r="Y3053" s="17"/>
      <c r="Z3053" s="17"/>
      <c r="AA3053" s="17"/>
      <c r="AB3053" s="17"/>
      <c r="AC3053" s="17"/>
    </row>
    <row r="3054" spans="1:29" x14ac:dyDescent="0.25">
      <c r="A3054" s="17" t="str">
        <f>$B$1&amp;$C$1&amp;'04A'!A3054&amp;$D$1&amp;'04A'!B3054&amp;$E$1&amp;'04A'!C3054&amp;$F$1&amp;'04A'!D3054&amp;$G$1&amp;'04A'!E3054&amp;$H$1&amp;'04A'!F3054&amp;$I$1&amp;'04A'!G3054&amp;$J$1&amp;'04A'!H3054&amp;$K$1&amp;'04A'!I3054&amp;$L$1&amp;'04A'!J3054&amp;$M$1&amp;'04A'!K3054&amp;$N$1&amp;'04A'!L3054&amp;$O$1&amp;'04A'!M3054&amp;$P$1&amp;'04A'!N3054&amp;$Q$1&amp;'04A'!O3054&amp;$R$1&amp;'04A'!P3054&amp;$S$1&amp;'04A'!Q3054&amp;$T$1&amp;'04A'!R3054&amp;$U$1&amp;'04A'!S3054&amp;$V$1&amp;'04A'!T3054&amp;$W$1&amp;'04A'!U3054&amp;$X$1&amp;'04A'!V3054&amp;$Y$1&amp;'04A'!W3054&amp;$Z$1&amp;'04A'!X3054&amp;$AA$1&amp;'04A'!Y3054&amp;$AB$1&amp;'04A'!Z3054&amp;$AC$1&amp;'04A'!AA3054&amp;$AD$1&amp;'04A'!AB3054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('52546acd-349b-494e-adeb-3a5dcdb42d5d','TOPICARE CERAMIDE CREAM','TOPICARE CERAMIDE CREAM','OBT03053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','','','','','','04A','X13','OBT03053','Y','168650','168650','168650','OBAT','ad8752e5-042d-486a-9926-52b374830a1c','0','0','0','20220819-2241-2200-2137-be2000ffc1de','','A');</v>
      </c>
      <c r="B3054" s="17"/>
      <c r="C3054" s="17"/>
      <c r="D3054" s="17"/>
      <c r="E3054" s="17"/>
      <c r="F3054" s="17"/>
      <c r="G3054" s="17"/>
      <c r="H3054" s="17"/>
      <c r="I3054" s="17"/>
      <c r="J3054" s="17"/>
      <c r="K3054" s="17"/>
      <c r="L3054" s="17"/>
      <c r="M3054" s="17"/>
      <c r="N3054" s="17"/>
      <c r="O3054" s="17"/>
      <c r="P3054" s="17"/>
      <c r="Q3054" s="17"/>
      <c r="R3054" s="17"/>
      <c r="S3054" s="17"/>
      <c r="T3054" s="17"/>
      <c r="U3054" s="17"/>
      <c r="V3054" s="17"/>
      <c r="W3054" s="17"/>
      <c r="X3054" s="17"/>
      <c r="Y3054" s="17"/>
      <c r="Z3054" s="17"/>
      <c r="AA3054" s="17"/>
      <c r="AB3054" s="17"/>
      <c r="AC3054" s="17"/>
    </row>
    <row r="3055" spans="1:29" x14ac:dyDescent="0.25">
      <c r="A3055" s="17" t="str">
        <f>$B$1&amp;$C$1&amp;'04A'!A3055&amp;$D$1&amp;'04A'!B3055&amp;$E$1&amp;'04A'!C3055&amp;$F$1&amp;'04A'!D3055&amp;$G$1&amp;'04A'!E3055&amp;$H$1&amp;'04A'!F3055&amp;$I$1&amp;'04A'!G3055&amp;$J$1&amp;'04A'!H3055&amp;$K$1&amp;'04A'!I3055&amp;$L$1&amp;'04A'!J3055&amp;$M$1&amp;'04A'!K3055&amp;$N$1&amp;'04A'!L3055&amp;$O$1&amp;'04A'!M3055&amp;$P$1&amp;'04A'!N3055&amp;$Q$1&amp;'04A'!O3055&amp;$R$1&amp;'04A'!P3055&amp;$S$1&amp;'04A'!Q3055&amp;$T$1&amp;'04A'!R3055&amp;$U$1&amp;'04A'!S3055&amp;$V$1&amp;'04A'!T3055&amp;$W$1&amp;'04A'!U3055&amp;$X$1&amp;'04A'!V3055&amp;$Y$1&amp;'04A'!W3055&amp;$Z$1&amp;'04A'!X3055&amp;$AA$1&amp;'04A'!Y3055&amp;$AB$1&amp;'04A'!Z3055&amp;$AC$1&amp;'04A'!AA3055&amp;$AD$1&amp;'04A'!AB3055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('e8481aa5-d9ba-4bad-a69e-fc46da22e348','HCT  25 MG   (INHELTH)','HCT  25 MG   (INHELTH)','OBT03054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','','','','','','04A','X13','OBT03054','Y','26','26','26','OBAT','ad8752e5-042d-486a-9926-52b374830a1c','0','0','0','20220819-2241-2200-2137-be2000ffc1de','','A');</v>
      </c>
      <c r="B3055" s="17"/>
      <c r="C3055" s="17"/>
      <c r="D3055" s="17"/>
      <c r="E3055" s="17"/>
      <c r="F3055" s="17"/>
      <c r="G3055" s="17"/>
      <c r="H3055" s="17"/>
      <c r="I3055" s="17"/>
      <c r="J3055" s="17"/>
      <c r="K3055" s="17"/>
      <c r="L3055" s="17"/>
      <c r="M3055" s="17"/>
      <c r="N3055" s="17"/>
      <c r="O3055" s="17"/>
      <c r="P3055" s="17"/>
      <c r="Q3055" s="17"/>
      <c r="R3055" s="17"/>
      <c r="S3055" s="17"/>
      <c r="T3055" s="17"/>
      <c r="U3055" s="17"/>
      <c r="V3055" s="17"/>
      <c r="W3055" s="17"/>
      <c r="X3055" s="17"/>
      <c r="Y3055" s="17"/>
      <c r="Z3055" s="17"/>
      <c r="AA3055" s="17"/>
      <c r="AB3055" s="17"/>
      <c r="AC3055" s="17"/>
    </row>
    <row r="3056" spans="1:29" x14ac:dyDescent="0.25">
      <c r="A3056" s="17" t="str">
        <f>$B$1&amp;$C$1&amp;'04A'!A3056&amp;$D$1&amp;'04A'!B3056&amp;$E$1&amp;'04A'!C3056&amp;$F$1&amp;'04A'!D3056&amp;$G$1&amp;'04A'!E3056&amp;$H$1&amp;'04A'!F3056&amp;$I$1&amp;'04A'!G3056&amp;$J$1&amp;'04A'!H3056&amp;$K$1&amp;'04A'!I3056&amp;$L$1&amp;'04A'!J3056&amp;$M$1&amp;'04A'!K3056&amp;$N$1&amp;'04A'!L3056&amp;$O$1&amp;'04A'!M3056&amp;$P$1&amp;'04A'!N3056&amp;$Q$1&amp;'04A'!O3056&amp;$R$1&amp;'04A'!P3056&amp;$S$1&amp;'04A'!Q3056&amp;$T$1&amp;'04A'!R3056&amp;$U$1&amp;'04A'!S3056&amp;$V$1&amp;'04A'!T3056&amp;$W$1&amp;'04A'!U3056&amp;$X$1&amp;'04A'!V3056&amp;$Y$1&amp;'04A'!W3056&amp;$Z$1&amp;'04A'!X3056&amp;$AA$1&amp;'04A'!Y3056&amp;$AB$1&amp;'04A'!Z3056&amp;$AC$1&amp;'04A'!AA3056&amp;$AD$1&amp;'04A'!AB3056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('b6776174-8a76-4a7c-8ab0-be8d048b2f45','PGA 1 G4898-90 REGULER (ATRAMAT)','PGA 1 G4898-90 REGULER (ATRAMAT)','OBT03055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','','','','','','04A','X13','OBT03055','Y','96525','96525','96525','OBAT','ad8752e5-042d-486a-9926-52b374830a1c','0','0','0','20220819-2241-2200-2137-be2000ffc1de','','A');</v>
      </c>
      <c r="B3056" s="17"/>
      <c r="C3056" s="17"/>
      <c r="D3056" s="17"/>
      <c r="E3056" s="17"/>
      <c r="F3056" s="17"/>
      <c r="G3056" s="17"/>
      <c r="H3056" s="17"/>
      <c r="I3056" s="17"/>
      <c r="J3056" s="17"/>
      <c r="K3056" s="17"/>
      <c r="L3056" s="17"/>
      <c r="M3056" s="17"/>
      <c r="N3056" s="17"/>
      <c r="O3056" s="17"/>
      <c r="P3056" s="17"/>
      <c r="Q3056" s="17"/>
      <c r="R3056" s="17"/>
      <c r="S3056" s="17"/>
      <c r="T3056" s="17"/>
      <c r="U3056" s="17"/>
      <c r="V3056" s="17"/>
      <c r="W3056" s="17"/>
      <c r="X3056" s="17"/>
      <c r="Y3056" s="17"/>
      <c r="Z3056" s="17"/>
      <c r="AA3056" s="17"/>
      <c r="AB3056" s="17"/>
      <c r="AC3056" s="17"/>
    </row>
    <row r="3057" spans="1:29" x14ac:dyDescent="0.25">
      <c r="A3057" s="17" t="str">
        <f>$B$1&amp;$C$1&amp;'04A'!A3057&amp;$D$1&amp;'04A'!B3057&amp;$E$1&amp;'04A'!C3057&amp;$F$1&amp;'04A'!D3057&amp;$G$1&amp;'04A'!E3057&amp;$H$1&amp;'04A'!F3057&amp;$I$1&amp;'04A'!G3057&amp;$J$1&amp;'04A'!H3057&amp;$K$1&amp;'04A'!I3057&amp;$L$1&amp;'04A'!J3057&amp;$M$1&amp;'04A'!K3057&amp;$N$1&amp;'04A'!L3057&amp;$O$1&amp;'04A'!M3057&amp;$P$1&amp;'04A'!N3057&amp;$Q$1&amp;'04A'!O3057&amp;$R$1&amp;'04A'!P3057&amp;$S$1&amp;'04A'!Q3057&amp;$T$1&amp;'04A'!R3057&amp;$U$1&amp;'04A'!S3057&amp;$V$1&amp;'04A'!T3057&amp;$W$1&amp;'04A'!U3057&amp;$X$1&amp;'04A'!V3057&amp;$Y$1&amp;'04A'!W3057&amp;$Z$1&amp;'04A'!X3057&amp;$AA$1&amp;'04A'!Y3057&amp;$AB$1&amp;'04A'!Z3057&amp;$AC$1&amp;'04A'!AA3057&amp;$AD$1&amp;'04A'!AB3057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('59aa51ca-27e5-4136-83ec-99bc86d4703e','IBUPROFEN 400 MG','IBUPROFEN 400 MG','OBT03056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','','','','','','04A','X13','OBT03056','Y','500','500','500','OBAT','ad8752e5-042d-486a-9926-52b374830a1c','0','0','0','20220819-2241-2200-2137-be2000ffc1de','','A');</v>
      </c>
      <c r="B3057" s="17"/>
      <c r="C3057" s="17"/>
      <c r="D3057" s="17"/>
      <c r="E3057" s="17"/>
      <c r="F3057" s="17"/>
      <c r="G3057" s="17"/>
      <c r="H3057" s="17"/>
      <c r="I3057" s="17"/>
      <c r="J3057" s="17"/>
      <c r="K3057" s="17"/>
      <c r="L3057" s="17"/>
      <c r="M3057" s="17"/>
      <c r="N3057" s="17"/>
      <c r="O3057" s="17"/>
      <c r="P3057" s="17"/>
      <c r="Q3057" s="17"/>
      <c r="R3057" s="17"/>
      <c r="S3057" s="17"/>
      <c r="T3057" s="17"/>
      <c r="U3057" s="17"/>
      <c r="V3057" s="17"/>
      <c r="W3057" s="17"/>
      <c r="X3057" s="17"/>
      <c r="Y3057" s="17"/>
      <c r="Z3057" s="17"/>
      <c r="AA3057" s="17"/>
      <c r="AB3057" s="17"/>
      <c r="AC3057" s="17"/>
    </row>
    <row r="3058" spans="1:29" x14ac:dyDescent="0.25">
      <c r="A3058" s="17" t="str">
        <f>$B$1&amp;$C$1&amp;'04A'!A3058&amp;$D$1&amp;'04A'!B3058&amp;$E$1&amp;'04A'!C3058&amp;$F$1&amp;'04A'!D3058&amp;$G$1&amp;'04A'!E3058&amp;$H$1&amp;'04A'!F3058&amp;$I$1&amp;'04A'!G3058&amp;$J$1&amp;'04A'!H3058&amp;$K$1&amp;'04A'!I3058&amp;$L$1&amp;'04A'!J3058&amp;$M$1&amp;'04A'!K3058&amp;$N$1&amp;'04A'!L3058&amp;$O$1&amp;'04A'!M3058&amp;$P$1&amp;'04A'!N3058&amp;$Q$1&amp;'04A'!O3058&amp;$R$1&amp;'04A'!P3058&amp;$S$1&amp;'04A'!Q3058&amp;$T$1&amp;'04A'!R3058&amp;$U$1&amp;'04A'!S3058&amp;$V$1&amp;'04A'!T3058&amp;$W$1&amp;'04A'!U3058&amp;$X$1&amp;'04A'!V3058&amp;$Y$1&amp;'04A'!W3058&amp;$Z$1&amp;'04A'!X3058&amp;$AA$1&amp;'04A'!Y3058&amp;$AB$1&amp;'04A'!Z3058&amp;$AC$1&amp;'04A'!AA3058&amp;$AD$1&amp;'04A'!AB3058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('d9a23b92-e873-443e-8492-e6277293d501','AMIODARONE TAB 200 MG','AMIODARONE TAB 200 MG','OBT03057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','','','','','','04A','X13','OBT03057','Y','1935','1935','1935','OBAT','ad8752e5-042d-486a-9926-52b374830a1c','0','0','0','20220819-2241-2200-2137-be2000ffc1de','','A');</v>
      </c>
      <c r="B3058" s="17"/>
      <c r="C3058" s="17"/>
      <c r="D3058" s="17"/>
      <c r="E3058" s="17"/>
      <c r="F3058" s="17"/>
      <c r="G3058" s="17"/>
      <c r="H3058" s="17"/>
      <c r="I3058" s="17"/>
      <c r="J3058" s="17"/>
      <c r="K3058" s="17"/>
      <c r="L3058" s="17"/>
      <c r="M3058" s="17"/>
      <c r="N3058" s="17"/>
      <c r="O3058" s="17"/>
      <c r="P3058" s="17"/>
      <c r="Q3058" s="17"/>
      <c r="R3058" s="17"/>
      <c r="S3058" s="17"/>
      <c r="T3058" s="17"/>
      <c r="U3058" s="17"/>
      <c r="V3058" s="17"/>
      <c r="W3058" s="17"/>
      <c r="X3058" s="17"/>
      <c r="Y3058" s="17"/>
      <c r="Z3058" s="17"/>
      <c r="AA3058" s="17"/>
      <c r="AB3058" s="17"/>
      <c r="AC3058" s="17"/>
    </row>
    <row r="3059" spans="1:29" x14ac:dyDescent="0.25">
      <c r="A3059" s="17" t="str">
        <f>$B$1&amp;$C$1&amp;'04A'!A3059&amp;$D$1&amp;'04A'!B3059&amp;$E$1&amp;'04A'!C3059&amp;$F$1&amp;'04A'!D3059&amp;$G$1&amp;'04A'!E3059&amp;$H$1&amp;'04A'!F3059&amp;$I$1&amp;'04A'!G3059&amp;$J$1&amp;'04A'!H3059&amp;$K$1&amp;'04A'!I3059&amp;$L$1&amp;'04A'!J3059&amp;$M$1&amp;'04A'!K3059&amp;$N$1&amp;'04A'!L3059&amp;$O$1&amp;'04A'!M3059&amp;$P$1&amp;'04A'!N3059&amp;$Q$1&amp;'04A'!O3059&amp;$R$1&amp;'04A'!P3059&amp;$S$1&amp;'04A'!Q3059&amp;$T$1&amp;'04A'!R3059&amp;$U$1&amp;'04A'!S3059&amp;$V$1&amp;'04A'!T3059&amp;$W$1&amp;'04A'!U3059&amp;$X$1&amp;'04A'!V3059&amp;$Y$1&amp;'04A'!W3059&amp;$Z$1&amp;'04A'!X3059&amp;$AA$1&amp;'04A'!Y3059&amp;$AB$1&amp;'04A'!Z3059&amp;$AC$1&amp;'04A'!AA3059&amp;$AD$1&amp;'04A'!AB3059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('17cce322-4413-4d4d-b0b8-130b80d10d4c','TOPICARE BABY LOTION','TOPICARE BABY LOTION','OBT03058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','','','','','','04A','X13','OBT03058','Y','99959','99959','99959','OBAT','ad8752e5-042d-486a-9926-52b374830a1c','0','0','0','20220819-2241-2200-2137-be2000ffc1de','','A');</v>
      </c>
      <c r="B3059" s="17"/>
      <c r="C3059" s="17"/>
      <c r="D3059" s="17"/>
      <c r="E3059" s="17"/>
      <c r="F3059" s="17"/>
      <c r="G3059" s="17"/>
      <c r="H3059" s="17"/>
      <c r="I3059" s="17"/>
      <c r="J3059" s="17"/>
      <c r="K3059" s="17"/>
      <c r="L3059" s="17"/>
      <c r="M3059" s="17"/>
      <c r="N3059" s="17"/>
      <c r="O3059" s="17"/>
      <c r="P3059" s="17"/>
      <c r="Q3059" s="17"/>
      <c r="R3059" s="17"/>
      <c r="S3059" s="17"/>
      <c r="T3059" s="17"/>
      <c r="U3059" s="17"/>
      <c r="V3059" s="17"/>
      <c r="W3059" s="17"/>
      <c r="X3059" s="17"/>
      <c r="Y3059" s="17"/>
      <c r="Z3059" s="17"/>
      <c r="AA3059" s="17"/>
      <c r="AB3059" s="17"/>
      <c r="AC3059" s="17"/>
    </row>
    <row r="3060" spans="1:29" x14ac:dyDescent="0.25">
      <c r="A3060" s="17" t="str">
        <f>$B$1&amp;$C$1&amp;'04A'!A3060&amp;$D$1&amp;'04A'!B3060&amp;$E$1&amp;'04A'!C3060&amp;$F$1&amp;'04A'!D3060&amp;$G$1&amp;'04A'!E3060&amp;$H$1&amp;'04A'!F3060&amp;$I$1&amp;'04A'!G3060&amp;$J$1&amp;'04A'!H3060&amp;$K$1&amp;'04A'!I3060&amp;$L$1&amp;'04A'!J3060&amp;$M$1&amp;'04A'!K3060&amp;$N$1&amp;'04A'!L3060&amp;$O$1&amp;'04A'!M3060&amp;$P$1&amp;'04A'!N3060&amp;$Q$1&amp;'04A'!O3060&amp;$R$1&amp;'04A'!P3060&amp;$S$1&amp;'04A'!Q3060&amp;$T$1&amp;'04A'!R3060&amp;$U$1&amp;'04A'!S3060&amp;$V$1&amp;'04A'!T3060&amp;$W$1&amp;'04A'!U3060&amp;$X$1&amp;'04A'!V3060&amp;$Y$1&amp;'04A'!W3060&amp;$Z$1&amp;'04A'!X3060&amp;$AA$1&amp;'04A'!Y3060&amp;$AB$1&amp;'04A'!Z3060&amp;$AC$1&amp;'04A'!AA3060&amp;$AD$1&amp;'04A'!AB3060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('03bbef84-083c-41af-a670-011fcfdff409','ROVAMCYNE 1.5 M.I.U','ROVAMCYNE 1.5 M.I.U','OBT03059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','','','','','','04A','X13','OBT03059','Y','9295','9295','9295','OBAT','ad8752e5-042d-486a-9926-52b374830a1c','0','0','0','20220819-2241-2200-2137-be2000ffc1de','','A');</v>
      </c>
      <c r="B3060" s="17"/>
      <c r="C3060" s="17"/>
      <c r="D3060" s="17"/>
      <c r="E3060" s="17"/>
      <c r="F3060" s="17"/>
      <c r="G3060" s="17"/>
      <c r="H3060" s="17"/>
      <c r="I3060" s="17"/>
      <c r="J3060" s="17"/>
      <c r="K3060" s="17"/>
      <c r="L3060" s="17"/>
      <c r="M3060" s="17"/>
      <c r="N3060" s="17"/>
      <c r="O3060" s="17"/>
      <c r="P3060" s="17"/>
      <c r="Q3060" s="17"/>
      <c r="R3060" s="17"/>
      <c r="S3060" s="17"/>
      <c r="T3060" s="17"/>
      <c r="U3060" s="17"/>
      <c r="V3060" s="17"/>
      <c r="W3060" s="17"/>
      <c r="X3060" s="17"/>
      <c r="Y3060" s="17"/>
      <c r="Z3060" s="17"/>
      <c r="AA3060" s="17"/>
      <c r="AB3060" s="17"/>
      <c r="AC3060" s="17"/>
    </row>
    <row r="3061" spans="1:29" x14ac:dyDescent="0.25">
      <c r="A3061" s="17" t="str">
        <f>$B$1&amp;$C$1&amp;'04A'!A3061&amp;$D$1&amp;'04A'!B3061&amp;$E$1&amp;'04A'!C3061&amp;$F$1&amp;'04A'!D3061&amp;$G$1&amp;'04A'!E3061&amp;$H$1&amp;'04A'!F3061&amp;$I$1&amp;'04A'!G3061&amp;$J$1&amp;'04A'!H3061&amp;$K$1&amp;'04A'!I3061&amp;$L$1&amp;'04A'!J3061&amp;$M$1&amp;'04A'!K3061&amp;$N$1&amp;'04A'!L3061&amp;$O$1&amp;'04A'!M3061&amp;$P$1&amp;'04A'!N3061&amp;$Q$1&amp;'04A'!O3061&amp;$R$1&amp;'04A'!P3061&amp;$S$1&amp;'04A'!Q3061&amp;$T$1&amp;'04A'!R3061&amp;$U$1&amp;'04A'!S3061&amp;$V$1&amp;'04A'!T3061&amp;$W$1&amp;'04A'!U3061&amp;$X$1&amp;'04A'!V3061&amp;$Y$1&amp;'04A'!W3061&amp;$Z$1&amp;'04A'!X3061&amp;$AA$1&amp;'04A'!Y3061&amp;$AB$1&amp;'04A'!Z3061&amp;$AC$1&amp;'04A'!AA3061&amp;$AD$1&amp;'04A'!AB3061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('3a12912a-c1c0-412e-b3f6-ce22a0026ade','DIAPET TABLET','DIAPET TABLET','OBT03060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','','','','','','04A','X13','OBT03060','Y','563','563','563','OBAT','ad8752e5-042d-486a-9926-52b374830a1c','0','0','0','20220819-2241-2200-2137-be2000ffc1de','','A');</v>
      </c>
      <c r="B3061" s="17"/>
      <c r="C3061" s="17"/>
      <c r="D3061" s="17"/>
      <c r="E3061" s="17"/>
      <c r="F3061" s="17"/>
      <c r="G3061" s="17"/>
      <c r="H3061" s="17"/>
      <c r="I3061" s="17"/>
      <c r="J3061" s="17"/>
      <c r="K3061" s="17"/>
      <c r="L3061" s="17"/>
      <c r="M3061" s="17"/>
      <c r="N3061" s="17"/>
      <c r="O3061" s="17"/>
      <c r="P3061" s="17"/>
      <c r="Q3061" s="17"/>
      <c r="R3061" s="17"/>
      <c r="S3061" s="17"/>
      <c r="T3061" s="17"/>
      <c r="U3061" s="17"/>
      <c r="V3061" s="17"/>
      <c r="W3061" s="17"/>
      <c r="X3061" s="17"/>
      <c r="Y3061" s="17"/>
      <c r="Z3061" s="17"/>
      <c r="AA3061" s="17"/>
      <c r="AB3061" s="17"/>
      <c r="AC3061" s="17"/>
    </row>
    <row r="3062" spans="1:29" x14ac:dyDescent="0.25">
      <c r="A3062" s="17" t="str">
        <f>$B$1&amp;$C$1&amp;'04A'!A3062&amp;$D$1&amp;'04A'!B3062&amp;$E$1&amp;'04A'!C3062&amp;$F$1&amp;'04A'!D3062&amp;$G$1&amp;'04A'!E3062&amp;$H$1&amp;'04A'!F3062&amp;$I$1&amp;'04A'!G3062&amp;$J$1&amp;'04A'!H3062&amp;$K$1&amp;'04A'!I3062&amp;$L$1&amp;'04A'!J3062&amp;$M$1&amp;'04A'!K3062&amp;$N$1&amp;'04A'!L3062&amp;$O$1&amp;'04A'!M3062&amp;$P$1&amp;'04A'!N3062&amp;$Q$1&amp;'04A'!O3062&amp;$R$1&amp;'04A'!P3062&amp;$S$1&amp;'04A'!Q3062&amp;$T$1&amp;'04A'!R3062&amp;$U$1&amp;'04A'!S3062&amp;$V$1&amp;'04A'!T3062&amp;$W$1&amp;'04A'!U3062&amp;$X$1&amp;'04A'!V3062&amp;$Y$1&amp;'04A'!W3062&amp;$Z$1&amp;'04A'!X3062&amp;$AA$1&amp;'04A'!Y3062&amp;$AB$1&amp;'04A'!Z3062&amp;$AC$1&amp;'04A'!AA3062&amp;$AD$1&amp;'04A'!AB3062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('b963ff50-4e74-4a6f-8241-6e64492d837f','ASSUCRIL 3/0 HR 27  4254','ASSUCRIL 3/0 HR 27  4254','OBT03061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','','','','','','04A','X13','OBT03061','Y','75372','75372','75372','OBAT','ad8752e5-042d-486a-9926-52b374830a1c','0','0','0','20220819-2241-2200-2137-be2000ffc1de','','A');</v>
      </c>
      <c r="B3062" s="17"/>
      <c r="C3062" s="17"/>
      <c r="D3062" s="17"/>
      <c r="E3062" s="17"/>
      <c r="F3062" s="17"/>
      <c r="G3062" s="17"/>
      <c r="H3062" s="17"/>
      <c r="I3062" s="17"/>
      <c r="J3062" s="17"/>
      <c r="K3062" s="17"/>
      <c r="L3062" s="17"/>
      <c r="M3062" s="17"/>
      <c r="N3062" s="17"/>
      <c r="O3062" s="17"/>
      <c r="P3062" s="17"/>
      <c r="Q3062" s="17"/>
      <c r="R3062" s="17"/>
      <c r="S3062" s="17"/>
      <c r="T3062" s="17"/>
      <c r="U3062" s="17"/>
      <c r="V3062" s="17"/>
      <c r="W3062" s="17"/>
      <c r="X3062" s="17"/>
      <c r="Y3062" s="17"/>
      <c r="Z3062" s="17"/>
      <c r="AA3062" s="17"/>
      <c r="AB3062" s="17"/>
      <c r="AC3062" s="17"/>
    </row>
    <row r="3063" spans="1:29" x14ac:dyDescent="0.25">
      <c r="A3063" s="17" t="e">
        <f>$B$1&amp;$C$1&amp;'[1]05B'!A3063&amp;$D$1&amp;'[1]05B'!B3063&amp;$E$1&amp;'[1]05B'!C3063&amp;$F$1&amp;'[1]05B'!D3063&amp;$G$1&amp;'[1]05B'!E3063&amp;$H$1&amp;'[1]05B'!F3063&amp;$I$1&amp;'[1]05B'!G3063&amp;$J$1&amp;'[1]05B'!H3063&amp;$K$1&amp;'[1]05B'!I3063&amp;$L$1&amp;'[1]05B'!J3063&amp;$M$1&amp;'[1]05B'!K3063&amp;$N$1&amp;'[1]05B'!L3063&amp;$O$1&amp;'[1]05B'!M3063&amp;$P$1&amp;'[1]05B'!N3063&amp;$Q$1&amp;'[1]05B'!O3063&amp;$R$1&amp;'[1]05B'!P3063&amp;$S$1&amp;'[1]05B'!Q3063&amp;$T$1&amp;'[1]05B'!R3063&amp;$U$1&amp;'[1]05B'!S3063&amp;$V$1&amp;'[1]05B'!T3063&amp;$W$1&amp;'[1]05B'!U3063&amp;$X$1&amp;'[1]05B'!V3063&amp;$Y$1&amp;'[1]05B'!W3063&amp;$Z$1&amp;'[1]05B'!X3063&amp;$AA$1&amp;'[1]05B'!Y3063&amp;$AB$1&amp;'[1]05B'!Z3063&amp;$AC$1&amp;'[1]05B'!AA3063&amp;$AD$1&amp;'[1]05B'!AB3063&amp;$AE$1</f>
        <v>#REF!</v>
      </c>
      <c r="B3063" s="17"/>
      <c r="C3063" s="17"/>
      <c r="D3063" s="17"/>
      <c r="E3063" s="17"/>
      <c r="F3063" s="17"/>
      <c r="G3063" s="17"/>
      <c r="H3063" s="17"/>
      <c r="I3063" s="17"/>
      <c r="J3063" s="17"/>
      <c r="K3063" s="17"/>
      <c r="L3063" s="17"/>
      <c r="M3063" s="17"/>
      <c r="N3063" s="17"/>
      <c r="O3063" s="17"/>
      <c r="P3063" s="17"/>
      <c r="Q3063" s="17"/>
      <c r="R3063" s="17"/>
      <c r="S3063" s="17"/>
      <c r="T3063" s="17"/>
      <c r="U3063" s="17"/>
      <c r="V3063" s="17"/>
      <c r="W3063" s="17"/>
      <c r="X3063" s="17"/>
      <c r="Y3063" s="17"/>
      <c r="Z3063" s="17"/>
      <c r="AA3063" s="17"/>
      <c r="AB3063" s="17"/>
      <c r="AC3063" s="17"/>
    </row>
    <row r="3064" spans="1:29" x14ac:dyDescent="0.25">
      <c r="A3064" s="17" t="str">
        <f>$B$1&amp;$C$1&amp;'04A'!A3064&amp;$D$1&amp;'04A'!B3064&amp;$E$1&amp;'04A'!C3064&amp;$F$1&amp;'04A'!D3064&amp;$G$1&amp;'04A'!E3064&amp;$H$1&amp;'04A'!F3064&amp;$I$1&amp;'04A'!G3064&amp;$J$1&amp;'04A'!H3064&amp;$K$1&amp;'04A'!I3064&amp;$L$1&amp;'04A'!J3064&amp;$M$1&amp;'04A'!K3064&amp;$N$1&amp;'04A'!L3064&amp;$O$1&amp;'04A'!M3064&amp;$P$1&amp;'04A'!N3064&amp;$Q$1&amp;'04A'!O3064&amp;$R$1&amp;'04A'!P3064&amp;$S$1&amp;'04A'!Q3064&amp;$T$1&amp;'04A'!R3064&amp;$U$1&amp;'04A'!S3064&amp;$V$1&amp;'04A'!T3064&amp;$W$1&amp;'04A'!U3064&amp;$X$1&amp;'04A'!V3064&amp;$Y$1&amp;'04A'!W3064&amp;$Z$1&amp;'04A'!X3064&amp;$AA$1&amp;'04A'!Y3064&amp;$AB$1&amp;'04A'!Z3064&amp;$AC$1&amp;'04A'!AA3064&amp;$AD$1&amp;'04A'!AB3064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('32532a39-1746-40d9-a0fc-972c94e27128','GLIMEPIRIDE 3 MG TAB BPJS','GLIMEPIRIDE 3 MG TAB BPJS','OBT03063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','','','','','','04A','X13','OBT03063','Y','505','505','505','OBAT','ad8752e5-042d-486a-9926-52b374830a1c','0','0','0','20220819-2241-2200-2137-be2000ffc1de','','A');</v>
      </c>
      <c r="B3064" s="17"/>
      <c r="C3064" s="17"/>
      <c r="D3064" s="17"/>
      <c r="E3064" s="17"/>
      <c r="F3064" s="17"/>
      <c r="G3064" s="17"/>
      <c r="H3064" s="17"/>
      <c r="I3064" s="17"/>
      <c r="J3064" s="17"/>
      <c r="K3064" s="17"/>
      <c r="L3064" s="17"/>
      <c r="M3064" s="17"/>
      <c r="N3064" s="17"/>
      <c r="O3064" s="17"/>
      <c r="P3064" s="17"/>
      <c r="Q3064" s="17"/>
      <c r="R3064" s="17"/>
      <c r="S3064" s="17"/>
      <c r="T3064" s="17"/>
      <c r="U3064" s="17"/>
      <c r="V3064" s="17"/>
      <c r="W3064" s="17"/>
      <c r="X3064" s="17"/>
      <c r="Y3064" s="17"/>
      <c r="Z3064" s="17"/>
      <c r="AA3064" s="17"/>
      <c r="AB3064" s="17"/>
      <c r="AC3064" s="17"/>
    </row>
    <row r="3065" spans="1:29" x14ac:dyDescent="0.25">
      <c r="A3065" s="17" t="str">
        <f>$B$1&amp;$C$1&amp;'04A'!A3065&amp;$D$1&amp;'04A'!B3065&amp;$E$1&amp;'04A'!C3065&amp;$F$1&amp;'04A'!D3065&amp;$G$1&amp;'04A'!E3065&amp;$H$1&amp;'04A'!F3065&amp;$I$1&amp;'04A'!G3065&amp;$J$1&amp;'04A'!H3065&amp;$K$1&amp;'04A'!I3065&amp;$L$1&amp;'04A'!J3065&amp;$M$1&amp;'04A'!K3065&amp;$N$1&amp;'04A'!L3065&amp;$O$1&amp;'04A'!M3065&amp;$P$1&amp;'04A'!N3065&amp;$Q$1&amp;'04A'!O3065&amp;$R$1&amp;'04A'!P3065&amp;$S$1&amp;'04A'!Q3065&amp;$T$1&amp;'04A'!R3065&amp;$U$1&amp;'04A'!S3065&amp;$V$1&amp;'04A'!T3065&amp;$W$1&amp;'04A'!U3065&amp;$X$1&amp;'04A'!V3065&amp;$Y$1&amp;'04A'!W3065&amp;$Z$1&amp;'04A'!X3065&amp;$AA$1&amp;'04A'!Y3065&amp;$AB$1&amp;'04A'!Z3065&amp;$AC$1&amp;'04A'!AA3065&amp;$AD$1&amp;'04A'!AB3065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('0b65ca05-4703-42e4-b11b-1d39ce070160','TOPICARE BODY WASH','TOPICARE BODY WASH','OBT03064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','','','','','','04A','X13','OBT03064','Y','88402','88402','88402','OBAT','ad8752e5-042d-486a-9926-52b374830a1c','0','0','0','20220819-2241-2200-2137-be2000ffc1de','','A');</v>
      </c>
      <c r="B3065" s="17"/>
      <c r="C3065" s="17"/>
      <c r="D3065" s="17"/>
      <c r="E3065" s="17"/>
      <c r="F3065" s="17"/>
      <c r="G3065" s="17"/>
      <c r="H3065" s="17"/>
      <c r="I3065" s="17"/>
      <c r="J3065" s="17"/>
      <c r="K3065" s="17"/>
      <c r="L3065" s="17"/>
      <c r="M3065" s="17"/>
      <c r="N3065" s="17"/>
      <c r="O3065" s="17"/>
      <c r="P3065" s="17"/>
      <c r="Q3065" s="17"/>
      <c r="R3065" s="17"/>
      <c r="S3065" s="17"/>
      <c r="T3065" s="17"/>
      <c r="U3065" s="17"/>
      <c r="V3065" s="17"/>
      <c r="W3065" s="17"/>
      <c r="X3065" s="17"/>
      <c r="Y3065" s="17"/>
      <c r="Z3065" s="17"/>
      <c r="AA3065" s="17"/>
      <c r="AB3065" s="17"/>
      <c r="AC3065" s="17"/>
    </row>
    <row r="3066" spans="1:29" x14ac:dyDescent="0.25">
      <c r="A3066" s="17" t="str">
        <f>$B$1&amp;$C$1&amp;'04A'!A3066&amp;$D$1&amp;'04A'!B3066&amp;$E$1&amp;'04A'!C3066&amp;$F$1&amp;'04A'!D3066&amp;$G$1&amp;'04A'!E3066&amp;$H$1&amp;'04A'!F3066&amp;$I$1&amp;'04A'!G3066&amp;$J$1&amp;'04A'!H3066&amp;$K$1&amp;'04A'!I3066&amp;$L$1&amp;'04A'!J3066&amp;$M$1&amp;'04A'!K3066&amp;$N$1&amp;'04A'!L3066&amp;$O$1&amp;'04A'!M3066&amp;$P$1&amp;'04A'!N3066&amp;$Q$1&amp;'04A'!O3066&amp;$R$1&amp;'04A'!P3066&amp;$S$1&amp;'04A'!Q3066&amp;$T$1&amp;'04A'!R3066&amp;$U$1&amp;'04A'!S3066&amp;$V$1&amp;'04A'!T3066&amp;$W$1&amp;'04A'!U3066&amp;$X$1&amp;'04A'!V3066&amp;$Y$1&amp;'04A'!W3066&amp;$Z$1&amp;'04A'!X3066&amp;$AA$1&amp;'04A'!Y3066&amp;$AB$1&amp;'04A'!Z3066&amp;$AC$1&amp;'04A'!AA3066&amp;$AD$1&amp;'04A'!AB3066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('53547f4f-b60a-4a0f-9fa1-5d0ce34ba12c','FORXIGA 10 MG','FORXIGA 10 MG','OBT03065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','','','','','','04A','X13','OBT03065','Y','30623','30623','30623','OBAT','ad8752e5-042d-486a-9926-52b374830a1c','0','0','0','20220819-2241-2200-2137-be2000ffc1de','','A');</v>
      </c>
      <c r="B3066" s="17"/>
      <c r="C3066" s="17"/>
      <c r="D3066" s="17"/>
      <c r="E3066" s="17"/>
      <c r="F3066" s="17"/>
      <c r="G3066" s="17"/>
      <c r="H3066" s="17"/>
      <c r="I3066" s="17"/>
      <c r="J3066" s="17"/>
      <c r="K3066" s="17"/>
      <c r="L3066" s="17"/>
      <c r="M3066" s="17"/>
      <c r="N3066" s="17"/>
      <c r="O3066" s="17"/>
      <c r="P3066" s="17"/>
      <c r="Q3066" s="17"/>
      <c r="R3066" s="17"/>
      <c r="S3066" s="17"/>
      <c r="T3066" s="17"/>
      <c r="U3066" s="17"/>
      <c r="V3066" s="17"/>
      <c r="W3066" s="17"/>
      <c r="X3066" s="17"/>
      <c r="Y3066" s="17"/>
      <c r="Z3066" s="17"/>
      <c r="AA3066" s="17"/>
      <c r="AB3066" s="17"/>
      <c r="AC3066" s="17"/>
    </row>
    <row r="3067" spans="1:29" x14ac:dyDescent="0.25">
      <c r="A3067" s="17" t="str">
        <f>$B$1&amp;$C$1&amp;'04A'!A3067&amp;$D$1&amp;'04A'!B3067&amp;$E$1&amp;'04A'!C3067&amp;$F$1&amp;'04A'!D3067&amp;$G$1&amp;'04A'!E3067&amp;$H$1&amp;'04A'!F3067&amp;$I$1&amp;'04A'!G3067&amp;$J$1&amp;'04A'!H3067&amp;$K$1&amp;'04A'!I3067&amp;$L$1&amp;'04A'!J3067&amp;$M$1&amp;'04A'!K3067&amp;$N$1&amp;'04A'!L3067&amp;$O$1&amp;'04A'!M3067&amp;$P$1&amp;'04A'!N3067&amp;$Q$1&amp;'04A'!O3067&amp;$R$1&amp;'04A'!P3067&amp;$S$1&amp;'04A'!Q3067&amp;$T$1&amp;'04A'!R3067&amp;$U$1&amp;'04A'!S3067&amp;$V$1&amp;'04A'!T3067&amp;$W$1&amp;'04A'!U3067&amp;$X$1&amp;'04A'!V3067&amp;$Y$1&amp;'04A'!W3067&amp;$Z$1&amp;'04A'!X3067&amp;$AA$1&amp;'04A'!Y3067&amp;$AB$1&amp;'04A'!Z3067&amp;$AC$1&amp;'04A'!AA3067&amp;$AD$1&amp;'04A'!AB3067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('3ddd2faa-21e1-4f90-bfc0-2cc72ac6a1a1','HYOSCINE BUTYLBROMIDE 20 MG INJEKSI','HYOSCINE BUTYLBROMIDE 20 MG INJEKSI','OBT03066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','','','','','','04A','X13','OBT03066','Y','8369','8369','8369','OBAT','ad8752e5-042d-486a-9926-52b374830a1c','0','0','0','20220819-2241-2200-2137-be2000ffc1de','','A');</v>
      </c>
      <c r="B3067" s="17"/>
      <c r="C3067" s="17"/>
      <c r="D3067" s="17"/>
      <c r="E3067" s="17"/>
      <c r="F3067" s="17"/>
      <c r="G3067" s="17"/>
      <c r="H3067" s="17"/>
      <c r="I3067" s="17"/>
      <c r="J3067" s="17"/>
      <c r="K3067" s="17"/>
      <c r="L3067" s="17"/>
      <c r="M3067" s="17"/>
      <c r="N3067" s="17"/>
      <c r="O3067" s="17"/>
      <c r="P3067" s="17"/>
      <c r="Q3067" s="17"/>
      <c r="R3067" s="17"/>
      <c r="S3067" s="17"/>
      <c r="T3067" s="17"/>
      <c r="U3067" s="17"/>
      <c r="V3067" s="17"/>
      <c r="W3067" s="17"/>
      <c r="X3067" s="17"/>
      <c r="Y3067" s="17"/>
      <c r="Z3067" s="17"/>
      <c r="AA3067" s="17"/>
      <c r="AB3067" s="17"/>
      <c r="AC3067" s="17"/>
    </row>
    <row r="3068" spans="1:29" x14ac:dyDescent="0.25">
      <c r="A3068" s="17" t="str">
        <f>$B$1&amp;$C$1&amp;'04A'!A3068&amp;$D$1&amp;'04A'!B3068&amp;$E$1&amp;'04A'!C3068&amp;$F$1&amp;'04A'!D3068&amp;$G$1&amp;'04A'!E3068&amp;$H$1&amp;'04A'!F3068&amp;$I$1&amp;'04A'!G3068&amp;$J$1&amp;'04A'!H3068&amp;$K$1&amp;'04A'!I3068&amp;$L$1&amp;'04A'!J3068&amp;$M$1&amp;'04A'!K3068&amp;$N$1&amp;'04A'!L3068&amp;$O$1&amp;'04A'!M3068&amp;$P$1&amp;'04A'!N3068&amp;$Q$1&amp;'04A'!O3068&amp;$R$1&amp;'04A'!P3068&amp;$S$1&amp;'04A'!Q3068&amp;$T$1&amp;'04A'!R3068&amp;$U$1&amp;'04A'!S3068&amp;$V$1&amp;'04A'!T3068&amp;$W$1&amp;'04A'!U3068&amp;$X$1&amp;'04A'!V3068&amp;$Y$1&amp;'04A'!W3068&amp;$Z$1&amp;'04A'!X3068&amp;$AA$1&amp;'04A'!Y3068&amp;$AB$1&amp;'04A'!Z3068&amp;$AC$1&amp;'04A'!AA3068&amp;$AD$1&amp;'04A'!AB3068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('9f781590-47d6-4508-99af-a0d19a7fe6ec','CHROMIC 3/0 HR-27 75 CM  311','CHROMIC 3/0 HR-27 75 CM  311','OBT03067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','','','','','','04A','X13','OBT03067','Y','44733','44733','44733','OBAT','ad8752e5-042d-486a-9926-52b374830a1c','0','0','0','20220819-2241-2200-2137-be2000ffc1de','','A');</v>
      </c>
      <c r="B3068" s="17"/>
      <c r="C3068" s="17"/>
      <c r="D3068" s="17"/>
      <c r="E3068" s="17"/>
      <c r="F3068" s="17"/>
      <c r="G3068" s="17"/>
      <c r="H3068" s="17"/>
      <c r="I3068" s="17"/>
      <c r="J3068" s="17"/>
      <c r="K3068" s="17"/>
      <c r="L3068" s="17"/>
      <c r="M3068" s="17"/>
      <c r="N3068" s="17"/>
      <c r="O3068" s="17"/>
      <c r="P3068" s="17"/>
      <c r="Q3068" s="17"/>
      <c r="R3068" s="17"/>
      <c r="S3068" s="17"/>
      <c r="T3068" s="17"/>
      <c r="U3068" s="17"/>
      <c r="V3068" s="17"/>
      <c r="W3068" s="17"/>
      <c r="X3068" s="17"/>
      <c r="Y3068" s="17"/>
      <c r="Z3068" s="17"/>
      <c r="AA3068" s="17"/>
      <c r="AB3068" s="17"/>
      <c r="AC3068" s="17"/>
    </row>
    <row r="3069" spans="1:29" x14ac:dyDescent="0.25">
      <c r="A3069" s="17" t="str">
        <f>$B$1&amp;$C$1&amp;'04A'!A3069&amp;$D$1&amp;'04A'!B3069&amp;$E$1&amp;'04A'!C3069&amp;$F$1&amp;'04A'!D3069&amp;$G$1&amp;'04A'!E3069&amp;$H$1&amp;'04A'!F3069&amp;$I$1&amp;'04A'!G3069&amp;$J$1&amp;'04A'!H3069&amp;$K$1&amp;'04A'!I3069&amp;$L$1&amp;'04A'!J3069&amp;$M$1&amp;'04A'!K3069&amp;$N$1&amp;'04A'!L3069&amp;$O$1&amp;'04A'!M3069&amp;$P$1&amp;'04A'!N3069&amp;$Q$1&amp;'04A'!O3069&amp;$R$1&amp;'04A'!P3069&amp;$S$1&amp;'04A'!Q3069&amp;$T$1&amp;'04A'!R3069&amp;$U$1&amp;'04A'!S3069&amp;$V$1&amp;'04A'!T3069&amp;$W$1&amp;'04A'!U3069&amp;$X$1&amp;'04A'!V3069&amp;$Y$1&amp;'04A'!W3069&amp;$Z$1&amp;'04A'!X3069&amp;$AA$1&amp;'04A'!Y3069&amp;$AB$1&amp;'04A'!Z3069&amp;$AC$1&amp;'04A'!AA3069&amp;$AD$1&amp;'04A'!AB3069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('895b20bc-28b3-4b0a-b862-59afcf5a5448','VACUTENER EDTA 3 ML','VACUTENER EDTA 3 ML','OBT03068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','','','','','','04A','X13','OBT03068','Y','2407','2407','2407','OBAT','ad8752e5-042d-486a-9926-52b374830a1c','0','0','0','20220819-2241-2200-2137-be2000ffc1de','','A');</v>
      </c>
      <c r="B3069" s="17"/>
      <c r="C3069" s="17"/>
      <c r="D3069" s="17"/>
      <c r="E3069" s="17"/>
      <c r="F3069" s="17"/>
      <c r="G3069" s="17"/>
      <c r="H3069" s="17"/>
      <c r="I3069" s="17"/>
      <c r="J3069" s="17"/>
      <c r="K3069" s="17"/>
      <c r="L3069" s="17"/>
      <c r="M3069" s="17"/>
      <c r="N3069" s="17"/>
      <c r="O3069" s="17"/>
      <c r="P3069" s="17"/>
      <c r="Q3069" s="17"/>
      <c r="R3069" s="17"/>
      <c r="S3069" s="17"/>
      <c r="T3069" s="17"/>
      <c r="U3069" s="17"/>
      <c r="V3069" s="17"/>
      <c r="W3069" s="17"/>
      <c r="X3069" s="17"/>
      <c r="Y3069" s="17"/>
      <c r="Z3069" s="17"/>
      <c r="AA3069" s="17"/>
      <c r="AB3069" s="17"/>
      <c r="AC3069" s="17"/>
    </row>
    <row r="3070" spans="1:29" x14ac:dyDescent="0.25">
      <c r="A3070" s="17" t="str">
        <f>$B$1&amp;$C$1&amp;'04A'!A3070&amp;$D$1&amp;'04A'!B3070&amp;$E$1&amp;'04A'!C3070&amp;$F$1&amp;'04A'!D3070&amp;$G$1&amp;'04A'!E3070&amp;$H$1&amp;'04A'!F3070&amp;$I$1&amp;'04A'!G3070&amp;$J$1&amp;'04A'!H3070&amp;$K$1&amp;'04A'!I3070&amp;$L$1&amp;'04A'!J3070&amp;$M$1&amp;'04A'!K3070&amp;$N$1&amp;'04A'!L3070&amp;$O$1&amp;'04A'!M3070&amp;$P$1&amp;'04A'!N3070&amp;$Q$1&amp;'04A'!O3070&amp;$R$1&amp;'04A'!P3070&amp;$S$1&amp;'04A'!Q3070&amp;$T$1&amp;'04A'!R3070&amp;$U$1&amp;'04A'!S3070&amp;$V$1&amp;'04A'!T3070&amp;$W$1&amp;'04A'!U3070&amp;$X$1&amp;'04A'!V3070&amp;$Y$1&amp;'04A'!W3070&amp;$Z$1&amp;'04A'!X3070&amp;$AA$1&amp;'04A'!Y3070&amp;$AB$1&amp;'04A'!Z3070&amp;$AC$1&amp;'04A'!AA3070&amp;$AD$1&amp;'04A'!AB3070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('f8b4bd7d-938a-4364-9039-05627e624d45','CHROMIC 2/O HR 27 75 CM 312 J KECIL','CHROMIC 2/O HR 27 75 CM 312 J KECIL ','OBT03069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','','','','','','04A','X13','OBT03069','Y','47881','47881','47881','OBAT','ad8752e5-042d-486a-9926-52b374830a1c','0','0','0','20220819-2241-2200-2137-be2000ffc1de','','A');</v>
      </c>
      <c r="B3070" s="17"/>
      <c r="C3070" s="17"/>
      <c r="D3070" s="17"/>
      <c r="E3070" s="17"/>
      <c r="F3070" s="17"/>
      <c r="G3070" s="17"/>
      <c r="H3070" s="17"/>
      <c r="I3070" s="17"/>
      <c r="J3070" s="17"/>
      <c r="K3070" s="17"/>
      <c r="L3070" s="17"/>
      <c r="M3070" s="17"/>
      <c r="N3070" s="17"/>
      <c r="O3070" s="17"/>
      <c r="P3070" s="17"/>
      <c r="Q3070" s="17"/>
      <c r="R3070" s="17"/>
      <c r="S3070" s="17"/>
      <c r="T3070" s="17"/>
      <c r="U3070" s="17"/>
      <c r="V3070" s="17"/>
      <c r="W3070" s="17"/>
      <c r="X3070" s="17"/>
      <c r="Y3070" s="17"/>
      <c r="Z3070" s="17"/>
      <c r="AA3070" s="17"/>
      <c r="AB3070" s="17"/>
      <c r="AC3070" s="17"/>
    </row>
    <row r="3071" spans="1:29" x14ac:dyDescent="0.25">
      <c r="A3071" s="17" t="str">
        <f>$B$1&amp;$C$1&amp;'04A'!A3071&amp;$D$1&amp;'04A'!B3071&amp;$E$1&amp;'04A'!C3071&amp;$F$1&amp;'04A'!D3071&amp;$G$1&amp;'04A'!E3071&amp;$H$1&amp;'04A'!F3071&amp;$I$1&amp;'04A'!G3071&amp;$J$1&amp;'04A'!H3071&amp;$K$1&amp;'04A'!I3071&amp;$L$1&amp;'04A'!J3071&amp;$M$1&amp;'04A'!K3071&amp;$N$1&amp;'04A'!L3071&amp;$O$1&amp;'04A'!M3071&amp;$P$1&amp;'04A'!N3071&amp;$Q$1&amp;'04A'!O3071&amp;$R$1&amp;'04A'!P3071&amp;$S$1&amp;'04A'!Q3071&amp;$T$1&amp;'04A'!R3071&amp;$U$1&amp;'04A'!S3071&amp;$V$1&amp;'04A'!T3071&amp;$W$1&amp;'04A'!U3071&amp;$X$1&amp;'04A'!V3071&amp;$Y$1&amp;'04A'!W3071&amp;$Z$1&amp;'04A'!X3071&amp;$AA$1&amp;'04A'!Y3071&amp;$AB$1&amp;'04A'!Z3071&amp;$AC$1&amp;'04A'!AA3071&amp;$AD$1&amp;'04A'!AB3071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('24a01f2e-5d77-45a1-be53-0b23f5ca4761','ASSUCRIL 2/0 HR 27 4255 ( JARUM KECIL)','ASSUCRIL 2/0 HR 27 4255 ( JARUM KECIL)','OBT03070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','','','','','','04A','X13','OBT03070','Y','76057','76057','76057','OBAT','ad8752e5-042d-486a-9926-52b374830a1c','0','0','0','20220819-2241-2200-2137-be2000ffc1de','','A');</v>
      </c>
      <c r="B3071" s="17"/>
      <c r="C3071" s="17"/>
      <c r="D3071" s="17"/>
      <c r="E3071" s="17"/>
      <c r="F3071" s="17"/>
      <c r="G3071" s="17"/>
      <c r="H3071" s="17"/>
      <c r="I3071" s="17"/>
      <c r="J3071" s="17"/>
      <c r="K3071" s="17"/>
      <c r="L3071" s="17"/>
      <c r="M3071" s="17"/>
      <c r="N3071" s="17"/>
      <c r="O3071" s="17"/>
      <c r="P3071" s="17"/>
      <c r="Q3071" s="17"/>
      <c r="R3071" s="17"/>
      <c r="S3071" s="17"/>
      <c r="T3071" s="17"/>
      <c r="U3071" s="17"/>
      <c r="V3071" s="17"/>
      <c r="W3071" s="17"/>
      <c r="X3071" s="17"/>
      <c r="Y3071" s="17"/>
      <c r="Z3071" s="17"/>
      <c r="AA3071" s="17"/>
      <c r="AB3071" s="17"/>
      <c r="AC3071" s="17"/>
    </row>
    <row r="3072" spans="1:29" x14ac:dyDescent="0.25">
      <c r="A3072" s="17" t="str">
        <f>$B$1&amp;$C$1&amp;'04A'!A3072&amp;$D$1&amp;'04A'!B3072&amp;$E$1&amp;'04A'!C3072&amp;$F$1&amp;'04A'!D3072&amp;$G$1&amp;'04A'!E3072&amp;$H$1&amp;'04A'!F3072&amp;$I$1&amp;'04A'!G3072&amp;$J$1&amp;'04A'!H3072&amp;$K$1&amp;'04A'!I3072&amp;$L$1&amp;'04A'!J3072&amp;$M$1&amp;'04A'!K3072&amp;$N$1&amp;'04A'!L3072&amp;$O$1&amp;'04A'!M3072&amp;$P$1&amp;'04A'!N3072&amp;$Q$1&amp;'04A'!O3072&amp;$R$1&amp;'04A'!P3072&amp;$S$1&amp;'04A'!Q3072&amp;$T$1&amp;'04A'!R3072&amp;$U$1&amp;'04A'!S3072&amp;$V$1&amp;'04A'!T3072&amp;$W$1&amp;'04A'!U3072&amp;$X$1&amp;'04A'!V3072&amp;$Y$1&amp;'04A'!W3072&amp;$Z$1&amp;'04A'!X3072&amp;$AA$1&amp;'04A'!Y3072&amp;$AB$1&amp;'04A'!Z3072&amp;$AC$1&amp;'04A'!AA3072&amp;$AD$1&amp;'04A'!AB3072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1ffbcd4-cb5c-48be-b376-d92423419884','SURGYZYME','SURGYZYME','OBT03071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','','','','','','04A','X13','OBT03071','Y','131181','131181','131181','OBAT','ad8752e5-042d-486a-9926-52b374830a1c','0','0','0','20220819-2241-2200-2137-be2000ffc1de','','A');</v>
      </c>
      <c r="B3072" s="17"/>
      <c r="C3072" s="17"/>
      <c r="D3072" s="17"/>
      <c r="E3072" s="17"/>
      <c r="F3072" s="17"/>
      <c r="G3072" s="17"/>
      <c r="H3072" s="17"/>
      <c r="I3072" s="17"/>
      <c r="J3072" s="17"/>
      <c r="K3072" s="17"/>
      <c r="L3072" s="17"/>
      <c r="M3072" s="17"/>
      <c r="N3072" s="17"/>
      <c r="O3072" s="17"/>
      <c r="P3072" s="17"/>
      <c r="Q3072" s="17"/>
      <c r="R3072" s="17"/>
      <c r="S3072" s="17"/>
      <c r="T3072" s="17"/>
      <c r="U3072" s="17"/>
      <c r="V3072" s="17"/>
      <c r="W3072" s="17"/>
      <c r="X3072" s="17"/>
      <c r="Y3072" s="17"/>
      <c r="Z3072" s="17"/>
      <c r="AA3072" s="17"/>
      <c r="AB3072" s="17"/>
      <c r="AC3072" s="17"/>
    </row>
    <row r="3073" spans="1:29" x14ac:dyDescent="0.25">
      <c r="A3073" s="17" t="str">
        <f>$B$1&amp;$C$1&amp;'04A'!A3073&amp;$D$1&amp;'04A'!B3073&amp;$E$1&amp;'04A'!C3073&amp;$F$1&amp;'04A'!D3073&amp;$G$1&amp;'04A'!E3073&amp;$H$1&amp;'04A'!F3073&amp;$I$1&amp;'04A'!G3073&amp;$J$1&amp;'04A'!H3073&amp;$K$1&amp;'04A'!I3073&amp;$L$1&amp;'04A'!J3073&amp;$M$1&amp;'04A'!K3073&amp;$N$1&amp;'04A'!L3073&amp;$O$1&amp;'04A'!M3073&amp;$P$1&amp;'04A'!N3073&amp;$Q$1&amp;'04A'!O3073&amp;$R$1&amp;'04A'!P3073&amp;$S$1&amp;'04A'!Q3073&amp;$T$1&amp;'04A'!R3073&amp;$U$1&amp;'04A'!S3073&amp;$V$1&amp;'04A'!T3073&amp;$W$1&amp;'04A'!U3073&amp;$X$1&amp;'04A'!V3073&amp;$Y$1&amp;'04A'!W3073&amp;$Z$1&amp;'04A'!X3073&amp;$AA$1&amp;'04A'!Y3073&amp;$AB$1&amp;'04A'!Z3073&amp;$AC$1&amp;'04A'!AA3073&amp;$AD$1&amp;'04A'!AB3073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('55e757d1-c5fc-4929-981c-ae3407d70d9e','EUTHYROX TAB','EUTHYROX TAB','OBT03072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','','','','','','04A','X13','OBT03072','Y','4400','4400','4400','OBAT','ad8752e5-042d-486a-9926-52b374830a1c','0','0','0','20220819-2241-2200-2137-be2000ffc1de','','A');</v>
      </c>
      <c r="B3073" s="17"/>
      <c r="C3073" s="17"/>
      <c r="D3073" s="17"/>
      <c r="E3073" s="17"/>
      <c r="F3073" s="17"/>
      <c r="G3073" s="17"/>
      <c r="H3073" s="17"/>
      <c r="I3073" s="17"/>
      <c r="J3073" s="17"/>
      <c r="K3073" s="17"/>
      <c r="L3073" s="17"/>
      <c r="M3073" s="17"/>
      <c r="N3073" s="17"/>
      <c r="O3073" s="17"/>
      <c r="P3073" s="17"/>
      <c r="Q3073" s="17"/>
      <c r="R3073" s="17"/>
      <c r="S3073" s="17"/>
      <c r="T3073" s="17"/>
      <c r="U3073" s="17"/>
      <c r="V3073" s="17"/>
      <c r="W3073" s="17"/>
      <c r="X3073" s="17"/>
      <c r="Y3073" s="17"/>
      <c r="Z3073" s="17"/>
      <c r="AA3073" s="17"/>
      <c r="AB3073" s="17"/>
      <c r="AC3073" s="17"/>
    </row>
    <row r="3074" spans="1:29" x14ac:dyDescent="0.25">
      <c r="A3074" s="17" t="str">
        <f>$B$1&amp;$C$1&amp;'04A'!A3074&amp;$D$1&amp;'04A'!B3074&amp;$E$1&amp;'04A'!C3074&amp;$F$1&amp;'04A'!D3074&amp;$G$1&amp;'04A'!E3074&amp;$H$1&amp;'04A'!F3074&amp;$I$1&amp;'04A'!G3074&amp;$J$1&amp;'04A'!H3074&amp;$K$1&amp;'04A'!I3074&amp;$L$1&amp;'04A'!J3074&amp;$M$1&amp;'04A'!K3074&amp;$N$1&amp;'04A'!L3074&amp;$O$1&amp;'04A'!M3074&amp;$P$1&amp;'04A'!N3074&amp;$Q$1&amp;'04A'!O3074&amp;$R$1&amp;'04A'!P3074&amp;$S$1&amp;'04A'!Q3074&amp;$T$1&amp;'04A'!R3074&amp;$U$1&amp;'04A'!S3074&amp;$V$1&amp;'04A'!T3074&amp;$W$1&amp;'04A'!U3074&amp;$X$1&amp;'04A'!V3074&amp;$Y$1&amp;'04A'!W3074&amp;$Z$1&amp;'04A'!X3074&amp;$AA$1&amp;'04A'!Y3074&amp;$AB$1&amp;'04A'!Z3074&amp;$AC$1&amp;'04A'!AA3074&amp;$AD$1&amp;'04A'!AB3074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('d74cbffe-1ce4-4de8-8872-6e4b3de4ed39','SEWA ALAT RADIO FREKWENSI HAEMOROIDEKTOMY','SEWA ALAT RADIO FREKWENSI HAEMOROIDEKTOMY','OBT03073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','','','','','','04A','X13','OBT03073','Y','3900000','3900000','3900000','OBAT','ad8752e5-042d-486a-9926-52b374830a1c','0','0','0','20220819-2241-2200-2137-be2000ffc1de','','A');</v>
      </c>
      <c r="B3074" s="17"/>
      <c r="C3074" s="17"/>
      <c r="D3074" s="17"/>
      <c r="E3074" s="17"/>
      <c r="F3074" s="17"/>
      <c r="G3074" s="17"/>
      <c r="H3074" s="17"/>
      <c r="I3074" s="17"/>
      <c r="J3074" s="17"/>
      <c r="K3074" s="17"/>
      <c r="L3074" s="17"/>
      <c r="M3074" s="17"/>
      <c r="N3074" s="17"/>
      <c r="O3074" s="17"/>
      <c r="P3074" s="17"/>
      <c r="Q3074" s="17"/>
      <c r="R3074" s="17"/>
      <c r="S3074" s="17"/>
      <c r="T3074" s="17"/>
      <c r="U3074" s="17"/>
      <c r="V3074" s="17"/>
      <c r="W3074" s="17"/>
      <c r="X3074" s="17"/>
      <c r="Y3074" s="17"/>
      <c r="Z3074" s="17"/>
      <c r="AA3074" s="17"/>
      <c r="AB3074" s="17"/>
      <c r="AC3074" s="17"/>
    </row>
    <row r="3075" spans="1:29" x14ac:dyDescent="0.25">
      <c r="A3075" s="17" t="str">
        <f>$B$1&amp;$C$1&amp;'04A'!A3075&amp;$D$1&amp;'04A'!B3075&amp;$E$1&amp;'04A'!C3075&amp;$F$1&amp;'04A'!D3075&amp;$G$1&amp;'04A'!E3075&amp;$H$1&amp;'04A'!F3075&amp;$I$1&amp;'04A'!G3075&amp;$J$1&amp;'04A'!H3075&amp;$K$1&amp;'04A'!I3075&amp;$L$1&amp;'04A'!J3075&amp;$M$1&amp;'04A'!K3075&amp;$N$1&amp;'04A'!L3075&amp;$O$1&amp;'04A'!M3075&amp;$P$1&amp;'04A'!N3075&amp;$Q$1&amp;'04A'!O3075&amp;$R$1&amp;'04A'!P3075&amp;$S$1&amp;'04A'!Q3075&amp;$T$1&amp;'04A'!R3075&amp;$U$1&amp;'04A'!S3075&amp;$V$1&amp;'04A'!T3075&amp;$W$1&amp;'04A'!U3075&amp;$X$1&amp;'04A'!V3075&amp;$Y$1&amp;'04A'!W3075&amp;$Z$1&amp;'04A'!X3075&amp;$AA$1&amp;'04A'!Y3075&amp;$AB$1&amp;'04A'!Z3075&amp;$AC$1&amp;'04A'!AA3075&amp;$AD$1&amp;'04A'!AB3075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('52208970-54b1-4f08-ae91-c175df6d67c3','NEOPUFF SUPPLY LINE 2.1 M RD 009','NEOPUFF SUPPLY LINE 2.1 M RD 00','OBT03074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','','','','','','04A','X13','OBT03074','Y','191558','191558','191558','OBAT','ad8752e5-042d-486a-9926-52b374830a1c','0','0','0','20220819-2241-2200-2137-be2000ffc1de','','A');</v>
      </c>
      <c r="B3075" s="17"/>
      <c r="C3075" s="17"/>
      <c r="D3075" s="17"/>
      <c r="E3075" s="17"/>
      <c r="F3075" s="17"/>
      <c r="G3075" s="17"/>
      <c r="H3075" s="17"/>
      <c r="I3075" s="17"/>
      <c r="J3075" s="17"/>
      <c r="K3075" s="17"/>
      <c r="L3075" s="17"/>
      <c r="M3075" s="17"/>
      <c r="N3075" s="17"/>
      <c r="O3075" s="17"/>
      <c r="P3075" s="17"/>
      <c r="Q3075" s="17"/>
      <c r="R3075" s="17"/>
      <c r="S3075" s="17"/>
      <c r="T3075" s="17"/>
      <c r="U3075" s="17"/>
      <c r="V3075" s="17"/>
      <c r="W3075" s="17"/>
      <c r="X3075" s="17"/>
      <c r="Y3075" s="17"/>
      <c r="Z3075" s="17"/>
      <c r="AA3075" s="17"/>
      <c r="AB3075" s="17"/>
      <c r="AC3075" s="17"/>
    </row>
    <row r="3076" spans="1:29" x14ac:dyDescent="0.25">
      <c r="A3076" s="17" t="str">
        <f>$B$1&amp;$C$1&amp;'04A'!A3076&amp;$D$1&amp;'04A'!B3076&amp;$E$1&amp;'04A'!C3076&amp;$F$1&amp;'04A'!D3076&amp;$G$1&amp;'04A'!E3076&amp;$H$1&amp;'04A'!F3076&amp;$I$1&amp;'04A'!G3076&amp;$J$1&amp;'04A'!H3076&amp;$K$1&amp;'04A'!I3076&amp;$L$1&amp;'04A'!J3076&amp;$M$1&amp;'04A'!K3076&amp;$N$1&amp;'04A'!L3076&amp;$O$1&amp;'04A'!M3076&amp;$P$1&amp;'04A'!N3076&amp;$Q$1&amp;'04A'!O3076&amp;$R$1&amp;'04A'!P3076&amp;$S$1&amp;'04A'!Q3076&amp;$T$1&amp;'04A'!R3076&amp;$U$1&amp;'04A'!S3076&amp;$V$1&amp;'04A'!T3076&amp;$W$1&amp;'04A'!U3076&amp;$X$1&amp;'04A'!V3076&amp;$Y$1&amp;'04A'!W3076&amp;$Z$1&amp;'04A'!X3076&amp;$AA$1&amp;'04A'!Y3076&amp;$AB$1&amp;'04A'!Z3076&amp;$AC$1&amp;'04A'!AA3076&amp;$AD$1&amp;'04A'!AB3076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('9652cef7-bcfb-4313-a261-7fa2002bbfe1','KLODERMA OINT   10 GR','KLODERMA OINT   10 GR','OBT03075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','','','','','','04A','X13','OBT03075','Y','45634','45634','45634','OBAT','ad8752e5-042d-486a-9926-52b374830a1c','0','0','0','20220819-2241-2200-2137-be2000ffc1de','','A');</v>
      </c>
      <c r="B3076" s="17"/>
      <c r="C3076" s="17"/>
      <c r="D3076" s="17"/>
      <c r="E3076" s="17"/>
      <c r="F3076" s="17"/>
      <c r="G3076" s="17"/>
      <c r="H3076" s="17"/>
      <c r="I3076" s="17"/>
      <c r="J3076" s="17"/>
      <c r="K3076" s="17"/>
      <c r="L3076" s="17"/>
      <c r="M3076" s="17"/>
      <c r="N3076" s="17"/>
      <c r="O3076" s="17"/>
      <c r="P3076" s="17"/>
      <c r="Q3076" s="17"/>
      <c r="R3076" s="17"/>
      <c r="S3076" s="17"/>
      <c r="T3076" s="17"/>
      <c r="U3076" s="17"/>
      <c r="V3076" s="17"/>
      <c r="W3076" s="17"/>
      <c r="X3076" s="17"/>
      <c r="Y3076" s="17"/>
      <c r="Z3076" s="17"/>
      <c r="AA3076" s="17"/>
      <c r="AB3076" s="17"/>
      <c r="AC3076" s="17"/>
    </row>
    <row r="3077" spans="1:29" x14ac:dyDescent="0.25">
      <c r="A3077" s="17" t="str">
        <f>$B$1&amp;$C$1&amp;'04A'!A3077&amp;$D$1&amp;'04A'!B3077&amp;$E$1&amp;'04A'!C3077&amp;$F$1&amp;'04A'!D3077&amp;$G$1&amp;'04A'!E3077&amp;$H$1&amp;'04A'!F3077&amp;$I$1&amp;'04A'!G3077&amp;$J$1&amp;'04A'!H3077&amp;$K$1&amp;'04A'!I3077&amp;$L$1&amp;'04A'!J3077&amp;$M$1&amp;'04A'!K3077&amp;$N$1&amp;'04A'!L3077&amp;$O$1&amp;'04A'!M3077&amp;$P$1&amp;'04A'!N3077&amp;$Q$1&amp;'04A'!O3077&amp;$R$1&amp;'04A'!P3077&amp;$S$1&amp;'04A'!Q3077&amp;$T$1&amp;'04A'!R3077&amp;$U$1&amp;'04A'!S3077&amp;$V$1&amp;'04A'!T3077&amp;$W$1&amp;'04A'!U3077&amp;$X$1&amp;'04A'!V3077&amp;$Y$1&amp;'04A'!W3077&amp;$Z$1&amp;'04A'!X3077&amp;$AA$1&amp;'04A'!Y3077&amp;$AB$1&amp;'04A'!Z3077&amp;$AC$1&amp;'04A'!AA3077&amp;$AD$1&amp;'04A'!AB3077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('8072539b-f357-4e8b-9efd-533fadfa0a5c','ULSAFATE SYR 200 ML','ULSAFATE SYR 200 ML','OBT03076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','','','','','','04A','X13','OBT03076','Y','117975','117975','117975','OBAT','ad8752e5-042d-486a-9926-52b374830a1c','0','0','0','20220819-2241-2200-2137-be2000ffc1de','','A');</v>
      </c>
      <c r="B3077" s="17"/>
      <c r="C3077" s="17"/>
      <c r="D3077" s="17"/>
      <c r="E3077" s="17"/>
      <c r="F3077" s="17"/>
      <c r="G3077" s="17"/>
      <c r="H3077" s="17"/>
      <c r="I3077" s="17"/>
      <c r="J3077" s="17"/>
      <c r="K3077" s="17"/>
      <c r="L3077" s="17"/>
      <c r="M3077" s="17"/>
      <c r="N3077" s="17"/>
      <c r="O3077" s="17"/>
      <c r="P3077" s="17"/>
      <c r="Q3077" s="17"/>
      <c r="R3077" s="17"/>
      <c r="S3077" s="17"/>
      <c r="T3077" s="17"/>
      <c r="U3077" s="17"/>
      <c r="V3077" s="17"/>
      <c r="W3077" s="17"/>
      <c r="X3077" s="17"/>
      <c r="Y3077" s="17"/>
      <c r="Z3077" s="17"/>
      <c r="AA3077" s="17"/>
      <c r="AB3077" s="17"/>
      <c r="AC3077" s="17"/>
    </row>
    <row r="3078" spans="1:29" x14ac:dyDescent="0.25">
      <c r="A3078" s="17" t="str">
        <f>$B$1&amp;$C$1&amp;'04A'!A3078&amp;$D$1&amp;'04A'!B3078&amp;$E$1&amp;'04A'!C3078&amp;$F$1&amp;'04A'!D3078&amp;$G$1&amp;'04A'!E3078&amp;$H$1&amp;'04A'!F3078&amp;$I$1&amp;'04A'!G3078&amp;$J$1&amp;'04A'!H3078&amp;$K$1&amp;'04A'!I3078&amp;$L$1&amp;'04A'!J3078&amp;$M$1&amp;'04A'!K3078&amp;$N$1&amp;'04A'!L3078&amp;$O$1&amp;'04A'!M3078&amp;$P$1&amp;'04A'!N3078&amp;$Q$1&amp;'04A'!O3078&amp;$R$1&amp;'04A'!P3078&amp;$S$1&amp;'04A'!Q3078&amp;$T$1&amp;'04A'!R3078&amp;$U$1&amp;'04A'!S3078&amp;$V$1&amp;'04A'!T3078&amp;$W$1&amp;'04A'!U3078&amp;$X$1&amp;'04A'!V3078&amp;$Y$1&amp;'04A'!W3078&amp;$Z$1&amp;'04A'!X3078&amp;$AA$1&amp;'04A'!Y3078&amp;$AB$1&amp;'04A'!Z3078&amp;$AC$1&amp;'04A'!AA3078&amp;$AD$1&amp;'04A'!AB3078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('28f6c3c3-d533-4060-b406-b9ad994b83e3','CANDESARTAN 16 MG BPJS','CANDESARTAN 16 MG BPJS','OBT03077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','','','','','','04A','X13','OBT03077','Y','857','857','857','OBAT','ad8752e5-042d-486a-9926-52b374830a1c','0','0','0','20220819-2241-2200-2137-be2000ffc1de','','A');</v>
      </c>
      <c r="B3078" s="17"/>
      <c r="C3078" s="17"/>
      <c r="D3078" s="17"/>
      <c r="E3078" s="17"/>
      <c r="F3078" s="17"/>
      <c r="G3078" s="17"/>
      <c r="H3078" s="17"/>
      <c r="I3078" s="17"/>
      <c r="J3078" s="17"/>
      <c r="K3078" s="17"/>
      <c r="L3078" s="17"/>
      <c r="M3078" s="17"/>
      <c r="N3078" s="17"/>
      <c r="O3078" s="17"/>
      <c r="P3078" s="17"/>
      <c r="Q3078" s="17"/>
      <c r="R3078" s="17"/>
      <c r="S3078" s="17"/>
      <c r="T3078" s="17"/>
      <c r="U3078" s="17"/>
      <c r="V3078" s="17"/>
      <c r="W3078" s="17"/>
      <c r="X3078" s="17"/>
      <c r="Y3078" s="17"/>
      <c r="Z3078" s="17"/>
      <c r="AA3078" s="17"/>
      <c r="AB3078" s="17"/>
      <c r="AC3078" s="17"/>
    </row>
    <row r="3079" spans="1:29" x14ac:dyDescent="0.25">
      <c r="A3079" s="17" t="str">
        <f>$B$1&amp;$C$1&amp;'04A'!A3079&amp;$D$1&amp;'04A'!B3079&amp;$E$1&amp;'04A'!C3079&amp;$F$1&amp;'04A'!D3079&amp;$G$1&amp;'04A'!E3079&amp;$H$1&amp;'04A'!F3079&amp;$I$1&amp;'04A'!G3079&amp;$J$1&amp;'04A'!H3079&amp;$K$1&amp;'04A'!I3079&amp;$L$1&amp;'04A'!J3079&amp;$M$1&amp;'04A'!K3079&amp;$N$1&amp;'04A'!L3079&amp;$O$1&amp;'04A'!M3079&amp;$P$1&amp;'04A'!N3079&amp;$Q$1&amp;'04A'!O3079&amp;$R$1&amp;'04A'!P3079&amp;$S$1&amp;'04A'!Q3079&amp;$T$1&amp;'04A'!R3079&amp;$U$1&amp;'04A'!S3079&amp;$V$1&amp;'04A'!T3079&amp;$W$1&amp;'04A'!U3079&amp;$X$1&amp;'04A'!V3079&amp;$Y$1&amp;'04A'!W3079&amp;$Z$1&amp;'04A'!X3079&amp;$AA$1&amp;'04A'!Y3079&amp;$AB$1&amp;'04A'!Z3079&amp;$AC$1&amp;'04A'!AA3079&amp;$AD$1&amp;'04A'!AB3079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('6c972566-08dd-4d8a-9475-38352087aec0','ASSUCRIL I HRG-50 100 CM 43437 H','ASSUCRIL I HRG-50 100 CM 43437 H','OBT03078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','','','','','','04A','X13','OBT03078','Y','62311','62311','62311','OBAT','ad8752e5-042d-486a-9926-52b374830a1c','0','0','0','20220819-2241-2200-2137-be2000ffc1de','','A');</v>
      </c>
      <c r="B3079" s="17"/>
      <c r="C3079" s="17"/>
      <c r="D3079" s="17"/>
      <c r="E3079" s="17"/>
      <c r="F3079" s="17"/>
      <c r="G3079" s="17"/>
      <c r="H3079" s="17"/>
      <c r="I3079" s="17"/>
      <c r="J3079" s="17"/>
      <c r="K3079" s="17"/>
      <c r="L3079" s="17"/>
      <c r="M3079" s="17"/>
      <c r="N3079" s="17"/>
      <c r="O3079" s="17"/>
      <c r="P3079" s="17"/>
      <c r="Q3079" s="17"/>
      <c r="R3079" s="17"/>
      <c r="S3079" s="17"/>
      <c r="T3079" s="17"/>
      <c r="U3079" s="17"/>
      <c r="V3079" s="17"/>
      <c r="W3079" s="17"/>
      <c r="X3079" s="17"/>
      <c r="Y3079" s="17"/>
      <c r="Z3079" s="17"/>
      <c r="AA3079" s="17"/>
      <c r="AB3079" s="17"/>
      <c r="AC3079" s="17"/>
    </row>
    <row r="3080" spans="1:29" x14ac:dyDescent="0.25">
      <c r="A3080" s="17" t="str">
        <f>$B$1&amp;$C$1&amp;'04A'!A3080&amp;$D$1&amp;'04A'!B3080&amp;$E$1&amp;'04A'!C3080&amp;$F$1&amp;'04A'!D3080&amp;$G$1&amp;'04A'!E3080&amp;$H$1&amp;'04A'!F3080&amp;$I$1&amp;'04A'!G3080&amp;$J$1&amp;'04A'!H3080&amp;$K$1&amp;'04A'!I3080&amp;$L$1&amp;'04A'!J3080&amp;$M$1&amp;'04A'!K3080&amp;$N$1&amp;'04A'!L3080&amp;$O$1&amp;'04A'!M3080&amp;$P$1&amp;'04A'!N3080&amp;$Q$1&amp;'04A'!O3080&amp;$R$1&amp;'04A'!P3080&amp;$S$1&amp;'04A'!Q3080&amp;$T$1&amp;'04A'!R3080&amp;$U$1&amp;'04A'!S3080&amp;$V$1&amp;'04A'!T3080&amp;$W$1&amp;'04A'!U3080&amp;$X$1&amp;'04A'!V3080&amp;$Y$1&amp;'04A'!W3080&amp;$Z$1&amp;'04A'!X3080&amp;$AA$1&amp;'04A'!Y3080&amp;$AB$1&amp;'04A'!Z3080&amp;$AC$1&amp;'04A'!AA3080&amp;$AD$1&amp;'04A'!AB3080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('85a45aa0-ea91-4164-a600-05ea10e5fa52','AZITROMYCYN 500 BPJS','AZITROMYCYN 500 BPJS','OBT03079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','','','','','','04A','X13','OBT03079','Y','3463','3463','3463','OBAT','ad8752e5-042d-486a-9926-52b374830a1c','0','0','0','20220819-2241-2200-2137-be2000ffc1de','','A');</v>
      </c>
      <c r="B3080" s="17"/>
      <c r="C3080" s="17"/>
      <c r="D3080" s="17"/>
      <c r="E3080" s="17"/>
      <c r="F3080" s="17"/>
      <c r="G3080" s="17"/>
      <c r="H3080" s="17"/>
      <c r="I3080" s="17"/>
      <c r="J3080" s="17"/>
      <c r="K3080" s="17"/>
      <c r="L3080" s="17"/>
      <c r="M3080" s="17"/>
      <c r="N3080" s="17"/>
      <c r="O3080" s="17"/>
      <c r="P3080" s="17"/>
      <c r="Q3080" s="17"/>
      <c r="R3080" s="17"/>
      <c r="S3080" s="17"/>
      <c r="T3080" s="17"/>
      <c r="U3080" s="17"/>
      <c r="V3080" s="17"/>
      <c r="W3080" s="17"/>
      <c r="X3080" s="17"/>
      <c r="Y3080" s="17"/>
      <c r="Z3080" s="17"/>
      <c r="AA3080" s="17"/>
      <c r="AB3080" s="17"/>
      <c r="AC3080" s="17"/>
    </row>
    <row r="3081" spans="1:29" x14ac:dyDescent="0.25">
      <c r="A3081" s="17" t="str">
        <f>$B$1&amp;$C$1&amp;'04A'!A3081&amp;$D$1&amp;'04A'!B3081&amp;$E$1&amp;'04A'!C3081&amp;$F$1&amp;'04A'!D3081&amp;$G$1&amp;'04A'!E3081&amp;$H$1&amp;'04A'!F3081&amp;$I$1&amp;'04A'!G3081&amp;$J$1&amp;'04A'!H3081&amp;$K$1&amp;'04A'!I3081&amp;$L$1&amp;'04A'!J3081&amp;$M$1&amp;'04A'!K3081&amp;$N$1&amp;'04A'!L3081&amp;$O$1&amp;'04A'!M3081&amp;$P$1&amp;'04A'!N3081&amp;$Q$1&amp;'04A'!O3081&amp;$R$1&amp;'04A'!P3081&amp;$S$1&amp;'04A'!Q3081&amp;$T$1&amp;'04A'!R3081&amp;$U$1&amp;'04A'!S3081&amp;$V$1&amp;'04A'!T3081&amp;$W$1&amp;'04A'!U3081&amp;$X$1&amp;'04A'!V3081&amp;$Y$1&amp;'04A'!W3081&amp;$Z$1&amp;'04A'!X3081&amp;$AA$1&amp;'04A'!Y3081&amp;$AB$1&amp;'04A'!Z3081&amp;$AC$1&amp;'04A'!AA3081&amp;$AD$1&amp;'04A'!AB3081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('58c88c54-7b75-478f-b67f-7ca776ab268a','DEFLAMAT CR TAB 100 MG','DEFLAMAT CR TAB 100 MG','OBT03080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','','','','','','04A','X13','OBT03080','Y','6578','6578','6578','OBAT','ad8752e5-042d-486a-9926-52b374830a1c','0','0','0','20220819-2241-2200-2137-be2000ffc1de','','A');</v>
      </c>
      <c r="B3081" s="17"/>
      <c r="C3081" s="17"/>
      <c r="D3081" s="17"/>
      <c r="E3081" s="17"/>
      <c r="F3081" s="17"/>
      <c r="G3081" s="17"/>
      <c r="H3081" s="17"/>
      <c r="I3081" s="17"/>
      <c r="J3081" s="17"/>
      <c r="K3081" s="17"/>
      <c r="L3081" s="17"/>
      <c r="M3081" s="17"/>
      <c r="N3081" s="17"/>
      <c r="O3081" s="17"/>
      <c r="P3081" s="17"/>
      <c r="Q3081" s="17"/>
      <c r="R3081" s="17"/>
      <c r="S3081" s="17"/>
      <c r="T3081" s="17"/>
      <c r="U3081" s="17"/>
      <c r="V3081" s="17"/>
      <c r="W3081" s="17"/>
      <c r="X3081" s="17"/>
      <c r="Y3081" s="17"/>
      <c r="Z3081" s="17"/>
      <c r="AA3081" s="17"/>
      <c r="AB3081" s="17"/>
      <c r="AC3081" s="17"/>
    </row>
    <row r="3082" spans="1:29" x14ac:dyDescent="0.25">
      <c r="A3082" s="17" t="str">
        <f>$B$1&amp;$C$1&amp;'04A'!A3082&amp;$D$1&amp;'04A'!B3082&amp;$E$1&amp;'04A'!C3082&amp;$F$1&amp;'04A'!D3082&amp;$G$1&amp;'04A'!E3082&amp;$H$1&amp;'04A'!F3082&amp;$I$1&amp;'04A'!G3082&amp;$J$1&amp;'04A'!H3082&amp;$K$1&amp;'04A'!I3082&amp;$L$1&amp;'04A'!J3082&amp;$M$1&amp;'04A'!K3082&amp;$N$1&amp;'04A'!L3082&amp;$O$1&amp;'04A'!M3082&amp;$P$1&amp;'04A'!N3082&amp;$Q$1&amp;'04A'!O3082&amp;$R$1&amp;'04A'!P3082&amp;$S$1&amp;'04A'!Q3082&amp;$T$1&amp;'04A'!R3082&amp;$U$1&amp;'04A'!S3082&amp;$V$1&amp;'04A'!T3082&amp;$W$1&amp;'04A'!U3082&amp;$X$1&amp;'04A'!V3082&amp;$Y$1&amp;'04A'!W3082&amp;$Z$1&amp;'04A'!X3082&amp;$AA$1&amp;'04A'!Y3082&amp;$AB$1&amp;'04A'!Z3082&amp;$AC$1&amp;'04A'!AA3082&amp;$AD$1&amp;'04A'!AB3082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('26122985-392a-48fd-82d9-5c2e9ead397c','TRAFAS SEWA ALAT','TRAFAS SEWA ALAT','OBT03081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','','','','','','04A','X13','OBT03081','Y','1443000','1443000','1443000','OBAT','ad8752e5-042d-486a-9926-52b374830a1c','0','0','0','20220819-2241-2200-2137-be2000ffc1de','','A');</v>
      </c>
      <c r="B3082" s="17"/>
      <c r="C3082" s="17"/>
      <c r="D3082" s="17"/>
      <c r="E3082" s="17"/>
      <c r="F3082" s="17"/>
      <c r="G3082" s="17"/>
      <c r="H3082" s="17"/>
      <c r="I3082" s="17"/>
      <c r="J3082" s="17"/>
      <c r="K3082" s="17"/>
      <c r="L3082" s="17"/>
      <c r="M3082" s="17"/>
      <c r="N3082" s="17"/>
      <c r="O3082" s="17"/>
      <c r="P3082" s="17"/>
      <c r="Q3082" s="17"/>
      <c r="R3082" s="17"/>
      <c r="S3082" s="17"/>
      <c r="T3082" s="17"/>
      <c r="U3082" s="17"/>
      <c r="V3082" s="17"/>
      <c r="W3082" s="17"/>
      <c r="X3082" s="17"/>
      <c r="Y3082" s="17"/>
      <c r="Z3082" s="17"/>
      <c r="AA3082" s="17"/>
      <c r="AB3082" s="17"/>
      <c r="AC3082" s="17"/>
    </row>
    <row r="3083" spans="1:29" x14ac:dyDescent="0.25">
      <c r="A3083" s="17" t="str">
        <f>$B$1&amp;$C$1&amp;'04A'!A3083&amp;$D$1&amp;'04A'!B3083&amp;$E$1&amp;'04A'!C3083&amp;$F$1&amp;'04A'!D3083&amp;$G$1&amp;'04A'!E3083&amp;$H$1&amp;'04A'!F3083&amp;$I$1&amp;'04A'!G3083&amp;$J$1&amp;'04A'!H3083&amp;$K$1&amp;'04A'!I3083&amp;$L$1&amp;'04A'!J3083&amp;$M$1&amp;'04A'!K3083&amp;$N$1&amp;'04A'!L3083&amp;$O$1&amp;'04A'!M3083&amp;$P$1&amp;'04A'!N3083&amp;$Q$1&amp;'04A'!O3083&amp;$R$1&amp;'04A'!P3083&amp;$S$1&amp;'04A'!Q3083&amp;$T$1&amp;'04A'!R3083&amp;$U$1&amp;'04A'!S3083&amp;$V$1&amp;'04A'!T3083&amp;$W$1&amp;'04A'!U3083&amp;$X$1&amp;'04A'!V3083&amp;$Y$1&amp;'04A'!W3083&amp;$Z$1&amp;'04A'!X3083&amp;$AA$1&amp;'04A'!Y3083&amp;$AB$1&amp;'04A'!Z3083&amp;$AC$1&amp;'04A'!AA3083&amp;$AD$1&amp;'04A'!AB3083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('99fc7db6-74fc-4185-877d-904ee0d73cae','TRAFAS  K-WIRE 1,5','TRAFAS  K-WIRE 1,5','OBT03082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','','','','','','04A','X13','OBT03082','Y','865800','865800','865800','OBAT','ad8752e5-042d-486a-9926-52b374830a1c','0','0','0','20220819-2241-2200-2137-be2000ffc1de','','A');</v>
      </c>
      <c r="B3083" s="17"/>
      <c r="C3083" s="17"/>
      <c r="D3083" s="17"/>
      <c r="E3083" s="17"/>
      <c r="F3083" s="17"/>
      <c r="G3083" s="17"/>
      <c r="H3083" s="17"/>
      <c r="I3083" s="17"/>
      <c r="J3083" s="17"/>
      <c r="K3083" s="17"/>
      <c r="L3083" s="17"/>
      <c r="M3083" s="17"/>
      <c r="N3083" s="17"/>
      <c r="O3083" s="17"/>
      <c r="P3083" s="17"/>
      <c r="Q3083" s="17"/>
      <c r="R3083" s="17"/>
      <c r="S3083" s="17"/>
      <c r="T3083" s="17"/>
      <c r="U3083" s="17"/>
      <c r="V3083" s="17"/>
      <c r="W3083" s="17"/>
      <c r="X3083" s="17"/>
      <c r="Y3083" s="17"/>
      <c r="Z3083" s="17"/>
      <c r="AA3083" s="17"/>
      <c r="AB3083" s="17"/>
      <c r="AC3083" s="17"/>
    </row>
    <row r="3084" spans="1:29" x14ac:dyDescent="0.25">
      <c r="A3084" s="17" t="str">
        <f>$B$1&amp;$C$1&amp;'04A'!A3084&amp;$D$1&amp;'04A'!B3084&amp;$E$1&amp;'04A'!C3084&amp;$F$1&amp;'04A'!D3084&amp;$G$1&amp;'04A'!E3084&amp;$H$1&amp;'04A'!F3084&amp;$I$1&amp;'04A'!G3084&amp;$J$1&amp;'04A'!H3084&amp;$K$1&amp;'04A'!I3084&amp;$L$1&amp;'04A'!J3084&amp;$M$1&amp;'04A'!K3084&amp;$N$1&amp;'04A'!L3084&amp;$O$1&amp;'04A'!M3084&amp;$P$1&amp;'04A'!N3084&amp;$Q$1&amp;'04A'!O3084&amp;$R$1&amp;'04A'!P3084&amp;$S$1&amp;'04A'!Q3084&amp;$T$1&amp;'04A'!R3084&amp;$U$1&amp;'04A'!S3084&amp;$V$1&amp;'04A'!T3084&amp;$W$1&amp;'04A'!U3084&amp;$X$1&amp;'04A'!V3084&amp;$Y$1&amp;'04A'!W3084&amp;$Z$1&amp;'04A'!X3084&amp;$AA$1&amp;'04A'!Y3084&amp;$AB$1&amp;'04A'!Z3084&amp;$AC$1&amp;'04A'!AA3084&amp;$AD$1&amp;'04A'!AB3084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('d80a6b95-4e21-4715-be4e-075822521321','TRAFAS RADIUS RIGHT LARGE STANDAR 9 HOLE  ','TRAFAS RADIUS RIGHT LARGE STANDAR 9 HOLE','OBT03083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','','','','','','04A','X13','OBT03083','Y','5627700','5627700','5627700','OBAT','ad8752e5-042d-486a-9926-52b374830a1c','0','0','0','20220819-2241-2200-2137-be2000ffc1de','','A');</v>
      </c>
      <c r="B3084" s="17"/>
      <c r="C3084" s="17"/>
      <c r="D3084" s="17"/>
      <c r="E3084" s="17"/>
      <c r="F3084" s="17"/>
      <c r="G3084" s="17"/>
      <c r="H3084" s="17"/>
      <c r="I3084" s="17"/>
      <c r="J3084" s="17"/>
      <c r="K3084" s="17"/>
      <c r="L3084" s="17"/>
      <c r="M3084" s="17"/>
      <c r="N3084" s="17"/>
      <c r="O3084" s="17"/>
      <c r="P3084" s="17"/>
      <c r="Q3084" s="17"/>
      <c r="R3084" s="17"/>
      <c r="S3084" s="17"/>
      <c r="T3084" s="17"/>
      <c r="U3084" s="17"/>
      <c r="V3084" s="17"/>
      <c r="W3084" s="17"/>
      <c r="X3084" s="17"/>
      <c r="Y3084" s="17"/>
      <c r="Z3084" s="17"/>
      <c r="AA3084" s="17"/>
      <c r="AB3084" s="17"/>
      <c r="AC3084" s="17"/>
    </row>
    <row r="3085" spans="1:29" x14ac:dyDescent="0.25">
      <c r="A3085" s="17" t="str">
        <f>$B$1&amp;$C$1&amp;'04A'!A3085&amp;$D$1&amp;'04A'!B3085&amp;$E$1&amp;'04A'!C3085&amp;$F$1&amp;'04A'!D3085&amp;$G$1&amp;'04A'!E3085&amp;$H$1&amp;'04A'!F3085&amp;$I$1&amp;'04A'!G3085&amp;$J$1&amp;'04A'!H3085&amp;$K$1&amp;'04A'!I3085&amp;$L$1&amp;'04A'!J3085&amp;$M$1&amp;'04A'!K3085&amp;$N$1&amp;'04A'!L3085&amp;$O$1&amp;'04A'!M3085&amp;$P$1&amp;'04A'!N3085&amp;$Q$1&amp;'04A'!O3085&amp;$R$1&amp;'04A'!P3085&amp;$S$1&amp;'04A'!Q3085&amp;$T$1&amp;'04A'!R3085&amp;$U$1&amp;'04A'!S3085&amp;$V$1&amp;'04A'!T3085&amp;$W$1&amp;'04A'!U3085&amp;$X$1&amp;'04A'!V3085&amp;$Y$1&amp;'04A'!W3085&amp;$Z$1&amp;'04A'!X3085&amp;$AA$1&amp;'04A'!Y3085&amp;$AB$1&amp;'04A'!Z3085&amp;$AC$1&amp;'04A'!AA3085&amp;$AD$1&amp;'04A'!AB3085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('1a8955af-df00-489e-9c5a-0241bff7f6e8','TRAFAS CORTICAL SCREW  16 ','TRAFAS CORTICAL SCREW  16 ','OBT03084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','','','','','','04A','X13','OBT03084','Y','663780','663780','663780','OBAT','ad8752e5-042d-486a-9926-52b374830a1c','0','0','0','20220819-2241-2200-2137-be2000ffc1de','','A');</v>
      </c>
      <c r="B3085" s="17"/>
      <c r="C3085" s="17"/>
      <c r="D3085" s="17"/>
      <c r="E3085" s="17"/>
      <c r="F3085" s="17"/>
      <c r="G3085" s="17"/>
      <c r="H3085" s="17"/>
      <c r="I3085" s="17"/>
      <c r="J3085" s="17"/>
      <c r="K3085" s="17"/>
      <c r="L3085" s="17"/>
      <c r="M3085" s="17"/>
      <c r="N3085" s="17"/>
      <c r="O3085" s="17"/>
      <c r="P3085" s="17"/>
      <c r="Q3085" s="17"/>
      <c r="R3085" s="17"/>
      <c r="S3085" s="17"/>
      <c r="T3085" s="17"/>
      <c r="U3085" s="17"/>
      <c r="V3085" s="17"/>
      <c r="W3085" s="17"/>
      <c r="X3085" s="17"/>
      <c r="Y3085" s="17"/>
      <c r="Z3085" s="17"/>
      <c r="AA3085" s="17"/>
      <c r="AB3085" s="17"/>
      <c r="AC3085" s="17"/>
    </row>
    <row r="3086" spans="1:29" x14ac:dyDescent="0.25">
      <c r="A3086" s="17" t="str">
        <f>$B$1&amp;$C$1&amp;'04A'!A3086&amp;$D$1&amp;'04A'!B3086&amp;$E$1&amp;'04A'!C3086&amp;$F$1&amp;'04A'!D3086&amp;$G$1&amp;'04A'!E3086&amp;$H$1&amp;'04A'!F3086&amp;$I$1&amp;'04A'!G3086&amp;$J$1&amp;'04A'!H3086&amp;$K$1&amp;'04A'!I3086&amp;$L$1&amp;'04A'!J3086&amp;$M$1&amp;'04A'!K3086&amp;$N$1&amp;'04A'!L3086&amp;$O$1&amp;'04A'!M3086&amp;$P$1&amp;'04A'!N3086&amp;$Q$1&amp;'04A'!O3086&amp;$R$1&amp;'04A'!P3086&amp;$S$1&amp;'04A'!Q3086&amp;$T$1&amp;'04A'!R3086&amp;$U$1&amp;'04A'!S3086&amp;$V$1&amp;'04A'!T3086&amp;$W$1&amp;'04A'!U3086&amp;$X$1&amp;'04A'!V3086&amp;$Y$1&amp;'04A'!W3086&amp;$Z$1&amp;'04A'!X3086&amp;$AA$1&amp;'04A'!Y3086&amp;$AB$1&amp;'04A'!Z3086&amp;$AC$1&amp;'04A'!AA3086&amp;$AD$1&amp;'04A'!AB3086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('718328d5-bda8-440d-bf4d-ed58738015e5','TRAFAS LOCKING SCREW NO 10 - 22','TRAFAS LOCKING SCREW NO 10 - 22','OBT03085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','','','','','','04A','X13','OBT03085','Y','692640','692640','692640','OBAT','ad8752e5-042d-486a-9926-52b374830a1c','0','0','0','20220819-2241-2200-2137-be2000ffc1de','','A');</v>
      </c>
      <c r="B3086" s="17"/>
      <c r="C3086" s="17"/>
      <c r="D3086" s="17"/>
      <c r="E3086" s="17"/>
      <c r="F3086" s="17"/>
      <c r="G3086" s="17"/>
      <c r="H3086" s="17"/>
      <c r="I3086" s="17"/>
      <c r="J3086" s="17"/>
      <c r="K3086" s="17"/>
      <c r="L3086" s="17"/>
      <c r="M3086" s="17"/>
      <c r="N3086" s="17"/>
      <c r="O3086" s="17"/>
      <c r="P3086" s="17"/>
      <c r="Q3086" s="17"/>
      <c r="R3086" s="17"/>
      <c r="S3086" s="17"/>
      <c r="T3086" s="17"/>
      <c r="U3086" s="17"/>
      <c r="V3086" s="17"/>
      <c r="W3086" s="17"/>
      <c r="X3086" s="17"/>
      <c r="Y3086" s="17"/>
      <c r="Z3086" s="17"/>
      <c r="AA3086" s="17"/>
      <c r="AB3086" s="17"/>
      <c r="AC3086" s="17"/>
    </row>
    <row r="3087" spans="1:29" x14ac:dyDescent="0.25">
      <c r="A3087" s="17" t="str">
        <f>$B$1&amp;$C$1&amp;'04A'!A3087&amp;$D$1&amp;'04A'!B3087&amp;$E$1&amp;'04A'!C3087&amp;$F$1&amp;'04A'!D3087&amp;$G$1&amp;'04A'!E3087&amp;$H$1&amp;'04A'!F3087&amp;$I$1&amp;'04A'!G3087&amp;$J$1&amp;'04A'!H3087&amp;$K$1&amp;'04A'!I3087&amp;$L$1&amp;'04A'!J3087&amp;$M$1&amp;'04A'!K3087&amp;$N$1&amp;'04A'!L3087&amp;$O$1&amp;'04A'!M3087&amp;$P$1&amp;'04A'!N3087&amp;$Q$1&amp;'04A'!O3087&amp;$R$1&amp;'04A'!P3087&amp;$S$1&amp;'04A'!Q3087&amp;$T$1&amp;'04A'!R3087&amp;$U$1&amp;'04A'!S3087&amp;$V$1&amp;'04A'!T3087&amp;$W$1&amp;'04A'!U3087&amp;$X$1&amp;'04A'!V3087&amp;$Y$1&amp;'04A'!W3087&amp;$Z$1&amp;'04A'!X3087&amp;$AA$1&amp;'04A'!Y3087&amp;$AB$1&amp;'04A'!Z3087&amp;$AC$1&amp;'04A'!AA3087&amp;$AD$1&amp;'04A'!AB3087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('d7ed5090-9288-48a4-8efa-f1dedb4cc1d0','VAC PPD / MANTOUX TES  DINKES','VAC PPD / MANTOUX TES  DINKES','OBT03086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','','','','','','04A','X13','OBT03086','Y','0','0','0','OBAT','ad8752e5-042d-486a-9926-52b374830a1c','0','0','0','20220819-2241-2200-2137-be2000ffc1de','','A');</v>
      </c>
      <c r="B3087" s="17"/>
      <c r="C3087" s="17"/>
      <c r="D3087" s="17"/>
      <c r="E3087" s="17"/>
      <c r="F3087" s="17"/>
      <c r="G3087" s="17"/>
      <c r="H3087" s="17"/>
      <c r="I3087" s="17"/>
      <c r="J3087" s="17"/>
      <c r="K3087" s="17"/>
      <c r="L3087" s="17"/>
      <c r="M3087" s="17"/>
      <c r="N3087" s="17"/>
      <c r="O3087" s="17"/>
      <c r="P3087" s="17"/>
      <c r="Q3087" s="17"/>
      <c r="R3087" s="17"/>
      <c r="S3087" s="17"/>
      <c r="T3087" s="17"/>
      <c r="U3087" s="17"/>
      <c r="V3087" s="17"/>
      <c r="W3087" s="17"/>
      <c r="X3087" s="17"/>
      <c r="Y3087" s="17"/>
      <c r="Z3087" s="17"/>
      <c r="AA3087" s="17"/>
      <c r="AB3087" s="17"/>
      <c r="AC3087" s="17"/>
    </row>
    <row r="3088" spans="1:29" x14ac:dyDescent="0.25">
      <c r="A3088" s="17" t="str">
        <f>$B$1&amp;$C$1&amp;'04A'!A3088&amp;$D$1&amp;'04A'!B3088&amp;$E$1&amp;'04A'!C3088&amp;$F$1&amp;'04A'!D3088&amp;$G$1&amp;'04A'!E3088&amp;$H$1&amp;'04A'!F3088&amp;$I$1&amp;'04A'!G3088&amp;$J$1&amp;'04A'!H3088&amp;$K$1&amp;'04A'!I3088&amp;$L$1&amp;'04A'!J3088&amp;$M$1&amp;'04A'!K3088&amp;$N$1&amp;'04A'!L3088&amp;$O$1&amp;'04A'!M3088&amp;$P$1&amp;'04A'!N3088&amp;$Q$1&amp;'04A'!O3088&amp;$R$1&amp;'04A'!P3088&amp;$S$1&amp;'04A'!Q3088&amp;$T$1&amp;'04A'!R3088&amp;$U$1&amp;'04A'!S3088&amp;$V$1&amp;'04A'!T3088&amp;$W$1&amp;'04A'!U3088&amp;$X$1&amp;'04A'!V3088&amp;$Y$1&amp;'04A'!W3088&amp;$Z$1&amp;'04A'!X3088&amp;$AA$1&amp;'04A'!Y3088&amp;$AB$1&amp;'04A'!Z3088&amp;$AC$1&amp;'04A'!AA3088&amp;$AD$1&amp;'04A'!AB3088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('2a1daa8f-b110-4323-b0bb-b5a6b67ba667','VIDA PAKET BIPOLAR  T K R','VIDA PAKET BIPOLAR  T K R','OBT03087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','','','','','','04A','X13','OBT03087','Y','27040000','27040000','27040000','OBAT','ad8752e5-042d-486a-9926-52b374830a1c','0','0','0','20220819-2241-2200-2137-be2000ffc1de','','A');</v>
      </c>
      <c r="B3088" s="17"/>
      <c r="C3088" s="17"/>
      <c r="D3088" s="17"/>
      <c r="E3088" s="17"/>
      <c r="F3088" s="17"/>
      <c r="G3088" s="17"/>
      <c r="H3088" s="17"/>
      <c r="I3088" s="17"/>
      <c r="J3088" s="17"/>
      <c r="K3088" s="17"/>
      <c r="L3088" s="17"/>
      <c r="M3088" s="17"/>
      <c r="N3088" s="17"/>
      <c r="O3088" s="17"/>
      <c r="P3088" s="17"/>
      <c r="Q3088" s="17"/>
      <c r="R3088" s="17"/>
      <c r="S3088" s="17"/>
      <c r="T3088" s="17"/>
      <c r="U3088" s="17"/>
      <c r="V3088" s="17"/>
      <c r="W3088" s="17"/>
      <c r="X3088" s="17"/>
      <c r="Y3088" s="17"/>
      <c r="Z3088" s="17"/>
      <c r="AA3088" s="17"/>
      <c r="AB3088" s="17"/>
      <c r="AC3088" s="17"/>
    </row>
    <row r="3089" spans="1:29" x14ac:dyDescent="0.25">
      <c r="A3089" s="17" t="str">
        <f>$B$1&amp;$C$1&amp;'04A'!A3089&amp;$D$1&amp;'04A'!B3089&amp;$E$1&amp;'04A'!C3089&amp;$F$1&amp;'04A'!D3089&amp;$G$1&amp;'04A'!E3089&amp;$H$1&amp;'04A'!F3089&amp;$I$1&amp;'04A'!G3089&amp;$J$1&amp;'04A'!H3089&amp;$K$1&amp;'04A'!I3089&amp;$L$1&amp;'04A'!J3089&amp;$M$1&amp;'04A'!K3089&amp;$N$1&amp;'04A'!L3089&amp;$O$1&amp;'04A'!M3089&amp;$P$1&amp;'04A'!N3089&amp;$Q$1&amp;'04A'!O3089&amp;$R$1&amp;'04A'!P3089&amp;$S$1&amp;'04A'!Q3089&amp;$T$1&amp;'04A'!R3089&amp;$U$1&amp;'04A'!S3089&amp;$V$1&amp;'04A'!T3089&amp;$W$1&amp;'04A'!U3089&amp;$X$1&amp;'04A'!V3089&amp;$Y$1&amp;'04A'!W3089&amp;$Z$1&amp;'04A'!X3089&amp;$AA$1&amp;'04A'!Y3089&amp;$AB$1&amp;'04A'!Z3089&amp;$AC$1&amp;'04A'!AA3089&amp;$AD$1&amp;'04A'!AB3089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('2476d928-53eb-4d7c-be74-8d44b37eb2fb','VIDA PAKET BIPOLAR  T H R','VIDA PAKET BIPOLAR  T H R','OBT03088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','','','','','','04A','X13','OBT03088','Y','22741680','22741680','22741680','OBAT','ad8752e5-042d-486a-9926-52b374830a1c','0','0','0','20220819-2241-2200-2137-be2000ffc1de','','A');</v>
      </c>
      <c r="B3089" s="17"/>
      <c r="C3089" s="17"/>
      <c r="D3089" s="17"/>
      <c r="E3089" s="17"/>
      <c r="F3089" s="17"/>
      <c r="G3089" s="17"/>
      <c r="H3089" s="17"/>
      <c r="I3089" s="17"/>
      <c r="J3089" s="17"/>
      <c r="K3089" s="17"/>
      <c r="L3089" s="17"/>
      <c r="M3089" s="17"/>
      <c r="N3089" s="17"/>
      <c r="O3089" s="17"/>
      <c r="P3089" s="17"/>
      <c r="Q3089" s="17"/>
      <c r="R3089" s="17"/>
      <c r="S3089" s="17"/>
      <c r="T3089" s="17"/>
      <c r="U3089" s="17"/>
      <c r="V3089" s="17"/>
      <c r="W3089" s="17"/>
      <c r="X3089" s="17"/>
      <c r="Y3089" s="17"/>
      <c r="Z3089" s="17"/>
      <c r="AA3089" s="17"/>
      <c r="AB3089" s="17"/>
      <c r="AC3089" s="17"/>
    </row>
    <row r="3090" spans="1:29" x14ac:dyDescent="0.25">
      <c r="A3090" s="17" t="str">
        <f>$B$1&amp;$C$1&amp;'04A'!A3090&amp;$D$1&amp;'04A'!B3090&amp;$E$1&amp;'04A'!C3090&amp;$F$1&amp;'04A'!D3090&amp;$G$1&amp;'04A'!E3090&amp;$H$1&amp;'04A'!F3090&amp;$I$1&amp;'04A'!G3090&amp;$J$1&amp;'04A'!H3090&amp;$K$1&amp;'04A'!I3090&amp;$L$1&amp;'04A'!J3090&amp;$M$1&amp;'04A'!K3090&amp;$N$1&amp;'04A'!L3090&amp;$O$1&amp;'04A'!M3090&amp;$P$1&amp;'04A'!N3090&amp;$Q$1&amp;'04A'!O3090&amp;$R$1&amp;'04A'!P3090&amp;$S$1&amp;'04A'!Q3090&amp;$T$1&amp;'04A'!R3090&amp;$U$1&amp;'04A'!S3090&amp;$V$1&amp;'04A'!T3090&amp;$W$1&amp;'04A'!U3090&amp;$X$1&amp;'04A'!V3090&amp;$Y$1&amp;'04A'!W3090&amp;$Z$1&amp;'04A'!X3090&amp;$AA$1&amp;'04A'!Y3090&amp;$AB$1&amp;'04A'!Z3090&amp;$AC$1&amp;'04A'!AA3090&amp;$AD$1&amp;'04A'!AB3090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('e60de655-1736-4495-9454-9e7149385cd8','FOLEY CATHETER NO.22','FOLEY CATHETER NO.22','OBT03089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','','','','','','04A','X13','OBT03089','Y','26455','26455','26455','OBAT','ad8752e5-042d-486a-9926-52b374830a1c','0','0','0','20220819-2241-2200-2137-be2000ffc1de','','A');</v>
      </c>
      <c r="B3090" s="17"/>
      <c r="C3090" s="17"/>
      <c r="D3090" s="17"/>
      <c r="E3090" s="17"/>
      <c r="F3090" s="17"/>
      <c r="G3090" s="17"/>
      <c r="H3090" s="17"/>
      <c r="I3090" s="17"/>
      <c r="J3090" s="17"/>
      <c r="K3090" s="17"/>
      <c r="L3090" s="17"/>
      <c r="M3090" s="17"/>
      <c r="N3090" s="17"/>
      <c r="O3090" s="17"/>
      <c r="P3090" s="17"/>
      <c r="Q3090" s="17"/>
      <c r="R3090" s="17"/>
      <c r="S3090" s="17"/>
      <c r="T3090" s="17"/>
      <c r="U3090" s="17"/>
      <c r="V3090" s="17"/>
      <c r="W3090" s="17"/>
      <c r="X3090" s="17"/>
      <c r="Y3090" s="17"/>
      <c r="Z3090" s="17"/>
      <c r="AA3090" s="17"/>
      <c r="AB3090" s="17"/>
      <c r="AC3090" s="17"/>
    </row>
    <row r="3091" spans="1:29" x14ac:dyDescent="0.25">
      <c r="A3091" s="17" t="str">
        <f>$B$1&amp;$C$1&amp;'04A'!A3091&amp;$D$1&amp;'04A'!B3091&amp;$E$1&amp;'04A'!C3091&amp;$F$1&amp;'04A'!D3091&amp;$G$1&amp;'04A'!E3091&amp;$H$1&amp;'04A'!F3091&amp;$I$1&amp;'04A'!G3091&amp;$J$1&amp;'04A'!H3091&amp;$K$1&amp;'04A'!I3091&amp;$L$1&amp;'04A'!J3091&amp;$M$1&amp;'04A'!K3091&amp;$N$1&amp;'04A'!L3091&amp;$O$1&amp;'04A'!M3091&amp;$P$1&amp;'04A'!N3091&amp;$Q$1&amp;'04A'!O3091&amp;$R$1&amp;'04A'!P3091&amp;$S$1&amp;'04A'!Q3091&amp;$T$1&amp;'04A'!R3091&amp;$U$1&amp;'04A'!S3091&amp;$V$1&amp;'04A'!T3091&amp;$W$1&amp;'04A'!U3091&amp;$X$1&amp;'04A'!V3091&amp;$Y$1&amp;'04A'!W3091&amp;$Z$1&amp;'04A'!X3091&amp;$AA$1&amp;'04A'!Y3091&amp;$AB$1&amp;'04A'!Z3091&amp;$AC$1&amp;'04A'!AA3091&amp;$AD$1&amp;'04A'!AB3091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('6777bbc3-0770-4151-930f-65a30c23b2f2','ERYTROMYCIN DS SYRUP','ERYTROMYCIN DS SYRUP','OBT03090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','','','','','','04A','X13','OBT03090','Y','6524','6524','6524','OBAT','ad8752e5-042d-486a-9926-52b374830a1c','0','0','0','20220819-2241-2200-2137-be2000ffc1de','','A');</v>
      </c>
      <c r="B3091" s="17"/>
      <c r="C3091" s="17"/>
      <c r="D3091" s="17"/>
      <c r="E3091" s="17"/>
      <c r="F3091" s="17"/>
      <c r="G3091" s="17"/>
      <c r="H3091" s="17"/>
      <c r="I3091" s="17"/>
      <c r="J3091" s="17"/>
      <c r="K3091" s="17"/>
      <c r="L3091" s="17"/>
      <c r="M3091" s="17"/>
      <c r="N3091" s="17"/>
      <c r="O3091" s="17"/>
      <c r="P3091" s="17"/>
      <c r="Q3091" s="17"/>
      <c r="R3091" s="17"/>
      <c r="S3091" s="17"/>
      <c r="T3091" s="17"/>
      <c r="U3091" s="17"/>
      <c r="V3091" s="17"/>
      <c r="W3091" s="17"/>
      <c r="X3091" s="17"/>
      <c r="Y3091" s="17"/>
      <c r="Z3091" s="17"/>
      <c r="AA3091" s="17"/>
      <c r="AB3091" s="17"/>
      <c r="AC3091" s="17"/>
    </row>
    <row r="3092" spans="1:29" x14ac:dyDescent="0.25">
      <c r="A3092" s="17" t="str">
        <f>$B$1&amp;$C$1&amp;'04A'!A3092&amp;$D$1&amp;'04A'!B3092&amp;$E$1&amp;'04A'!C3092&amp;$F$1&amp;'04A'!D3092&amp;$G$1&amp;'04A'!E3092&amp;$H$1&amp;'04A'!F3092&amp;$I$1&amp;'04A'!G3092&amp;$J$1&amp;'04A'!H3092&amp;$K$1&amp;'04A'!I3092&amp;$L$1&amp;'04A'!J3092&amp;$M$1&amp;'04A'!K3092&amp;$N$1&amp;'04A'!L3092&amp;$O$1&amp;'04A'!M3092&amp;$P$1&amp;'04A'!N3092&amp;$Q$1&amp;'04A'!O3092&amp;$R$1&amp;'04A'!P3092&amp;$S$1&amp;'04A'!Q3092&amp;$T$1&amp;'04A'!R3092&amp;$U$1&amp;'04A'!S3092&amp;$V$1&amp;'04A'!T3092&amp;$W$1&amp;'04A'!U3092&amp;$X$1&amp;'04A'!V3092&amp;$Y$1&amp;'04A'!W3092&amp;$Z$1&amp;'04A'!X3092&amp;$AA$1&amp;'04A'!Y3092&amp;$AB$1&amp;'04A'!Z3092&amp;$AC$1&amp;'04A'!AA3092&amp;$AD$1&amp;'04A'!AB3092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('fc27d6dc-895f-4789-acbe-213f32484b6d','ILIADIN NASAL DROP','ILIADIN NASAL DROP','OBT03091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','','','','','','04A','X13','OBT03091','Y','90767','90767','90767','OBAT','ad8752e5-042d-486a-9926-52b374830a1c','0','0','0','20220819-2241-2200-2137-be2000ffc1de','','A');</v>
      </c>
      <c r="B3092" s="17"/>
      <c r="C3092" s="17"/>
      <c r="D3092" s="17"/>
      <c r="E3092" s="17"/>
      <c r="F3092" s="17"/>
      <c r="G3092" s="17"/>
      <c r="H3092" s="17"/>
      <c r="I3092" s="17"/>
      <c r="J3092" s="17"/>
      <c r="K3092" s="17"/>
      <c r="L3092" s="17"/>
      <c r="M3092" s="17"/>
      <c r="N3092" s="17"/>
      <c r="O3092" s="17"/>
      <c r="P3092" s="17"/>
      <c r="Q3092" s="17"/>
      <c r="R3092" s="17"/>
      <c r="S3092" s="17"/>
      <c r="T3092" s="17"/>
      <c r="U3092" s="17"/>
      <c r="V3092" s="17"/>
      <c r="W3092" s="17"/>
      <c r="X3092" s="17"/>
      <c r="Y3092" s="17"/>
      <c r="Z3092" s="17"/>
      <c r="AA3092" s="17"/>
      <c r="AB3092" s="17"/>
      <c r="AC3092" s="17"/>
    </row>
    <row r="3093" spans="1:29" x14ac:dyDescent="0.25">
      <c r="A3093" s="17" t="str">
        <f>$B$1&amp;$C$1&amp;'04A'!A3093&amp;$D$1&amp;'04A'!B3093&amp;$E$1&amp;'04A'!C3093&amp;$F$1&amp;'04A'!D3093&amp;$G$1&amp;'04A'!E3093&amp;$H$1&amp;'04A'!F3093&amp;$I$1&amp;'04A'!G3093&amp;$J$1&amp;'04A'!H3093&amp;$K$1&amp;'04A'!I3093&amp;$L$1&amp;'04A'!J3093&amp;$M$1&amp;'04A'!K3093&amp;$N$1&amp;'04A'!L3093&amp;$O$1&amp;'04A'!M3093&amp;$P$1&amp;'04A'!N3093&amp;$Q$1&amp;'04A'!O3093&amp;$R$1&amp;'04A'!P3093&amp;$S$1&amp;'04A'!Q3093&amp;$T$1&amp;'04A'!R3093&amp;$U$1&amp;'04A'!S3093&amp;$V$1&amp;'04A'!T3093&amp;$W$1&amp;'04A'!U3093&amp;$X$1&amp;'04A'!V3093&amp;$Y$1&amp;'04A'!W3093&amp;$Z$1&amp;'04A'!X3093&amp;$AA$1&amp;'04A'!Y3093&amp;$AB$1&amp;'04A'!Z3093&amp;$AC$1&amp;'04A'!AA3093&amp;$AD$1&amp;'04A'!AB3093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('920cc28d-6a52-48d6-9dff-385377701923','VIDA BIPOLAR','VIDA BIPOLAR','OBT03092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','','','','','','04A','X13','OBT03092','Y','16883100','16883100','16883100','OBAT','ad8752e5-042d-486a-9926-52b374830a1c','0','0','0','20220819-2241-2200-2137-be2000ffc1de','','A');</v>
      </c>
      <c r="B3093" s="17"/>
      <c r="C3093" s="17"/>
      <c r="D3093" s="17"/>
      <c r="E3093" s="17"/>
      <c r="F3093" s="17"/>
      <c r="G3093" s="17"/>
      <c r="H3093" s="17"/>
      <c r="I3093" s="17"/>
      <c r="J3093" s="17"/>
      <c r="K3093" s="17"/>
      <c r="L3093" s="17"/>
      <c r="M3093" s="17"/>
      <c r="N3093" s="17"/>
      <c r="O3093" s="17"/>
      <c r="P3093" s="17"/>
      <c r="Q3093" s="17"/>
      <c r="R3093" s="17"/>
      <c r="S3093" s="17"/>
      <c r="T3093" s="17"/>
      <c r="U3093" s="17"/>
      <c r="V3093" s="17"/>
      <c r="W3093" s="17"/>
      <c r="X3093" s="17"/>
      <c r="Y3093" s="17"/>
      <c r="Z3093" s="17"/>
      <c r="AA3093" s="17"/>
      <c r="AB3093" s="17"/>
      <c r="AC3093" s="17"/>
    </row>
    <row r="3094" spans="1:29" x14ac:dyDescent="0.25">
      <c r="A3094" s="17" t="str">
        <f>$B$1&amp;$C$1&amp;'04A'!A3094&amp;$D$1&amp;'04A'!B3094&amp;$E$1&amp;'04A'!C3094&amp;$F$1&amp;'04A'!D3094&amp;$G$1&amp;'04A'!E3094&amp;$H$1&amp;'04A'!F3094&amp;$I$1&amp;'04A'!G3094&amp;$J$1&amp;'04A'!H3094&amp;$K$1&amp;'04A'!I3094&amp;$L$1&amp;'04A'!J3094&amp;$M$1&amp;'04A'!K3094&amp;$N$1&amp;'04A'!L3094&amp;$O$1&amp;'04A'!M3094&amp;$P$1&amp;'04A'!N3094&amp;$Q$1&amp;'04A'!O3094&amp;$R$1&amp;'04A'!P3094&amp;$S$1&amp;'04A'!Q3094&amp;$T$1&amp;'04A'!R3094&amp;$U$1&amp;'04A'!S3094&amp;$V$1&amp;'04A'!T3094&amp;$W$1&amp;'04A'!U3094&amp;$X$1&amp;'04A'!V3094&amp;$Y$1&amp;'04A'!W3094&amp;$Z$1&amp;'04A'!X3094&amp;$AA$1&amp;'04A'!Y3094&amp;$AB$1&amp;'04A'!Z3094&amp;$AC$1&amp;'04A'!AA3094&amp;$AD$1&amp;'04A'!AB3094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('ba4c0fcf-fbfb-4235-aa67-315893ce36be','ETHYLCHLORIDE (IMPORT) SPRAY 100 ML','ETHYLCHLORIDE (IMPORT) SPRAY 100 ML','OBT03093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','','','','','','04A','X13','OBT03093','Y','225225','225225','225225','OBAT','ad8752e5-042d-486a-9926-52b374830a1c','0','0','0','20220819-2241-2200-2137-be2000ffc1de','','A');</v>
      </c>
      <c r="B3094" s="17"/>
      <c r="C3094" s="17"/>
      <c r="D3094" s="17"/>
      <c r="E3094" s="17"/>
      <c r="F3094" s="17"/>
      <c r="G3094" s="17"/>
      <c r="H3094" s="17"/>
      <c r="I3094" s="17"/>
      <c r="J3094" s="17"/>
      <c r="K3094" s="17"/>
      <c r="L3094" s="17"/>
      <c r="M3094" s="17"/>
      <c r="N3094" s="17"/>
      <c r="O3094" s="17"/>
      <c r="P3094" s="17"/>
      <c r="Q3094" s="17"/>
      <c r="R3094" s="17"/>
      <c r="S3094" s="17"/>
      <c r="T3094" s="17"/>
      <c r="U3094" s="17"/>
      <c r="V3094" s="17"/>
      <c r="W3094" s="17"/>
      <c r="X3094" s="17"/>
      <c r="Y3094" s="17"/>
      <c r="Z3094" s="17"/>
      <c r="AA3094" s="17"/>
      <c r="AB3094" s="17"/>
      <c r="AC3094" s="17"/>
    </row>
    <row r="3095" spans="1:29" x14ac:dyDescent="0.25">
      <c r="A3095" s="17" t="str">
        <f>$B$1&amp;$C$1&amp;'04A'!A3095&amp;$D$1&amp;'04A'!B3095&amp;$E$1&amp;'04A'!C3095&amp;$F$1&amp;'04A'!D3095&amp;$G$1&amp;'04A'!E3095&amp;$H$1&amp;'04A'!F3095&amp;$I$1&amp;'04A'!G3095&amp;$J$1&amp;'04A'!H3095&amp;$K$1&amp;'04A'!I3095&amp;$L$1&amp;'04A'!J3095&amp;$M$1&amp;'04A'!K3095&amp;$N$1&amp;'04A'!L3095&amp;$O$1&amp;'04A'!M3095&amp;$P$1&amp;'04A'!N3095&amp;$Q$1&amp;'04A'!O3095&amp;$R$1&amp;'04A'!P3095&amp;$S$1&amp;'04A'!Q3095&amp;$T$1&amp;'04A'!R3095&amp;$U$1&amp;'04A'!S3095&amp;$V$1&amp;'04A'!T3095&amp;$W$1&amp;'04A'!U3095&amp;$X$1&amp;'04A'!V3095&amp;$Y$1&amp;'04A'!W3095&amp;$Z$1&amp;'04A'!X3095&amp;$AA$1&amp;'04A'!Y3095&amp;$AB$1&amp;'04A'!Z3095&amp;$AC$1&amp;'04A'!AA3095&amp;$AD$1&amp;'04A'!AB3095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('9b02fc52-8267-4f3f-a420-3ae971878b7c','SPUIT 0.5 CC','SPUIT 0.5 CC','OBT03094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','','','','','','04A','X13','OBT03094','Y','1548','1548','1548','OBAT','ad8752e5-042d-486a-9926-52b374830a1c','0','0','0','20220819-2241-2200-2137-be2000ffc1de','','A');</v>
      </c>
      <c r="B3095" s="17"/>
      <c r="C3095" s="17"/>
      <c r="D3095" s="17"/>
      <c r="E3095" s="17"/>
      <c r="F3095" s="17"/>
      <c r="G3095" s="17"/>
      <c r="H3095" s="17"/>
      <c r="I3095" s="17"/>
      <c r="J3095" s="17"/>
      <c r="K3095" s="17"/>
      <c r="L3095" s="17"/>
      <c r="M3095" s="17"/>
      <c r="N3095" s="17"/>
      <c r="O3095" s="17"/>
      <c r="P3095" s="17"/>
      <c r="Q3095" s="17"/>
      <c r="R3095" s="17"/>
      <c r="S3095" s="17"/>
      <c r="T3095" s="17"/>
      <c r="U3095" s="17"/>
      <c r="V3095" s="17"/>
      <c r="W3095" s="17"/>
      <c r="X3095" s="17"/>
      <c r="Y3095" s="17"/>
      <c r="Z3095" s="17"/>
      <c r="AA3095" s="17"/>
      <c r="AB3095" s="17"/>
      <c r="AC3095" s="17"/>
    </row>
    <row r="3096" spans="1:29" x14ac:dyDescent="0.25">
      <c r="A3096" s="17" t="str">
        <f>$B$1&amp;$C$1&amp;'04A'!A3096&amp;$D$1&amp;'04A'!B3096&amp;$E$1&amp;'04A'!C3096&amp;$F$1&amp;'04A'!D3096&amp;$G$1&amp;'04A'!E3096&amp;$H$1&amp;'04A'!F3096&amp;$I$1&amp;'04A'!G3096&amp;$J$1&amp;'04A'!H3096&amp;$K$1&amp;'04A'!I3096&amp;$L$1&amp;'04A'!J3096&amp;$M$1&amp;'04A'!K3096&amp;$N$1&amp;'04A'!L3096&amp;$O$1&amp;'04A'!M3096&amp;$P$1&amp;'04A'!N3096&amp;$Q$1&amp;'04A'!O3096&amp;$R$1&amp;'04A'!P3096&amp;$S$1&amp;'04A'!Q3096&amp;$T$1&amp;'04A'!R3096&amp;$U$1&amp;'04A'!S3096&amp;$V$1&amp;'04A'!T3096&amp;$W$1&amp;'04A'!U3096&amp;$X$1&amp;'04A'!V3096&amp;$Y$1&amp;'04A'!W3096&amp;$Z$1&amp;'04A'!X3096&amp;$AA$1&amp;'04A'!Y3096&amp;$AB$1&amp;'04A'!Z3096&amp;$AC$1&amp;'04A'!AA3096&amp;$AD$1&amp;'04A'!AB3096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('6effbdb4-d3dd-4b6d-b71a-046aa08999e3','C NONCORD MD','C NONCORD MD','OBT03095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','','','','','','04A','X13','OBT03095','Y','65935','65935','65935','OBAT','ad8752e5-042d-486a-9926-52b374830a1c','0','0','0','20220819-2241-2200-2137-be2000ffc1de','','A');</v>
      </c>
      <c r="B3096" s="17"/>
      <c r="C3096" s="17"/>
      <c r="D3096" s="17"/>
      <c r="E3096" s="17"/>
      <c r="F3096" s="17"/>
      <c r="G3096" s="17"/>
      <c r="H3096" s="17"/>
      <c r="I3096" s="17"/>
      <c r="J3096" s="17"/>
      <c r="K3096" s="17"/>
      <c r="L3096" s="17"/>
      <c r="M3096" s="17"/>
      <c r="N3096" s="17"/>
      <c r="O3096" s="17"/>
      <c r="P3096" s="17"/>
      <c r="Q3096" s="17"/>
      <c r="R3096" s="17"/>
      <c r="S3096" s="17"/>
      <c r="T3096" s="17"/>
      <c r="U3096" s="17"/>
      <c r="V3096" s="17"/>
      <c r="W3096" s="17"/>
      <c r="X3096" s="17"/>
      <c r="Y3096" s="17"/>
      <c r="Z3096" s="17"/>
      <c r="AA3096" s="17"/>
      <c r="AB3096" s="17"/>
      <c r="AC3096" s="17"/>
    </row>
    <row r="3097" spans="1:29" x14ac:dyDescent="0.25">
      <c r="A3097" s="17" t="str">
        <f>$B$1&amp;$C$1&amp;'04A'!A3097&amp;$D$1&amp;'04A'!B3097&amp;$E$1&amp;'04A'!C3097&amp;$F$1&amp;'04A'!D3097&amp;$G$1&amp;'04A'!E3097&amp;$H$1&amp;'04A'!F3097&amp;$I$1&amp;'04A'!G3097&amp;$J$1&amp;'04A'!H3097&amp;$K$1&amp;'04A'!I3097&amp;$L$1&amp;'04A'!J3097&amp;$M$1&amp;'04A'!K3097&amp;$N$1&amp;'04A'!L3097&amp;$O$1&amp;'04A'!M3097&amp;$P$1&amp;'04A'!N3097&amp;$Q$1&amp;'04A'!O3097&amp;$R$1&amp;'04A'!P3097&amp;$S$1&amp;'04A'!Q3097&amp;$T$1&amp;'04A'!R3097&amp;$U$1&amp;'04A'!S3097&amp;$V$1&amp;'04A'!T3097&amp;$W$1&amp;'04A'!U3097&amp;$X$1&amp;'04A'!V3097&amp;$Y$1&amp;'04A'!W3097&amp;$Z$1&amp;'04A'!X3097&amp;$AA$1&amp;'04A'!Y3097&amp;$AB$1&amp;'04A'!Z3097&amp;$AC$1&amp;'04A'!AA3097&amp;$AD$1&amp;'04A'!AB3097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('e508f77e-26ae-42da-9450-039a037293d7','VIDA BIPOLAR','VIDA BIPOLAR','OBT03096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','','','','','','04A','X13','OBT03096','Y','16883100','16883100','16883100','OBAT','ad8752e5-042d-486a-9926-52b374830a1c','0','0','0','20220819-2241-2200-2137-be2000ffc1de','','A');</v>
      </c>
      <c r="B3097" s="17"/>
      <c r="C3097" s="17"/>
      <c r="D3097" s="17"/>
      <c r="E3097" s="17"/>
      <c r="F3097" s="17"/>
      <c r="G3097" s="17"/>
      <c r="H3097" s="17"/>
      <c r="I3097" s="17"/>
      <c r="J3097" s="17"/>
      <c r="K3097" s="17"/>
      <c r="L3097" s="17"/>
      <c r="M3097" s="17"/>
      <c r="N3097" s="17"/>
      <c r="O3097" s="17"/>
      <c r="P3097" s="17"/>
      <c r="Q3097" s="17"/>
      <c r="R3097" s="17"/>
      <c r="S3097" s="17"/>
      <c r="T3097" s="17"/>
      <c r="U3097" s="17"/>
      <c r="V3097" s="17"/>
      <c r="W3097" s="17"/>
      <c r="X3097" s="17"/>
      <c r="Y3097" s="17"/>
      <c r="Z3097" s="17"/>
      <c r="AA3097" s="17"/>
      <c r="AB3097" s="17"/>
      <c r="AC3097" s="17"/>
    </row>
    <row r="3098" spans="1:29" x14ac:dyDescent="0.25">
      <c r="A3098" s="17" t="str">
        <f>$B$1&amp;$C$1&amp;'04A'!A3098&amp;$D$1&amp;'04A'!B3098&amp;$E$1&amp;'04A'!C3098&amp;$F$1&amp;'04A'!D3098&amp;$G$1&amp;'04A'!E3098&amp;$H$1&amp;'04A'!F3098&amp;$I$1&amp;'04A'!G3098&amp;$J$1&amp;'04A'!H3098&amp;$K$1&amp;'04A'!I3098&amp;$L$1&amp;'04A'!J3098&amp;$M$1&amp;'04A'!K3098&amp;$N$1&amp;'04A'!L3098&amp;$O$1&amp;'04A'!M3098&amp;$P$1&amp;'04A'!N3098&amp;$Q$1&amp;'04A'!O3098&amp;$R$1&amp;'04A'!P3098&amp;$S$1&amp;'04A'!Q3098&amp;$T$1&amp;'04A'!R3098&amp;$U$1&amp;'04A'!S3098&amp;$V$1&amp;'04A'!T3098&amp;$W$1&amp;'04A'!U3098&amp;$X$1&amp;'04A'!V3098&amp;$Y$1&amp;'04A'!W3098&amp;$Z$1&amp;'04A'!X3098&amp;$AA$1&amp;'04A'!Y3098&amp;$AB$1&amp;'04A'!Z3098&amp;$AC$1&amp;'04A'!AA3098&amp;$AD$1&amp;'04A'!AB3098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('16e855ed-d3e8-42b4-a522-926b81183342','ANDALAN SILVERLINE 380 AG','ANDALAN SILVERLINE 380 AG','OBT03097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','','','','','','04A','X13','OBT03097','Y','324133','324133','324133','OBAT','ad8752e5-042d-486a-9926-52b374830a1c','0','0','0','20220819-2241-2200-2137-be2000ffc1de','','A');</v>
      </c>
      <c r="B3098" s="17"/>
      <c r="C3098" s="17"/>
      <c r="D3098" s="17"/>
      <c r="E3098" s="17"/>
      <c r="F3098" s="17"/>
      <c r="G3098" s="17"/>
      <c r="H3098" s="17"/>
      <c r="I3098" s="17"/>
      <c r="J3098" s="17"/>
      <c r="K3098" s="17"/>
      <c r="L3098" s="17"/>
      <c r="M3098" s="17"/>
      <c r="N3098" s="17"/>
      <c r="O3098" s="17"/>
      <c r="P3098" s="17"/>
      <c r="Q3098" s="17"/>
      <c r="R3098" s="17"/>
      <c r="S3098" s="17"/>
      <c r="T3098" s="17"/>
      <c r="U3098" s="17"/>
      <c r="V3098" s="17"/>
      <c r="W3098" s="17"/>
      <c r="X3098" s="17"/>
      <c r="Y3098" s="17"/>
      <c r="Z3098" s="17"/>
      <c r="AA3098" s="17"/>
      <c r="AB3098" s="17"/>
      <c r="AC3098" s="17"/>
    </row>
    <row r="3099" spans="1:29" x14ac:dyDescent="0.25">
      <c r="A3099" s="17" t="str">
        <f>$B$1&amp;$C$1&amp;'04A'!A3099&amp;$D$1&amp;'04A'!B3099&amp;$E$1&amp;'04A'!C3099&amp;$F$1&amp;'04A'!D3099&amp;$G$1&amp;'04A'!E3099&amp;$H$1&amp;'04A'!F3099&amp;$I$1&amp;'04A'!G3099&amp;$J$1&amp;'04A'!H3099&amp;$K$1&amp;'04A'!I3099&amp;$L$1&amp;'04A'!J3099&amp;$M$1&amp;'04A'!K3099&amp;$N$1&amp;'04A'!L3099&amp;$O$1&amp;'04A'!M3099&amp;$P$1&amp;'04A'!N3099&amp;$Q$1&amp;'04A'!O3099&amp;$R$1&amp;'04A'!P3099&amp;$S$1&amp;'04A'!Q3099&amp;$T$1&amp;'04A'!R3099&amp;$U$1&amp;'04A'!S3099&amp;$V$1&amp;'04A'!T3099&amp;$W$1&amp;'04A'!U3099&amp;$X$1&amp;'04A'!V3099&amp;$Y$1&amp;'04A'!W3099&amp;$Z$1&amp;'04A'!X3099&amp;$AA$1&amp;'04A'!Y3099&amp;$AB$1&amp;'04A'!Z3099&amp;$AC$1&amp;'04A'!AA3099&amp;$AD$1&amp;'04A'!AB3099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('43a16caf-4990-4c9e-ac57-54f7dc0f2e99','H2O2 3% 30CC + PIPET','H2O2 3% 30CC + PIPET','OBT03098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','','','','','','04A','X13','OBT03098','Y','8580','8580','8580','OBAT','ad8752e5-042d-486a-9926-52b374830a1c','0','0','0','20220819-2241-2200-2137-be2000ffc1de','','A');</v>
      </c>
      <c r="B3099" s="17"/>
      <c r="C3099" s="17"/>
      <c r="D3099" s="17"/>
      <c r="E3099" s="17"/>
      <c r="F3099" s="17"/>
      <c r="G3099" s="17"/>
      <c r="H3099" s="17"/>
      <c r="I3099" s="17"/>
      <c r="J3099" s="17"/>
      <c r="K3099" s="17"/>
      <c r="L3099" s="17"/>
      <c r="M3099" s="17"/>
      <c r="N3099" s="17"/>
      <c r="O3099" s="17"/>
      <c r="P3099" s="17"/>
      <c r="Q3099" s="17"/>
      <c r="R3099" s="17"/>
      <c r="S3099" s="17"/>
      <c r="T3099" s="17"/>
      <c r="U3099" s="17"/>
      <c r="V3099" s="17"/>
      <c r="W3099" s="17"/>
      <c r="X3099" s="17"/>
      <c r="Y3099" s="17"/>
      <c r="Z3099" s="17"/>
      <c r="AA3099" s="17"/>
      <c r="AB3099" s="17"/>
      <c r="AC3099" s="17"/>
    </row>
    <row r="3100" spans="1:29" x14ac:dyDescent="0.25">
      <c r="A3100" s="17" t="str">
        <f>$B$1&amp;$C$1&amp;'04A'!A3100&amp;$D$1&amp;'04A'!B3100&amp;$E$1&amp;'04A'!C3100&amp;$F$1&amp;'04A'!D3100&amp;$G$1&amp;'04A'!E3100&amp;$H$1&amp;'04A'!F3100&amp;$I$1&amp;'04A'!G3100&amp;$J$1&amp;'04A'!H3100&amp;$K$1&amp;'04A'!I3100&amp;$L$1&amp;'04A'!J3100&amp;$M$1&amp;'04A'!K3100&amp;$N$1&amp;'04A'!L3100&amp;$O$1&amp;'04A'!M3100&amp;$P$1&amp;'04A'!N3100&amp;$Q$1&amp;'04A'!O3100&amp;$R$1&amp;'04A'!P3100&amp;$S$1&amp;'04A'!Q3100&amp;$T$1&amp;'04A'!R3100&amp;$U$1&amp;'04A'!S3100&amp;$V$1&amp;'04A'!T3100&amp;$W$1&amp;'04A'!U3100&amp;$X$1&amp;'04A'!V3100&amp;$Y$1&amp;'04A'!W3100&amp;$Z$1&amp;'04A'!X3100&amp;$AA$1&amp;'04A'!Y3100&amp;$AB$1&amp;'04A'!Z3100&amp;$AC$1&amp;'04A'!AA3100&amp;$AD$1&amp;'04A'!AB3100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('eeebd6dd-ff88-4ba2-8650-c95efec91698','NEBACETIN OINT','NEBACETIN OINT','OBT03099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','','','','','','04A','X13','OBT03099','Y','22194','22194','22194','OBAT','ad8752e5-042d-486a-9926-52b374830a1c','0','0','0','20220819-2241-2200-2137-be2000ffc1de','','A');</v>
      </c>
      <c r="B3100" s="17"/>
      <c r="C3100" s="17"/>
      <c r="D3100" s="17"/>
      <c r="E3100" s="17"/>
      <c r="F3100" s="17"/>
      <c r="G3100" s="17"/>
      <c r="H3100" s="17"/>
      <c r="I3100" s="17"/>
      <c r="J3100" s="17"/>
      <c r="K3100" s="17"/>
      <c r="L3100" s="17"/>
      <c r="M3100" s="17"/>
      <c r="N3100" s="17"/>
      <c r="O3100" s="17"/>
      <c r="P3100" s="17"/>
      <c r="Q3100" s="17"/>
      <c r="R3100" s="17"/>
      <c r="S3100" s="17"/>
      <c r="T3100" s="17"/>
      <c r="U3100" s="17"/>
      <c r="V3100" s="17"/>
      <c r="W3100" s="17"/>
      <c r="X3100" s="17"/>
      <c r="Y3100" s="17"/>
      <c r="Z3100" s="17"/>
      <c r="AA3100" s="17"/>
      <c r="AB3100" s="17"/>
      <c r="AC3100" s="17"/>
    </row>
    <row r="3101" spans="1:29" x14ac:dyDescent="0.25">
      <c r="A3101" s="17" t="str">
        <f>$B$1&amp;$C$1&amp;'04A'!A3101&amp;$D$1&amp;'04A'!B3101&amp;$E$1&amp;'04A'!C3101&amp;$F$1&amp;'04A'!D3101&amp;$G$1&amp;'04A'!E3101&amp;$H$1&amp;'04A'!F3101&amp;$I$1&amp;'04A'!G3101&amp;$J$1&amp;'04A'!H3101&amp;$K$1&amp;'04A'!I3101&amp;$L$1&amp;'04A'!J3101&amp;$M$1&amp;'04A'!K3101&amp;$N$1&amp;'04A'!L3101&amp;$O$1&amp;'04A'!M3101&amp;$P$1&amp;'04A'!N3101&amp;$Q$1&amp;'04A'!O3101&amp;$R$1&amp;'04A'!P3101&amp;$S$1&amp;'04A'!Q3101&amp;$T$1&amp;'04A'!R3101&amp;$U$1&amp;'04A'!S3101&amp;$V$1&amp;'04A'!T3101&amp;$W$1&amp;'04A'!U3101&amp;$X$1&amp;'04A'!V3101&amp;$Y$1&amp;'04A'!W3101&amp;$Z$1&amp;'04A'!X3101&amp;$AA$1&amp;'04A'!Y3101&amp;$AB$1&amp;'04A'!Z3101&amp;$AC$1&amp;'04A'!AA3101&amp;$AD$1&amp;'04A'!AB3101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('733a1fc5-8e4a-4e91-a019-290302584ea0','AZITHROMYCIN SYRUP BPJS','AZITHROMYCIN SYRUP BPJS','OBT03100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','','','','','','04A','X13','OBT03100','Y','24226','24226','24226','OBAT','ad8752e5-042d-486a-9926-52b374830a1c','0','0','0','20220819-2241-2200-2137-be2000ffc1de','','A');</v>
      </c>
      <c r="B3101" s="17"/>
      <c r="C3101" s="17"/>
      <c r="D3101" s="17"/>
      <c r="E3101" s="17"/>
      <c r="F3101" s="17"/>
      <c r="G3101" s="17"/>
      <c r="H3101" s="17"/>
      <c r="I3101" s="17"/>
      <c r="J3101" s="17"/>
      <c r="K3101" s="17"/>
      <c r="L3101" s="17"/>
      <c r="M3101" s="17"/>
      <c r="N3101" s="17"/>
      <c r="O3101" s="17"/>
      <c r="P3101" s="17"/>
      <c r="Q3101" s="17"/>
      <c r="R3101" s="17"/>
      <c r="S3101" s="17"/>
      <c r="T3101" s="17"/>
      <c r="U3101" s="17"/>
      <c r="V3101" s="17"/>
      <c r="W3101" s="17"/>
      <c r="X3101" s="17"/>
      <c r="Y3101" s="17"/>
      <c r="Z3101" s="17"/>
      <c r="AA3101" s="17"/>
      <c r="AB3101" s="17"/>
      <c r="AC3101" s="17"/>
    </row>
    <row r="3102" spans="1:29" x14ac:dyDescent="0.25">
      <c r="A3102" s="17" t="str">
        <f>$B$1&amp;$C$1&amp;'04A'!A3102&amp;$D$1&amp;'04A'!B3102&amp;$E$1&amp;'04A'!C3102&amp;$F$1&amp;'04A'!D3102&amp;$G$1&amp;'04A'!E3102&amp;$H$1&amp;'04A'!F3102&amp;$I$1&amp;'04A'!G3102&amp;$J$1&amp;'04A'!H3102&amp;$K$1&amp;'04A'!I3102&amp;$L$1&amp;'04A'!J3102&amp;$M$1&amp;'04A'!K3102&amp;$N$1&amp;'04A'!L3102&amp;$O$1&amp;'04A'!M3102&amp;$P$1&amp;'04A'!N3102&amp;$Q$1&amp;'04A'!O3102&amp;$R$1&amp;'04A'!P3102&amp;$S$1&amp;'04A'!Q3102&amp;$T$1&amp;'04A'!R3102&amp;$U$1&amp;'04A'!S3102&amp;$V$1&amp;'04A'!T3102&amp;$W$1&amp;'04A'!U3102&amp;$X$1&amp;'04A'!V3102&amp;$Y$1&amp;'04A'!W3102&amp;$Z$1&amp;'04A'!X3102&amp;$AA$1&amp;'04A'!Y3102&amp;$AB$1&amp;'04A'!Z3102&amp;$AC$1&amp;'04A'!AA3102&amp;$AD$1&amp;'04A'!AB3102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('4601837b-5e80-4e0a-964f-564e55e9930a','MERTIGO TABLET','MERTIGO TABLET','OBT03101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','','','','','','04A','X13','OBT03101','Y','4218','4218','4218','OBAT','ad8752e5-042d-486a-9926-52b374830a1c','0','0','0','20220819-2241-2200-2137-be2000ffc1de','','A');</v>
      </c>
      <c r="B3102" s="17"/>
      <c r="C3102" s="17"/>
      <c r="D3102" s="17"/>
      <c r="E3102" s="17"/>
      <c r="F3102" s="17"/>
      <c r="G3102" s="17"/>
      <c r="H3102" s="17"/>
      <c r="I3102" s="17"/>
      <c r="J3102" s="17"/>
      <c r="K3102" s="17"/>
      <c r="L3102" s="17"/>
      <c r="M3102" s="17"/>
      <c r="N3102" s="17"/>
      <c r="O3102" s="17"/>
      <c r="P3102" s="17"/>
      <c r="Q3102" s="17"/>
      <c r="R3102" s="17"/>
      <c r="S3102" s="17"/>
      <c r="T3102" s="17"/>
      <c r="U3102" s="17"/>
      <c r="V3102" s="17"/>
      <c r="W3102" s="17"/>
      <c r="X3102" s="17"/>
      <c r="Y3102" s="17"/>
      <c r="Z3102" s="17"/>
      <c r="AA3102" s="17"/>
      <c r="AB3102" s="17"/>
      <c r="AC3102" s="17"/>
    </row>
    <row r="3103" spans="1:29" x14ac:dyDescent="0.25">
      <c r="A3103" s="17" t="str">
        <f>$B$1&amp;$C$1&amp;'04A'!A3103&amp;$D$1&amp;'04A'!B3103&amp;$E$1&amp;'04A'!C3103&amp;$F$1&amp;'04A'!D3103&amp;$G$1&amp;'04A'!E3103&amp;$H$1&amp;'04A'!F3103&amp;$I$1&amp;'04A'!G3103&amp;$J$1&amp;'04A'!H3103&amp;$K$1&amp;'04A'!I3103&amp;$L$1&amp;'04A'!J3103&amp;$M$1&amp;'04A'!K3103&amp;$N$1&amp;'04A'!L3103&amp;$O$1&amp;'04A'!M3103&amp;$P$1&amp;'04A'!N3103&amp;$Q$1&amp;'04A'!O3103&amp;$R$1&amp;'04A'!P3103&amp;$S$1&amp;'04A'!Q3103&amp;$T$1&amp;'04A'!R3103&amp;$U$1&amp;'04A'!S3103&amp;$V$1&amp;'04A'!T3103&amp;$W$1&amp;'04A'!U3103&amp;$X$1&amp;'04A'!V3103&amp;$Y$1&amp;'04A'!W3103&amp;$Z$1&amp;'04A'!X3103&amp;$AA$1&amp;'04A'!Y3103&amp;$AB$1&amp;'04A'!Z3103&amp;$AC$1&amp;'04A'!AA3103&amp;$AD$1&amp;'04A'!AB3103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('b6b371cc-3285-42ef-8fbb-ac47e131d051','HANDSCOON STERIL  NO 7.5 BPJS','HANDSCOON STERIL  NO 7.5 BPJS','OBT03102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','','','','','','04A','X13','OBT03102','Y','10475','10475','10475','OBAT','ad8752e5-042d-486a-9926-52b374830a1c','0','0','0','20220819-2241-2200-2137-be2000ffc1de','','A');</v>
      </c>
      <c r="B3103" s="17"/>
      <c r="C3103" s="17"/>
      <c r="D3103" s="17"/>
      <c r="E3103" s="17"/>
      <c r="F3103" s="17"/>
      <c r="G3103" s="17"/>
      <c r="H3103" s="17"/>
      <c r="I3103" s="17"/>
      <c r="J3103" s="17"/>
      <c r="K3103" s="17"/>
      <c r="L3103" s="17"/>
      <c r="M3103" s="17"/>
      <c r="N3103" s="17"/>
      <c r="O3103" s="17"/>
      <c r="P3103" s="17"/>
      <c r="Q3103" s="17"/>
      <c r="R3103" s="17"/>
      <c r="S3103" s="17"/>
      <c r="T3103" s="17"/>
      <c r="U3103" s="17"/>
      <c r="V3103" s="17"/>
      <c r="W3103" s="17"/>
      <c r="X3103" s="17"/>
      <c r="Y3103" s="17"/>
      <c r="Z3103" s="17"/>
      <c r="AA3103" s="17"/>
      <c r="AB3103" s="17"/>
      <c r="AC3103" s="17"/>
    </row>
    <row r="3104" spans="1:29" x14ac:dyDescent="0.25">
      <c r="A3104" s="17" t="str">
        <f>$B$1&amp;$C$1&amp;'04A'!A3104&amp;$D$1&amp;'04A'!B3104&amp;$E$1&amp;'04A'!C3104&amp;$F$1&amp;'04A'!D3104&amp;$G$1&amp;'04A'!E3104&amp;$H$1&amp;'04A'!F3104&amp;$I$1&amp;'04A'!G3104&amp;$J$1&amp;'04A'!H3104&amp;$K$1&amp;'04A'!I3104&amp;$L$1&amp;'04A'!J3104&amp;$M$1&amp;'04A'!K3104&amp;$N$1&amp;'04A'!L3104&amp;$O$1&amp;'04A'!M3104&amp;$P$1&amp;'04A'!N3104&amp;$Q$1&amp;'04A'!O3104&amp;$R$1&amp;'04A'!P3104&amp;$S$1&amp;'04A'!Q3104&amp;$T$1&amp;'04A'!R3104&amp;$U$1&amp;'04A'!S3104&amp;$V$1&amp;'04A'!T3104&amp;$W$1&amp;'04A'!U3104&amp;$X$1&amp;'04A'!V3104&amp;$Y$1&amp;'04A'!W3104&amp;$Z$1&amp;'04A'!X3104&amp;$AA$1&amp;'04A'!Y3104&amp;$AB$1&amp;'04A'!Z3104&amp;$AC$1&amp;'04A'!AA3104&amp;$AD$1&amp;'04A'!AB3104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('ec4ca592-0dee-49e2-b3ea-6d5ff24df640','HYPAVIX / ULTRAVIX','HYPAVIX / ULTRAVIX','OBT03103','','','{"principal":"","distributor":"","product_price_update":"NO","jasa_unit_kerja":null,"jasa_kasubbag_kasi":null,"jasa_ka_instalasi_non_pelayanan":null,"jasa_karu_non_pelayanan":null,"jasa_staff_non_pelayanan":null,"step_1":null,"step_2":null,"step_3":null,"competence_1":null,"competence_2":null,"competence_3":null,"competence_4":null,"competence_5":null,"generic_name":null,"product_group_name":null,"class_therapy":null,"atc":null,"warning":null,"fornas":null,"bpjs":null,"kronis":null,"kemoterapi":null,"etiket_biru":null,"etiket_putih":null,"periode_pemakaian":null,"waktu_pemakaian":null}','OBAT-ALKES ','','','','','','04A','X13','OBT03103','Y','130416','130416','130416','OBAT','ad8752e5-042d-486a-9926-52b374830a1c','0','0','0','20220819-2241-2200-2137-be2000ffc1de','','A');</v>
      </c>
      <c r="B3104" s="17"/>
      <c r="C3104" s="17"/>
      <c r="D3104" s="17"/>
      <c r="E3104" s="17"/>
      <c r="F3104" s="17"/>
      <c r="G3104" s="17"/>
      <c r="H3104" s="17"/>
      <c r="I3104" s="17"/>
      <c r="J3104" s="17"/>
      <c r="K3104" s="17"/>
      <c r="L3104" s="17"/>
      <c r="M3104" s="17"/>
      <c r="N3104" s="17"/>
      <c r="O3104" s="17"/>
      <c r="P3104" s="17"/>
      <c r="Q3104" s="17"/>
      <c r="R3104" s="17"/>
      <c r="S3104" s="17"/>
      <c r="T3104" s="17"/>
      <c r="U3104" s="17"/>
      <c r="V3104" s="17"/>
      <c r="W3104" s="17"/>
      <c r="X3104" s="17"/>
      <c r="Y3104" s="17"/>
      <c r="Z3104" s="17"/>
      <c r="AA3104" s="17"/>
      <c r="AB3104" s="17"/>
      <c r="AC3104" s="17"/>
    </row>
    <row r="3105" spans="1:29" x14ac:dyDescent="0.25">
      <c r="A3105" s="17"/>
      <c r="B3105" s="17"/>
      <c r="C3105" s="17"/>
      <c r="D3105" s="17"/>
      <c r="E3105" s="17"/>
      <c r="F3105" s="17"/>
      <c r="G3105" s="17"/>
      <c r="H3105" s="17"/>
      <c r="I3105" s="17"/>
      <c r="J3105" s="17"/>
      <c r="K3105" s="17"/>
      <c r="L3105" s="17"/>
      <c r="M3105" s="17"/>
      <c r="N3105" s="17"/>
      <c r="O3105" s="17"/>
      <c r="P3105" s="17"/>
      <c r="Q3105" s="17"/>
      <c r="R3105" s="17"/>
      <c r="S3105" s="17"/>
      <c r="T3105" s="17"/>
      <c r="U3105" s="17"/>
      <c r="V3105" s="17"/>
      <c r="W3105" s="17"/>
      <c r="X3105" s="17"/>
      <c r="Y3105" s="17"/>
      <c r="Z3105" s="17"/>
      <c r="AA3105" s="17"/>
      <c r="AB3105" s="17"/>
      <c r="AC3105" s="17"/>
    </row>
    <row r="3106" spans="1:29" x14ac:dyDescent="0.25">
      <c r="A3106" s="17"/>
      <c r="B3106" s="17"/>
      <c r="C3106" s="17"/>
      <c r="D3106" s="17"/>
      <c r="E3106" s="17"/>
      <c r="F3106" s="17"/>
      <c r="G3106" s="17"/>
      <c r="H3106" s="17"/>
      <c r="I3106" s="17"/>
      <c r="J3106" s="17"/>
      <c r="K3106" s="17"/>
      <c r="L3106" s="17"/>
      <c r="M3106" s="17"/>
      <c r="N3106" s="17"/>
      <c r="O3106" s="17"/>
      <c r="P3106" s="17"/>
      <c r="Q3106" s="17"/>
      <c r="R3106" s="17"/>
      <c r="S3106" s="17"/>
      <c r="T3106" s="17"/>
      <c r="U3106" s="17"/>
      <c r="V3106" s="17"/>
      <c r="W3106" s="17"/>
      <c r="X3106" s="17"/>
      <c r="Y3106" s="17"/>
      <c r="Z3106" s="17"/>
      <c r="AA3106" s="17"/>
      <c r="AB3106" s="17"/>
      <c r="AC3106" s="17"/>
    </row>
    <row r="3107" spans="1:29" x14ac:dyDescent="0.25">
      <c r="A3107" s="17"/>
      <c r="B3107" s="17"/>
      <c r="C3107" s="17"/>
      <c r="D3107" s="17"/>
      <c r="E3107" s="17"/>
      <c r="F3107" s="17"/>
      <c r="G3107" s="17"/>
      <c r="H3107" s="17"/>
      <c r="I3107" s="17"/>
      <c r="J3107" s="17"/>
      <c r="K3107" s="17"/>
      <c r="L3107" s="17"/>
      <c r="M3107" s="17"/>
      <c r="N3107" s="17"/>
      <c r="O3107" s="17"/>
      <c r="P3107" s="17"/>
      <c r="Q3107" s="17"/>
      <c r="R3107" s="17"/>
      <c r="S3107" s="17"/>
      <c r="T3107" s="17"/>
      <c r="U3107" s="17"/>
      <c r="V3107" s="17"/>
      <c r="W3107" s="17"/>
      <c r="X3107" s="17"/>
      <c r="Y3107" s="17"/>
      <c r="Z3107" s="17"/>
      <c r="AA3107" s="17"/>
      <c r="AB3107" s="17"/>
      <c r="AC3107" s="17"/>
    </row>
    <row r="3108" spans="1:29" x14ac:dyDescent="0.25">
      <c r="A3108" s="17"/>
      <c r="B3108" s="17"/>
      <c r="C3108" s="17"/>
      <c r="D3108" s="17"/>
      <c r="E3108" s="17"/>
      <c r="F3108" s="17"/>
      <c r="G3108" s="17"/>
      <c r="H3108" s="17"/>
      <c r="I3108" s="17"/>
      <c r="J3108" s="17"/>
      <c r="K3108" s="17"/>
      <c r="L3108" s="17"/>
      <c r="M3108" s="17"/>
      <c r="N3108" s="17"/>
      <c r="O3108" s="17"/>
      <c r="P3108" s="17"/>
      <c r="Q3108" s="17"/>
      <c r="R3108" s="17"/>
      <c r="S3108" s="17"/>
      <c r="T3108" s="17"/>
      <c r="U3108" s="17"/>
      <c r="V3108" s="17"/>
      <c r="W3108" s="17"/>
      <c r="X3108" s="17"/>
      <c r="Y3108" s="17"/>
      <c r="Z3108" s="17"/>
      <c r="AA3108" s="17"/>
      <c r="AB3108" s="17"/>
      <c r="AC3108" s="17"/>
    </row>
    <row r="3109" spans="1:29" x14ac:dyDescent="0.25">
      <c r="A3109" s="17"/>
      <c r="B3109" s="17"/>
      <c r="C3109" s="17"/>
      <c r="D3109" s="17"/>
      <c r="E3109" s="17"/>
      <c r="F3109" s="17"/>
      <c r="G3109" s="17"/>
      <c r="H3109" s="17"/>
      <c r="I3109" s="17"/>
      <c r="J3109" s="17"/>
      <c r="K3109" s="17"/>
      <c r="L3109" s="17"/>
      <c r="M3109" s="17"/>
      <c r="N3109" s="17"/>
      <c r="O3109" s="17"/>
      <c r="P3109" s="17"/>
      <c r="Q3109" s="17"/>
      <c r="R3109" s="17"/>
      <c r="S3109" s="17"/>
      <c r="T3109" s="17"/>
      <c r="U3109" s="17"/>
      <c r="V3109" s="17"/>
      <c r="W3109" s="17"/>
      <c r="X3109" s="17"/>
      <c r="Y3109" s="17"/>
      <c r="Z3109" s="17"/>
      <c r="AA3109" s="17"/>
      <c r="AB3109" s="17"/>
      <c r="AC3109" s="17"/>
    </row>
    <row r="3110" spans="1:29" x14ac:dyDescent="0.25">
      <c r="A3110" s="17"/>
      <c r="B3110" s="17"/>
      <c r="C3110" s="17"/>
      <c r="D3110" s="17"/>
      <c r="E3110" s="17"/>
      <c r="F3110" s="17"/>
      <c r="G3110" s="17"/>
      <c r="H3110" s="17"/>
      <c r="I3110" s="17"/>
      <c r="J3110" s="17"/>
      <c r="K3110" s="17"/>
      <c r="L3110" s="17"/>
      <c r="M3110" s="17"/>
      <c r="N3110" s="17"/>
      <c r="O3110" s="17"/>
      <c r="P3110" s="17"/>
      <c r="Q3110" s="17"/>
      <c r="R3110" s="17"/>
      <c r="S3110" s="17"/>
      <c r="T3110" s="17"/>
      <c r="U3110" s="17"/>
      <c r="V3110" s="17"/>
      <c r="W3110" s="17"/>
      <c r="X3110" s="17"/>
      <c r="Y3110" s="17"/>
      <c r="Z3110" s="17"/>
      <c r="AA3110" s="17"/>
      <c r="AB3110" s="17"/>
      <c r="AC3110" s="17"/>
    </row>
    <row r="3111" spans="1:29" x14ac:dyDescent="0.25">
      <c r="A3111" s="17"/>
      <c r="B3111" s="17"/>
      <c r="C3111" s="17"/>
      <c r="D3111" s="17"/>
      <c r="E3111" s="17"/>
      <c r="F3111" s="17"/>
      <c r="G3111" s="17"/>
      <c r="H3111" s="17"/>
      <c r="I3111" s="17"/>
      <c r="J3111" s="17"/>
      <c r="K3111" s="17"/>
      <c r="L3111" s="17"/>
      <c r="M3111" s="17"/>
      <c r="N3111" s="17"/>
      <c r="O3111" s="17"/>
      <c r="P3111" s="17"/>
      <c r="Q3111" s="17"/>
      <c r="R3111" s="17"/>
      <c r="S3111" s="17"/>
      <c r="T3111" s="17"/>
      <c r="U3111" s="17"/>
      <c r="V3111" s="17"/>
      <c r="W3111" s="17"/>
      <c r="X3111" s="17"/>
      <c r="Y3111" s="17"/>
      <c r="Z3111" s="17"/>
      <c r="AA3111" s="17"/>
      <c r="AB3111" s="17"/>
      <c r="AC3111" s="17"/>
    </row>
    <row r="3112" spans="1:29" x14ac:dyDescent="0.25">
      <c r="A3112" s="17"/>
      <c r="B3112" s="17"/>
      <c r="C3112" s="17"/>
      <c r="D3112" s="17"/>
      <c r="E3112" s="17"/>
      <c r="F3112" s="17"/>
      <c r="G3112" s="17"/>
      <c r="H3112" s="17"/>
      <c r="I3112" s="17"/>
      <c r="J3112" s="17"/>
      <c r="K3112" s="17"/>
      <c r="L3112" s="17"/>
      <c r="M3112" s="17"/>
      <c r="N3112" s="17"/>
      <c r="O3112" s="17"/>
      <c r="P3112" s="17"/>
      <c r="Q3112" s="17"/>
      <c r="R3112" s="17"/>
      <c r="S3112" s="17"/>
      <c r="T3112" s="17"/>
      <c r="U3112" s="17"/>
      <c r="V3112" s="17"/>
      <c r="W3112" s="17"/>
      <c r="X3112" s="17"/>
      <c r="Y3112" s="17"/>
      <c r="Z3112" s="17"/>
      <c r="AA3112" s="17"/>
      <c r="AB3112" s="17"/>
      <c r="AC3112" s="17"/>
    </row>
    <row r="3113" spans="1:29" x14ac:dyDescent="0.25">
      <c r="A3113" s="17"/>
      <c r="B3113" s="17"/>
      <c r="C3113" s="17"/>
      <c r="D3113" s="17"/>
      <c r="E3113" s="17"/>
      <c r="F3113" s="17"/>
      <c r="G3113" s="17"/>
      <c r="H3113" s="17"/>
      <c r="I3113" s="17"/>
      <c r="J3113" s="17"/>
      <c r="K3113" s="17"/>
      <c r="L3113" s="17"/>
      <c r="M3113" s="17"/>
      <c r="N3113" s="17"/>
      <c r="O3113" s="17"/>
      <c r="P3113" s="17"/>
      <c r="Q3113" s="17"/>
      <c r="R3113" s="17"/>
      <c r="S3113" s="17"/>
      <c r="T3113" s="17"/>
      <c r="U3113" s="17"/>
      <c r="V3113" s="17"/>
      <c r="W3113" s="17"/>
      <c r="X3113" s="17"/>
      <c r="Y3113" s="17"/>
      <c r="Z3113" s="17"/>
      <c r="AA3113" s="17"/>
      <c r="AB3113" s="17"/>
      <c r="AC3113" s="17"/>
    </row>
    <row r="3114" spans="1:29" x14ac:dyDescent="0.25">
      <c r="A3114" s="17"/>
      <c r="B3114" s="17"/>
      <c r="C3114" s="17"/>
      <c r="D3114" s="17"/>
      <c r="E3114" s="17"/>
      <c r="F3114" s="17"/>
      <c r="G3114" s="17"/>
      <c r="H3114" s="17"/>
      <c r="I3114" s="17"/>
      <c r="J3114" s="17"/>
      <c r="K3114" s="17"/>
      <c r="L3114" s="17"/>
      <c r="M3114" s="17"/>
      <c r="N3114" s="17"/>
      <c r="O3114" s="17"/>
      <c r="P3114" s="17"/>
      <c r="Q3114" s="17"/>
      <c r="R3114" s="17"/>
      <c r="S3114" s="17"/>
      <c r="T3114" s="17"/>
      <c r="U3114" s="17"/>
      <c r="V3114" s="17"/>
      <c r="W3114" s="17"/>
      <c r="X3114" s="17"/>
      <c r="Y3114" s="17"/>
      <c r="Z3114" s="17"/>
      <c r="AA3114" s="17"/>
      <c r="AB3114" s="17"/>
      <c r="AC3114" s="17"/>
    </row>
    <row r="3115" spans="1:29" x14ac:dyDescent="0.25">
      <c r="A3115" s="17"/>
      <c r="B3115" s="17"/>
      <c r="C3115" s="17"/>
      <c r="D3115" s="17"/>
      <c r="E3115" s="17"/>
      <c r="F3115" s="17"/>
      <c r="G3115" s="17"/>
      <c r="H3115" s="17"/>
      <c r="I3115" s="17"/>
      <c r="J3115" s="17"/>
      <c r="K3115" s="17"/>
      <c r="L3115" s="17"/>
      <c r="M3115" s="17"/>
      <c r="N3115" s="17"/>
      <c r="O3115" s="17"/>
      <c r="P3115" s="17"/>
      <c r="Q3115" s="17"/>
      <c r="R3115" s="17"/>
      <c r="S3115" s="17"/>
      <c r="T3115" s="17"/>
      <c r="U3115" s="17"/>
      <c r="V3115" s="17"/>
      <c r="W3115" s="17"/>
      <c r="X3115" s="17"/>
      <c r="Y3115" s="17"/>
      <c r="Z3115" s="17"/>
      <c r="AA3115" s="17"/>
      <c r="AB3115" s="17"/>
      <c r="AC3115" s="17"/>
    </row>
    <row r="3116" spans="1:29" x14ac:dyDescent="0.25">
      <c r="A3116" s="17"/>
      <c r="B3116" s="17"/>
      <c r="C3116" s="17"/>
      <c r="D3116" s="17"/>
      <c r="E3116" s="17"/>
      <c r="F3116" s="17"/>
      <c r="G3116" s="17"/>
      <c r="H3116" s="17"/>
      <c r="I3116" s="17"/>
      <c r="J3116" s="17"/>
      <c r="K3116" s="17"/>
      <c r="L3116" s="17"/>
      <c r="M3116" s="17"/>
      <c r="N3116" s="17"/>
      <c r="O3116" s="17"/>
      <c r="P3116" s="17"/>
      <c r="Q3116" s="17"/>
      <c r="R3116" s="17"/>
      <c r="S3116" s="17"/>
      <c r="T3116" s="17"/>
      <c r="U3116" s="17"/>
      <c r="V3116" s="17"/>
      <c r="W3116" s="17"/>
      <c r="X3116" s="17"/>
      <c r="Y3116" s="17"/>
      <c r="Z3116" s="17"/>
      <c r="AA3116" s="17"/>
      <c r="AB3116" s="17"/>
      <c r="AC3116" s="17"/>
    </row>
    <row r="3117" spans="1:29" x14ac:dyDescent="0.25">
      <c r="A3117" s="17"/>
      <c r="B3117" s="17"/>
      <c r="C3117" s="17"/>
      <c r="D3117" s="17"/>
      <c r="E3117" s="17"/>
      <c r="F3117" s="17"/>
      <c r="G3117" s="17"/>
      <c r="H3117" s="17"/>
      <c r="I3117" s="17"/>
      <c r="J3117" s="17"/>
      <c r="K3117" s="17"/>
      <c r="L3117" s="17"/>
      <c r="M3117" s="17"/>
      <c r="N3117" s="17"/>
      <c r="O3117" s="17"/>
      <c r="P3117" s="17"/>
      <c r="Q3117" s="17"/>
      <c r="R3117" s="17"/>
      <c r="S3117" s="17"/>
      <c r="T3117" s="17"/>
      <c r="U3117" s="17"/>
      <c r="V3117" s="17"/>
      <c r="W3117" s="17"/>
      <c r="X3117" s="17"/>
      <c r="Y3117" s="17"/>
      <c r="Z3117" s="17"/>
      <c r="AA3117" s="17"/>
      <c r="AB3117" s="17"/>
      <c r="AC3117" s="17"/>
    </row>
    <row r="3118" spans="1:29" x14ac:dyDescent="0.25">
      <c r="A3118" s="17"/>
      <c r="B3118" s="17"/>
      <c r="C3118" s="17"/>
      <c r="D3118" s="17"/>
      <c r="E3118" s="17"/>
      <c r="F3118" s="17"/>
      <c r="G3118" s="17"/>
      <c r="H3118" s="17"/>
      <c r="I3118" s="17"/>
      <c r="J3118" s="17"/>
      <c r="K3118" s="17"/>
      <c r="L3118" s="17"/>
      <c r="M3118" s="17"/>
      <c r="N3118" s="17"/>
      <c r="O3118" s="17"/>
      <c r="P3118" s="17"/>
      <c r="Q3118" s="17"/>
      <c r="R3118" s="17"/>
      <c r="S3118" s="17"/>
      <c r="T3118" s="17"/>
      <c r="U3118" s="17"/>
      <c r="V3118" s="17"/>
      <c r="W3118" s="17"/>
      <c r="X3118" s="17"/>
      <c r="Y3118" s="17"/>
      <c r="Z3118" s="17"/>
      <c r="AA3118" s="17"/>
      <c r="AB3118" s="17"/>
      <c r="AC3118" s="17"/>
    </row>
    <row r="3119" spans="1:29" x14ac:dyDescent="0.25">
      <c r="A3119" s="17"/>
      <c r="B3119" s="17"/>
      <c r="C3119" s="17"/>
      <c r="D3119" s="17"/>
      <c r="E3119" s="17"/>
      <c r="F3119" s="17"/>
      <c r="G3119" s="17"/>
      <c r="H3119" s="17"/>
      <c r="I3119" s="17"/>
      <c r="J3119" s="17"/>
      <c r="K3119" s="17"/>
      <c r="L3119" s="17"/>
      <c r="M3119" s="17"/>
      <c r="N3119" s="17"/>
      <c r="O3119" s="17"/>
      <c r="P3119" s="17"/>
      <c r="Q3119" s="17"/>
      <c r="R3119" s="17"/>
      <c r="S3119" s="17"/>
      <c r="T3119" s="17"/>
      <c r="U3119" s="17"/>
      <c r="V3119" s="17"/>
      <c r="W3119" s="17"/>
      <c r="X3119" s="17"/>
      <c r="Y3119" s="17"/>
      <c r="Z3119" s="17"/>
      <c r="AA3119" s="17"/>
      <c r="AB3119" s="17"/>
      <c r="AC3119" s="17"/>
    </row>
    <row r="3120" spans="1:29" x14ac:dyDescent="0.25">
      <c r="A3120" s="17"/>
      <c r="B3120" s="17"/>
      <c r="C3120" s="17"/>
      <c r="D3120" s="17"/>
      <c r="E3120" s="17"/>
      <c r="F3120" s="17"/>
      <c r="G3120" s="17"/>
      <c r="H3120" s="17"/>
      <c r="I3120" s="17"/>
      <c r="J3120" s="17"/>
      <c r="K3120" s="17"/>
      <c r="L3120" s="17"/>
      <c r="M3120" s="17"/>
      <c r="N3120" s="17"/>
      <c r="O3120" s="17"/>
      <c r="P3120" s="17"/>
      <c r="Q3120" s="17"/>
      <c r="R3120" s="17"/>
      <c r="S3120" s="17"/>
      <c r="T3120" s="17"/>
      <c r="U3120" s="17"/>
      <c r="V3120" s="17"/>
      <c r="W3120" s="17"/>
      <c r="X3120" s="17"/>
      <c r="Y3120" s="17"/>
      <c r="Z3120" s="17"/>
      <c r="AA3120" s="17"/>
      <c r="AB3120" s="17"/>
      <c r="AC3120" s="17"/>
    </row>
    <row r="3121" spans="1:29" x14ac:dyDescent="0.25">
      <c r="A3121" s="17"/>
      <c r="B3121" s="17"/>
      <c r="C3121" s="17"/>
      <c r="D3121" s="17"/>
      <c r="E3121" s="17"/>
      <c r="F3121" s="17"/>
      <c r="G3121" s="17"/>
      <c r="H3121" s="17"/>
      <c r="I3121" s="17"/>
      <c r="J3121" s="17"/>
      <c r="K3121" s="17"/>
      <c r="L3121" s="17"/>
      <c r="M3121" s="17"/>
      <c r="N3121" s="17"/>
      <c r="O3121" s="17"/>
      <c r="P3121" s="17"/>
      <c r="Q3121" s="17"/>
      <c r="R3121" s="17"/>
      <c r="S3121" s="17"/>
      <c r="T3121" s="17"/>
      <c r="U3121" s="17"/>
      <c r="V3121" s="17"/>
      <c r="W3121" s="17"/>
      <c r="X3121" s="17"/>
      <c r="Y3121" s="17"/>
      <c r="Z3121" s="17"/>
      <c r="AA3121" s="17"/>
      <c r="AB3121" s="17"/>
      <c r="AC3121" s="17"/>
    </row>
    <row r="3122" spans="1:29" x14ac:dyDescent="0.25">
      <c r="A3122" s="17"/>
      <c r="B3122" s="17"/>
      <c r="C3122" s="17"/>
      <c r="D3122" s="17"/>
      <c r="E3122" s="17"/>
      <c r="F3122" s="17"/>
      <c r="G3122" s="17"/>
      <c r="H3122" s="17"/>
      <c r="I3122" s="17"/>
      <c r="J3122" s="17"/>
      <c r="K3122" s="17"/>
      <c r="L3122" s="17"/>
      <c r="M3122" s="17"/>
      <c r="N3122" s="17"/>
      <c r="O3122" s="17"/>
      <c r="P3122" s="17"/>
      <c r="Q3122" s="17"/>
      <c r="R3122" s="17"/>
      <c r="S3122" s="17"/>
      <c r="T3122" s="17"/>
      <c r="U3122" s="17"/>
      <c r="V3122" s="17"/>
      <c r="W3122" s="17"/>
      <c r="X3122" s="17"/>
      <c r="Y3122" s="17"/>
      <c r="Z3122" s="17"/>
      <c r="AA3122" s="17"/>
      <c r="AB3122" s="17"/>
      <c r="AC3122" s="17"/>
    </row>
    <row r="3123" spans="1:29" x14ac:dyDescent="0.25">
      <c r="A3123" s="17"/>
      <c r="B3123" s="17"/>
      <c r="C3123" s="17"/>
      <c r="D3123" s="17"/>
      <c r="E3123" s="17"/>
      <c r="F3123" s="17"/>
      <c r="G3123" s="17"/>
      <c r="H3123" s="17"/>
      <c r="I3123" s="17"/>
      <c r="J3123" s="17"/>
      <c r="K3123" s="17"/>
      <c r="L3123" s="17"/>
      <c r="M3123" s="17"/>
      <c r="N3123" s="17"/>
      <c r="O3123" s="17"/>
      <c r="P3123" s="17"/>
      <c r="Q3123" s="17"/>
      <c r="R3123" s="17"/>
      <c r="S3123" s="17"/>
      <c r="T3123" s="17"/>
      <c r="U3123" s="17"/>
      <c r="V3123" s="17"/>
      <c r="W3123" s="17"/>
      <c r="X3123" s="17"/>
      <c r="Y3123" s="17"/>
      <c r="Z3123" s="17"/>
      <c r="AA3123" s="17"/>
      <c r="AB3123" s="17"/>
      <c r="AC3123" s="17"/>
    </row>
    <row r="3124" spans="1:29" x14ac:dyDescent="0.25">
      <c r="A3124" s="17"/>
      <c r="B3124" s="17"/>
      <c r="C3124" s="17"/>
      <c r="D3124" s="17"/>
      <c r="E3124" s="17"/>
      <c r="F3124" s="17"/>
      <c r="G3124" s="17"/>
      <c r="H3124" s="17"/>
      <c r="I3124" s="17"/>
      <c r="J3124" s="17"/>
      <c r="K3124" s="17"/>
      <c r="L3124" s="17"/>
      <c r="M3124" s="17"/>
      <c r="N3124" s="17"/>
      <c r="O3124" s="17"/>
      <c r="P3124" s="17"/>
      <c r="Q3124" s="17"/>
      <c r="R3124" s="17"/>
      <c r="S3124" s="17"/>
      <c r="T3124" s="17"/>
      <c r="U3124" s="17"/>
      <c r="V3124" s="17"/>
      <c r="W3124" s="17"/>
      <c r="X3124" s="17"/>
      <c r="Y3124" s="17"/>
      <c r="Z3124" s="17"/>
      <c r="AA3124" s="17"/>
      <c r="AB3124" s="17"/>
      <c r="AC3124" s="17"/>
    </row>
    <row r="3125" spans="1:29" x14ac:dyDescent="0.25">
      <c r="A3125" s="17"/>
      <c r="B3125" s="17"/>
      <c r="C3125" s="17"/>
      <c r="D3125" s="17"/>
      <c r="E3125" s="17"/>
      <c r="F3125" s="17"/>
      <c r="G3125" s="17"/>
      <c r="H3125" s="17"/>
      <c r="I3125" s="17"/>
      <c r="J3125" s="17"/>
      <c r="K3125" s="17"/>
      <c r="L3125" s="17"/>
      <c r="M3125" s="17"/>
      <c r="N3125" s="17"/>
      <c r="O3125" s="17"/>
      <c r="P3125" s="17"/>
      <c r="Q3125" s="17"/>
      <c r="R3125" s="17"/>
      <c r="S3125" s="17"/>
      <c r="T3125" s="17"/>
      <c r="U3125" s="17"/>
      <c r="V3125" s="17"/>
      <c r="W3125" s="17"/>
      <c r="X3125" s="17"/>
      <c r="Y3125" s="17"/>
      <c r="Z3125" s="17"/>
      <c r="AA3125" s="17"/>
      <c r="AB3125" s="17"/>
      <c r="AC3125" s="17"/>
    </row>
    <row r="3126" spans="1:29" x14ac:dyDescent="0.25">
      <c r="A3126" s="17"/>
      <c r="B3126" s="17"/>
      <c r="C3126" s="17"/>
      <c r="D3126" s="17"/>
      <c r="E3126" s="17"/>
      <c r="F3126" s="17"/>
      <c r="G3126" s="17"/>
      <c r="H3126" s="17"/>
      <c r="I3126" s="17"/>
      <c r="J3126" s="17"/>
      <c r="K3126" s="17"/>
      <c r="L3126" s="17"/>
      <c r="M3126" s="17"/>
      <c r="N3126" s="17"/>
      <c r="O3126" s="17"/>
      <c r="P3126" s="17"/>
      <c r="Q3126" s="17"/>
      <c r="R3126" s="17"/>
      <c r="S3126" s="17"/>
      <c r="T3126" s="17"/>
      <c r="U3126" s="17"/>
      <c r="V3126" s="17"/>
      <c r="W3126" s="17"/>
      <c r="X3126" s="17"/>
      <c r="Y3126" s="17"/>
      <c r="Z3126" s="17"/>
      <c r="AA3126" s="17"/>
      <c r="AB3126" s="17"/>
      <c r="AC3126" s="17"/>
    </row>
    <row r="3127" spans="1:29" x14ac:dyDescent="0.25">
      <c r="A3127" s="17"/>
      <c r="B3127" s="17"/>
      <c r="C3127" s="17"/>
      <c r="D3127" s="17"/>
      <c r="E3127" s="17"/>
      <c r="F3127" s="17"/>
      <c r="G3127" s="17"/>
      <c r="H3127" s="17"/>
      <c r="I3127" s="17"/>
      <c r="J3127" s="17"/>
      <c r="K3127" s="17"/>
      <c r="L3127" s="17"/>
      <c r="M3127" s="17"/>
      <c r="N3127" s="17"/>
      <c r="O3127" s="17"/>
      <c r="P3127" s="17"/>
      <c r="Q3127" s="17"/>
      <c r="R3127" s="17"/>
      <c r="S3127" s="17"/>
      <c r="T3127" s="17"/>
      <c r="U3127" s="17"/>
      <c r="V3127" s="17"/>
      <c r="W3127" s="17"/>
      <c r="X3127" s="17"/>
      <c r="Y3127" s="17"/>
      <c r="Z3127" s="17"/>
      <c r="AA3127" s="17"/>
      <c r="AB3127" s="17"/>
      <c r="AC3127" s="17"/>
    </row>
    <row r="3128" spans="1:29" x14ac:dyDescent="0.25">
      <c r="A3128" s="17"/>
      <c r="B3128" s="17"/>
      <c r="C3128" s="17"/>
      <c r="D3128" s="17"/>
      <c r="E3128" s="17"/>
      <c r="F3128" s="17"/>
      <c r="G3128" s="17"/>
      <c r="H3128" s="17"/>
      <c r="I3128" s="17"/>
      <c r="J3128" s="17"/>
      <c r="K3128" s="17"/>
      <c r="L3128" s="17"/>
      <c r="M3128" s="17"/>
      <c r="N3128" s="17"/>
      <c r="O3128" s="17"/>
      <c r="P3128" s="17"/>
      <c r="Q3128" s="17"/>
      <c r="R3128" s="17"/>
      <c r="S3128" s="17"/>
      <c r="T3128" s="17"/>
      <c r="U3128" s="17"/>
      <c r="V3128" s="17"/>
      <c r="W3128" s="17"/>
      <c r="X3128" s="17"/>
      <c r="Y3128" s="17"/>
      <c r="Z3128" s="17"/>
      <c r="AA3128" s="17"/>
      <c r="AB3128" s="17"/>
      <c r="AC3128" s="17"/>
    </row>
    <row r="3129" spans="1:29" x14ac:dyDescent="0.25">
      <c r="A3129" s="17"/>
      <c r="B3129" s="17"/>
      <c r="C3129" s="17"/>
      <c r="D3129" s="17"/>
      <c r="E3129" s="17"/>
      <c r="F3129" s="17"/>
      <c r="G3129" s="17"/>
      <c r="H3129" s="17"/>
      <c r="I3129" s="17"/>
      <c r="J3129" s="17"/>
      <c r="K3129" s="17"/>
      <c r="L3129" s="17"/>
      <c r="M3129" s="17"/>
      <c r="N3129" s="17"/>
      <c r="O3129" s="17"/>
      <c r="P3129" s="17"/>
      <c r="Q3129" s="17"/>
      <c r="R3129" s="17"/>
      <c r="S3129" s="17"/>
      <c r="T3129" s="17"/>
      <c r="U3129" s="17"/>
      <c r="V3129" s="17"/>
      <c r="W3129" s="17"/>
      <c r="X3129" s="17"/>
      <c r="Y3129" s="17"/>
      <c r="Z3129" s="17"/>
      <c r="AA3129" s="17"/>
      <c r="AB3129" s="17"/>
      <c r="AC3129" s="17"/>
    </row>
    <row r="3130" spans="1:29" x14ac:dyDescent="0.25">
      <c r="A3130" s="17"/>
      <c r="B3130" s="17"/>
      <c r="C3130" s="17"/>
      <c r="D3130" s="17"/>
      <c r="E3130" s="17"/>
      <c r="F3130" s="17"/>
      <c r="G3130" s="17"/>
      <c r="H3130" s="17"/>
      <c r="I3130" s="17"/>
      <c r="J3130" s="17"/>
      <c r="K3130" s="17"/>
      <c r="L3130" s="17"/>
      <c r="M3130" s="17"/>
      <c r="N3130" s="17"/>
      <c r="O3130" s="17"/>
      <c r="P3130" s="17"/>
      <c r="Q3130" s="17"/>
      <c r="R3130" s="17"/>
      <c r="S3130" s="17"/>
      <c r="T3130" s="17"/>
      <c r="U3130" s="17"/>
      <c r="V3130" s="17"/>
      <c r="W3130" s="17"/>
      <c r="X3130" s="17"/>
      <c r="Y3130" s="17"/>
      <c r="Z3130" s="17"/>
      <c r="AA3130" s="17"/>
      <c r="AB3130" s="17"/>
      <c r="AC3130" s="17"/>
    </row>
    <row r="3131" spans="1:29" x14ac:dyDescent="0.25">
      <c r="A3131" s="17"/>
      <c r="B3131" s="17"/>
      <c r="C3131" s="17"/>
      <c r="D3131" s="17"/>
      <c r="E3131" s="17"/>
      <c r="F3131" s="17"/>
      <c r="G3131" s="17"/>
      <c r="H3131" s="17"/>
      <c r="I3131" s="17"/>
      <c r="J3131" s="17"/>
      <c r="K3131" s="17"/>
      <c r="L3131" s="17"/>
      <c r="M3131" s="17"/>
      <c r="N3131" s="17"/>
      <c r="O3131" s="17"/>
      <c r="P3131" s="17"/>
      <c r="Q3131" s="17"/>
      <c r="R3131" s="17"/>
      <c r="S3131" s="17"/>
      <c r="T3131" s="17"/>
      <c r="U3131" s="17"/>
      <c r="V3131" s="17"/>
      <c r="W3131" s="17"/>
      <c r="X3131" s="17"/>
      <c r="Y3131" s="17"/>
      <c r="Z3131" s="17"/>
      <c r="AA3131" s="17"/>
      <c r="AB3131" s="17"/>
      <c r="AC3131" s="17"/>
    </row>
    <row r="3132" spans="1:29" x14ac:dyDescent="0.25">
      <c r="A3132" s="17"/>
      <c r="B3132" s="17"/>
      <c r="C3132" s="17"/>
      <c r="D3132" s="17"/>
      <c r="E3132" s="17"/>
      <c r="F3132" s="17"/>
      <c r="G3132" s="17"/>
      <c r="H3132" s="17"/>
      <c r="I3132" s="17"/>
      <c r="J3132" s="17"/>
      <c r="K3132" s="17"/>
      <c r="L3132" s="17"/>
      <c r="M3132" s="17"/>
      <c r="N3132" s="17"/>
      <c r="O3132" s="17"/>
      <c r="P3132" s="17"/>
      <c r="Q3132" s="17"/>
      <c r="R3132" s="17"/>
      <c r="S3132" s="17"/>
      <c r="T3132" s="17"/>
      <c r="U3132" s="17"/>
      <c r="V3132" s="17"/>
      <c r="W3132" s="17"/>
      <c r="X3132" s="17"/>
      <c r="Y3132" s="17"/>
      <c r="Z3132" s="17"/>
      <c r="AA3132" s="17"/>
      <c r="AB3132" s="17"/>
      <c r="AC3132" s="17"/>
    </row>
    <row r="3133" spans="1:29" x14ac:dyDescent="0.25">
      <c r="A3133" s="17"/>
      <c r="B3133" s="17"/>
      <c r="C3133" s="17"/>
      <c r="D3133" s="17"/>
      <c r="E3133" s="17"/>
      <c r="F3133" s="17"/>
      <c r="G3133" s="17"/>
      <c r="H3133" s="17"/>
      <c r="I3133" s="17"/>
      <c r="J3133" s="17"/>
      <c r="K3133" s="17"/>
      <c r="L3133" s="17"/>
      <c r="M3133" s="17"/>
      <c r="N3133" s="17"/>
      <c r="O3133" s="17"/>
      <c r="P3133" s="17"/>
      <c r="Q3133" s="17"/>
      <c r="R3133" s="17"/>
      <c r="S3133" s="17"/>
      <c r="T3133" s="17"/>
      <c r="U3133" s="17"/>
      <c r="V3133" s="17"/>
      <c r="W3133" s="17"/>
      <c r="X3133" s="17"/>
      <c r="Y3133" s="17"/>
      <c r="Z3133" s="17"/>
      <c r="AA3133" s="17"/>
      <c r="AB3133" s="17"/>
      <c r="AC3133" s="17"/>
    </row>
    <row r="3134" spans="1:29" x14ac:dyDescent="0.25">
      <c r="A3134" s="17"/>
      <c r="B3134" s="17"/>
      <c r="C3134" s="17"/>
      <c r="D3134" s="17"/>
      <c r="E3134" s="17"/>
      <c r="F3134" s="17"/>
      <c r="G3134" s="17"/>
      <c r="H3134" s="17"/>
      <c r="I3134" s="17"/>
      <c r="J3134" s="17"/>
      <c r="K3134" s="17"/>
      <c r="L3134" s="17"/>
      <c r="M3134" s="17"/>
      <c r="N3134" s="17"/>
      <c r="O3134" s="17"/>
      <c r="P3134" s="17"/>
      <c r="Q3134" s="17"/>
      <c r="R3134" s="17"/>
      <c r="S3134" s="17"/>
      <c r="T3134" s="17"/>
      <c r="U3134" s="17"/>
      <c r="V3134" s="17"/>
      <c r="W3134" s="17"/>
      <c r="X3134" s="17"/>
      <c r="Y3134" s="17"/>
      <c r="Z3134" s="17"/>
      <c r="AA3134" s="17"/>
      <c r="AB3134" s="17"/>
      <c r="AC3134" s="17"/>
    </row>
    <row r="3135" spans="1:29" x14ac:dyDescent="0.25">
      <c r="A3135" s="17"/>
      <c r="B3135" s="17"/>
      <c r="C3135" s="17"/>
      <c r="D3135" s="17"/>
      <c r="E3135" s="17"/>
      <c r="F3135" s="17"/>
      <c r="G3135" s="17"/>
      <c r="H3135" s="17"/>
      <c r="I3135" s="17"/>
      <c r="J3135" s="17"/>
      <c r="K3135" s="17"/>
      <c r="L3135" s="17"/>
      <c r="M3135" s="17"/>
      <c r="N3135" s="17"/>
      <c r="O3135" s="17"/>
      <c r="P3135" s="17"/>
      <c r="Q3135" s="17"/>
      <c r="R3135" s="17"/>
      <c r="S3135" s="17"/>
      <c r="T3135" s="17"/>
      <c r="U3135" s="17"/>
      <c r="V3135" s="17"/>
      <c r="W3135" s="17"/>
      <c r="X3135" s="17"/>
      <c r="Y3135" s="17"/>
      <c r="Z3135" s="17"/>
      <c r="AA3135" s="17"/>
      <c r="AB3135" s="17"/>
      <c r="AC3135" s="17"/>
    </row>
    <row r="3136" spans="1:29" x14ac:dyDescent="0.25">
      <c r="A3136" s="17"/>
      <c r="B3136" s="17"/>
      <c r="C3136" s="17"/>
      <c r="D3136" s="17"/>
      <c r="E3136" s="17"/>
      <c r="F3136" s="17"/>
      <c r="G3136" s="17"/>
      <c r="H3136" s="17"/>
      <c r="I3136" s="17"/>
      <c r="J3136" s="17"/>
      <c r="K3136" s="17"/>
      <c r="L3136" s="17"/>
      <c r="M3136" s="17"/>
      <c r="N3136" s="17"/>
      <c r="O3136" s="17"/>
      <c r="P3136" s="17"/>
      <c r="Q3136" s="17"/>
      <c r="R3136" s="17"/>
      <c r="S3136" s="17"/>
      <c r="T3136" s="17"/>
      <c r="U3136" s="17"/>
      <c r="V3136" s="17"/>
      <c r="W3136" s="17"/>
      <c r="X3136" s="17"/>
      <c r="Y3136" s="17"/>
      <c r="Z3136" s="17"/>
      <c r="AA3136" s="17"/>
      <c r="AB3136" s="17"/>
      <c r="AC3136" s="17"/>
    </row>
    <row r="3137" spans="1:29" x14ac:dyDescent="0.25">
      <c r="A3137" s="17"/>
      <c r="B3137" s="17"/>
      <c r="C3137" s="17"/>
      <c r="D3137" s="17"/>
      <c r="E3137" s="17"/>
      <c r="F3137" s="17"/>
      <c r="G3137" s="17"/>
      <c r="H3137" s="17"/>
      <c r="I3137" s="17"/>
      <c r="J3137" s="17"/>
      <c r="K3137" s="17"/>
      <c r="L3137" s="17"/>
      <c r="M3137" s="17"/>
      <c r="N3137" s="17"/>
      <c r="O3137" s="17"/>
      <c r="P3137" s="17"/>
      <c r="Q3137" s="17"/>
      <c r="R3137" s="17"/>
      <c r="S3137" s="17"/>
      <c r="T3137" s="17"/>
      <c r="U3137" s="17"/>
      <c r="V3137" s="17"/>
      <c r="W3137" s="17"/>
      <c r="X3137" s="17"/>
      <c r="Y3137" s="17"/>
      <c r="Z3137" s="17"/>
      <c r="AA3137" s="17"/>
      <c r="AB3137" s="17"/>
      <c r="AC3137" s="17"/>
    </row>
    <row r="3138" spans="1:29" x14ac:dyDescent="0.25">
      <c r="A3138" s="17"/>
      <c r="B3138" s="17"/>
      <c r="C3138" s="17"/>
      <c r="D3138" s="17"/>
      <c r="E3138" s="17"/>
      <c r="F3138" s="17"/>
      <c r="G3138" s="17"/>
      <c r="H3138" s="17"/>
      <c r="I3138" s="17"/>
      <c r="J3138" s="17"/>
      <c r="K3138" s="17"/>
      <c r="L3138" s="17"/>
      <c r="M3138" s="17"/>
      <c r="N3138" s="17"/>
      <c r="O3138" s="17"/>
      <c r="P3138" s="17"/>
      <c r="Q3138" s="17"/>
      <c r="R3138" s="17"/>
      <c r="S3138" s="17"/>
      <c r="T3138" s="17"/>
      <c r="U3138" s="17"/>
      <c r="V3138" s="17"/>
      <c r="W3138" s="17"/>
      <c r="X3138" s="17"/>
      <c r="Y3138" s="17"/>
      <c r="Z3138" s="17"/>
      <c r="AA3138" s="17"/>
      <c r="AB3138" s="17"/>
      <c r="AC3138" s="17"/>
    </row>
    <row r="3139" spans="1:29" x14ac:dyDescent="0.25">
      <c r="A3139" s="17"/>
      <c r="B3139" s="17"/>
      <c r="C3139" s="17"/>
      <c r="D3139" s="17"/>
      <c r="E3139" s="17"/>
      <c r="F3139" s="17"/>
      <c r="G3139" s="17"/>
      <c r="H3139" s="17"/>
      <c r="I3139" s="17"/>
      <c r="J3139" s="17"/>
      <c r="K3139" s="17"/>
      <c r="L3139" s="17"/>
      <c r="M3139" s="17"/>
      <c r="N3139" s="17"/>
      <c r="O3139" s="17"/>
      <c r="P3139" s="17"/>
      <c r="Q3139" s="17"/>
      <c r="R3139" s="17"/>
      <c r="S3139" s="17"/>
      <c r="T3139" s="17"/>
      <c r="U3139" s="17"/>
      <c r="V3139" s="17"/>
      <c r="W3139" s="17"/>
      <c r="X3139" s="17"/>
      <c r="Y3139" s="17"/>
      <c r="Z3139" s="17"/>
      <c r="AA3139" s="17"/>
      <c r="AB3139" s="17"/>
      <c r="AC3139" s="17"/>
    </row>
    <row r="3140" spans="1:29" x14ac:dyDescent="0.25">
      <c r="A3140" s="17"/>
      <c r="B3140" s="17"/>
      <c r="C3140" s="17"/>
      <c r="D3140" s="17"/>
      <c r="E3140" s="17"/>
      <c r="F3140" s="17"/>
      <c r="G3140" s="17"/>
      <c r="H3140" s="17"/>
      <c r="I3140" s="17"/>
      <c r="J3140" s="17"/>
      <c r="K3140" s="17"/>
      <c r="L3140" s="17"/>
      <c r="M3140" s="17"/>
      <c r="N3140" s="17"/>
      <c r="O3140" s="17"/>
      <c r="P3140" s="17"/>
      <c r="Q3140" s="17"/>
      <c r="R3140" s="17"/>
      <c r="S3140" s="17"/>
      <c r="T3140" s="17"/>
      <c r="U3140" s="17"/>
      <c r="V3140" s="17"/>
      <c r="W3140" s="17"/>
      <c r="X3140" s="17"/>
      <c r="Y3140" s="17"/>
      <c r="Z3140" s="17"/>
      <c r="AA3140" s="17"/>
      <c r="AB3140" s="17"/>
      <c r="AC3140" s="17"/>
    </row>
    <row r="3141" spans="1:29" x14ac:dyDescent="0.25">
      <c r="A3141" s="17"/>
      <c r="B3141" s="17"/>
      <c r="C3141" s="17"/>
      <c r="D3141" s="17"/>
      <c r="E3141" s="17"/>
      <c r="F3141" s="17"/>
      <c r="G3141" s="17"/>
      <c r="H3141" s="17"/>
      <c r="I3141" s="17"/>
      <c r="J3141" s="17"/>
      <c r="K3141" s="17"/>
      <c r="L3141" s="17"/>
      <c r="M3141" s="17"/>
      <c r="N3141" s="17"/>
      <c r="O3141" s="17"/>
      <c r="P3141" s="17"/>
      <c r="Q3141" s="17"/>
      <c r="R3141" s="17"/>
      <c r="S3141" s="17"/>
      <c r="T3141" s="17"/>
      <c r="U3141" s="17"/>
      <c r="V3141" s="17"/>
      <c r="W3141" s="17"/>
      <c r="X3141" s="17"/>
      <c r="Y3141" s="17"/>
      <c r="Z3141" s="17"/>
      <c r="AA3141" s="17"/>
      <c r="AB3141" s="17"/>
      <c r="AC3141" s="17"/>
    </row>
    <row r="3142" spans="1:29" x14ac:dyDescent="0.25">
      <c r="A3142" s="17"/>
      <c r="B3142" s="17"/>
      <c r="C3142" s="17"/>
      <c r="D3142" s="17"/>
      <c r="E3142" s="17"/>
      <c r="F3142" s="17"/>
      <c r="G3142" s="17"/>
      <c r="H3142" s="17"/>
      <c r="I3142" s="17"/>
      <c r="J3142" s="17"/>
      <c r="K3142" s="17"/>
      <c r="L3142" s="17"/>
      <c r="M3142" s="17"/>
      <c r="N3142" s="17"/>
      <c r="O3142" s="17"/>
      <c r="P3142" s="17"/>
      <c r="Q3142" s="17"/>
      <c r="R3142" s="17"/>
      <c r="S3142" s="17"/>
      <c r="T3142" s="17"/>
      <c r="U3142" s="17"/>
      <c r="V3142" s="17"/>
      <c r="W3142" s="17"/>
      <c r="X3142" s="17"/>
      <c r="Y3142" s="17"/>
      <c r="Z3142" s="17"/>
      <c r="AA3142" s="17"/>
      <c r="AB3142" s="17"/>
      <c r="AC3142" s="17"/>
    </row>
    <row r="3143" spans="1:29" x14ac:dyDescent="0.25">
      <c r="A3143" s="17"/>
      <c r="B3143" s="17"/>
      <c r="C3143" s="17"/>
      <c r="D3143" s="17"/>
      <c r="E3143" s="17"/>
      <c r="F3143" s="17"/>
      <c r="G3143" s="17"/>
      <c r="H3143" s="17"/>
      <c r="I3143" s="17"/>
      <c r="J3143" s="17"/>
      <c r="K3143" s="17"/>
      <c r="L3143" s="17"/>
      <c r="M3143" s="17"/>
      <c r="N3143" s="17"/>
      <c r="O3143" s="17"/>
      <c r="P3143" s="17"/>
      <c r="Q3143" s="17"/>
      <c r="R3143" s="17"/>
      <c r="S3143" s="17"/>
      <c r="T3143" s="17"/>
      <c r="U3143" s="17"/>
      <c r="V3143" s="17"/>
      <c r="W3143" s="17"/>
      <c r="X3143" s="17"/>
      <c r="Y3143" s="17"/>
      <c r="Z3143" s="17"/>
      <c r="AA3143" s="17"/>
      <c r="AB3143" s="17"/>
      <c r="AC3143" s="17"/>
    </row>
    <row r="3144" spans="1:29" x14ac:dyDescent="0.25">
      <c r="A3144" s="17"/>
      <c r="B3144" s="17"/>
      <c r="C3144" s="17"/>
      <c r="D3144" s="17"/>
      <c r="E3144" s="17"/>
      <c r="F3144" s="17"/>
      <c r="G3144" s="17"/>
      <c r="H3144" s="17"/>
      <c r="I3144" s="17"/>
      <c r="J3144" s="17"/>
      <c r="K3144" s="17"/>
      <c r="L3144" s="17"/>
      <c r="M3144" s="17"/>
      <c r="N3144" s="17"/>
      <c r="O3144" s="17"/>
      <c r="P3144" s="17"/>
      <c r="Q3144" s="17"/>
      <c r="R3144" s="17"/>
      <c r="S3144" s="17"/>
      <c r="T3144" s="17"/>
      <c r="U3144" s="17"/>
      <c r="V3144" s="17"/>
      <c r="W3144" s="17"/>
      <c r="X3144" s="17"/>
      <c r="Y3144" s="17"/>
      <c r="Z3144" s="17"/>
      <c r="AA3144" s="17"/>
      <c r="AB3144" s="17"/>
      <c r="AC3144" s="17"/>
    </row>
    <row r="3145" spans="1:29" x14ac:dyDescent="0.25">
      <c r="A3145" s="17"/>
      <c r="B3145" s="17"/>
      <c r="C3145" s="17"/>
      <c r="D3145" s="17"/>
      <c r="E3145" s="17"/>
      <c r="F3145" s="17"/>
      <c r="G3145" s="17"/>
      <c r="H3145" s="17"/>
      <c r="I3145" s="17"/>
      <c r="J3145" s="17"/>
      <c r="K3145" s="17"/>
      <c r="L3145" s="17"/>
      <c r="M3145" s="17"/>
      <c r="N3145" s="17"/>
      <c r="O3145" s="17"/>
      <c r="P3145" s="17"/>
      <c r="Q3145" s="17"/>
      <c r="R3145" s="17"/>
      <c r="S3145" s="17"/>
      <c r="T3145" s="17"/>
      <c r="U3145" s="17"/>
      <c r="V3145" s="17"/>
      <c r="W3145" s="17"/>
      <c r="X3145" s="17"/>
      <c r="Y3145" s="17"/>
      <c r="Z3145" s="17"/>
      <c r="AA3145" s="17"/>
      <c r="AB3145" s="17"/>
      <c r="AC3145" s="17"/>
    </row>
    <row r="3146" spans="1:29" x14ac:dyDescent="0.25">
      <c r="A3146" s="17"/>
      <c r="B3146" s="17"/>
      <c r="C3146" s="17"/>
      <c r="D3146" s="17"/>
      <c r="E3146" s="17"/>
      <c r="F3146" s="17"/>
      <c r="G3146" s="17"/>
      <c r="H3146" s="17"/>
      <c r="I3146" s="17"/>
      <c r="J3146" s="17"/>
      <c r="K3146" s="17"/>
      <c r="L3146" s="17"/>
      <c r="M3146" s="17"/>
      <c r="N3146" s="17"/>
      <c r="O3146" s="17"/>
      <c r="P3146" s="17"/>
      <c r="Q3146" s="17"/>
      <c r="R3146" s="17"/>
      <c r="S3146" s="17"/>
      <c r="T3146" s="17"/>
      <c r="U3146" s="17"/>
      <c r="V3146" s="17"/>
      <c r="W3146" s="17"/>
      <c r="X3146" s="17"/>
      <c r="Y3146" s="17"/>
      <c r="Z3146" s="17"/>
      <c r="AA3146" s="17"/>
      <c r="AB3146" s="17"/>
      <c r="AC3146" s="17"/>
    </row>
    <row r="3147" spans="1:29" x14ac:dyDescent="0.25">
      <c r="A3147" s="17"/>
      <c r="B3147" s="17"/>
      <c r="C3147" s="17"/>
      <c r="D3147" s="17"/>
      <c r="E3147" s="17"/>
      <c r="F3147" s="17"/>
      <c r="G3147" s="17"/>
      <c r="H3147" s="17"/>
      <c r="I3147" s="17"/>
      <c r="J3147" s="17"/>
      <c r="K3147" s="17"/>
      <c r="L3147" s="17"/>
      <c r="M3147" s="17"/>
      <c r="N3147" s="17"/>
      <c r="O3147" s="17"/>
      <c r="P3147" s="17"/>
      <c r="Q3147" s="17"/>
      <c r="R3147" s="17"/>
      <c r="S3147" s="17"/>
      <c r="T3147" s="17"/>
      <c r="U3147" s="17"/>
      <c r="V3147" s="17"/>
      <c r="W3147" s="17"/>
      <c r="X3147" s="17"/>
      <c r="Y3147" s="17"/>
      <c r="Z3147" s="17"/>
      <c r="AA3147" s="17"/>
      <c r="AB3147" s="17"/>
      <c r="AC3147" s="17"/>
    </row>
    <row r="3148" spans="1:29" x14ac:dyDescent="0.25">
      <c r="A3148" s="17"/>
      <c r="B3148" s="17"/>
      <c r="C3148" s="17"/>
      <c r="D3148" s="17"/>
      <c r="E3148" s="17"/>
      <c r="F3148" s="17"/>
      <c r="G3148" s="17"/>
      <c r="H3148" s="17"/>
      <c r="I3148" s="17"/>
      <c r="J3148" s="17"/>
      <c r="K3148" s="17"/>
      <c r="L3148" s="17"/>
      <c r="M3148" s="17"/>
      <c r="N3148" s="17"/>
      <c r="O3148" s="17"/>
      <c r="P3148" s="17"/>
      <c r="Q3148" s="17"/>
      <c r="R3148" s="17"/>
      <c r="S3148" s="17"/>
      <c r="T3148" s="17"/>
      <c r="U3148" s="17"/>
      <c r="V3148" s="17"/>
      <c r="W3148" s="17"/>
      <c r="X3148" s="17"/>
      <c r="Y3148" s="17"/>
      <c r="Z3148" s="17"/>
      <c r="AA3148" s="17"/>
      <c r="AB3148" s="17"/>
      <c r="AC3148" s="17"/>
    </row>
    <row r="3149" spans="1:29" x14ac:dyDescent="0.25">
      <c r="A3149" s="17"/>
      <c r="B3149" s="17"/>
      <c r="C3149" s="17"/>
      <c r="D3149" s="17"/>
      <c r="E3149" s="17"/>
      <c r="F3149" s="17"/>
      <c r="G3149" s="17"/>
      <c r="H3149" s="17"/>
      <c r="I3149" s="17"/>
      <c r="J3149" s="17"/>
      <c r="K3149" s="17"/>
      <c r="L3149" s="17"/>
      <c r="M3149" s="17"/>
      <c r="N3149" s="17"/>
      <c r="O3149" s="17"/>
      <c r="P3149" s="17"/>
      <c r="Q3149" s="17"/>
      <c r="R3149" s="17"/>
      <c r="S3149" s="17"/>
      <c r="T3149" s="17"/>
      <c r="U3149" s="17"/>
      <c r="V3149" s="17"/>
      <c r="W3149" s="17"/>
      <c r="X3149" s="17"/>
      <c r="Y3149" s="17"/>
      <c r="Z3149" s="17"/>
      <c r="AA3149" s="17"/>
      <c r="AB3149" s="17"/>
      <c r="AC3149" s="17"/>
    </row>
    <row r="3150" spans="1:29" x14ac:dyDescent="0.25">
      <c r="A3150" s="17"/>
      <c r="B3150" s="17"/>
      <c r="C3150" s="17"/>
      <c r="D3150" s="17"/>
      <c r="E3150" s="17"/>
      <c r="F3150" s="17"/>
      <c r="G3150" s="17"/>
      <c r="H3150" s="17"/>
      <c r="I3150" s="17"/>
      <c r="J3150" s="17"/>
      <c r="K3150" s="17"/>
      <c r="L3150" s="17"/>
      <c r="M3150" s="17"/>
      <c r="N3150" s="17"/>
      <c r="O3150" s="17"/>
      <c r="P3150" s="17"/>
      <c r="Q3150" s="17"/>
      <c r="R3150" s="17"/>
      <c r="S3150" s="17"/>
      <c r="T3150" s="17"/>
      <c r="U3150" s="17"/>
      <c r="V3150" s="17"/>
      <c r="W3150" s="17"/>
      <c r="X3150" s="17"/>
      <c r="Y3150" s="17"/>
      <c r="Z3150" s="17"/>
      <c r="AA3150" s="17"/>
      <c r="AB3150" s="17"/>
      <c r="AC3150" s="17"/>
    </row>
    <row r="3151" spans="1:29" x14ac:dyDescent="0.25">
      <c r="A3151" s="17"/>
      <c r="B3151" s="17"/>
      <c r="C3151" s="17"/>
      <c r="D3151" s="17"/>
      <c r="E3151" s="17"/>
      <c r="F3151" s="17"/>
      <c r="G3151" s="17"/>
      <c r="H3151" s="17"/>
      <c r="I3151" s="17"/>
      <c r="J3151" s="17"/>
      <c r="K3151" s="17"/>
      <c r="L3151" s="17"/>
      <c r="M3151" s="17"/>
      <c r="N3151" s="17"/>
      <c r="O3151" s="17"/>
      <c r="P3151" s="17"/>
      <c r="Q3151" s="17"/>
      <c r="R3151" s="17"/>
      <c r="S3151" s="17"/>
      <c r="T3151" s="17"/>
      <c r="U3151" s="17"/>
      <c r="V3151" s="17"/>
      <c r="W3151" s="17"/>
      <c r="X3151" s="17"/>
      <c r="Y3151" s="17"/>
      <c r="Z3151" s="17"/>
      <c r="AA3151" s="17"/>
      <c r="AB3151" s="17"/>
      <c r="AC3151" s="17"/>
    </row>
    <row r="3152" spans="1:29" x14ac:dyDescent="0.25">
      <c r="A3152" s="17"/>
      <c r="B3152" s="17"/>
      <c r="C3152" s="17"/>
      <c r="D3152" s="17"/>
      <c r="E3152" s="17"/>
      <c r="F3152" s="17"/>
      <c r="G3152" s="17"/>
      <c r="H3152" s="17"/>
      <c r="I3152" s="17"/>
      <c r="J3152" s="17"/>
      <c r="K3152" s="17"/>
      <c r="L3152" s="17"/>
      <c r="M3152" s="17"/>
      <c r="N3152" s="17"/>
      <c r="O3152" s="17"/>
      <c r="P3152" s="17"/>
      <c r="Q3152" s="17"/>
      <c r="R3152" s="17"/>
      <c r="S3152" s="17"/>
      <c r="T3152" s="17"/>
      <c r="U3152" s="17"/>
      <c r="V3152" s="17"/>
      <c r="W3152" s="17"/>
      <c r="X3152" s="17"/>
      <c r="Y3152" s="17"/>
      <c r="Z3152" s="17"/>
      <c r="AA3152" s="17"/>
      <c r="AB3152" s="17"/>
      <c r="AC3152" s="17"/>
    </row>
    <row r="3153" spans="1:29" x14ac:dyDescent="0.25">
      <c r="A3153" s="17"/>
      <c r="B3153" s="17"/>
      <c r="C3153" s="17"/>
      <c r="D3153" s="17"/>
      <c r="E3153" s="17"/>
      <c r="F3153" s="17"/>
      <c r="G3153" s="17"/>
      <c r="H3153" s="17"/>
      <c r="I3153" s="17"/>
      <c r="J3153" s="17"/>
      <c r="K3153" s="17"/>
      <c r="L3153" s="17"/>
      <c r="M3153" s="17"/>
      <c r="N3153" s="17"/>
      <c r="O3153" s="17"/>
      <c r="P3153" s="17"/>
      <c r="Q3153" s="17"/>
      <c r="R3153" s="17"/>
      <c r="S3153" s="17"/>
      <c r="T3153" s="17"/>
      <c r="U3153" s="17"/>
      <c r="V3153" s="17"/>
      <c r="W3153" s="17"/>
      <c r="X3153" s="17"/>
      <c r="Y3153" s="17"/>
      <c r="Z3153" s="17"/>
      <c r="AA3153" s="17"/>
      <c r="AB3153" s="17"/>
      <c r="AC3153" s="17"/>
    </row>
    <row r="3154" spans="1:29" x14ac:dyDescent="0.25">
      <c r="A3154" s="17"/>
      <c r="B3154" s="17"/>
      <c r="C3154" s="17"/>
      <c r="D3154" s="17"/>
      <c r="E3154" s="17"/>
      <c r="F3154" s="17"/>
      <c r="G3154" s="17"/>
      <c r="H3154" s="17"/>
      <c r="I3154" s="17"/>
      <c r="J3154" s="17"/>
      <c r="K3154" s="17"/>
      <c r="L3154" s="17"/>
      <c r="M3154" s="17"/>
      <c r="N3154" s="17"/>
      <c r="O3154" s="17"/>
      <c r="P3154" s="17"/>
      <c r="Q3154" s="17"/>
      <c r="R3154" s="17"/>
      <c r="S3154" s="17"/>
      <c r="T3154" s="17"/>
      <c r="U3154" s="17"/>
      <c r="V3154" s="17"/>
      <c r="W3154" s="17"/>
      <c r="X3154" s="17"/>
      <c r="Y3154" s="17"/>
      <c r="Z3154" s="17"/>
      <c r="AA3154" s="17"/>
      <c r="AB3154" s="17"/>
      <c r="AC3154" s="17"/>
    </row>
    <row r="3155" spans="1:29" x14ac:dyDescent="0.25">
      <c r="A3155" s="17"/>
      <c r="B3155" s="17"/>
      <c r="C3155" s="17"/>
      <c r="D3155" s="17"/>
      <c r="E3155" s="17"/>
      <c r="F3155" s="17"/>
      <c r="G3155" s="17"/>
      <c r="H3155" s="17"/>
      <c r="I3155" s="17"/>
      <c r="J3155" s="17"/>
      <c r="K3155" s="17"/>
      <c r="L3155" s="17"/>
      <c r="M3155" s="17"/>
      <c r="N3155" s="17"/>
      <c r="O3155" s="17"/>
      <c r="P3155" s="17"/>
      <c r="Q3155" s="17"/>
      <c r="R3155" s="17"/>
      <c r="S3155" s="17"/>
      <c r="T3155" s="17"/>
      <c r="U3155" s="17"/>
      <c r="V3155" s="17"/>
      <c r="W3155" s="17"/>
      <c r="X3155" s="17"/>
      <c r="Y3155" s="17"/>
      <c r="Z3155" s="17"/>
      <c r="AA3155" s="17"/>
      <c r="AB3155" s="17"/>
      <c r="AC3155" s="17"/>
    </row>
    <row r="3156" spans="1:29" x14ac:dyDescent="0.25">
      <c r="A3156" s="17"/>
      <c r="B3156" s="17"/>
      <c r="C3156" s="17"/>
      <c r="D3156" s="17"/>
      <c r="E3156" s="17"/>
      <c r="F3156" s="17"/>
      <c r="G3156" s="17"/>
      <c r="H3156" s="17"/>
      <c r="I3156" s="17"/>
      <c r="J3156" s="17"/>
      <c r="K3156" s="17"/>
      <c r="L3156" s="17"/>
      <c r="M3156" s="17"/>
      <c r="N3156" s="17"/>
      <c r="O3156" s="17"/>
      <c r="P3156" s="17"/>
      <c r="Q3156" s="17"/>
      <c r="R3156" s="17"/>
      <c r="S3156" s="17"/>
      <c r="T3156" s="17"/>
      <c r="U3156" s="17"/>
      <c r="V3156" s="17"/>
      <c r="W3156" s="17"/>
      <c r="X3156" s="17"/>
      <c r="Y3156" s="17"/>
      <c r="Z3156" s="17"/>
      <c r="AA3156" s="17"/>
      <c r="AB3156" s="17"/>
      <c r="AC3156" s="17"/>
    </row>
    <row r="3157" spans="1:29" x14ac:dyDescent="0.25">
      <c r="A3157" s="17"/>
      <c r="B3157" s="17"/>
      <c r="C3157" s="17"/>
      <c r="D3157" s="17"/>
      <c r="E3157" s="17"/>
      <c r="F3157" s="17"/>
      <c r="G3157" s="17"/>
      <c r="H3157" s="17"/>
      <c r="I3157" s="17"/>
      <c r="J3157" s="17"/>
      <c r="K3157" s="17"/>
      <c r="L3157" s="17"/>
      <c r="M3157" s="17"/>
      <c r="N3157" s="17"/>
      <c r="O3157" s="17"/>
      <c r="P3157" s="17"/>
      <c r="Q3157" s="17"/>
      <c r="R3157" s="17"/>
      <c r="S3157" s="17"/>
      <c r="T3157" s="17"/>
      <c r="U3157" s="17"/>
      <c r="V3157" s="17"/>
      <c r="W3157" s="17"/>
      <c r="X3157" s="17"/>
      <c r="Y3157" s="17"/>
      <c r="Z3157" s="17"/>
      <c r="AA3157" s="17"/>
      <c r="AB3157" s="17"/>
      <c r="AC3157" s="17"/>
    </row>
    <row r="3158" spans="1:29" x14ac:dyDescent="0.25">
      <c r="A3158" s="17"/>
      <c r="B3158" s="17"/>
      <c r="C3158" s="17"/>
      <c r="D3158" s="17"/>
      <c r="E3158" s="17"/>
      <c r="F3158" s="17"/>
      <c r="G3158" s="17"/>
      <c r="H3158" s="17"/>
      <c r="I3158" s="17"/>
      <c r="J3158" s="17"/>
      <c r="K3158" s="17"/>
      <c r="L3158" s="17"/>
      <c r="M3158" s="17"/>
      <c r="N3158" s="17"/>
      <c r="O3158" s="17"/>
      <c r="P3158" s="17"/>
      <c r="Q3158" s="17"/>
      <c r="R3158" s="17"/>
      <c r="S3158" s="17"/>
      <c r="T3158" s="17"/>
      <c r="U3158" s="17"/>
      <c r="V3158" s="17"/>
      <c r="W3158" s="17"/>
      <c r="X3158" s="17"/>
      <c r="Y3158" s="17"/>
      <c r="Z3158" s="17"/>
      <c r="AA3158" s="17"/>
      <c r="AB3158" s="17"/>
      <c r="AC3158" s="17"/>
    </row>
    <row r="3159" spans="1:29" x14ac:dyDescent="0.25">
      <c r="A3159" s="17"/>
      <c r="B3159" s="17"/>
      <c r="C3159" s="17"/>
      <c r="D3159" s="17"/>
      <c r="E3159" s="17"/>
      <c r="F3159" s="17"/>
      <c r="G3159" s="17"/>
      <c r="H3159" s="17"/>
      <c r="I3159" s="17"/>
      <c r="J3159" s="17"/>
      <c r="K3159" s="17"/>
      <c r="L3159" s="17"/>
      <c r="M3159" s="17"/>
      <c r="N3159" s="17"/>
      <c r="O3159" s="17"/>
      <c r="P3159" s="17"/>
      <c r="Q3159" s="17"/>
      <c r="R3159" s="17"/>
      <c r="S3159" s="17"/>
      <c r="T3159" s="17"/>
      <c r="U3159" s="17"/>
      <c r="V3159" s="17"/>
      <c r="W3159" s="17"/>
      <c r="X3159" s="17"/>
      <c r="Y3159" s="17"/>
      <c r="Z3159" s="17"/>
      <c r="AA3159" s="17"/>
      <c r="AB3159" s="17"/>
      <c r="AC3159" s="17"/>
    </row>
    <row r="3160" spans="1:29" x14ac:dyDescent="0.25">
      <c r="A3160" s="17"/>
      <c r="B3160" s="17"/>
      <c r="C3160" s="17"/>
      <c r="D3160" s="17"/>
      <c r="E3160" s="17"/>
      <c r="F3160" s="17"/>
      <c r="G3160" s="17"/>
      <c r="H3160" s="17"/>
      <c r="I3160" s="17"/>
      <c r="J3160" s="17"/>
      <c r="K3160" s="17"/>
      <c r="L3160" s="17"/>
      <c r="M3160" s="17"/>
      <c r="N3160" s="17"/>
      <c r="O3160" s="17"/>
      <c r="P3160" s="17"/>
      <c r="Q3160" s="17"/>
      <c r="R3160" s="17"/>
      <c r="S3160" s="17"/>
      <c r="T3160" s="17"/>
      <c r="U3160" s="17"/>
      <c r="V3160" s="17"/>
      <c r="W3160" s="17"/>
      <c r="X3160" s="17"/>
      <c r="Y3160" s="17"/>
      <c r="Z3160" s="17"/>
      <c r="AA3160" s="17"/>
      <c r="AB3160" s="17"/>
      <c r="AC3160" s="17"/>
    </row>
    <row r="3161" spans="1:29" x14ac:dyDescent="0.25">
      <c r="A3161" s="17"/>
      <c r="B3161" s="17"/>
      <c r="C3161" s="17"/>
      <c r="D3161" s="17"/>
      <c r="E3161" s="17"/>
      <c r="F3161" s="17"/>
      <c r="G3161" s="17"/>
      <c r="H3161" s="17"/>
      <c r="I3161" s="17"/>
      <c r="J3161" s="17"/>
      <c r="K3161" s="17"/>
      <c r="L3161" s="17"/>
      <c r="M3161" s="17"/>
      <c r="N3161" s="17"/>
      <c r="O3161" s="17"/>
      <c r="P3161" s="17"/>
      <c r="Q3161" s="17"/>
      <c r="R3161" s="17"/>
      <c r="S3161" s="17"/>
      <c r="T3161" s="17"/>
      <c r="U3161" s="17"/>
      <c r="V3161" s="17"/>
      <c r="W3161" s="17"/>
      <c r="X3161" s="17"/>
      <c r="Y3161" s="17"/>
      <c r="Z3161" s="17"/>
      <c r="AA3161" s="17"/>
      <c r="AB3161" s="17"/>
      <c r="AC3161" s="17"/>
    </row>
    <row r="3162" spans="1:29" x14ac:dyDescent="0.25">
      <c r="A3162" s="17"/>
      <c r="B3162" s="17"/>
      <c r="C3162" s="17"/>
      <c r="D3162" s="17"/>
      <c r="E3162" s="17"/>
      <c r="F3162" s="17"/>
      <c r="G3162" s="17"/>
      <c r="H3162" s="17"/>
      <c r="I3162" s="17"/>
      <c r="J3162" s="17"/>
      <c r="K3162" s="17"/>
      <c r="L3162" s="17"/>
      <c r="M3162" s="17"/>
      <c r="N3162" s="17"/>
      <c r="O3162" s="17"/>
      <c r="P3162" s="17"/>
      <c r="Q3162" s="17"/>
      <c r="R3162" s="17"/>
      <c r="S3162" s="17"/>
      <c r="T3162" s="17"/>
      <c r="U3162" s="17"/>
      <c r="V3162" s="17"/>
      <c r="W3162" s="17"/>
      <c r="X3162" s="17"/>
      <c r="Y3162" s="17"/>
      <c r="Z3162" s="17"/>
      <c r="AA3162" s="17"/>
      <c r="AB3162" s="17"/>
      <c r="AC3162" s="17"/>
    </row>
    <row r="3163" spans="1:29" x14ac:dyDescent="0.25">
      <c r="A3163" s="17"/>
      <c r="B3163" s="17"/>
      <c r="C3163" s="17"/>
      <c r="D3163" s="17"/>
      <c r="E3163" s="17"/>
      <c r="F3163" s="17"/>
      <c r="G3163" s="17"/>
      <c r="H3163" s="17"/>
      <c r="I3163" s="17"/>
      <c r="J3163" s="17"/>
      <c r="K3163" s="17"/>
      <c r="L3163" s="17"/>
      <c r="M3163" s="17"/>
      <c r="N3163" s="17"/>
      <c r="O3163" s="17"/>
      <c r="P3163" s="17"/>
      <c r="Q3163" s="17"/>
      <c r="R3163" s="17"/>
      <c r="S3163" s="17"/>
      <c r="T3163" s="17"/>
      <c r="U3163" s="17"/>
      <c r="V3163" s="17"/>
      <c r="W3163" s="17"/>
      <c r="X3163" s="17"/>
      <c r="Y3163" s="17"/>
      <c r="Z3163" s="17"/>
      <c r="AA3163" s="17"/>
      <c r="AB3163" s="17"/>
      <c r="AC3163" s="17"/>
    </row>
    <row r="3164" spans="1:29" x14ac:dyDescent="0.25">
      <c r="A3164" s="17"/>
      <c r="B3164" s="17"/>
      <c r="C3164" s="17"/>
      <c r="D3164" s="17"/>
      <c r="E3164" s="17"/>
      <c r="F3164" s="17"/>
      <c r="G3164" s="17"/>
      <c r="H3164" s="17"/>
      <c r="I3164" s="17"/>
      <c r="J3164" s="17"/>
      <c r="K3164" s="17"/>
      <c r="L3164" s="17"/>
      <c r="M3164" s="17"/>
      <c r="N3164" s="17"/>
      <c r="O3164" s="17"/>
      <c r="P3164" s="17"/>
      <c r="Q3164" s="17"/>
      <c r="R3164" s="17"/>
      <c r="S3164" s="17"/>
      <c r="T3164" s="17"/>
      <c r="U3164" s="17"/>
      <c r="V3164" s="17"/>
      <c r="W3164" s="17"/>
      <c r="X3164" s="17"/>
      <c r="Y3164" s="17"/>
      <c r="Z3164" s="17"/>
      <c r="AA3164" s="17"/>
      <c r="AB3164" s="17"/>
      <c r="AC3164" s="17"/>
    </row>
    <row r="3165" spans="1:29" x14ac:dyDescent="0.25">
      <c r="A3165" s="17"/>
      <c r="B3165" s="17"/>
      <c r="C3165" s="17"/>
      <c r="D3165" s="17"/>
      <c r="E3165" s="17"/>
      <c r="F3165" s="17"/>
      <c r="G3165" s="17"/>
      <c r="H3165" s="17"/>
      <c r="I3165" s="17"/>
      <c r="J3165" s="17"/>
      <c r="K3165" s="17"/>
      <c r="L3165" s="17"/>
      <c r="M3165" s="17"/>
      <c r="N3165" s="17"/>
      <c r="O3165" s="17"/>
      <c r="P3165" s="17"/>
      <c r="Q3165" s="17"/>
      <c r="R3165" s="17"/>
      <c r="S3165" s="17"/>
      <c r="T3165" s="17"/>
      <c r="U3165" s="17"/>
      <c r="V3165" s="17"/>
      <c r="W3165" s="17"/>
      <c r="X3165" s="17"/>
      <c r="Y3165" s="17"/>
      <c r="Z3165" s="17"/>
      <c r="AA3165" s="17"/>
      <c r="AB3165" s="17"/>
      <c r="AC3165" s="17"/>
    </row>
    <row r="3166" spans="1:29" x14ac:dyDescent="0.25">
      <c r="A3166" s="17"/>
      <c r="B3166" s="17"/>
      <c r="C3166" s="17"/>
      <c r="D3166" s="17"/>
      <c r="E3166" s="17"/>
      <c r="F3166" s="17"/>
      <c r="G3166" s="17"/>
      <c r="H3166" s="17"/>
      <c r="I3166" s="17"/>
      <c r="J3166" s="17"/>
      <c r="K3166" s="17"/>
      <c r="L3166" s="17"/>
      <c r="M3166" s="17"/>
      <c r="N3166" s="17"/>
      <c r="O3166" s="17"/>
      <c r="P3166" s="17"/>
      <c r="Q3166" s="17"/>
      <c r="R3166" s="17"/>
      <c r="S3166" s="17"/>
      <c r="T3166" s="17"/>
      <c r="U3166" s="17"/>
      <c r="V3166" s="17"/>
      <c r="W3166" s="17"/>
      <c r="X3166" s="17"/>
      <c r="Y3166" s="17"/>
      <c r="Z3166" s="17"/>
      <c r="AA3166" s="17"/>
      <c r="AB3166" s="17"/>
      <c r="AC3166" s="17"/>
    </row>
    <row r="3167" spans="1:29" x14ac:dyDescent="0.25">
      <c r="A3167" s="17"/>
      <c r="B3167" s="17"/>
      <c r="C3167" s="17"/>
      <c r="D3167" s="17"/>
      <c r="E3167" s="17"/>
      <c r="F3167" s="17"/>
      <c r="G3167" s="17"/>
      <c r="H3167" s="17"/>
      <c r="I3167" s="17"/>
      <c r="J3167" s="17"/>
      <c r="K3167" s="17"/>
      <c r="L3167" s="17"/>
      <c r="M3167" s="17"/>
      <c r="N3167" s="17"/>
      <c r="O3167" s="17"/>
      <c r="P3167" s="17"/>
      <c r="Q3167" s="17"/>
      <c r="R3167" s="17"/>
      <c r="S3167" s="17"/>
      <c r="T3167" s="17"/>
      <c r="U3167" s="17"/>
      <c r="V3167" s="17"/>
      <c r="W3167" s="17"/>
      <c r="X3167" s="17"/>
      <c r="Y3167" s="17"/>
      <c r="Z3167" s="17"/>
      <c r="AA3167" s="17"/>
      <c r="AB3167" s="17"/>
      <c r="AC3167" s="17"/>
    </row>
    <row r="3168" spans="1:29" x14ac:dyDescent="0.25">
      <c r="A3168" s="17"/>
      <c r="B3168" s="17"/>
      <c r="C3168" s="17"/>
      <c r="D3168" s="17"/>
      <c r="E3168" s="17"/>
      <c r="F3168" s="17"/>
      <c r="G3168" s="17"/>
      <c r="H3168" s="17"/>
      <c r="I3168" s="17"/>
      <c r="J3168" s="17"/>
      <c r="K3168" s="17"/>
      <c r="L3168" s="17"/>
      <c r="M3168" s="17"/>
      <c r="N3168" s="17"/>
      <c r="O3168" s="17"/>
      <c r="P3168" s="17"/>
      <c r="Q3168" s="17"/>
      <c r="R3168" s="17"/>
      <c r="S3168" s="17"/>
      <c r="T3168" s="17"/>
      <c r="U3168" s="17"/>
      <c r="V3168" s="17"/>
      <c r="W3168" s="17"/>
      <c r="X3168" s="17"/>
      <c r="Y3168" s="17"/>
      <c r="Z3168" s="17"/>
      <c r="AA3168" s="17"/>
      <c r="AB3168" s="17"/>
      <c r="AC3168" s="17"/>
    </row>
    <row r="3169" spans="1:29" x14ac:dyDescent="0.25">
      <c r="A3169" s="17"/>
      <c r="B3169" s="17"/>
      <c r="C3169" s="17"/>
      <c r="D3169" s="17"/>
      <c r="E3169" s="17"/>
      <c r="F3169" s="17"/>
      <c r="G3169" s="17"/>
      <c r="H3169" s="17"/>
      <c r="I3169" s="17"/>
      <c r="J3169" s="17"/>
      <c r="K3169" s="17"/>
      <c r="L3169" s="17"/>
      <c r="M3169" s="17"/>
      <c r="N3169" s="17"/>
      <c r="O3169" s="17"/>
      <c r="P3169" s="17"/>
      <c r="Q3169" s="17"/>
      <c r="R3169" s="17"/>
      <c r="S3169" s="17"/>
      <c r="T3169" s="17"/>
      <c r="U3169" s="17"/>
      <c r="V3169" s="17"/>
      <c r="W3169" s="17"/>
      <c r="X3169" s="17"/>
      <c r="Y3169" s="17"/>
      <c r="Z3169" s="17"/>
      <c r="AA3169" s="17"/>
      <c r="AB3169" s="17"/>
      <c r="AC3169" s="17"/>
    </row>
    <row r="3170" spans="1:29" x14ac:dyDescent="0.25">
      <c r="A3170" s="17"/>
      <c r="B3170" s="17"/>
      <c r="C3170" s="17"/>
      <c r="D3170" s="17"/>
      <c r="E3170" s="17"/>
      <c r="F3170" s="17"/>
      <c r="G3170" s="17"/>
      <c r="H3170" s="17"/>
      <c r="I3170" s="17"/>
      <c r="J3170" s="17"/>
      <c r="K3170" s="17"/>
      <c r="L3170" s="17"/>
      <c r="M3170" s="17"/>
      <c r="N3170" s="17"/>
      <c r="O3170" s="17"/>
      <c r="P3170" s="17"/>
      <c r="Q3170" s="17"/>
      <c r="R3170" s="17"/>
      <c r="S3170" s="17"/>
      <c r="T3170" s="17"/>
      <c r="U3170" s="17"/>
      <c r="V3170" s="17"/>
      <c r="W3170" s="17"/>
      <c r="X3170" s="17"/>
      <c r="Y3170" s="17"/>
      <c r="Z3170" s="17"/>
      <c r="AA3170" s="17"/>
      <c r="AB3170" s="17"/>
      <c r="AC3170" s="17"/>
    </row>
    <row r="3171" spans="1:29" x14ac:dyDescent="0.25">
      <c r="A3171" s="17"/>
      <c r="B3171" s="17"/>
      <c r="C3171" s="17"/>
      <c r="D3171" s="17"/>
      <c r="E3171" s="17"/>
      <c r="F3171" s="17"/>
      <c r="G3171" s="17"/>
      <c r="H3171" s="17"/>
      <c r="I3171" s="17"/>
      <c r="J3171" s="17"/>
      <c r="K3171" s="17"/>
      <c r="L3171" s="17"/>
      <c r="M3171" s="17"/>
      <c r="N3171" s="17"/>
      <c r="O3171" s="17"/>
      <c r="P3171" s="17"/>
      <c r="Q3171" s="17"/>
      <c r="R3171" s="17"/>
      <c r="S3171" s="17"/>
      <c r="T3171" s="17"/>
      <c r="U3171" s="17"/>
      <c r="V3171" s="17"/>
      <c r="W3171" s="17"/>
      <c r="X3171" s="17"/>
      <c r="Y3171" s="17"/>
      <c r="Z3171" s="17"/>
      <c r="AA3171" s="17"/>
      <c r="AB3171" s="17"/>
      <c r="AC3171" s="17"/>
    </row>
    <row r="3172" spans="1:29" x14ac:dyDescent="0.25">
      <c r="A3172" s="17"/>
      <c r="B3172" s="17"/>
      <c r="C3172" s="17"/>
      <c r="D3172" s="17"/>
      <c r="E3172" s="17"/>
      <c r="F3172" s="17"/>
      <c r="G3172" s="17"/>
      <c r="H3172" s="17"/>
      <c r="I3172" s="17"/>
      <c r="J3172" s="17"/>
      <c r="K3172" s="17"/>
      <c r="L3172" s="17"/>
      <c r="M3172" s="17"/>
      <c r="N3172" s="17"/>
      <c r="O3172" s="17"/>
      <c r="P3172" s="17"/>
      <c r="Q3172" s="17"/>
      <c r="R3172" s="17"/>
      <c r="S3172" s="17"/>
      <c r="T3172" s="17"/>
      <c r="U3172" s="17"/>
      <c r="V3172" s="17"/>
      <c r="W3172" s="17"/>
      <c r="X3172" s="17"/>
      <c r="Y3172" s="17"/>
      <c r="Z3172" s="17"/>
      <c r="AA3172" s="17"/>
      <c r="AB3172" s="17"/>
      <c r="AC3172" s="17"/>
    </row>
    <row r="3173" spans="1:29" x14ac:dyDescent="0.25">
      <c r="A3173" s="17"/>
      <c r="B3173" s="17"/>
      <c r="C3173" s="17"/>
      <c r="D3173" s="17"/>
      <c r="E3173" s="17"/>
      <c r="F3173" s="17"/>
      <c r="G3173" s="17"/>
      <c r="H3173" s="17"/>
      <c r="I3173" s="17"/>
      <c r="J3173" s="17"/>
      <c r="K3173" s="17"/>
      <c r="L3173" s="17"/>
      <c r="M3173" s="17"/>
      <c r="N3173" s="17"/>
      <c r="O3173" s="17"/>
      <c r="P3173" s="17"/>
      <c r="Q3173" s="17"/>
      <c r="R3173" s="17"/>
      <c r="S3173" s="17"/>
      <c r="T3173" s="17"/>
      <c r="U3173" s="17"/>
      <c r="V3173" s="17"/>
      <c r="W3173" s="17"/>
      <c r="X3173" s="17"/>
      <c r="Y3173" s="17"/>
      <c r="Z3173" s="17"/>
      <c r="AA3173" s="17"/>
      <c r="AB3173" s="17"/>
      <c r="AC3173" s="17"/>
    </row>
    <row r="3174" spans="1:29" x14ac:dyDescent="0.25">
      <c r="A3174" s="17"/>
      <c r="B3174" s="17"/>
      <c r="C3174" s="17"/>
      <c r="D3174" s="17"/>
      <c r="E3174" s="17"/>
      <c r="F3174" s="17"/>
      <c r="G3174" s="17"/>
      <c r="H3174" s="17"/>
      <c r="I3174" s="17"/>
      <c r="J3174" s="17"/>
      <c r="K3174" s="17"/>
      <c r="L3174" s="17"/>
      <c r="M3174" s="17"/>
      <c r="N3174" s="17"/>
      <c r="O3174" s="17"/>
      <c r="P3174" s="17"/>
      <c r="Q3174" s="17"/>
      <c r="R3174" s="17"/>
      <c r="S3174" s="17"/>
      <c r="T3174" s="17"/>
      <c r="U3174" s="17"/>
      <c r="V3174" s="17"/>
      <c r="W3174" s="17"/>
      <c r="X3174" s="17"/>
      <c r="Y3174" s="17"/>
      <c r="Z3174" s="17"/>
      <c r="AA3174" s="17"/>
      <c r="AB3174" s="17"/>
      <c r="AC3174" s="17"/>
    </row>
    <row r="3175" spans="1:29" x14ac:dyDescent="0.25">
      <c r="A3175" s="17"/>
      <c r="B3175" s="17"/>
      <c r="C3175" s="17"/>
      <c r="D3175" s="17"/>
      <c r="E3175" s="17"/>
      <c r="F3175" s="17"/>
      <c r="G3175" s="17"/>
      <c r="H3175" s="17"/>
      <c r="I3175" s="17"/>
      <c r="J3175" s="17"/>
      <c r="K3175" s="17"/>
      <c r="L3175" s="17"/>
      <c r="M3175" s="17"/>
      <c r="N3175" s="17"/>
      <c r="O3175" s="17"/>
      <c r="P3175" s="17"/>
      <c r="Q3175" s="17"/>
      <c r="R3175" s="17"/>
      <c r="S3175" s="17"/>
      <c r="T3175" s="17"/>
      <c r="U3175" s="17"/>
      <c r="V3175" s="17"/>
      <c r="W3175" s="17"/>
      <c r="X3175" s="17"/>
      <c r="Y3175" s="17"/>
      <c r="Z3175" s="17"/>
      <c r="AA3175" s="17"/>
      <c r="AB3175" s="17"/>
      <c r="AC3175" s="17"/>
    </row>
    <row r="3176" spans="1:29" x14ac:dyDescent="0.25">
      <c r="A3176" s="17"/>
      <c r="B3176" s="17"/>
      <c r="C3176" s="17"/>
      <c r="D3176" s="17"/>
      <c r="E3176" s="17"/>
      <c r="F3176" s="17"/>
      <c r="G3176" s="17"/>
      <c r="H3176" s="17"/>
      <c r="I3176" s="17"/>
      <c r="J3176" s="17"/>
      <c r="K3176" s="17"/>
      <c r="L3176" s="17"/>
      <c r="M3176" s="17"/>
      <c r="N3176" s="17"/>
      <c r="O3176" s="17"/>
      <c r="P3176" s="17"/>
      <c r="Q3176" s="17"/>
      <c r="R3176" s="17"/>
      <c r="S3176" s="17"/>
      <c r="T3176" s="17"/>
      <c r="U3176" s="17"/>
      <c r="V3176" s="17"/>
      <c r="W3176" s="17"/>
      <c r="X3176" s="17"/>
      <c r="Y3176" s="17"/>
      <c r="Z3176" s="17"/>
      <c r="AA3176" s="17"/>
      <c r="AB3176" s="17"/>
      <c r="AC3176" s="17"/>
    </row>
    <row r="3177" spans="1:29" x14ac:dyDescent="0.25">
      <c r="A3177" s="17"/>
      <c r="B3177" s="17"/>
      <c r="C3177" s="17"/>
      <c r="D3177" s="17"/>
      <c r="E3177" s="17"/>
      <c r="F3177" s="17"/>
      <c r="G3177" s="17"/>
      <c r="H3177" s="17"/>
      <c r="I3177" s="17"/>
      <c r="J3177" s="17"/>
      <c r="K3177" s="17"/>
      <c r="L3177" s="17"/>
      <c r="M3177" s="17"/>
      <c r="N3177" s="17"/>
      <c r="O3177" s="17"/>
      <c r="P3177" s="17"/>
      <c r="Q3177" s="17"/>
      <c r="R3177" s="17"/>
      <c r="S3177" s="17"/>
      <c r="T3177" s="17"/>
      <c r="U3177" s="17"/>
      <c r="V3177" s="17"/>
      <c r="W3177" s="17"/>
      <c r="X3177" s="17"/>
      <c r="Y3177" s="17"/>
      <c r="Z3177" s="17"/>
      <c r="AA3177" s="17"/>
      <c r="AB3177" s="17"/>
      <c r="AC3177" s="17"/>
    </row>
    <row r="3178" spans="1:29" x14ac:dyDescent="0.25">
      <c r="A3178" s="17"/>
      <c r="B3178" s="17"/>
      <c r="C3178" s="17"/>
      <c r="D3178" s="17"/>
      <c r="E3178" s="17"/>
      <c r="F3178" s="17"/>
      <c r="G3178" s="17"/>
      <c r="H3178" s="17"/>
      <c r="I3178" s="17"/>
      <c r="J3178" s="17"/>
      <c r="K3178" s="17"/>
      <c r="L3178" s="17"/>
      <c r="M3178" s="17"/>
      <c r="N3178" s="17"/>
      <c r="O3178" s="17"/>
      <c r="P3178" s="17"/>
      <c r="Q3178" s="17"/>
      <c r="R3178" s="17"/>
      <c r="S3178" s="17"/>
      <c r="T3178" s="17"/>
      <c r="U3178" s="17"/>
      <c r="V3178" s="17"/>
      <c r="W3178" s="17"/>
      <c r="X3178" s="17"/>
      <c r="Y3178" s="17"/>
      <c r="Z3178" s="17"/>
      <c r="AA3178" s="17"/>
      <c r="AB3178" s="17"/>
      <c r="AC3178" s="17"/>
    </row>
    <row r="3179" spans="1:29" x14ac:dyDescent="0.25">
      <c r="A3179" s="17"/>
      <c r="B3179" s="17"/>
      <c r="C3179" s="17"/>
      <c r="D3179" s="17"/>
      <c r="E3179" s="17"/>
      <c r="F3179" s="17"/>
      <c r="G3179" s="17"/>
      <c r="H3179" s="17"/>
      <c r="I3179" s="17"/>
      <c r="J3179" s="17"/>
      <c r="K3179" s="17"/>
      <c r="L3179" s="17"/>
      <c r="M3179" s="17"/>
      <c r="N3179" s="17"/>
      <c r="O3179" s="17"/>
      <c r="P3179" s="17"/>
      <c r="Q3179" s="17"/>
      <c r="R3179" s="17"/>
      <c r="S3179" s="17"/>
      <c r="T3179" s="17"/>
      <c r="U3179" s="17"/>
      <c r="V3179" s="17"/>
      <c r="W3179" s="17"/>
      <c r="X3179" s="17"/>
      <c r="Y3179" s="17"/>
      <c r="Z3179" s="17"/>
      <c r="AA3179" s="17"/>
      <c r="AB3179" s="17"/>
      <c r="AC3179" s="17"/>
    </row>
    <row r="3180" spans="1:29" x14ac:dyDescent="0.25">
      <c r="A3180" s="17"/>
      <c r="B3180" s="17"/>
      <c r="C3180" s="17"/>
      <c r="D3180" s="17"/>
      <c r="E3180" s="17"/>
      <c r="F3180" s="17"/>
      <c r="G3180" s="17"/>
      <c r="H3180" s="17"/>
      <c r="I3180" s="17"/>
      <c r="J3180" s="17"/>
      <c r="K3180" s="17"/>
      <c r="L3180" s="17"/>
      <c r="M3180" s="17"/>
      <c r="N3180" s="17"/>
      <c r="O3180" s="17"/>
      <c r="P3180" s="17"/>
      <c r="Q3180" s="17"/>
      <c r="R3180" s="17"/>
      <c r="S3180" s="17"/>
      <c r="T3180" s="17"/>
      <c r="U3180" s="17"/>
      <c r="V3180" s="17"/>
      <c r="W3180" s="17"/>
      <c r="X3180" s="17"/>
      <c r="Y3180" s="17"/>
      <c r="Z3180" s="17"/>
      <c r="AA3180" s="17"/>
      <c r="AB3180" s="17"/>
      <c r="AC3180" s="17"/>
    </row>
    <row r="3181" spans="1:29" x14ac:dyDescent="0.25">
      <c r="A3181" s="17"/>
      <c r="B3181" s="17"/>
      <c r="C3181" s="17"/>
      <c r="D3181" s="17"/>
      <c r="E3181" s="17"/>
      <c r="F3181" s="17"/>
      <c r="G3181" s="17"/>
      <c r="H3181" s="17"/>
      <c r="I3181" s="17"/>
      <c r="J3181" s="17"/>
      <c r="K3181" s="17"/>
      <c r="L3181" s="17"/>
      <c r="M3181" s="17"/>
      <c r="N3181" s="17"/>
      <c r="O3181" s="17"/>
      <c r="P3181" s="17"/>
      <c r="Q3181" s="17"/>
      <c r="R3181" s="17"/>
      <c r="S3181" s="17"/>
      <c r="T3181" s="17"/>
      <c r="U3181" s="17"/>
      <c r="V3181" s="17"/>
      <c r="W3181" s="17"/>
      <c r="X3181" s="17"/>
      <c r="Y3181" s="17"/>
      <c r="Z3181" s="17"/>
      <c r="AA3181" s="17"/>
      <c r="AB3181" s="17"/>
      <c r="AC3181" s="17"/>
    </row>
    <row r="3182" spans="1:29" x14ac:dyDescent="0.25">
      <c r="A3182" s="17"/>
      <c r="B3182" s="17"/>
      <c r="C3182" s="17"/>
      <c r="D3182" s="17"/>
      <c r="E3182" s="17"/>
      <c r="F3182" s="17"/>
      <c r="G3182" s="17"/>
      <c r="H3182" s="17"/>
      <c r="I3182" s="17"/>
      <c r="J3182" s="17"/>
      <c r="K3182" s="17"/>
      <c r="L3182" s="17"/>
      <c r="M3182" s="17"/>
      <c r="N3182" s="17"/>
      <c r="O3182" s="17"/>
      <c r="P3182" s="17"/>
      <c r="Q3182" s="17"/>
      <c r="R3182" s="17"/>
      <c r="S3182" s="17"/>
      <c r="T3182" s="17"/>
      <c r="U3182" s="17"/>
      <c r="V3182" s="17"/>
      <c r="W3182" s="17"/>
      <c r="X3182" s="17"/>
      <c r="Y3182" s="17"/>
      <c r="Z3182" s="17"/>
      <c r="AA3182" s="17"/>
      <c r="AB3182" s="17"/>
      <c r="AC3182" s="17"/>
    </row>
    <row r="3183" spans="1:29" x14ac:dyDescent="0.25">
      <c r="A3183" s="17"/>
      <c r="B3183" s="17"/>
      <c r="C3183" s="17"/>
      <c r="D3183" s="17"/>
      <c r="E3183" s="17"/>
      <c r="F3183" s="17"/>
      <c r="G3183" s="17"/>
      <c r="H3183" s="17"/>
      <c r="I3183" s="17"/>
      <c r="J3183" s="17"/>
      <c r="K3183" s="17"/>
      <c r="L3183" s="17"/>
      <c r="M3183" s="17"/>
      <c r="N3183" s="17"/>
      <c r="O3183" s="17"/>
      <c r="P3183" s="17"/>
      <c r="Q3183" s="17"/>
      <c r="R3183" s="17"/>
      <c r="S3183" s="17"/>
      <c r="T3183" s="17"/>
      <c r="U3183" s="17"/>
      <c r="V3183" s="17"/>
      <c r="W3183" s="17"/>
      <c r="X3183" s="17"/>
      <c r="Y3183" s="17"/>
      <c r="Z3183" s="17"/>
      <c r="AA3183" s="17"/>
      <c r="AB3183" s="17"/>
      <c r="AC3183" s="17"/>
    </row>
    <row r="3184" spans="1:29" x14ac:dyDescent="0.25">
      <c r="A3184" s="17"/>
      <c r="B3184" s="17"/>
      <c r="C3184" s="17"/>
      <c r="D3184" s="17"/>
      <c r="E3184" s="17"/>
      <c r="F3184" s="17"/>
      <c r="G3184" s="17"/>
      <c r="H3184" s="17"/>
      <c r="I3184" s="17"/>
      <c r="J3184" s="17"/>
      <c r="K3184" s="17"/>
      <c r="L3184" s="17"/>
      <c r="M3184" s="17"/>
      <c r="N3184" s="17"/>
      <c r="O3184" s="17"/>
      <c r="P3184" s="17"/>
      <c r="Q3184" s="17"/>
      <c r="R3184" s="17"/>
      <c r="S3184" s="17"/>
      <c r="T3184" s="17"/>
      <c r="U3184" s="17"/>
      <c r="V3184" s="17"/>
      <c r="W3184" s="17"/>
      <c r="X3184" s="17"/>
      <c r="Y3184" s="17"/>
      <c r="Z3184" s="17"/>
      <c r="AA3184" s="17"/>
      <c r="AB3184" s="17"/>
      <c r="AC3184" s="17"/>
    </row>
    <row r="3185" spans="1:29" x14ac:dyDescent="0.25">
      <c r="A3185" s="17"/>
      <c r="B3185" s="17"/>
      <c r="C3185" s="17"/>
      <c r="D3185" s="17"/>
      <c r="E3185" s="17"/>
      <c r="F3185" s="17"/>
      <c r="G3185" s="17"/>
      <c r="H3185" s="17"/>
      <c r="I3185" s="17"/>
      <c r="J3185" s="17"/>
      <c r="K3185" s="17"/>
      <c r="L3185" s="17"/>
      <c r="M3185" s="17"/>
      <c r="N3185" s="17"/>
      <c r="O3185" s="17"/>
      <c r="P3185" s="17"/>
      <c r="Q3185" s="17"/>
      <c r="R3185" s="17"/>
      <c r="S3185" s="17"/>
      <c r="T3185" s="17"/>
      <c r="U3185" s="17"/>
      <c r="V3185" s="17"/>
      <c r="W3185" s="17"/>
      <c r="X3185" s="17"/>
      <c r="Y3185" s="17"/>
      <c r="Z3185" s="17"/>
      <c r="AA3185" s="17"/>
      <c r="AB3185" s="17"/>
      <c r="AC3185" s="17"/>
    </row>
    <row r="3186" spans="1:29" x14ac:dyDescent="0.25">
      <c r="A3186" s="17"/>
      <c r="B3186" s="17"/>
      <c r="C3186" s="17"/>
      <c r="D3186" s="17"/>
      <c r="E3186" s="17"/>
      <c r="F3186" s="17"/>
      <c r="G3186" s="17"/>
      <c r="H3186" s="17"/>
      <c r="I3186" s="17"/>
      <c r="J3186" s="17"/>
      <c r="K3186" s="17"/>
      <c r="L3186" s="17"/>
      <c r="M3186" s="17"/>
      <c r="N3186" s="17"/>
      <c r="O3186" s="17"/>
      <c r="P3186" s="17"/>
      <c r="Q3186" s="17"/>
      <c r="R3186" s="17"/>
      <c r="S3186" s="17"/>
      <c r="T3186" s="17"/>
      <c r="U3186" s="17"/>
      <c r="V3186" s="17"/>
      <c r="W3186" s="17"/>
      <c r="X3186" s="17"/>
      <c r="Y3186" s="17"/>
      <c r="Z3186" s="17"/>
      <c r="AA3186" s="17"/>
      <c r="AB3186" s="17"/>
      <c r="AC3186" s="17"/>
    </row>
    <row r="3187" spans="1:29" x14ac:dyDescent="0.25">
      <c r="A3187" s="17"/>
      <c r="B3187" s="17"/>
      <c r="C3187" s="17"/>
      <c r="D3187" s="17"/>
      <c r="E3187" s="17"/>
      <c r="F3187" s="17"/>
      <c r="G3187" s="17"/>
      <c r="H3187" s="17"/>
      <c r="I3187" s="17"/>
      <c r="J3187" s="17"/>
      <c r="K3187" s="17"/>
      <c r="L3187" s="17"/>
      <c r="M3187" s="17"/>
      <c r="N3187" s="17"/>
      <c r="O3187" s="17"/>
      <c r="P3187" s="17"/>
      <c r="Q3187" s="17"/>
      <c r="R3187" s="17"/>
      <c r="S3187" s="17"/>
      <c r="T3187" s="17"/>
      <c r="U3187" s="17"/>
      <c r="V3187" s="17"/>
      <c r="W3187" s="17"/>
      <c r="X3187" s="17"/>
      <c r="Y3187" s="17"/>
      <c r="Z3187" s="17"/>
      <c r="AA3187" s="17"/>
      <c r="AB3187" s="17"/>
      <c r="AC3187" s="17"/>
    </row>
    <row r="3188" spans="1:29" x14ac:dyDescent="0.25">
      <c r="A3188" s="17"/>
      <c r="B3188" s="17"/>
      <c r="C3188" s="17"/>
      <c r="D3188" s="17"/>
      <c r="E3188" s="17"/>
      <c r="F3188" s="17"/>
      <c r="G3188" s="17"/>
      <c r="H3188" s="17"/>
      <c r="I3188" s="17"/>
      <c r="J3188" s="17"/>
      <c r="K3188" s="17"/>
      <c r="L3188" s="17"/>
      <c r="M3188" s="17"/>
      <c r="N3188" s="17"/>
      <c r="O3188" s="17"/>
      <c r="P3188" s="17"/>
      <c r="Q3188" s="17"/>
      <c r="R3188" s="17"/>
      <c r="S3188" s="17"/>
      <c r="T3188" s="17"/>
      <c r="U3188" s="17"/>
      <c r="V3188" s="17"/>
      <c r="W3188" s="17"/>
      <c r="X3188" s="17"/>
      <c r="Y3188" s="17"/>
      <c r="Z3188" s="17"/>
      <c r="AA3188" s="17"/>
      <c r="AB3188" s="17"/>
      <c r="AC3188" s="17"/>
    </row>
    <row r="3189" spans="1:29" x14ac:dyDescent="0.25">
      <c r="A3189" s="17"/>
      <c r="B3189" s="17"/>
      <c r="C3189" s="17"/>
      <c r="D3189" s="17"/>
      <c r="E3189" s="17"/>
      <c r="F3189" s="17"/>
      <c r="G3189" s="17"/>
      <c r="H3189" s="17"/>
      <c r="I3189" s="17"/>
      <c r="J3189" s="17"/>
      <c r="K3189" s="17"/>
      <c r="L3189" s="17"/>
      <c r="M3189" s="17"/>
      <c r="N3189" s="17"/>
      <c r="O3189" s="17"/>
      <c r="P3189" s="17"/>
      <c r="Q3189" s="17"/>
      <c r="R3189" s="17"/>
      <c r="S3189" s="17"/>
      <c r="T3189" s="17"/>
      <c r="U3189" s="17"/>
      <c r="V3189" s="17"/>
      <c r="W3189" s="17"/>
      <c r="X3189" s="17"/>
      <c r="Y3189" s="17"/>
      <c r="Z3189" s="17"/>
      <c r="AA3189" s="17"/>
      <c r="AB3189" s="17"/>
      <c r="AC3189" s="17"/>
    </row>
    <row r="3190" spans="1:29" x14ac:dyDescent="0.25">
      <c r="A3190" s="17"/>
      <c r="B3190" s="17"/>
      <c r="C3190" s="17"/>
      <c r="D3190" s="17"/>
      <c r="E3190" s="17"/>
      <c r="F3190" s="17"/>
      <c r="G3190" s="17"/>
      <c r="H3190" s="17"/>
      <c r="I3190" s="17"/>
      <c r="J3190" s="17"/>
      <c r="K3190" s="17"/>
      <c r="L3190" s="17"/>
      <c r="M3190" s="17"/>
      <c r="N3190" s="17"/>
      <c r="O3190" s="17"/>
      <c r="P3190" s="17"/>
      <c r="Q3190" s="17"/>
      <c r="R3190" s="17"/>
      <c r="S3190" s="17"/>
      <c r="T3190" s="17"/>
      <c r="U3190" s="17"/>
      <c r="V3190" s="17"/>
      <c r="W3190" s="17"/>
      <c r="X3190" s="17"/>
      <c r="Y3190" s="17"/>
      <c r="Z3190" s="17"/>
      <c r="AA3190" s="17"/>
      <c r="AB3190" s="17"/>
      <c r="AC3190" s="17"/>
    </row>
    <row r="3191" spans="1:29" x14ac:dyDescent="0.25">
      <c r="A3191" s="17"/>
      <c r="B3191" s="17"/>
      <c r="C3191" s="17"/>
      <c r="D3191" s="17"/>
      <c r="E3191" s="17"/>
      <c r="F3191" s="17"/>
      <c r="G3191" s="17"/>
      <c r="H3191" s="17"/>
      <c r="I3191" s="17"/>
      <c r="J3191" s="17"/>
      <c r="K3191" s="17"/>
      <c r="L3191" s="17"/>
      <c r="M3191" s="17"/>
      <c r="N3191" s="17"/>
      <c r="O3191" s="17"/>
      <c r="P3191" s="17"/>
      <c r="Q3191" s="17"/>
      <c r="R3191" s="17"/>
      <c r="S3191" s="17"/>
      <c r="T3191" s="17"/>
      <c r="U3191" s="17"/>
      <c r="V3191" s="17"/>
      <c r="W3191" s="17"/>
      <c r="X3191" s="17"/>
      <c r="Y3191" s="17"/>
      <c r="Z3191" s="17"/>
      <c r="AA3191" s="17"/>
      <c r="AB3191" s="17"/>
      <c r="AC3191" s="17"/>
    </row>
    <row r="3192" spans="1:29" x14ac:dyDescent="0.25">
      <c r="A3192" s="17"/>
      <c r="B3192" s="17"/>
      <c r="C3192" s="17"/>
      <c r="D3192" s="17"/>
      <c r="E3192" s="17"/>
      <c r="F3192" s="17"/>
      <c r="G3192" s="17"/>
      <c r="H3192" s="17"/>
      <c r="I3192" s="17"/>
      <c r="J3192" s="17"/>
      <c r="K3192" s="17"/>
      <c r="L3192" s="17"/>
      <c r="M3192" s="17"/>
      <c r="N3192" s="17"/>
      <c r="O3192" s="17"/>
      <c r="P3192" s="17"/>
      <c r="Q3192" s="17"/>
      <c r="R3192" s="17"/>
      <c r="S3192" s="17"/>
      <c r="T3192" s="17"/>
      <c r="U3192" s="17"/>
      <c r="V3192" s="17"/>
      <c r="W3192" s="17"/>
      <c r="X3192" s="17"/>
      <c r="Y3192" s="17"/>
      <c r="Z3192" s="17"/>
      <c r="AA3192" s="17"/>
      <c r="AB3192" s="17"/>
      <c r="AC3192" s="17"/>
    </row>
    <row r="3193" spans="1:29" x14ac:dyDescent="0.25">
      <c r="A3193" s="17"/>
      <c r="B3193" s="17"/>
      <c r="C3193" s="17"/>
      <c r="D3193" s="17"/>
      <c r="E3193" s="17"/>
      <c r="F3193" s="17"/>
      <c r="G3193" s="17"/>
      <c r="H3193" s="17"/>
      <c r="I3193" s="17"/>
      <c r="J3193" s="17"/>
      <c r="K3193" s="17"/>
      <c r="L3193" s="17"/>
      <c r="M3193" s="17"/>
      <c r="N3193" s="17"/>
      <c r="O3193" s="17"/>
      <c r="P3193" s="17"/>
      <c r="Q3193" s="17"/>
      <c r="R3193" s="17"/>
      <c r="S3193" s="17"/>
      <c r="T3193" s="17"/>
      <c r="U3193" s="17"/>
      <c r="V3193" s="17"/>
      <c r="W3193" s="17"/>
      <c r="X3193" s="17"/>
      <c r="Y3193" s="17"/>
      <c r="Z3193" s="17"/>
      <c r="AA3193" s="17"/>
      <c r="AB3193" s="17"/>
      <c r="AC3193" s="17"/>
    </row>
    <row r="3194" spans="1:29" x14ac:dyDescent="0.25">
      <c r="A3194" s="17"/>
      <c r="B3194" s="17"/>
      <c r="C3194" s="17"/>
      <c r="D3194" s="17"/>
      <c r="E3194" s="17"/>
      <c r="F3194" s="17"/>
      <c r="G3194" s="17"/>
      <c r="H3194" s="17"/>
      <c r="I3194" s="17"/>
      <c r="J3194" s="17"/>
      <c r="K3194" s="17"/>
      <c r="L3194" s="17"/>
      <c r="M3194" s="17"/>
      <c r="N3194" s="17"/>
      <c r="O3194" s="17"/>
      <c r="P3194" s="17"/>
      <c r="Q3194" s="17"/>
      <c r="R3194" s="17"/>
      <c r="S3194" s="17"/>
      <c r="T3194" s="17"/>
      <c r="U3194" s="17"/>
      <c r="V3194" s="17"/>
      <c r="W3194" s="17"/>
      <c r="X3194" s="17"/>
      <c r="Y3194" s="17"/>
      <c r="Z3194" s="17"/>
      <c r="AA3194" s="17"/>
      <c r="AB3194" s="17"/>
      <c r="AC3194" s="17"/>
    </row>
    <row r="3195" spans="1:29" x14ac:dyDescent="0.25">
      <c r="A3195" s="17"/>
      <c r="B3195" s="17"/>
      <c r="C3195" s="17"/>
      <c r="D3195" s="17"/>
      <c r="E3195" s="17"/>
      <c r="F3195" s="17"/>
      <c r="G3195" s="17"/>
      <c r="H3195" s="17"/>
      <c r="I3195" s="17"/>
      <c r="J3195" s="17"/>
      <c r="K3195" s="17"/>
      <c r="L3195" s="17"/>
      <c r="M3195" s="17"/>
      <c r="N3195" s="17"/>
      <c r="O3195" s="17"/>
      <c r="P3195" s="17"/>
      <c r="Q3195" s="17"/>
      <c r="R3195" s="17"/>
      <c r="S3195" s="17"/>
      <c r="T3195" s="17"/>
      <c r="U3195" s="17"/>
      <c r="V3195" s="17"/>
      <c r="W3195" s="17"/>
      <c r="X3195" s="17"/>
      <c r="Y3195" s="17"/>
      <c r="Z3195" s="17"/>
      <c r="AA3195" s="17"/>
      <c r="AB3195" s="17"/>
      <c r="AC3195" s="17"/>
    </row>
    <row r="3196" spans="1:29" x14ac:dyDescent="0.25">
      <c r="A3196" s="17"/>
      <c r="B3196" s="17"/>
      <c r="C3196" s="17"/>
      <c r="D3196" s="17"/>
      <c r="E3196" s="17"/>
      <c r="F3196" s="17"/>
      <c r="G3196" s="17"/>
      <c r="H3196" s="17"/>
      <c r="I3196" s="17"/>
      <c r="J3196" s="17"/>
      <c r="K3196" s="17"/>
      <c r="L3196" s="17"/>
      <c r="M3196" s="17"/>
      <c r="N3196" s="17"/>
      <c r="O3196" s="17"/>
      <c r="P3196" s="17"/>
      <c r="Q3196" s="17"/>
      <c r="R3196" s="17"/>
      <c r="S3196" s="17"/>
      <c r="T3196" s="17"/>
      <c r="U3196" s="17"/>
      <c r="V3196" s="17"/>
      <c r="W3196" s="17"/>
      <c r="X3196" s="17"/>
      <c r="Y3196" s="17"/>
      <c r="Z3196" s="17"/>
      <c r="AA3196" s="17"/>
      <c r="AB3196" s="17"/>
      <c r="AC3196" s="17"/>
    </row>
    <row r="3197" spans="1:29" x14ac:dyDescent="0.25">
      <c r="A3197" s="17"/>
      <c r="B3197" s="17"/>
      <c r="C3197" s="17"/>
      <c r="D3197" s="17"/>
      <c r="E3197" s="17"/>
      <c r="F3197" s="17"/>
      <c r="G3197" s="17"/>
      <c r="H3197" s="17"/>
      <c r="I3197" s="17"/>
      <c r="J3197" s="17"/>
      <c r="K3197" s="17"/>
      <c r="L3197" s="17"/>
      <c r="M3197" s="17"/>
      <c r="N3197" s="17"/>
      <c r="O3197" s="17"/>
      <c r="P3197" s="17"/>
      <c r="Q3197" s="17"/>
      <c r="R3197" s="17"/>
      <c r="S3197" s="17"/>
      <c r="T3197" s="17"/>
      <c r="U3197" s="17"/>
      <c r="V3197" s="17"/>
      <c r="W3197" s="17"/>
      <c r="X3197" s="17"/>
      <c r="Y3197" s="17"/>
      <c r="Z3197" s="17"/>
      <c r="AA3197" s="17"/>
      <c r="AB3197" s="17"/>
      <c r="AC3197" s="17"/>
    </row>
    <row r="3198" spans="1:29" x14ac:dyDescent="0.25">
      <c r="A3198" s="17"/>
      <c r="B3198" s="17"/>
      <c r="C3198" s="17"/>
      <c r="D3198" s="17"/>
      <c r="E3198" s="17"/>
      <c r="F3198" s="17"/>
      <c r="G3198" s="17"/>
      <c r="H3198" s="17"/>
      <c r="I3198" s="17"/>
      <c r="J3198" s="17"/>
      <c r="K3198" s="17"/>
      <c r="L3198" s="17"/>
      <c r="M3198" s="17"/>
      <c r="N3198" s="17"/>
      <c r="O3198" s="17"/>
      <c r="P3198" s="17"/>
      <c r="Q3198" s="17"/>
      <c r="R3198" s="17"/>
      <c r="S3198" s="17"/>
      <c r="T3198" s="17"/>
      <c r="U3198" s="17"/>
      <c r="V3198" s="17"/>
      <c r="W3198" s="17"/>
      <c r="X3198" s="17"/>
      <c r="Y3198" s="17"/>
      <c r="Z3198" s="17"/>
      <c r="AA3198" s="17"/>
      <c r="AB3198" s="17"/>
      <c r="AC3198" s="17"/>
    </row>
    <row r="3199" spans="1:29" x14ac:dyDescent="0.25">
      <c r="A3199" s="17"/>
      <c r="B3199" s="17"/>
      <c r="C3199" s="17"/>
      <c r="D3199" s="17"/>
      <c r="E3199" s="17"/>
      <c r="F3199" s="17"/>
      <c r="G3199" s="17"/>
      <c r="H3199" s="17"/>
      <c r="I3199" s="17"/>
      <c r="J3199" s="17"/>
      <c r="K3199" s="17"/>
      <c r="L3199" s="17"/>
      <c r="M3199" s="17"/>
      <c r="N3199" s="17"/>
      <c r="O3199" s="17"/>
      <c r="P3199" s="17"/>
      <c r="Q3199" s="17"/>
      <c r="R3199" s="17"/>
      <c r="S3199" s="17"/>
      <c r="T3199" s="17"/>
      <c r="U3199" s="17"/>
      <c r="V3199" s="17"/>
      <c r="W3199" s="17"/>
      <c r="X3199" s="17"/>
      <c r="Y3199" s="17"/>
      <c r="Z3199" s="17"/>
      <c r="AA3199" s="17"/>
      <c r="AB3199" s="17"/>
      <c r="AC3199" s="17"/>
    </row>
    <row r="3200" spans="1:29" x14ac:dyDescent="0.25">
      <c r="A3200" s="17"/>
      <c r="B3200" s="17"/>
      <c r="C3200" s="17"/>
      <c r="D3200" s="17"/>
      <c r="E3200" s="17"/>
      <c r="F3200" s="17"/>
      <c r="G3200" s="17"/>
      <c r="H3200" s="17"/>
      <c r="I3200" s="17"/>
      <c r="J3200" s="17"/>
      <c r="K3200" s="17"/>
      <c r="L3200" s="17"/>
      <c r="M3200" s="17"/>
      <c r="N3200" s="17"/>
      <c r="O3200" s="17"/>
      <c r="P3200" s="17"/>
      <c r="Q3200" s="17"/>
      <c r="R3200" s="17"/>
      <c r="S3200" s="17"/>
      <c r="T3200" s="17"/>
      <c r="U3200" s="17"/>
      <c r="V3200" s="17"/>
      <c r="W3200" s="17"/>
      <c r="X3200" s="17"/>
      <c r="Y3200" s="17"/>
      <c r="Z3200" s="17"/>
      <c r="AA3200" s="17"/>
      <c r="AB3200" s="17"/>
      <c r="AC3200" s="17"/>
    </row>
    <row r="3201" spans="1:29" x14ac:dyDescent="0.25">
      <c r="A3201" s="17"/>
      <c r="B3201" s="17"/>
      <c r="C3201" s="17"/>
      <c r="D3201" s="17"/>
      <c r="E3201" s="17"/>
      <c r="F3201" s="17"/>
      <c r="G3201" s="17"/>
      <c r="H3201" s="17"/>
      <c r="I3201" s="17"/>
      <c r="J3201" s="17"/>
      <c r="K3201" s="17"/>
      <c r="L3201" s="17"/>
      <c r="M3201" s="17"/>
      <c r="N3201" s="17"/>
      <c r="O3201" s="17"/>
      <c r="P3201" s="17"/>
      <c r="Q3201" s="17"/>
      <c r="R3201" s="17"/>
      <c r="S3201" s="17"/>
      <c r="T3201" s="17"/>
      <c r="U3201" s="17"/>
      <c r="V3201" s="17"/>
      <c r="W3201" s="17"/>
      <c r="X3201" s="17"/>
      <c r="Y3201" s="17"/>
      <c r="Z3201" s="17"/>
      <c r="AA3201" s="17"/>
      <c r="AB3201" s="17"/>
      <c r="AC3201" s="17"/>
    </row>
    <row r="3202" spans="1:29" x14ac:dyDescent="0.25">
      <c r="A3202" s="17"/>
      <c r="B3202" s="17"/>
      <c r="C3202" s="17"/>
      <c r="D3202" s="17"/>
      <c r="E3202" s="17"/>
      <c r="F3202" s="17"/>
      <c r="G3202" s="17"/>
      <c r="H3202" s="17"/>
      <c r="I3202" s="17"/>
      <c r="J3202" s="17"/>
      <c r="K3202" s="17"/>
      <c r="L3202" s="17"/>
      <c r="M3202" s="17"/>
      <c r="N3202" s="17"/>
      <c r="O3202" s="17"/>
      <c r="P3202" s="17"/>
      <c r="Q3202" s="17"/>
      <c r="R3202" s="17"/>
      <c r="S3202" s="17"/>
      <c r="T3202" s="17"/>
      <c r="U3202" s="17"/>
      <c r="V3202" s="17"/>
      <c r="W3202" s="17"/>
      <c r="X3202" s="17"/>
      <c r="Y3202" s="17"/>
      <c r="Z3202" s="17"/>
      <c r="AA3202" s="17"/>
      <c r="AB3202" s="17"/>
      <c r="AC3202" s="17"/>
    </row>
    <row r="3203" spans="1:29" x14ac:dyDescent="0.25">
      <c r="A3203" s="17"/>
      <c r="B3203" s="17"/>
      <c r="C3203" s="17"/>
      <c r="D3203" s="17"/>
      <c r="E3203" s="17"/>
      <c r="F3203" s="17"/>
      <c r="G3203" s="17"/>
      <c r="H3203" s="17"/>
      <c r="I3203" s="17"/>
      <c r="J3203" s="17"/>
      <c r="K3203" s="17"/>
      <c r="L3203" s="17"/>
      <c r="M3203" s="17"/>
      <c r="N3203" s="17"/>
      <c r="O3203" s="17"/>
      <c r="P3203" s="17"/>
      <c r="Q3203" s="17"/>
      <c r="R3203" s="17"/>
      <c r="S3203" s="17"/>
      <c r="T3203" s="17"/>
      <c r="U3203" s="17"/>
      <c r="V3203" s="17"/>
      <c r="W3203" s="17"/>
      <c r="X3203" s="17"/>
      <c r="Y3203" s="17"/>
      <c r="Z3203" s="17"/>
      <c r="AA3203" s="17"/>
      <c r="AB3203" s="17"/>
      <c r="AC3203" s="17"/>
    </row>
    <row r="3204" spans="1:29" x14ac:dyDescent="0.25">
      <c r="A3204" s="17"/>
      <c r="B3204" s="17"/>
      <c r="C3204" s="17"/>
      <c r="D3204" s="17"/>
      <c r="E3204" s="17"/>
      <c r="F3204" s="17"/>
      <c r="G3204" s="17"/>
      <c r="H3204" s="17"/>
      <c r="I3204" s="17"/>
      <c r="J3204" s="17"/>
      <c r="K3204" s="17"/>
      <c r="L3204" s="17"/>
      <c r="M3204" s="17"/>
      <c r="N3204" s="17"/>
      <c r="O3204" s="17"/>
      <c r="P3204" s="17"/>
      <c r="Q3204" s="17"/>
      <c r="R3204" s="17"/>
      <c r="S3204" s="17"/>
      <c r="T3204" s="17"/>
      <c r="U3204" s="17"/>
      <c r="V3204" s="17"/>
      <c r="W3204" s="17"/>
      <c r="X3204" s="17"/>
      <c r="Y3204" s="17"/>
      <c r="Z3204" s="17"/>
      <c r="AA3204" s="17"/>
      <c r="AB3204" s="17"/>
      <c r="AC3204" s="17"/>
    </row>
    <row r="3205" spans="1:29" x14ac:dyDescent="0.25">
      <c r="A3205" s="17"/>
      <c r="B3205" s="17"/>
      <c r="C3205" s="17"/>
      <c r="D3205" s="17"/>
      <c r="E3205" s="17"/>
      <c r="F3205" s="17"/>
      <c r="G3205" s="17"/>
      <c r="H3205" s="17"/>
      <c r="I3205" s="17"/>
      <c r="J3205" s="17"/>
      <c r="K3205" s="17"/>
      <c r="L3205" s="17"/>
      <c r="M3205" s="17"/>
      <c r="N3205" s="17"/>
      <c r="O3205" s="17"/>
      <c r="P3205" s="17"/>
      <c r="Q3205" s="17"/>
      <c r="R3205" s="17"/>
      <c r="S3205" s="17"/>
      <c r="T3205" s="17"/>
      <c r="U3205" s="17"/>
      <c r="V3205" s="17"/>
      <c r="W3205" s="17"/>
      <c r="X3205" s="17"/>
      <c r="Y3205" s="17"/>
      <c r="Z3205" s="17"/>
      <c r="AA3205" s="17"/>
      <c r="AB3205" s="17"/>
      <c r="AC3205" s="17"/>
    </row>
    <row r="3206" spans="1:29" x14ac:dyDescent="0.25">
      <c r="A3206" s="17"/>
      <c r="B3206" s="17"/>
      <c r="C3206" s="17"/>
      <c r="D3206" s="17"/>
      <c r="E3206" s="17"/>
      <c r="F3206" s="17"/>
      <c r="G3206" s="17"/>
      <c r="H3206" s="17"/>
      <c r="I3206" s="17"/>
      <c r="J3206" s="17"/>
      <c r="K3206" s="17"/>
      <c r="L3206" s="17"/>
      <c r="M3206" s="17"/>
      <c r="N3206" s="17"/>
      <c r="O3206" s="17"/>
      <c r="P3206" s="17"/>
      <c r="Q3206" s="17"/>
      <c r="R3206" s="17"/>
      <c r="S3206" s="17"/>
      <c r="T3206" s="17"/>
      <c r="U3206" s="17"/>
      <c r="V3206" s="17"/>
      <c r="W3206" s="17"/>
      <c r="X3206" s="17"/>
      <c r="Y3206" s="17"/>
      <c r="Z3206" s="17"/>
      <c r="AA3206" s="17"/>
      <c r="AB3206" s="17"/>
      <c r="AC3206" s="17"/>
    </row>
    <row r="3207" spans="1:29" x14ac:dyDescent="0.25">
      <c r="A3207" s="17"/>
      <c r="B3207" s="17"/>
      <c r="C3207" s="17"/>
      <c r="D3207" s="17"/>
      <c r="E3207" s="17"/>
      <c r="F3207" s="17"/>
      <c r="G3207" s="17"/>
      <c r="H3207" s="17"/>
      <c r="I3207" s="17"/>
      <c r="J3207" s="17"/>
      <c r="K3207" s="17"/>
      <c r="L3207" s="17"/>
      <c r="M3207" s="17"/>
      <c r="N3207" s="17"/>
      <c r="O3207" s="17"/>
      <c r="P3207" s="17"/>
      <c r="Q3207" s="17"/>
      <c r="R3207" s="17"/>
      <c r="S3207" s="17"/>
      <c r="T3207" s="17"/>
      <c r="U3207" s="17"/>
      <c r="V3207" s="17"/>
      <c r="W3207" s="17"/>
      <c r="X3207" s="17"/>
      <c r="Y3207" s="17"/>
      <c r="Z3207" s="17"/>
      <c r="AA3207" s="17"/>
      <c r="AB3207" s="17"/>
      <c r="AC3207" s="17"/>
    </row>
    <row r="3208" spans="1:29" x14ac:dyDescent="0.25">
      <c r="A3208" s="17"/>
      <c r="B3208" s="17"/>
      <c r="C3208" s="17"/>
      <c r="D3208" s="17"/>
      <c r="E3208" s="17"/>
      <c r="F3208" s="17"/>
      <c r="G3208" s="17"/>
      <c r="H3208" s="17"/>
      <c r="I3208" s="17"/>
      <c r="J3208" s="17"/>
      <c r="K3208" s="17"/>
      <c r="L3208" s="17"/>
      <c r="M3208" s="17"/>
      <c r="N3208" s="17"/>
      <c r="O3208" s="17"/>
      <c r="P3208" s="17"/>
      <c r="Q3208" s="17"/>
      <c r="R3208" s="17"/>
      <c r="S3208" s="17"/>
      <c r="T3208" s="17"/>
      <c r="U3208" s="17"/>
      <c r="V3208" s="17"/>
      <c r="W3208" s="17"/>
      <c r="X3208" s="17"/>
      <c r="Y3208" s="17"/>
      <c r="Z3208" s="17"/>
      <c r="AA3208" s="17"/>
      <c r="AB3208" s="17"/>
      <c r="AC3208" s="17"/>
    </row>
    <row r="3209" spans="1:29" x14ac:dyDescent="0.25">
      <c r="A3209" s="17"/>
      <c r="B3209" s="17"/>
      <c r="C3209" s="17"/>
      <c r="D3209" s="17"/>
      <c r="E3209" s="17"/>
      <c r="F3209" s="17"/>
      <c r="G3209" s="17"/>
      <c r="H3209" s="17"/>
      <c r="I3209" s="17"/>
      <c r="J3209" s="17"/>
      <c r="K3209" s="17"/>
      <c r="L3209" s="17"/>
      <c r="M3209" s="17"/>
      <c r="N3209" s="17"/>
      <c r="O3209" s="17"/>
      <c r="P3209" s="17"/>
      <c r="Q3209" s="17"/>
      <c r="R3209" s="17"/>
      <c r="S3209" s="17"/>
      <c r="T3209" s="17"/>
      <c r="U3209" s="17"/>
      <c r="V3209" s="17"/>
      <c r="W3209" s="17"/>
      <c r="X3209" s="17"/>
      <c r="Y3209" s="17"/>
      <c r="Z3209" s="17"/>
      <c r="AA3209" s="17"/>
      <c r="AB3209" s="17"/>
      <c r="AC3209" s="17"/>
    </row>
    <row r="3210" spans="1:29" x14ac:dyDescent="0.25">
      <c r="A3210" s="17"/>
      <c r="B3210" s="17"/>
      <c r="C3210" s="17"/>
      <c r="D3210" s="17"/>
      <c r="E3210" s="17"/>
      <c r="F3210" s="17"/>
      <c r="G3210" s="17"/>
      <c r="H3210" s="17"/>
      <c r="I3210" s="17"/>
      <c r="J3210" s="17"/>
      <c r="K3210" s="17"/>
      <c r="L3210" s="17"/>
      <c r="M3210" s="17"/>
      <c r="N3210" s="17"/>
      <c r="O3210" s="17"/>
      <c r="P3210" s="17"/>
      <c r="Q3210" s="17"/>
      <c r="R3210" s="17"/>
      <c r="S3210" s="17"/>
      <c r="T3210" s="17"/>
      <c r="U3210" s="17"/>
      <c r="V3210" s="17"/>
      <c r="W3210" s="17"/>
      <c r="X3210" s="17"/>
      <c r="Y3210" s="17"/>
      <c r="Z3210" s="17"/>
      <c r="AA3210" s="17"/>
      <c r="AB3210" s="17"/>
      <c r="AC3210" s="17"/>
    </row>
    <row r="3211" spans="1:29" x14ac:dyDescent="0.25">
      <c r="A3211" s="17"/>
      <c r="B3211" s="17"/>
      <c r="C3211" s="17"/>
      <c r="D3211" s="17"/>
      <c r="E3211" s="17"/>
      <c r="F3211" s="17"/>
      <c r="G3211" s="17"/>
      <c r="H3211" s="17"/>
      <c r="I3211" s="17"/>
      <c r="J3211" s="17"/>
      <c r="K3211" s="17"/>
      <c r="L3211" s="17"/>
      <c r="M3211" s="17"/>
      <c r="N3211" s="17"/>
      <c r="O3211" s="17"/>
      <c r="P3211" s="17"/>
      <c r="Q3211" s="17"/>
      <c r="R3211" s="17"/>
      <c r="S3211" s="17"/>
      <c r="T3211" s="17"/>
      <c r="U3211" s="17"/>
      <c r="V3211" s="17"/>
      <c r="W3211" s="17"/>
      <c r="X3211" s="17"/>
      <c r="Y3211" s="17"/>
      <c r="Z3211" s="17"/>
      <c r="AA3211" s="17"/>
      <c r="AB3211" s="17"/>
      <c r="AC3211" s="17"/>
    </row>
    <row r="3212" spans="1:29" x14ac:dyDescent="0.25">
      <c r="A3212" s="17"/>
      <c r="B3212" s="17"/>
      <c r="C3212" s="17"/>
      <c r="D3212" s="17"/>
      <c r="E3212" s="17"/>
      <c r="F3212" s="17"/>
      <c r="G3212" s="17"/>
      <c r="H3212" s="17"/>
      <c r="I3212" s="17"/>
      <c r="J3212" s="17"/>
      <c r="K3212" s="17"/>
      <c r="L3212" s="17"/>
      <c r="M3212" s="17"/>
      <c r="N3212" s="17"/>
      <c r="O3212" s="17"/>
      <c r="P3212" s="17"/>
      <c r="Q3212" s="17"/>
      <c r="R3212" s="17"/>
      <c r="S3212" s="17"/>
      <c r="T3212" s="17"/>
      <c r="U3212" s="17"/>
      <c r="V3212" s="17"/>
      <c r="W3212" s="17"/>
      <c r="X3212" s="17"/>
      <c r="Y3212" s="17"/>
      <c r="Z3212" s="17"/>
      <c r="AA3212" s="17"/>
      <c r="AB3212" s="17"/>
      <c r="AC3212" s="17"/>
    </row>
    <row r="3213" spans="1:29" x14ac:dyDescent="0.25">
      <c r="A3213" s="17"/>
      <c r="B3213" s="17"/>
      <c r="C3213" s="17"/>
      <c r="D3213" s="17"/>
      <c r="E3213" s="17"/>
      <c r="F3213" s="17"/>
      <c r="G3213" s="17"/>
      <c r="H3213" s="17"/>
      <c r="I3213" s="17"/>
      <c r="J3213" s="17"/>
      <c r="K3213" s="17"/>
      <c r="L3213" s="17"/>
      <c r="M3213" s="17"/>
      <c r="N3213" s="17"/>
      <c r="O3213" s="17"/>
      <c r="P3213" s="17"/>
      <c r="Q3213" s="17"/>
      <c r="R3213" s="17"/>
      <c r="S3213" s="17"/>
      <c r="T3213" s="17"/>
      <c r="U3213" s="17"/>
      <c r="V3213" s="17"/>
      <c r="W3213" s="17"/>
      <c r="X3213" s="17"/>
      <c r="Y3213" s="17"/>
      <c r="Z3213" s="17"/>
      <c r="AA3213" s="17"/>
      <c r="AB3213" s="17"/>
      <c r="AC3213" s="17"/>
    </row>
    <row r="3214" spans="1:29" x14ac:dyDescent="0.25">
      <c r="A3214" s="17"/>
      <c r="B3214" s="17"/>
      <c r="C3214" s="17"/>
      <c r="D3214" s="17"/>
      <c r="E3214" s="17"/>
      <c r="F3214" s="17"/>
      <c r="G3214" s="17"/>
      <c r="H3214" s="17"/>
      <c r="I3214" s="17"/>
      <c r="J3214" s="17"/>
      <c r="K3214" s="17"/>
      <c r="L3214" s="17"/>
      <c r="M3214" s="17"/>
      <c r="N3214" s="17"/>
      <c r="O3214" s="17"/>
      <c r="P3214" s="17"/>
      <c r="Q3214" s="17"/>
      <c r="R3214" s="17"/>
      <c r="S3214" s="17"/>
      <c r="T3214" s="17"/>
      <c r="U3214" s="17"/>
      <c r="V3214" s="17"/>
      <c r="W3214" s="17"/>
      <c r="X3214" s="17"/>
      <c r="Y3214" s="17"/>
      <c r="Z3214" s="17"/>
      <c r="AA3214" s="17"/>
      <c r="AB3214" s="17"/>
      <c r="AC3214" s="17"/>
    </row>
    <row r="3215" spans="1:29" x14ac:dyDescent="0.25">
      <c r="A3215" s="17"/>
      <c r="B3215" s="17"/>
      <c r="C3215" s="17"/>
      <c r="D3215" s="17"/>
      <c r="E3215" s="17"/>
      <c r="F3215" s="17"/>
      <c r="G3215" s="17"/>
      <c r="H3215" s="17"/>
      <c r="I3215" s="17"/>
      <c r="J3215" s="17"/>
      <c r="K3215" s="17"/>
      <c r="L3215" s="17"/>
      <c r="M3215" s="17"/>
      <c r="N3215" s="17"/>
      <c r="O3215" s="17"/>
      <c r="P3215" s="17"/>
      <c r="Q3215" s="17"/>
      <c r="R3215" s="17"/>
      <c r="S3215" s="17"/>
      <c r="T3215" s="17"/>
      <c r="U3215" s="17"/>
      <c r="V3215" s="17"/>
      <c r="W3215" s="17"/>
      <c r="X3215" s="17"/>
      <c r="Y3215" s="17"/>
      <c r="Z3215" s="17"/>
      <c r="AA3215" s="17"/>
      <c r="AB3215" s="17"/>
      <c r="AC3215" s="17"/>
    </row>
    <row r="3216" spans="1:29" x14ac:dyDescent="0.25">
      <c r="A3216" s="17"/>
      <c r="B3216" s="17"/>
      <c r="C3216" s="17"/>
      <c r="D3216" s="17"/>
      <c r="E3216" s="17"/>
      <c r="F3216" s="17"/>
      <c r="G3216" s="17"/>
      <c r="H3216" s="17"/>
      <c r="I3216" s="17"/>
      <c r="J3216" s="17"/>
      <c r="K3216" s="17"/>
      <c r="L3216" s="17"/>
      <c r="M3216" s="17"/>
      <c r="N3216" s="17"/>
      <c r="O3216" s="17"/>
      <c r="P3216" s="17"/>
      <c r="Q3216" s="17"/>
      <c r="R3216" s="17"/>
      <c r="S3216" s="17"/>
      <c r="T3216" s="17"/>
      <c r="U3216" s="17"/>
      <c r="V3216" s="17"/>
      <c r="W3216" s="17"/>
      <c r="X3216" s="17"/>
      <c r="Y3216" s="17"/>
      <c r="Z3216" s="17"/>
      <c r="AA3216" s="17"/>
      <c r="AB3216" s="17"/>
      <c r="AC3216" s="17"/>
    </row>
    <row r="3217" spans="1:29" x14ac:dyDescent="0.25">
      <c r="A3217" s="17"/>
      <c r="B3217" s="17"/>
      <c r="C3217" s="17"/>
      <c r="D3217" s="17"/>
      <c r="E3217" s="17"/>
      <c r="F3217" s="17"/>
      <c r="G3217" s="17"/>
      <c r="H3217" s="17"/>
      <c r="I3217" s="17"/>
      <c r="J3217" s="17"/>
      <c r="K3217" s="17"/>
      <c r="L3217" s="17"/>
      <c r="M3217" s="17"/>
      <c r="N3217" s="17"/>
      <c r="O3217" s="17"/>
      <c r="P3217" s="17"/>
      <c r="Q3217" s="17"/>
      <c r="R3217" s="17"/>
      <c r="S3217" s="17"/>
      <c r="T3217" s="17"/>
      <c r="U3217" s="17"/>
      <c r="V3217" s="17"/>
      <c r="W3217" s="17"/>
      <c r="X3217" s="17"/>
      <c r="Y3217" s="17"/>
      <c r="Z3217" s="17"/>
      <c r="AA3217" s="17"/>
      <c r="AB3217" s="17"/>
      <c r="AC3217" s="17"/>
    </row>
    <row r="3218" spans="1:29" x14ac:dyDescent="0.25">
      <c r="A3218" s="17"/>
      <c r="B3218" s="17"/>
      <c r="C3218" s="17"/>
      <c r="D3218" s="17"/>
      <c r="E3218" s="17"/>
      <c r="F3218" s="17"/>
      <c r="G3218" s="17"/>
      <c r="H3218" s="17"/>
      <c r="I3218" s="17"/>
      <c r="J3218" s="17"/>
      <c r="K3218" s="17"/>
      <c r="L3218" s="17"/>
      <c r="M3218" s="17"/>
      <c r="N3218" s="17"/>
      <c r="O3218" s="17"/>
      <c r="P3218" s="17"/>
      <c r="Q3218" s="17"/>
      <c r="R3218" s="17"/>
      <c r="S3218" s="17"/>
      <c r="T3218" s="17"/>
      <c r="U3218" s="17"/>
      <c r="V3218" s="17"/>
      <c r="W3218" s="17"/>
      <c r="X3218" s="17"/>
      <c r="Y3218" s="17"/>
      <c r="Z3218" s="17"/>
      <c r="AA3218" s="17"/>
      <c r="AB3218" s="17"/>
      <c r="AC3218" s="17"/>
    </row>
    <row r="3219" spans="1:29" x14ac:dyDescent="0.25">
      <c r="A3219" s="17"/>
      <c r="B3219" s="17"/>
      <c r="C3219" s="17"/>
      <c r="D3219" s="17"/>
      <c r="E3219" s="17"/>
      <c r="F3219" s="17"/>
      <c r="G3219" s="17"/>
      <c r="H3219" s="17"/>
      <c r="I3219" s="17"/>
      <c r="J3219" s="17"/>
      <c r="K3219" s="17"/>
      <c r="L3219" s="17"/>
      <c r="M3219" s="17"/>
      <c r="N3219" s="17"/>
      <c r="O3219" s="17"/>
      <c r="P3219" s="17"/>
      <c r="Q3219" s="17"/>
      <c r="R3219" s="17"/>
      <c r="S3219" s="17"/>
      <c r="T3219" s="17"/>
      <c r="U3219" s="17"/>
      <c r="V3219" s="17"/>
      <c r="W3219" s="17"/>
      <c r="X3219" s="17"/>
      <c r="Y3219" s="17"/>
      <c r="Z3219" s="17"/>
      <c r="AA3219" s="17"/>
      <c r="AB3219" s="17"/>
      <c r="AC3219" s="17"/>
    </row>
    <row r="3220" spans="1:29" x14ac:dyDescent="0.25">
      <c r="A3220" s="17"/>
      <c r="B3220" s="17"/>
      <c r="C3220" s="17"/>
      <c r="D3220" s="17"/>
      <c r="E3220" s="17"/>
      <c r="F3220" s="17"/>
      <c r="G3220" s="17"/>
      <c r="H3220" s="17"/>
      <c r="I3220" s="17"/>
      <c r="J3220" s="17"/>
      <c r="K3220" s="17"/>
      <c r="L3220" s="17"/>
      <c r="M3220" s="17"/>
      <c r="N3220" s="17"/>
      <c r="O3220" s="17"/>
      <c r="P3220" s="17"/>
      <c r="Q3220" s="17"/>
      <c r="R3220" s="17"/>
      <c r="S3220" s="17"/>
      <c r="T3220" s="17"/>
      <c r="U3220" s="17"/>
      <c r="V3220" s="17"/>
      <c r="W3220" s="17"/>
      <c r="X3220" s="17"/>
      <c r="Y3220" s="17"/>
      <c r="Z3220" s="17"/>
      <c r="AA3220" s="17"/>
      <c r="AB3220" s="17"/>
      <c r="AC3220" s="17"/>
    </row>
    <row r="3221" spans="1:29" x14ac:dyDescent="0.25">
      <c r="A3221" s="17"/>
      <c r="B3221" s="17"/>
      <c r="C3221" s="17"/>
      <c r="D3221" s="17"/>
      <c r="E3221" s="17"/>
      <c r="F3221" s="17"/>
      <c r="G3221" s="17"/>
      <c r="H3221" s="17"/>
      <c r="I3221" s="17"/>
      <c r="J3221" s="17"/>
      <c r="K3221" s="17"/>
      <c r="L3221" s="17"/>
      <c r="M3221" s="17"/>
      <c r="N3221" s="17"/>
      <c r="O3221" s="17"/>
      <c r="P3221" s="17"/>
      <c r="Q3221" s="17"/>
      <c r="R3221" s="17"/>
      <c r="S3221" s="17"/>
      <c r="T3221" s="17"/>
      <c r="U3221" s="17"/>
      <c r="V3221" s="17"/>
      <c r="W3221" s="17"/>
      <c r="X3221" s="17"/>
      <c r="Y3221" s="17"/>
      <c r="Z3221" s="17"/>
      <c r="AA3221" s="17"/>
      <c r="AB3221" s="17"/>
      <c r="AC3221" s="17"/>
    </row>
    <row r="3222" spans="1:29" x14ac:dyDescent="0.25">
      <c r="A3222" s="17"/>
      <c r="B3222" s="17"/>
      <c r="C3222" s="17"/>
      <c r="D3222" s="17"/>
      <c r="E3222" s="17"/>
      <c r="F3222" s="17"/>
      <c r="G3222" s="17"/>
      <c r="H3222" s="17"/>
      <c r="I3222" s="17"/>
      <c r="J3222" s="17"/>
      <c r="K3222" s="17"/>
      <c r="L3222" s="17"/>
      <c r="M3222" s="17"/>
      <c r="N3222" s="17"/>
      <c r="O3222" s="17"/>
      <c r="P3222" s="17"/>
      <c r="Q3222" s="17"/>
      <c r="R3222" s="17"/>
      <c r="S3222" s="17"/>
      <c r="T3222" s="17"/>
      <c r="U3222" s="17"/>
      <c r="V3222" s="17"/>
      <c r="W3222" s="17"/>
      <c r="X3222" s="17"/>
      <c r="Y3222" s="17"/>
      <c r="Z3222" s="17"/>
      <c r="AA3222" s="17"/>
      <c r="AB3222" s="17"/>
      <c r="AC3222" s="17"/>
    </row>
    <row r="3223" spans="1:29" x14ac:dyDescent="0.25">
      <c r="A3223" s="17"/>
      <c r="B3223" s="17"/>
      <c r="C3223" s="17"/>
      <c r="D3223" s="17"/>
      <c r="E3223" s="17"/>
      <c r="F3223" s="17"/>
      <c r="G3223" s="17"/>
      <c r="H3223" s="17"/>
      <c r="I3223" s="17"/>
      <c r="J3223" s="17"/>
      <c r="K3223" s="17"/>
      <c r="L3223" s="17"/>
      <c r="M3223" s="17"/>
      <c r="N3223" s="17"/>
      <c r="O3223" s="17"/>
      <c r="P3223" s="17"/>
      <c r="Q3223" s="17"/>
      <c r="R3223" s="17"/>
      <c r="S3223" s="17"/>
      <c r="T3223" s="17"/>
      <c r="U3223" s="17"/>
      <c r="V3223" s="17"/>
      <c r="W3223" s="17"/>
      <c r="X3223" s="17"/>
      <c r="Y3223" s="17"/>
      <c r="Z3223" s="17"/>
      <c r="AA3223" s="17"/>
      <c r="AB3223" s="17"/>
      <c r="AC3223" s="17"/>
    </row>
    <row r="3224" spans="1:29" x14ac:dyDescent="0.25">
      <c r="A3224" s="17"/>
      <c r="B3224" s="17"/>
      <c r="C3224" s="17"/>
      <c r="D3224" s="17"/>
      <c r="E3224" s="17"/>
      <c r="F3224" s="17"/>
      <c r="G3224" s="17"/>
      <c r="H3224" s="17"/>
      <c r="I3224" s="17"/>
      <c r="J3224" s="17"/>
      <c r="K3224" s="17"/>
      <c r="L3224" s="17"/>
      <c r="M3224" s="17"/>
      <c r="N3224" s="17"/>
      <c r="O3224" s="17"/>
      <c r="P3224" s="17"/>
      <c r="Q3224" s="17"/>
      <c r="R3224" s="17"/>
      <c r="S3224" s="17"/>
      <c r="T3224" s="17"/>
      <c r="U3224" s="17"/>
      <c r="V3224" s="17"/>
      <c r="W3224" s="17"/>
      <c r="X3224" s="17"/>
      <c r="Y3224" s="17"/>
      <c r="Z3224" s="17"/>
      <c r="AA3224" s="17"/>
      <c r="AB3224" s="17"/>
      <c r="AC3224" s="17"/>
    </row>
    <row r="3225" spans="1:29" x14ac:dyDescent="0.25">
      <c r="A3225" s="17"/>
      <c r="B3225" s="17"/>
      <c r="C3225" s="17"/>
      <c r="D3225" s="17"/>
      <c r="E3225" s="17"/>
      <c r="F3225" s="17"/>
      <c r="G3225" s="17"/>
      <c r="H3225" s="17"/>
      <c r="I3225" s="17"/>
      <c r="J3225" s="17"/>
      <c r="K3225" s="17"/>
      <c r="L3225" s="17"/>
      <c r="M3225" s="17"/>
      <c r="N3225" s="17"/>
      <c r="O3225" s="17"/>
      <c r="P3225" s="17"/>
      <c r="Q3225" s="17"/>
      <c r="R3225" s="17"/>
      <c r="S3225" s="17"/>
      <c r="T3225" s="17"/>
      <c r="U3225" s="17"/>
      <c r="V3225" s="17"/>
      <c r="W3225" s="17"/>
      <c r="X3225" s="17"/>
      <c r="Y3225" s="17"/>
      <c r="Z3225" s="17"/>
      <c r="AA3225" s="17"/>
      <c r="AB3225" s="17"/>
      <c r="AC3225" s="17"/>
    </row>
    <row r="3226" spans="1:29" x14ac:dyDescent="0.25">
      <c r="A3226" s="17"/>
      <c r="B3226" s="17"/>
      <c r="C3226" s="17"/>
      <c r="D3226" s="17"/>
      <c r="E3226" s="17"/>
      <c r="F3226" s="17"/>
      <c r="G3226" s="17"/>
      <c r="H3226" s="17"/>
      <c r="I3226" s="17"/>
      <c r="J3226" s="17"/>
      <c r="K3226" s="17"/>
      <c r="L3226" s="17"/>
      <c r="M3226" s="17"/>
      <c r="N3226" s="17"/>
      <c r="O3226" s="17"/>
      <c r="P3226" s="17"/>
      <c r="Q3226" s="17"/>
      <c r="R3226" s="17"/>
      <c r="S3226" s="17"/>
      <c r="T3226" s="17"/>
      <c r="U3226" s="17"/>
      <c r="V3226" s="17"/>
      <c r="W3226" s="17"/>
      <c r="X3226" s="17"/>
      <c r="Y3226" s="17"/>
      <c r="Z3226" s="17"/>
      <c r="AA3226" s="17"/>
      <c r="AB3226" s="17"/>
      <c r="AC3226" s="17"/>
    </row>
    <row r="3227" spans="1:29" x14ac:dyDescent="0.25">
      <c r="A3227" s="17"/>
      <c r="B3227" s="17"/>
      <c r="C3227" s="17"/>
      <c r="D3227" s="17"/>
      <c r="E3227" s="17"/>
      <c r="F3227" s="17"/>
      <c r="G3227" s="17"/>
      <c r="H3227" s="17"/>
      <c r="I3227" s="17"/>
      <c r="J3227" s="17"/>
      <c r="K3227" s="17"/>
      <c r="L3227" s="17"/>
      <c r="M3227" s="17"/>
      <c r="N3227" s="17"/>
      <c r="O3227" s="17"/>
      <c r="P3227" s="17"/>
      <c r="Q3227" s="17"/>
      <c r="R3227" s="17"/>
      <c r="S3227" s="17"/>
      <c r="T3227" s="17"/>
      <c r="U3227" s="17"/>
      <c r="V3227" s="17"/>
      <c r="W3227" s="17"/>
      <c r="X3227" s="17"/>
      <c r="Y3227" s="17"/>
      <c r="Z3227" s="17"/>
      <c r="AA3227" s="17"/>
      <c r="AB3227" s="17"/>
      <c r="AC3227" s="17"/>
    </row>
    <row r="3228" spans="1:29" x14ac:dyDescent="0.25">
      <c r="A3228" s="17"/>
      <c r="B3228" s="17"/>
      <c r="C3228" s="17"/>
      <c r="D3228" s="17"/>
      <c r="E3228" s="17"/>
      <c r="F3228" s="17"/>
      <c r="G3228" s="17"/>
      <c r="H3228" s="17"/>
      <c r="I3228" s="17"/>
      <c r="J3228" s="17"/>
      <c r="K3228" s="17"/>
      <c r="L3228" s="17"/>
      <c r="M3228" s="17"/>
      <c r="N3228" s="17"/>
      <c r="O3228" s="17"/>
      <c r="P3228" s="17"/>
      <c r="Q3228" s="17"/>
      <c r="R3228" s="17"/>
      <c r="S3228" s="17"/>
      <c r="T3228" s="17"/>
      <c r="U3228" s="17"/>
      <c r="V3228" s="17"/>
      <c r="W3228" s="17"/>
      <c r="X3228" s="17"/>
      <c r="Y3228" s="17"/>
      <c r="Z3228" s="17"/>
      <c r="AA3228" s="17"/>
      <c r="AB3228" s="17"/>
      <c r="AC3228" s="17"/>
    </row>
    <row r="3229" spans="1:29" x14ac:dyDescent="0.25">
      <c r="A3229" s="17"/>
      <c r="B3229" s="17"/>
      <c r="C3229" s="17"/>
      <c r="D3229" s="17"/>
      <c r="E3229" s="17"/>
      <c r="F3229" s="17"/>
      <c r="G3229" s="17"/>
      <c r="H3229" s="17"/>
      <c r="I3229" s="17"/>
      <c r="J3229" s="17"/>
      <c r="K3229" s="17"/>
      <c r="L3229" s="17"/>
      <c r="M3229" s="17"/>
      <c r="N3229" s="17"/>
      <c r="O3229" s="17"/>
      <c r="P3229" s="17"/>
      <c r="Q3229" s="17"/>
      <c r="R3229" s="17"/>
      <c r="S3229" s="17"/>
      <c r="T3229" s="17"/>
      <c r="U3229" s="17"/>
      <c r="V3229" s="17"/>
      <c r="W3229" s="17"/>
      <c r="X3229" s="17"/>
      <c r="Y3229" s="17"/>
      <c r="Z3229" s="17"/>
      <c r="AA3229" s="17"/>
      <c r="AB3229" s="17"/>
      <c r="AC3229" s="17"/>
    </row>
    <row r="3230" spans="1:29" x14ac:dyDescent="0.25">
      <c r="A3230" s="17"/>
      <c r="B3230" s="17"/>
      <c r="C3230" s="17"/>
      <c r="D3230" s="17"/>
      <c r="E3230" s="17"/>
      <c r="F3230" s="17"/>
      <c r="G3230" s="17"/>
      <c r="H3230" s="17"/>
      <c r="I3230" s="17"/>
      <c r="J3230" s="17"/>
      <c r="K3230" s="17"/>
      <c r="L3230" s="17"/>
      <c r="M3230" s="17"/>
      <c r="N3230" s="17"/>
      <c r="O3230" s="17"/>
      <c r="P3230" s="17"/>
      <c r="Q3230" s="17"/>
      <c r="R3230" s="17"/>
      <c r="S3230" s="17"/>
      <c r="T3230" s="17"/>
      <c r="U3230" s="17"/>
      <c r="V3230" s="17"/>
      <c r="W3230" s="17"/>
      <c r="X3230" s="17"/>
      <c r="Y3230" s="17"/>
      <c r="Z3230" s="17"/>
      <c r="AA3230" s="17"/>
      <c r="AB3230" s="17"/>
      <c r="AC3230" s="17"/>
    </row>
    <row r="3231" spans="1:29" x14ac:dyDescent="0.25">
      <c r="A3231" s="17"/>
      <c r="B3231" s="17"/>
      <c r="C3231" s="17"/>
      <c r="D3231" s="17"/>
      <c r="E3231" s="17"/>
      <c r="F3231" s="17"/>
      <c r="G3231" s="17"/>
      <c r="H3231" s="17"/>
      <c r="I3231" s="17"/>
      <c r="J3231" s="17"/>
      <c r="K3231" s="17"/>
      <c r="L3231" s="17"/>
      <c r="M3231" s="17"/>
      <c r="N3231" s="17"/>
      <c r="O3231" s="17"/>
      <c r="P3231" s="17"/>
      <c r="Q3231" s="17"/>
      <c r="R3231" s="17"/>
      <c r="S3231" s="17"/>
      <c r="T3231" s="17"/>
      <c r="U3231" s="17"/>
      <c r="V3231" s="17"/>
      <c r="W3231" s="17"/>
      <c r="X3231" s="17"/>
      <c r="Y3231" s="17"/>
      <c r="Z3231" s="17"/>
      <c r="AA3231" s="17"/>
      <c r="AB3231" s="17"/>
      <c r="AC3231" s="17"/>
    </row>
    <row r="3232" spans="1:29" x14ac:dyDescent="0.25">
      <c r="A3232" s="17"/>
      <c r="B3232" s="17"/>
      <c r="C3232" s="17"/>
      <c r="D3232" s="17"/>
      <c r="E3232" s="17"/>
      <c r="F3232" s="17"/>
      <c r="G3232" s="17"/>
      <c r="H3232" s="17"/>
      <c r="I3232" s="17"/>
      <c r="J3232" s="17"/>
      <c r="K3232" s="17"/>
      <c r="L3232" s="17"/>
      <c r="M3232" s="17"/>
      <c r="N3232" s="17"/>
      <c r="O3232" s="17"/>
      <c r="P3232" s="17"/>
      <c r="Q3232" s="17"/>
      <c r="R3232" s="17"/>
      <c r="S3232" s="17"/>
      <c r="T3232" s="17"/>
      <c r="U3232" s="17"/>
      <c r="V3232" s="17"/>
      <c r="W3232" s="17"/>
      <c r="X3232" s="17"/>
      <c r="Y3232" s="17"/>
      <c r="Z3232" s="17"/>
      <c r="AA3232" s="17"/>
      <c r="AB3232" s="17"/>
      <c r="AC3232" s="17"/>
    </row>
    <row r="3233" spans="1:29" x14ac:dyDescent="0.25">
      <c r="A3233" s="17"/>
      <c r="B3233" s="17"/>
      <c r="C3233" s="17"/>
      <c r="D3233" s="17"/>
      <c r="E3233" s="17"/>
      <c r="F3233" s="17"/>
      <c r="G3233" s="17"/>
      <c r="H3233" s="17"/>
      <c r="I3233" s="17"/>
      <c r="J3233" s="17"/>
      <c r="K3233" s="17"/>
      <c r="L3233" s="17"/>
      <c r="M3233" s="17"/>
      <c r="N3233" s="17"/>
      <c r="O3233" s="17"/>
      <c r="P3233" s="17"/>
      <c r="Q3233" s="17"/>
      <c r="R3233" s="17"/>
      <c r="S3233" s="17"/>
      <c r="T3233" s="17"/>
      <c r="U3233" s="17"/>
      <c r="V3233" s="17"/>
      <c r="W3233" s="17"/>
      <c r="X3233" s="17"/>
      <c r="Y3233" s="17"/>
      <c r="Z3233" s="17"/>
      <c r="AA3233" s="17"/>
      <c r="AB3233" s="17"/>
      <c r="AC3233" s="17"/>
    </row>
    <row r="3234" spans="1:29" x14ac:dyDescent="0.25">
      <c r="A3234" s="17"/>
      <c r="B3234" s="17"/>
      <c r="C3234" s="17"/>
      <c r="D3234" s="17"/>
      <c r="E3234" s="17"/>
      <c r="F3234" s="17"/>
      <c r="G3234" s="17"/>
      <c r="H3234" s="17"/>
      <c r="I3234" s="17"/>
      <c r="J3234" s="17"/>
      <c r="K3234" s="17"/>
      <c r="L3234" s="17"/>
      <c r="M3234" s="17"/>
      <c r="N3234" s="17"/>
      <c r="O3234" s="17"/>
      <c r="P3234" s="17"/>
      <c r="Q3234" s="17"/>
      <c r="R3234" s="17"/>
      <c r="S3234" s="17"/>
      <c r="T3234" s="17"/>
      <c r="U3234" s="17"/>
      <c r="V3234" s="17"/>
      <c r="W3234" s="17"/>
      <c r="X3234" s="17"/>
      <c r="Y3234" s="17"/>
      <c r="Z3234" s="17"/>
      <c r="AA3234" s="17"/>
      <c r="AB3234" s="17"/>
      <c r="AC3234" s="17"/>
    </row>
    <row r="3235" spans="1:29" x14ac:dyDescent="0.25">
      <c r="A3235" s="17"/>
      <c r="B3235" s="17"/>
      <c r="C3235" s="17"/>
      <c r="D3235" s="17"/>
      <c r="E3235" s="17"/>
      <c r="F3235" s="17"/>
      <c r="G3235" s="17"/>
      <c r="H3235" s="17"/>
      <c r="I3235" s="17"/>
      <c r="J3235" s="17"/>
      <c r="K3235" s="17"/>
      <c r="L3235" s="17"/>
      <c r="M3235" s="17"/>
      <c r="N3235" s="17"/>
      <c r="O3235" s="17"/>
      <c r="P3235" s="17"/>
      <c r="Q3235" s="17"/>
      <c r="R3235" s="17"/>
      <c r="S3235" s="17"/>
      <c r="T3235" s="17"/>
      <c r="U3235" s="17"/>
      <c r="V3235" s="17"/>
      <c r="W3235" s="17"/>
      <c r="X3235" s="17"/>
      <c r="Y3235" s="17"/>
      <c r="Z3235" s="17"/>
      <c r="AA3235" s="17"/>
      <c r="AB3235" s="17"/>
      <c r="AC3235" s="17"/>
    </row>
    <row r="3236" spans="1:29" x14ac:dyDescent="0.25">
      <c r="A3236" s="17"/>
      <c r="B3236" s="17"/>
      <c r="C3236" s="17"/>
      <c r="D3236" s="17"/>
      <c r="E3236" s="17"/>
      <c r="F3236" s="17"/>
      <c r="G3236" s="17"/>
      <c r="H3236" s="17"/>
      <c r="I3236" s="17"/>
      <c r="J3236" s="17"/>
      <c r="K3236" s="17"/>
      <c r="L3236" s="17"/>
      <c r="M3236" s="17"/>
      <c r="N3236" s="17"/>
      <c r="O3236" s="17"/>
      <c r="P3236" s="17"/>
      <c r="Q3236" s="17"/>
      <c r="R3236" s="17"/>
      <c r="S3236" s="17"/>
      <c r="T3236" s="17"/>
      <c r="U3236" s="17"/>
      <c r="V3236" s="17"/>
      <c r="W3236" s="17"/>
      <c r="X3236" s="17"/>
      <c r="Y3236" s="17"/>
      <c r="Z3236" s="17"/>
      <c r="AA3236" s="17"/>
      <c r="AB3236" s="17"/>
      <c r="AC3236" s="17"/>
    </row>
    <row r="3237" spans="1:29" x14ac:dyDescent="0.25">
      <c r="A3237" s="17"/>
      <c r="B3237" s="17"/>
      <c r="C3237" s="17"/>
      <c r="D3237" s="17"/>
      <c r="E3237" s="17"/>
      <c r="F3237" s="17"/>
      <c r="G3237" s="17"/>
      <c r="H3237" s="17"/>
      <c r="I3237" s="17"/>
      <c r="J3237" s="17"/>
      <c r="K3237" s="17"/>
      <c r="L3237" s="17"/>
      <c r="M3237" s="17"/>
      <c r="N3237" s="17"/>
      <c r="O3237" s="17"/>
      <c r="P3237" s="17"/>
      <c r="Q3237" s="17"/>
      <c r="R3237" s="17"/>
      <c r="S3237" s="17"/>
      <c r="T3237" s="17"/>
      <c r="U3237" s="17"/>
      <c r="V3237" s="17"/>
      <c r="W3237" s="17"/>
      <c r="X3237" s="17"/>
      <c r="Y3237" s="17"/>
      <c r="Z3237" s="17"/>
      <c r="AA3237" s="17"/>
      <c r="AB3237" s="17"/>
      <c r="AC3237" s="17"/>
    </row>
    <row r="3238" spans="1:29" x14ac:dyDescent="0.25">
      <c r="A3238" s="17"/>
      <c r="B3238" s="17"/>
      <c r="C3238" s="17"/>
      <c r="D3238" s="17"/>
      <c r="E3238" s="17"/>
      <c r="F3238" s="17"/>
      <c r="G3238" s="17"/>
      <c r="H3238" s="17"/>
      <c r="I3238" s="17"/>
      <c r="J3238" s="17"/>
      <c r="K3238" s="17"/>
      <c r="L3238" s="17"/>
      <c r="M3238" s="17"/>
      <c r="N3238" s="17"/>
      <c r="O3238" s="17"/>
      <c r="P3238" s="17"/>
      <c r="Q3238" s="17"/>
      <c r="R3238" s="17"/>
      <c r="S3238" s="17"/>
      <c r="T3238" s="17"/>
      <c r="U3238" s="17"/>
      <c r="V3238" s="17"/>
      <c r="W3238" s="17"/>
      <c r="X3238" s="17"/>
      <c r="Y3238" s="17"/>
      <c r="Z3238" s="17"/>
      <c r="AA3238" s="17"/>
      <c r="AB3238" s="17"/>
      <c r="AC3238" s="17"/>
    </row>
    <row r="3239" spans="1:29" x14ac:dyDescent="0.25">
      <c r="A3239" s="17"/>
      <c r="B3239" s="17"/>
      <c r="C3239" s="17"/>
      <c r="D3239" s="17"/>
      <c r="E3239" s="17"/>
      <c r="F3239" s="17"/>
      <c r="G3239" s="17"/>
      <c r="H3239" s="17"/>
      <c r="I3239" s="17"/>
      <c r="J3239" s="17"/>
      <c r="K3239" s="17"/>
      <c r="L3239" s="17"/>
      <c r="M3239" s="17"/>
      <c r="N3239" s="17"/>
      <c r="O3239" s="17"/>
      <c r="P3239" s="17"/>
      <c r="Q3239" s="17"/>
      <c r="R3239" s="17"/>
      <c r="S3239" s="17"/>
      <c r="T3239" s="17"/>
      <c r="U3239" s="17"/>
      <c r="V3239" s="17"/>
      <c r="W3239" s="17"/>
      <c r="X3239" s="17"/>
      <c r="Y3239" s="17"/>
      <c r="Z3239" s="17"/>
      <c r="AA3239" s="17"/>
      <c r="AB3239" s="17"/>
      <c r="AC3239" s="17"/>
    </row>
    <row r="3240" spans="1:29" x14ac:dyDescent="0.25">
      <c r="A3240" s="17"/>
      <c r="B3240" s="17"/>
      <c r="C3240" s="17"/>
      <c r="D3240" s="17"/>
      <c r="E3240" s="17"/>
      <c r="F3240" s="17"/>
      <c r="G3240" s="17"/>
      <c r="H3240" s="17"/>
      <c r="I3240" s="17"/>
      <c r="J3240" s="17"/>
      <c r="K3240" s="17"/>
      <c r="L3240" s="17"/>
      <c r="M3240" s="17"/>
      <c r="N3240" s="17"/>
      <c r="O3240" s="17"/>
      <c r="P3240" s="17"/>
      <c r="Q3240" s="17"/>
      <c r="R3240" s="17"/>
      <c r="S3240" s="17"/>
      <c r="T3240" s="17"/>
      <c r="U3240" s="17"/>
      <c r="V3240" s="17"/>
      <c r="W3240" s="17"/>
      <c r="X3240" s="17"/>
      <c r="Y3240" s="17"/>
      <c r="Z3240" s="17"/>
      <c r="AA3240" s="17"/>
      <c r="AB3240" s="17"/>
      <c r="AC3240" s="17"/>
    </row>
    <row r="3241" spans="1:29" x14ac:dyDescent="0.25">
      <c r="A3241" s="17"/>
      <c r="B3241" s="17"/>
      <c r="C3241" s="17"/>
      <c r="D3241" s="17"/>
      <c r="E3241" s="17"/>
      <c r="F3241" s="17"/>
      <c r="G3241" s="17"/>
      <c r="H3241" s="17"/>
      <c r="I3241" s="17"/>
      <c r="J3241" s="17"/>
      <c r="K3241" s="17"/>
      <c r="L3241" s="17"/>
      <c r="M3241" s="17"/>
      <c r="N3241" s="17"/>
      <c r="O3241" s="17"/>
      <c r="P3241" s="17"/>
      <c r="Q3241" s="17"/>
      <c r="R3241" s="17"/>
      <c r="S3241" s="17"/>
      <c r="T3241" s="17"/>
      <c r="U3241" s="17"/>
      <c r="V3241" s="17"/>
      <c r="W3241" s="17"/>
      <c r="X3241" s="17"/>
      <c r="Y3241" s="17"/>
      <c r="Z3241" s="17"/>
      <c r="AA3241" s="17"/>
      <c r="AB3241" s="17"/>
      <c r="AC3241" s="17"/>
    </row>
    <row r="3242" spans="1:29" x14ac:dyDescent="0.25">
      <c r="A3242" s="17"/>
      <c r="B3242" s="17"/>
      <c r="C3242" s="17"/>
      <c r="D3242" s="17"/>
      <c r="E3242" s="17"/>
      <c r="F3242" s="17"/>
      <c r="G3242" s="17"/>
      <c r="H3242" s="17"/>
      <c r="I3242" s="17"/>
      <c r="J3242" s="17"/>
      <c r="K3242" s="17"/>
      <c r="L3242" s="17"/>
      <c r="M3242" s="17"/>
      <c r="N3242" s="17"/>
      <c r="O3242" s="17"/>
      <c r="P3242" s="17"/>
      <c r="Q3242" s="17"/>
      <c r="R3242" s="17"/>
      <c r="S3242" s="17"/>
      <c r="T3242" s="17"/>
      <c r="U3242" s="17"/>
      <c r="V3242" s="17"/>
      <c r="W3242" s="17"/>
      <c r="X3242" s="17"/>
      <c r="Y3242" s="17"/>
      <c r="Z3242" s="17"/>
      <c r="AA3242" s="17"/>
      <c r="AB3242" s="17"/>
      <c r="AC3242" s="17"/>
    </row>
    <row r="3243" spans="1:29" x14ac:dyDescent="0.25">
      <c r="A3243" s="17"/>
      <c r="B3243" s="17"/>
      <c r="C3243" s="17"/>
      <c r="D3243" s="17"/>
      <c r="E3243" s="17"/>
      <c r="F3243" s="17"/>
      <c r="G3243" s="17"/>
      <c r="H3243" s="17"/>
      <c r="I3243" s="17"/>
      <c r="J3243" s="17"/>
      <c r="K3243" s="17"/>
      <c r="L3243" s="17"/>
      <c r="M3243" s="17"/>
      <c r="N3243" s="17"/>
      <c r="O3243" s="17"/>
      <c r="P3243" s="17"/>
      <c r="Q3243" s="17"/>
      <c r="R3243" s="17"/>
      <c r="S3243" s="17"/>
      <c r="T3243" s="17"/>
      <c r="U3243" s="17"/>
      <c r="V3243" s="17"/>
      <c r="W3243" s="17"/>
      <c r="X3243" s="17"/>
      <c r="Y3243" s="17"/>
      <c r="Z3243" s="17"/>
      <c r="AA3243" s="17"/>
      <c r="AB3243" s="17"/>
      <c r="AC3243" s="17"/>
    </row>
    <row r="3244" spans="1:29" x14ac:dyDescent="0.25">
      <c r="A3244" s="17"/>
      <c r="B3244" s="17"/>
      <c r="C3244" s="17"/>
      <c r="D3244" s="17"/>
      <c r="E3244" s="17"/>
      <c r="F3244" s="17"/>
      <c r="G3244" s="17"/>
      <c r="H3244" s="17"/>
      <c r="I3244" s="17"/>
      <c r="J3244" s="17"/>
      <c r="K3244" s="17"/>
      <c r="L3244" s="17"/>
      <c r="M3244" s="17"/>
      <c r="N3244" s="17"/>
      <c r="O3244" s="17"/>
      <c r="P3244" s="17"/>
      <c r="Q3244" s="17"/>
      <c r="R3244" s="17"/>
      <c r="S3244" s="17"/>
      <c r="T3244" s="17"/>
      <c r="U3244" s="17"/>
      <c r="V3244" s="17"/>
      <c r="W3244" s="17"/>
      <c r="X3244" s="17"/>
      <c r="Y3244" s="17"/>
      <c r="Z3244" s="17"/>
      <c r="AA3244" s="17"/>
      <c r="AB3244" s="17"/>
      <c r="AC3244" s="17"/>
    </row>
    <row r="3245" spans="1:29" x14ac:dyDescent="0.25">
      <c r="A3245" s="17"/>
      <c r="B3245" s="17"/>
      <c r="C3245" s="17"/>
      <c r="D3245" s="17"/>
      <c r="E3245" s="17"/>
      <c r="F3245" s="17"/>
      <c r="G3245" s="17"/>
      <c r="H3245" s="17"/>
      <c r="I3245" s="17"/>
      <c r="J3245" s="17"/>
      <c r="K3245" s="17"/>
      <c r="L3245" s="17"/>
      <c r="M3245" s="17"/>
      <c r="N3245" s="17"/>
      <c r="O3245" s="17"/>
      <c r="P3245" s="17"/>
      <c r="Q3245" s="17"/>
      <c r="R3245" s="17"/>
      <c r="S3245" s="17"/>
      <c r="T3245" s="17"/>
      <c r="U3245" s="17"/>
      <c r="V3245" s="17"/>
      <c r="W3245" s="17"/>
      <c r="X3245" s="17"/>
      <c r="Y3245" s="17"/>
      <c r="Z3245" s="17"/>
      <c r="AA3245" s="17"/>
      <c r="AB3245" s="17"/>
      <c r="AC3245" s="17"/>
    </row>
    <row r="3246" spans="1:29" x14ac:dyDescent="0.25">
      <c r="A3246" s="17"/>
      <c r="B3246" s="17"/>
      <c r="C3246" s="17"/>
      <c r="D3246" s="17"/>
      <c r="E3246" s="17"/>
      <c r="F3246" s="17"/>
      <c r="G3246" s="17"/>
      <c r="H3246" s="17"/>
      <c r="I3246" s="17"/>
      <c r="J3246" s="17"/>
      <c r="K3246" s="17"/>
      <c r="L3246" s="17"/>
      <c r="M3246" s="17"/>
      <c r="N3246" s="17"/>
      <c r="O3246" s="17"/>
      <c r="P3246" s="17"/>
      <c r="Q3246" s="17"/>
      <c r="R3246" s="17"/>
      <c r="S3246" s="17"/>
      <c r="T3246" s="17"/>
      <c r="U3246" s="17"/>
      <c r="V3246" s="17"/>
      <c r="W3246" s="17"/>
      <c r="X3246" s="17"/>
      <c r="Y3246" s="17"/>
      <c r="Z3246" s="17"/>
      <c r="AA3246" s="17"/>
      <c r="AB3246" s="17"/>
      <c r="AC3246" s="17"/>
    </row>
    <row r="3247" spans="1:29" x14ac:dyDescent="0.25">
      <c r="A3247" s="17"/>
      <c r="B3247" s="17"/>
      <c r="C3247" s="17"/>
      <c r="D3247" s="17"/>
      <c r="E3247" s="17"/>
      <c r="F3247" s="17"/>
      <c r="G3247" s="17"/>
      <c r="H3247" s="17"/>
      <c r="I3247" s="17"/>
      <c r="J3247" s="17"/>
      <c r="K3247" s="17"/>
      <c r="L3247" s="17"/>
      <c r="M3247" s="17"/>
      <c r="N3247" s="17"/>
      <c r="O3247" s="17"/>
      <c r="P3247" s="17"/>
      <c r="Q3247" s="17"/>
      <c r="R3247" s="17"/>
      <c r="S3247" s="17"/>
      <c r="T3247" s="17"/>
      <c r="U3247" s="17"/>
      <c r="V3247" s="17"/>
      <c r="W3247" s="17"/>
      <c r="X3247" s="17"/>
      <c r="Y3247" s="17"/>
      <c r="Z3247" s="17"/>
      <c r="AA3247" s="17"/>
      <c r="AB3247" s="17"/>
      <c r="AC3247" s="17"/>
    </row>
    <row r="3248" spans="1:29" x14ac:dyDescent="0.25">
      <c r="A3248" s="17"/>
      <c r="B3248" s="17"/>
      <c r="C3248" s="17"/>
      <c r="D3248" s="17"/>
      <c r="E3248" s="17"/>
      <c r="F3248" s="17"/>
      <c r="G3248" s="17"/>
      <c r="H3248" s="17"/>
      <c r="I3248" s="17"/>
      <c r="J3248" s="17"/>
      <c r="K3248" s="17"/>
      <c r="L3248" s="17"/>
      <c r="M3248" s="17"/>
      <c r="N3248" s="17"/>
      <c r="O3248" s="17"/>
      <c r="P3248" s="17"/>
      <c r="Q3248" s="17"/>
      <c r="R3248" s="17"/>
      <c r="S3248" s="17"/>
      <c r="T3248" s="17"/>
      <c r="U3248" s="17"/>
      <c r="V3248" s="17"/>
      <c r="W3248" s="17"/>
      <c r="X3248" s="17"/>
      <c r="Y3248" s="17"/>
      <c r="Z3248" s="17"/>
      <c r="AA3248" s="17"/>
      <c r="AB3248" s="17"/>
      <c r="AC3248" s="17"/>
    </row>
    <row r="3249" spans="1:29" x14ac:dyDescent="0.25">
      <c r="A3249" s="17"/>
      <c r="B3249" s="17"/>
      <c r="C3249" s="17"/>
      <c r="D3249" s="17"/>
      <c r="E3249" s="17"/>
      <c r="F3249" s="17"/>
      <c r="G3249" s="17"/>
      <c r="H3249" s="17"/>
      <c r="I3249" s="17"/>
      <c r="J3249" s="17"/>
      <c r="K3249" s="17"/>
      <c r="L3249" s="17"/>
      <c r="M3249" s="17"/>
      <c r="N3249" s="17"/>
      <c r="O3249" s="17"/>
      <c r="P3249" s="17"/>
      <c r="Q3249" s="17"/>
      <c r="R3249" s="17"/>
      <c r="S3249" s="17"/>
      <c r="T3249" s="17"/>
      <c r="U3249" s="17"/>
      <c r="V3249" s="17"/>
      <c r="W3249" s="17"/>
      <c r="X3249" s="17"/>
      <c r="Y3249" s="17"/>
      <c r="Z3249" s="17"/>
      <c r="AA3249" s="17"/>
      <c r="AB3249" s="17"/>
      <c r="AC3249" s="17"/>
    </row>
    <row r="3250" spans="1:29" x14ac:dyDescent="0.25">
      <c r="A3250" s="17"/>
      <c r="B3250" s="17"/>
      <c r="C3250" s="17"/>
      <c r="D3250" s="17"/>
      <c r="E3250" s="17"/>
      <c r="F3250" s="17"/>
      <c r="G3250" s="17"/>
      <c r="H3250" s="17"/>
      <c r="I3250" s="17"/>
      <c r="J3250" s="17"/>
      <c r="K3250" s="17"/>
      <c r="L3250" s="17"/>
      <c r="M3250" s="17"/>
      <c r="N3250" s="17"/>
      <c r="O3250" s="17"/>
      <c r="P3250" s="17"/>
      <c r="Q3250" s="17"/>
      <c r="R3250" s="17"/>
      <c r="S3250" s="17"/>
      <c r="T3250" s="17"/>
      <c r="U3250" s="17"/>
      <c r="V3250" s="17"/>
      <c r="W3250" s="17"/>
      <c r="X3250" s="17"/>
      <c r="Y3250" s="17"/>
      <c r="Z3250" s="17"/>
      <c r="AA3250" s="17"/>
      <c r="AB3250" s="17"/>
      <c r="AC3250" s="17"/>
    </row>
    <row r="3251" spans="1:29" x14ac:dyDescent="0.25">
      <c r="A3251" s="17"/>
      <c r="B3251" s="17"/>
      <c r="C3251" s="17"/>
      <c r="D3251" s="17"/>
      <c r="E3251" s="17"/>
      <c r="F3251" s="17"/>
      <c r="G3251" s="17"/>
      <c r="H3251" s="17"/>
      <c r="I3251" s="17"/>
      <c r="J3251" s="17"/>
      <c r="K3251" s="17"/>
      <c r="L3251" s="17"/>
      <c r="M3251" s="17"/>
      <c r="N3251" s="17"/>
      <c r="O3251" s="17"/>
      <c r="P3251" s="17"/>
      <c r="Q3251" s="17"/>
      <c r="R3251" s="17"/>
      <c r="S3251" s="17"/>
      <c r="T3251" s="17"/>
      <c r="U3251" s="17"/>
      <c r="V3251" s="17"/>
      <c r="W3251" s="17"/>
      <c r="X3251" s="17"/>
      <c r="Y3251" s="17"/>
      <c r="Z3251" s="17"/>
      <c r="AA3251" s="17"/>
      <c r="AB3251" s="17"/>
      <c r="AC3251" s="17"/>
    </row>
    <row r="3252" spans="1:29" x14ac:dyDescent="0.25">
      <c r="A3252" s="17"/>
      <c r="B3252" s="17"/>
      <c r="C3252" s="17"/>
      <c r="D3252" s="17"/>
      <c r="E3252" s="17"/>
      <c r="F3252" s="17"/>
      <c r="G3252" s="17"/>
      <c r="H3252" s="17"/>
      <c r="I3252" s="17"/>
      <c r="J3252" s="17"/>
      <c r="K3252" s="17"/>
      <c r="L3252" s="17"/>
      <c r="M3252" s="17"/>
      <c r="N3252" s="17"/>
      <c r="O3252" s="17"/>
      <c r="P3252" s="17"/>
      <c r="Q3252" s="17"/>
      <c r="R3252" s="17"/>
      <c r="S3252" s="17"/>
      <c r="T3252" s="17"/>
      <c r="U3252" s="17"/>
      <c r="V3252" s="17"/>
      <c r="W3252" s="17"/>
      <c r="X3252" s="17"/>
      <c r="Y3252" s="17"/>
      <c r="Z3252" s="17"/>
      <c r="AA3252" s="17"/>
      <c r="AB3252" s="17"/>
      <c r="AC3252" s="17"/>
    </row>
    <row r="3253" spans="1:29" x14ac:dyDescent="0.25">
      <c r="A3253" s="17"/>
      <c r="B3253" s="17"/>
      <c r="C3253" s="17"/>
      <c r="D3253" s="17"/>
      <c r="E3253" s="17"/>
      <c r="F3253" s="17"/>
      <c r="G3253" s="17"/>
      <c r="H3253" s="17"/>
      <c r="I3253" s="17"/>
      <c r="J3253" s="17"/>
      <c r="K3253" s="17"/>
      <c r="L3253" s="17"/>
      <c r="M3253" s="17"/>
      <c r="N3253" s="17"/>
      <c r="O3253" s="17"/>
      <c r="P3253" s="17"/>
      <c r="Q3253" s="17"/>
      <c r="R3253" s="17"/>
      <c r="S3253" s="17"/>
      <c r="T3253" s="17"/>
      <c r="U3253" s="17"/>
      <c r="V3253" s="17"/>
      <c r="W3253" s="17"/>
      <c r="X3253" s="17"/>
      <c r="Y3253" s="17"/>
      <c r="Z3253" s="17"/>
      <c r="AA3253" s="17"/>
      <c r="AB3253" s="17"/>
      <c r="AC3253" s="17"/>
    </row>
    <row r="3254" spans="1:29" x14ac:dyDescent="0.25">
      <c r="A3254" s="17"/>
      <c r="B3254" s="17"/>
      <c r="C3254" s="17"/>
      <c r="D3254" s="17"/>
      <c r="E3254" s="17"/>
      <c r="F3254" s="17"/>
      <c r="G3254" s="17"/>
      <c r="H3254" s="17"/>
      <c r="I3254" s="17"/>
      <c r="J3254" s="17"/>
      <c r="K3254" s="17"/>
      <c r="L3254" s="17"/>
      <c r="M3254" s="17"/>
      <c r="N3254" s="17"/>
      <c r="O3254" s="17"/>
      <c r="P3254" s="17"/>
      <c r="Q3254" s="17"/>
      <c r="R3254" s="17"/>
      <c r="S3254" s="17"/>
      <c r="T3254" s="17"/>
      <c r="U3254" s="17"/>
      <c r="V3254" s="17"/>
      <c r="W3254" s="17"/>
      <c r="X3254" s="17"/>
      <c r="Y3254" s="17"/>
      <c r="Z3254" s="17"/>
      <c r="AA3254" s="17"/>
      <c r="AB3254" s="17"/>
      <c r="AC3254" s="17"/>
    </row>
    <row r="3255" spans="1:29" x14ac:dyDescent="0.25">
      <c r="A3255" s="17"/>
      <c r="B3255" s="17"/>
      <c r="C3255" s="17"/>
      <c r="D3255" s="17"/>
      <c r="E3255" s="17"/>
      <c r="F3255" s="17"/>
      <c r="G3255" s="17"/>
      <c r="H3255" s="17"/>
      <c r="I3255" s="17"/>
      <c r="J3255" s="17"/>
      <c r="K3255" s="17"/>
      <c r="L3255" s="17"/>
      <c r="M3255" s="17"/>
      <c r="N3255" s="17"/>
      <c r="O3255" s="17"/>
      <c r="P3255" s="17"/>
      <c r="Q3255" s="17"/>
      <c r="R3255" s="17"/>
      <c r="S3255" s="17"/>
      <c r="T3255" s="17"/>
      <c r="U3255" s="17"/>
      <c r="V3255" s="17"/>
      <c r="W3255" s="17"/>
      <c r="X3255" s="17"/>
      <c r="Y3255" s="17"/>
      <c r="Z3255" s="17"/>
      <c r="AA3255" s="17"/>
      <c r="AB3255" s="17"/>
      <c r="AC3255" s="17"/>
    </row>
    <row r="3256" spans="1:29" x14ac:dyDescent="0.25">
      <c r="A3256" s="17"/>
      <c r="B3256" s="17"/>
      <c r="C3256" s="17"/>
      <c r="D3256" s="17"/>
      <c r="E3256" s="17"/>
      <c r="F3256" s="17"/>
      <c r="G3256" s="17"/>
      <c r="H3256" s="17"/>
      <c r="I3256" s="17"/>
      <c r="J3256" s="17"/>
      <c r="K3256" s="17"/>
      <c r="L3256" s="17"/>
      <c r="M3256" s="17"/>
      <c r="N3256" s="17"/>
      <c r="O3256" s="17"/>
      <c r="P3256" s="17"/>
      <c r="Q3256" s="17"/>
      <c r="R3256" s="17"/>
      <c r="S3256" s="17"/>
      <c r="T3256" s="17"/>
      <c r="U3256" s="17"/>
      <c r="V3256" s="17"/>
      <c r="W3256" s="17"/>
      <c r="X3256" s="17"/>
      <c r="Y3256" s="17"/>
      <c r="Z3256" s="17"/>
      <c r="AA3256" s="17"/>
      <c r="AB3256" s="17"/>
      <c r="AC3256" s="17"/>
    </row>
    <row r="3257" spans="1:29" x14ac:dyDescent="0.25">
      <c r="A3257" s="17"/>
      <c r="B3257" s="17"/>
      <c r="C3257" s="17"/>
      <c r="D3257" s="17"/>
      <c r="E3257" s="17"/>
      <c r="F3257" s="17"/>
      <c r="G3257" s="17"/>
      <c r="H3257" s="17"/>
      <c r="I3257" s="17"/>
      <c r="J3257" s="17"/>
      <c r="K3257" s="17"/>
      <c r="L3257" s="17"/>
      <c r="M3257" s="17"/>
      <c r="N3257" s="17"/>
      <c r="O3257" s="17"/>
      <c r="P3257" s="17"/>
      <c r="Q3257" s="17"/>
      <c r="R3257" s="17"/>
      <c r="S3257" s="17"/>
      <c r="T3257" s="17"/>
      <c r="U3257" s="17"/>
      <c r="V3257" s="17"/>
      <c r="W3257" s="17"/>
      <c r="X3257" s="17"/>
      <c r="Y3257" s="17"/>
      <c r="Z3257" s="17"/>
      <c r="AA3257" s="17"/>
      <c r="AB3257" s="17"/>
      <c r="AC3257" s="17"/>
    </row>
    <row r="3258" spans="1:29" x14ac:dyDescent="0.25">
      <c r="A3258" s="17"/>
      <c r="B3258" s="17"/>
      <c r="C3258" s="17"/>
      <c r="D3258" s="17"/>
      <c r="E3258" s="17"/>
      <c r="F3258" s="17"/>
      <c r="G3258" s="17"/>
      <c r="H3258" s="17"/>
      <c r="I3258" s="17"/>
      <c r="J3258" s="17"/>
      <c r="K3258" s="17"/>
      <c r="L3258" s="17"/>
      <c r="M3258" s="17"/>
      <c r="N3258" s="17"/>
      <c r="O3258" s="17"/>
      <c r="P3258" s="17"/>
      <c r="Q3258" s="17"/>
      <c r="R3258" s="17"/>
      <c r="S3258" s="17"/>
      <c r="T3258" s="17"/>
      <c r="U3258" s="17"/>
      <c r="V3258" s="17"/>
      <c r="W3258" s="17"/>
      <c r="X3258" s="17"/>
      <c r="Y3258" s="17"/>
      <c r="Z3258" s="17"/>
      <c r="AA3258" s="17"/>
      <c r="AB3258" s="17"/>
      <c r="AC3258" s="17"/>
    </row>
    <row r="3259" spans="1:29" x14ac:dyDescent="0.25">
      <c r="A3259" s="17"/>
      <c r="B3259" s="17"/>
      <c r="C3259" s="17"/>
      <c r="D3259" s="17"/>
      <c r="E3259" s="17"/>
      <c r="F3259" s="17"/>
      <c r="G3259" s="17"/>
      <c r="H3259" s="17"/>
      <c r="I3259" s="17"/>
      <c r="J3259" s="17"/>
      <c r="K3259" s="17"/>
      <c r="L3259" s="17"/>
      <c r="M3259" s="17"/>
      <c r="N3259" s="17"/>
      <c r="O3259" s="17"/>
      <c r="P3259" s="17"/>
      <c r="Q3259" s="17"/>
      <c r="R3259" s="17"/>
      <c r="S3259" s="17"/>
      <c r="T3259" s="17"/>
      <c r="U3259" s="17"/>
      <c r="V3259" s="17"/>
      <c r="W3259" s="17"/>
      <c r="X3259" s="17"/>
      <c r="Y3259" s="17"/>
      <c r="Z3259" s="17"/>
      <c r="AA3259" s="17"/>
      <c r="AB3259" s="17"/>
      <c r="AC3259" s="17"/>
    </row>
    <row r="3260" spans="1:29" x14ac:dyDescent="0.25">
      <c r="A3260" s="17"/>
      <c r="B3260" s="17"/>
      <c r="C3260" s="17"/>
      <c r="D3260" s="17"/>
      <c r="E3260" s="17"/>
      <c r="F3260" s="17"/>
      <c r="G3260" s="17"/>
      <c r="H3260" s="17"/>
      <c r="I3260" s="17"/>
      <c r="J3260" s="17"/>
      <c r="K3260" s="17"/>
      <c r="L3260" s="17"/>
      <c r="M3260" s="17"/>
      <c r="N3260" s="17"/>
      <c r="O3260" s="17"/>
      <c r="P3260" s="17"/>
      <c r="Q3260" s="17"/>
      <c r="R3260" s="17"/>
      <c r="S3260" s="17"/>
      <c r="T3260" s="17"/>
      <c r="U3260" s="17"/>
      <c r="V3260" s="17"/>
      <c r="W3260" s="17"/>
      <c r="X3260" s="17"/>
      <c r="Y3260" s="17"/>
      <c r="Z3260" s="17"/>
      <c r="AA3260" s="17"/>
      <c r="AB3260" s="17"/>
      <c r="AC3260" s="17"/>
    </row>
    <row r="3261" spans="1:29" x14ac:dyDescent="0.25">
      <c r="A3261" s="17"/>
      <c r="B3261" s="17"/>
      <c r="C3261" s="17"/>
      <c r="D3261" s="17"/>
      <c r="E3261" s="17"/>
      <c r="F3261" s="17"/>
      <c r="G3261" s="17"/>
      <c r="H3261" s="17"/>
      <c r="I3261" s="17"/>
      <c r="J3261" s="17"/>
      <c r="K3261" s="17"/>
      <c r="L3261" s="17"/>
      <c r="M3261" s="17"/>
      <c r="N3261" s="17"/>
      <c r="O3261" s="17"/>
      <c r="P3261" s="17"/>
      <c r="Q3261" s="17"/>
      <c r="R3261" s="17"/>
      <c r="S3261" s="17"/>
      <c r="T3261" s="17"/>
      <c r="U3261" s="17"/>
      <c r="V3261" s="17"/>
      <c r="W3261" s="17"/>
      <c r="X3261" s="17"/>
      <c r="Y3261" s="17"/>
      <c r="Z3261" s="17"/>
      <c r="AA3261" s="17"/>
      <c r="AB3261" s="17"/>
      <c r="AC3261" s="17"/>
    </row>
    <row r="3262" spans="1:29" x14ac:dyDescent="0.25">
      <c r="A3262" s="17"/>
      <c r="B3262" s="17"/>
      <c r="C3262" s="17"/>
      <c r="D3262" s="17"/>
      <c r="E3262" s="17"/>
      <c r="F3262" s="17"/>
      <c r="G3262" s="17"/>
      <c r="H3262" s="17"/>
      <c r="I3262" s="17"/>
      <c r="J3262" s="17"/>
      <c r="K3262" s="17"/>
      <c r="L3262" s="17"/>
      <c r="M3262" s="17"/>
      <c r="N3262" s="17"/>
      <c r="O3262" s="17"/>
      <c r="P3262" s="17"/>
      <c r="Q3262" s="17"/>
      <c r="R3262" s="17"/>
      <c r="S3262" s="17"/>
      <c r="T3262" s="17"/>
      <c r="U3262" s="17"/>
      <c r="V3262" s="17"/>
      <c r="W3262" s="17"/>
      <c r="X3262" s="17"/>
      <c r="Y3262" s="17"/>
      <c r="Z3262" s="17"/>
      <c r="AA3262" s="17"/>
      <c r="AB3262" s="17"/>
      <c r="AC3262" s="17"/>
    </row>
    <row r="3263" spans="1:29" x14ac:dyDescent="0.25">
      <c r="A3263" s="17"/>
      <c r="B3263" s="17"/>
      <c r="C3263" s="17"/>
      <c r="D3263" s="17"/>
      <c r="E3263" s="17"/>
      <c r="F3263" s="17"/>
      <c r="G3263" s="17"/>
      <c r="H3263" s="17"/>
      <c r="I3263" s="17"/>
      <c r="J3263" s="17"/>
      <c r="K3263" s="17"/>
      <c r="L3263" s="17"/>
      <c r="M3263" s="17"/>
      <c r="N3263" s="17"/>
      <c r="O3263" s="17"/>
      <c r="P3263" s="17"/>
      <c r="Q3263" s="17"/>
      <c r="R3263" s="17"/>
      <c r="S3263" s="17"/>
      <c r="T3263" s="17"/>
      <c r="U3263" s="17"/>
      <c r="V3263" s="17"/>
      <c r="W3263" s="17"/>
      <c r="X3263" s="17"/>
      <c r="Y3263" s="17"/>
      <c r="Z3263" s="17"/>
      <c r="AA3263" s="17"/>
      <c r="AB3263" s="17"/>
      <c r="AC3263" s="17"/>
    </row>
    <row r="3264" spans="1:29" x14ac:dyDescent="0.25">
      <c r="A3264" s="17"/>
      <c r="B3264" s="17"/>
      <c r="C3264" s="17"/>
      <c r="D3264" s="17"/>
      <c r="E3264" s="17"/>
      <c r="F3264" s="17"/>
      <c r="G3264" s="17"/>
      <c r="H3264" s="17"/>
      <c r="I3264" s="17"/>
      <c r="J3264" s="17"/>
      <c r="K3264" s="17"/>
      <c r="L3264" s="17"/>
      <c r="M3264" s="17"/>
      <c r="N3264" s="17"/>
      <c r="O3264" s="17"/>
      <c r="P3264" s="17"/>
      <c r="Q3264" s="17"/>
      <c r="R3264" s="17"/>
      <c r="S3264" s="17"/>
      <c r="T3264" s="17"/>
      <c r="U3264" s="17"/>
      <c r="V3264" s="17"/>
      <c r="W3264" s="17"/>
      <c r="X3264" s="17"/>
      <c r="Y3264" s="17"/>
      <c r="Z3264" s="17"/>
      <c r="AA3264" s="17"/>
      <c r="AB3264" s="17"/>
      <c r="AC3264" s="17"/>
    </row>
    <row r="3265" spans="1:29" x14ac:dyDescent="0.25">
      <c r="A3265" s="17"/>
      <c r="B3265" s="17"/>
      <c r="C3265" s="17"/>
      <c r="D3265" s="17"/>
      <c r="E3265" s="17"/>
      <c r="F3265" s="17"/>
      <c r="G3265" s="17"/>
      <c r="H3265" s="17"/>
      <c r="I3265" s="17"/>
      <c r="J3265" s="17"/>
      <c r="K3265" s="17"/>
      <c r="L3265" s="17"/>
      <c r="M3265" s="17"/>
      <c r="N3265" s="17"/>
      <c r="O3265" s="17"/>
      <c r="P3265" s="17"/>
      <c r="Q3265" s="17"/>
      <c r="R3265" s="17"/>
      <c r="S3265" s="17"/>
      <c r="T3265" s="17"/>
      <c r="U3265" s="17"/>
      <c r="V3265" s="17"/>
      <c r="W3265" s="17"/>
      <c r="X3265" s="17"/>
      <c r="Y3265" s="17"/>
      <c r="Z3265" s="17"/>
      <c r="AA3265" s="17"/>
      <c r="AB3265" s="17"/>
      <c r="AC3265" s="17"/>
    </row>
    <row r="3266" spans="1:29" x14ac:dyDescent="0.25">
      <c r="A3266" s="17"/>
      <c r="B3266" s="17"/>
      <c r="C3266" s="17"/>
      <c r="D3266" s="17"/>
      <c r="E3266" s="17"/>
      <c r="F3266" s="17"/>
      <c r="G3266" s="17"/>
      <c r="H3266" s="17"/>
      <c r="I3266" s="17"/>
      <c r="J3266" s="17"/>
      <c r="K3266" s="17"/>
      <c r="L3266" s="17"/>
      <c r="M3266" s="17"/>
      <c r="N3266" s="17"/>
      <c r="O3266" s="17"/>
      <c r="P3266" s="17"/>
      <c r="Q3266" s="17"/>
      <c r="R3266" s="17"/>
      <c r="S3266" s="17"/>
      <c r="T3266" s="17"/>
      <c r="U3266" s="17"/>
      <c r="V3266" s="17"/>
      <c r="W3266" s="17"/>
      <c r="X3266" s="17"/>
      <c r="Y3266" s="17"/>
      <c r="Z3266" s="17"/>
      <c r="AA3266" s="17"/>
      <c r="AB3266" s="17"/>
      <c r="AC3266" s="17"/>
    </row>
    <row r="3267" spans="1:29" x14ac:dyDescent="0.25">
      <c r="A3267" s="17"/>
      <c r="B3267" s="17"/>
      <c r="C3267" s="17"/>
      <c r="D3267" s="17"/>
      <c r="E3267" s="17"/>
      <c r="F3267" s="17"/>
      <c r="G3267" s="17"/>
      <c r="H3267" s="17"/>
      <c r="I3267" s="17"/>
      <c r="J3267" s="17"/>
      <c r="K3267" s="17"/>
      <c r="L3267" s="17"/>
      <c r="M3267" s="17"/>
      <c r="N3267" s="17"/>
      <c r="O3267" s="17"/>
      <c r="P3267" s="17"/>
      <c r="Q3267" s="17"/>
      <c r="R3267" s="17"/>
      <c r="S3267" s="17"/>
      <c r="T3267" s="17"/>
      <c r="U3267" s="17"/>
      <c r="V3267" s="17"/>
      <c r="W3267" s="17"/>
      <c r="X3267" s="17"/>
      <c r="Y3267" s="17"/>
      <c r="Z3267" s="17"/>
      <c r="AA3267" s="17"/>
      <c r="AB3267" s="17"/>
      <c r="AC3267" s="17"/>
    </row>
    <row r="3268" spans="1:29" x14ac:dyDescent="0.25">
      <c r="A3268" s="17"/>
      <c r="B3268" s="17"/>
      <c r="C3268" s="17"/>
      <c r="D3268" s="17"/>
      <c r="E3268" s="17"/>
      <c r="F3268" s="17"/>
      <c r="G3268" s="17"/>
      <c r="H3268" s="17"/>
      <c r="I3268" s="17"/>
      <c r="J3268" s="17"/>
      <c r="K3268" s="17"/>
      <c r="L3268" s="17"/>
      <c r="M3268" s="17"/>
      <c r="N3268" s="17"/>
      <c r="O3268" s="17"/>
      <c r="P3268" s="17"/>
      <c r="Q3268" s="17"/>
      <c r="R3268" s="17"/>
      <c r="S3268" s="17"/>
      <c r="T3268" s="17"/>
      <c r="U3268" s="17"/>
      <c r="V3268" s="17"/>
      <c r="W3268" s="17"/>
      <c r="X3268" s="17"/>
      <c r="Y3268" s="17"/>
      <c r="Z3268" s="17"/>
      <c r="AA3268" s="17"/>
      <c r="AB3268" s="17"/>
      <c r="AC3268" s="17"/>
    </row>
    <row r="3269" spans="1:29" x14ac:dyDescent="0.25">
      <c r="A3269" s="17"/>
      <c r="B3269" s="17"/>
      <c r="C3269" s="17"/>
      <c r="D3269" s="17"/>
      <c r="E3269" s="17"/>
      <c r="F3269" s="17"/>
      <c r="G3269" s="17"/>
      <c r="H3269" s="17"/>
      <c r="I3269" s="17"/>
      <c r="J3269" s="17"/>
      <c r="K3269" s="17"/>
      <c r="L3269" s="17"/>
      <c r="M3269" s="17"/>
      <c r="N3269" s="17"/>
      <c r="O3269" s="17"/>
      <c r="P3269" s="17"/>
      <c r="Q3269" s="17"/>
      <c r="R3269" s="17"/>
      <c r="S3269" s="17"/>
      <c r="T3269" s="17"/>
      <c r="U3269" s="17"/>
      <c r="V3269" s="17"/>
      <c r="W3269" s="17"/>
      <c r="X3269" s="17"/>
      <c r="Y3269" s="17"/>
      <c r="Z3269" s="17"/>
      <c r="AA3269" s="17"/>
      <c r="AB3269" s="17"/>
      <c r="AC3269" s="17"/>
    </row>
    <row r="3270" spans="1:29" x14ac:dyDescent="0.25">
      <c r="A3270" s="17"/>
      <c r="B3270" s="17"/>
      <c r="C3270" s="17"/>
      <c r="D3270" s="17"/>
      <c r="E3270" s="17"/>
      <c r="F3270" s="17"/>
      <c r="G3270" s="17"/>
      <c r="H3270" s="17"/>
      <c r="I3270" s="17"/>
      <c r="J3270" s="17"/>
      <c r="K3270" s="17"/>
      <c r="L3270" s="17"/>
      <c r="M3270" s="17"/>
      <c r="N3270" s="17"/>
      <c r="O3270" s="17"/>
      <c r="P3270" s="17"/>
      <c r="Q3270" s="17"/>
      <c r="R3270" s="17"/>
      <c r="S3270" s="17"/>
      <c r="T3270" s="17"/>
      <c r="U3270" s="17"/>
      <c r="V3270" s="17"/>
      <c r="W3270" s="17"/>
      <c r="X3270" s="17"/>
      <c r="Y3270" s="17"/>
      <c r="Z3270" s="17"/>
      <c r="AA3270" s="17"/>
      <c r="AB3270" s="17"/>
      <c r="AC3270" s="17"/>
    </row>
    <row r="3271" spans="1:29" x14ac:dyDescent="0.25">
      <c r="A3271" s="17"/>
      <c r="B3271" s="17"/>
      <c r="C3271" s="17"/>
      <c r="D3271" s="17"/>
      <c r="E3271" s="17"/>
      <c r="F3271" s="17"/>
      <c r="G3271" s="17"/>
      <c r="H3271" s="17"/>
      <c r="I3271" s="17"/>
      <c r="J3271" s="17"/>
      <c r="K3271" s="17"/>
      <c r="L3271" s="17"/>
      <c r="M3271" s="17"/>
      <c r="N3271" s="17"/>
      <c r="O3271" s="17"/>
      <c r="P3271" s="17"/>
      <c r="Q3271" s="17"/>
      <c r="R3271" s="17"/>
      <c r="S3271" s="17"/>
      <c r="T3271" s="17"/>
      <c r="U3271" s="17"/>
      <c r="V3271" s="17"/>
      <c r="W3271" s="17"/>
      <c r="X3271" s="17"/>
      <c r="Y3271" s="17"/>
      <c r="Z3271" s="17"/>
      <c r="AA3271" s="17"/>
      <c r="AB3271" s="17"/>
      <c r="AC3271" s="17"/>
    </row>
    <row r="3272" spans="1:29" x14ac:dyDescent="0.25">
      <c r="A3272" s="17"/>
      <c r="B3272" s="17"/>
      <c r="C3272" s="17"/>
      <c r="D3272" s="17"/>
      <c r="E3272" s="17"/>
      <c r="F3272" s="17"/>
      <c r="G3272" s="17"/>
      <c r="H3272" s="17"/>
      <c r="I3272" s="17"/>
      <c r="J3272" s="17"/>
      <c r="K3272" s="17"/>
      <c r="L3272" s="17"/>
      <c r="M3272" s="17"/>
      <c r="N3272" s="17"/>
      <c r="O3272" s="17"/>
      <c r="P3272" s="17"/>
      <c r="Q3272" s="17"/>
      <c r="R3272" s="17"/>
      <c r="S3272" s="17"/>
      <c r="T3272" s="17"/>
      <c r="U3272" s="17"/>
      <c r="V3272" s="17"/>
      <c r="W3272" s="17"/>
      <c r="X3272" s="17"/>
      <c r="Y3272" s="17"/>
      <c r="Z3272" s="17"/>
      <c r="AA3272" s="17"/>
      <c r="AB3272" s="17"/>
      <c r="AC3272" s="17"/>
    </row>
    <row r="3273" spans="1:29" x14ac:dyDescent="0.25">
      <c r="A3273" s="17"/>
      <c r="B3273" s="17"/>
      <c r="C3273" s="17"/>
      <c r="D3273" s="17"/>
      <c r="E3273" s="17"/>
      <c r="F3273" s="17"/>
      <c r="G3273" s="17"/>
      <c r="H3273" s="17"/>
      <c r="I3273" s="17"/>
      <c r="J3273" s="17"/>
      <c r="K3273" s="17"/>
      <c r="L3273" s="17"/>
      <c r="M3273" s="17"/>
      <c r="N3273" s="17"/>
      <c r="O3273" s="17"/>
      <c r="P3273" s="17"/>
      <c r="Q3273" s="17"/>
      <c r="R3273" s="17"/>
      <c r="S3273" s="17"/>
      <c r="T3273" s="17"/>
      <c r="U3273" s="17"/>
      <c r="V3273" s="17"/>
      <c r="W3273" s="17"/>
      <c r="X3273" s="17"/>
      <c r="Y3273" s="17"/>
      <c r="Z3273" s="17"/>
      <c r="AA3273" s="17"/>
      <c r="AB3273" s="17"/>
      <c r="AC3273" s="17"/>
    </row>
    <row r="3274" spans="1:29" x14ac:dyDescent="0.25">
      <c r="A3274" s="17"/>
      <c r="B3274" s="17"/>
      <c r="C3274" s="17"/>
      <c r="D3274" s="17"/>
      <c r="E3274" s="17"/>
      <c r="F3274" s="17"/>
      <c r="G3274" s="17"/>
      <c r="H3274" s="17"/>
      <c r="I3274" s="17"/>
      <c r="J3274" s="17"/>
      <c r="K3274" s="17"/>
      <c r="L3274" s="17"/>
      <c r="M3274" s="17"/>
      <c r="N3274" s="17"/>
      <c r="O3274" s="17"/>
      <c r="P3274" s="17"/>
      <c r="Q3274" s="17"/>
      <c r="R3274" s="17"/>
      <c r="S3274" s="17"/>
      <c r="T3274" s="17"/>
      <c r="U3274" s="17"/>
      <c r="V3274" s="17"/>
      <c r="W3274" s="17"/>
      <c r="X3274" s="17"/>
      <c r="Y3274" s="17"/>
      <c r="Z3274" s="17"/>
      <c r="AA3274" s="17"/>
      <c r="AB3274" s="17"/>
      <c r="AC3274" s="17"/>
    </row>
    <row r="3275" spans="1:29" x14ac:dyDescent="0.25">
      <c r="A3275" s="17"/>
      <c r="B3275" s="17"/>
      <c r="C3275" s="17"/>
      <c r="D3275" s="17"/>
      <c r="E3275" s="17"/>
      <c r="F3275" s="17"/>
      <c r="G3275" s="17"/>
      <c r="H3275" s="17"/>
      <c r="I3275" s="17"/>
      <c r="J3275" s="17"/>
      <c r="K3275" s="17"/>
      <c r="L3275" s="17"/>
      <c r="M3275" s="17"/>
      <c r="N3275" s="17"/>
      <c r="O3275" s="17"/>
      <c r="P3275" s="17"/>
      <c r="Q3275" s="17"/>
      <c r="R3275" s="17"/>
      <c r="S3275" s="17"/>
      <c r="T3275" s="17"/>
      <c r="U3275" s="17"/>
      <c r="V3275" s="17"/>
      <c r="W3275" s="17"/>
      <c r="X3275" s="17"/>
      <c r="Y3275" s="17"/>
      <c r="Z3275" s="17"/>
      <c r="AA3275" s="17"/>
      <c r="AB3275" s="17"/>
      <c r="AC3275" s="17"/>
    </row>
    <row r="3276" spans="1:29" x14ac:dyDescent="0.25">
      <c r="A3276" s="17"/>
      <c r="B3276" s="17"/>
      <c r="C3276" s="17"/>
      <c r="D3276" s="17"/>
      <c r="E3276" s="17"/>
      <c r="F3276" s="17"/>
      <c r="G3276" s="17"/>
      <c r="H3276" s="17"/>
      <c r="I3276" s="17"/>
      <c r="J3276" s="17"/>
      <c r="K3276" s="17"/>
      <c r="L3276" s="17"/>
      <c r="M3276" s="17"/>
      <c r="N3276" s="17"/>
      <c r="O3276" s="17"/>
      <c r="P3276" s="17"/>
      <c r="Q3276" s="17"/>
      <c r="R3276" s="17"/>
      <c r="S3276" s="17"/>
      <c r="T3276" s="17"/>
      <c r="U3276" s="17"/>
      <c r="V3276" s="17"/>
      <c r="W3276" s="17"/>
      <c r="X3276" s="17"/>
      <c r="Y3276" s="17"/>
      <c r="Z3276" s="17"/>
      <c r="AA3276" s="17"/>
      <c r="AB3276" s="17"/>
      <c r="AC3276" s="17"/>
    </row>
    <row r="3277" spans="1:29" x14ac:dyDescent="0.25">
      <c r="A3277" s="17"/>
      <c r="B3277" s="17"/>
      <c r="C3277" s="17"/>
      <c r="D3277" s="17"/>
      <c r="E3277" s="17"/>
      <c r="F3277" s="17"/>
      <c r="G3277" s="17"/>
      <c r="H3277" s="17"/>
      <c r="I3277" s="17"/>
      <c r="J3277" s="17"/>
      <c r="K3277" s="17"/>
      <c r="L3277" s="17"/>
      <c r="M3277" s="17"/>
      <c r="N3277" s="17"/>
      <c r="O3277" s="17"/>
      <c r="P3277" s="17"/>
      <c r="Q3277" s="17"/>
      <c r="R3277" s="17"/>
      <c r="S3277" s="17"/>
      <c r="T3277" s="17"/>
      <c r="U3277" s="17"/>
      <c r="V3277" s="17"/>
      <c r="W3277" s="17"/>
      <c r="X3277" s="17"/>
      <c r="Y3277" s="17"/>
      <c r="Z3277" s="17"/>
      <c r="AA3277" s="17"/>
      <c r="AB3277" s="17"/>
      <c r="AC3277" s="17"/>
    </row>
    <row r="3278" spans="1:29" x14ac:dyDescent="0.25">
      <c r="A3278" s="17"/>
      <c r="B3278" s="17"/>
      <c r="C3278" s="17"/>
      <c r="D3278" s="17"/>
      <c r="E3278" s="17"/>
      <c r="F3278" s="17"/>
      <c r="G3278" s="17"/>
      <c r="H3278" s="17"/>
      <c r="I3278" s="17"/>
      <c r="J3278" s="17"/>
      <c r="K3278" s="17"/>
      <c r="L3278" s="17"/>
      <c r="M3278" s="17"/>
      <c r="N3278" s="17"/>
      <c r="O3278" s="17"/>
      <c r="P3278" s="17"/>
      <c r="Q3278" s="17"/>
      <c r="R3278" s="17"/>
      <c r="S3278" s="17"/>
      <c r="T3278" s="17"/>
      <c r="U3278" s="17"/>
      <c r="V3278" s="17"/>
      <c r="W3278" s="17"/>
      <c r="X3278" s="17"/>
      <c r="Y3278" s="17"/>
      <c r="Z3278" s="17"/>
      <c r="AA3278" s="17"/>
      <c r="AB3278" s="17"/>
      <c r="AC3278" s="17"/>
    </row>
    <row r="3279" spans="1:29" x14ac:dyDescent="0.25">
      <c r="A3279" s="17"/>
      <c r="B3279" s="17"/>
      <c r="C3279" s="17"/>
      <c r="D3279" s="17"/>
      <c r="E3279" s="17"/>
      <c r="F3279" s="17"/>
      <c r="G3279" s="17"/>
      <c r="H3279" s="17"/>
      <c r="I3279" s="17"/>
      <c r="J3279" s="17"/>
      <c r="K3279" s="17"/>
      <c r="L3279" s="17"/>
      <c r="M3279" s="17"/>
      <c r="N3279" s="17"/>
      <c r="O3279" s="17"/>
      <c r="P3279" s="17"/>
      <c r="Q3279" s="17"/>
      <c r="R3279" s="17"/>
      <c r="S3279" s="17"/>
      <c r="T3279" s="17"/>
      <c r="U3279" s="17"/>
      <c r="V3279" s="17"/>
      <c r="W3279" s="17"/>
      <c r="X3279" s="17"/>
      <c r="Y3279" s="17"/>
      <c r="Z3279" s="17"/>
      <c r="AA3279" s="17"/>
      <c r="AB3279" s="17"/>
      <c r="AC3279" s="17"/>
    </row>
    <row r="3280" spans="1:29" x14ac:dyDescent="0.25">
      <c r="A3280" s="17"/>
      <c r="B3280" s="17"/>
      <c r="C3280" s="17"/>
      <c r="D3280" s="17"/>
      <c r="E3280" s="17"/>
      <c r="F3280" s="17"/>
      <c r="G3280" s="17"/>
      <c r="H3280" s="17"/>
      <c r="I3280" s="17"/>
      <c r="J3280" s="17"/>
      <c r="K3280" s="17"/>
      <c r="L3280" s="17"/>
      <c r="M3280" s="17"/>
      <c r="N3280" s="17"/>
      <c r="O3280" s="17"/>
      <c r="P3280" s="17"/>
      <c r="Q3280" s="17"/>
      <c r="R3280" s="17"/>
      <c r="S3280" s="17"/>
      <c r="T3280" s="17"/>
      <c r="U3280" s="17"/>
      <c r="V3280" s="17"/>
      <c r="W3280" s="17"/>
      <c r="X3280" s="17"/>
      <c r="Y3280" s="17"/>
      <c r="Z3280" s="17"/>
      <c r="AA3280" s="17"/>
      <c r="AB3280" s="17"/>
      <c r="AC3280" s="17"/>
    </row>
    <row r="3281" spans="1:29" x14ac:dyDescent="0.25">
      <c r="A3281" s="17"/>
      <c r="B3281" s="17"/>
      <c r="C3281" s="17"/>
      <c r="D3281" s="17"/>
      <c r="E3281" s="17"/>
      <c r="F3281" s="17"/>
      <c r="G3281" s="17"/>
      <c r="H3281" s="17"/>
      <c r="I3281" s="17"/>
      <c r="J3281" s="17"/>
      <c r="K3281" s="17"/>
      <c r="L3281" s="17"/>
      <c r="M3281" s="17"/>
      <c r="N3281" s="17"/>
      <c r="O3281" s="17"/>
      <c r="P3281" s="17"/>
      <c r="Q3281" s="17"/>
      <c r="R3281" s="17"/>
      <c r="S3281" s="17"/>
      <c r="T3281" s="17"/>
      <c r="U3281" s="17"/>
      <c r="V3281" s="17"/>
      <c r="W3281" s="17"/>
      <c r="X3281" s="17"/>
      <c r="Y3281" s="17"/>
      <c r="Z3281" s="17"/>
      <c r="AA3281" s="17"/>
      <c r="AB3281" s="17"/>
      <c r="AC3281" s="17"/>
    </row>
    <row r="3282" spans="1:29" x14ac:dyDescent="0.25">
      <c r="A3282" s="17"/>
      <c r="B3282" s="17"/>
      <c r="C3282" s="17"/>
      <c r="D3282" s="17"/>
      <c r="E3282" s="17"/>
      <c r="F3282" s="17"/>
      <c r="G3282" s="17"/>
      <c r="H3282" s="17"/>
      <c r="I3282" s="17"/>
      <c r="J3282" s="17"/>
      <c r="K3282" s="17"/>
      <c r="L3282" s="17"/>
      <c r="M3282" s="17"/>
      <c r="N3282" s="17"/>
      <c r="O3282" s="17"/>
      <c r="P3282" s="17"/>
      <c r="Q3282" s="17"/>
      <c r="R3282" s="17"/>
      <c r="S3282" s="17"/>
      <c r="T3282" s="17"/>
      <c r="U3282" s="17"/>
      <c r="V3282" s="17"/>
      <c r="W3282" s="17"/>
      <c r="X3282" s="17"/>
      <c r="Y3282" s="17"/>
      <c r="Z3282" s="17"/>
      <c r="AA3282" s="17"/>
      <c r="AB3282" s="17"/>
      <c r="AC3282" s="17"/>
    </row>
    <row r="3283" spans="1:29" x14ac:dyDescent="0.25">
      <c r="A3283" s="17"/>
      <c r="B3283" s="17"/>
      <c r="C3283" s="17"/>
      <c r="D3283" s="17"/>
      <c r="E3283" s="17"/>
      <c r="F3283" s="17"/>
      <c r="G3283" s="17"/>
      <c r="H3283" s="17"/>
      <c r="I3283" s="17"/>
      <c r="J3283" s="17"/>
      <c r="K3283" s="17"/>
      <c r="L3283" s="17"/>
      <c r="M3283" s="17"/>
      <c r="N3283" s="17"/>
      <c r="O3283" s="17"/>
      <c r="P3283" s="17"/>
      <c r="Q3283" s="17"/>
      <c r="R3283" s="17"/>
      <c r="S3283" s="17"/>
      <c r="T3283" s="17"/>
      <c r="U3283" s="17"/>
      <c r="V3283" s="17"/>
      <c r="W3283" s="17"/>
      <c r="X3283" s="17"/>
      <c r="Y3283" s="17"/>
      <c r="Z3283" s="17"/>
      <c r="AA3283" s="17"/>
      <c r="AB3283" s="17"/>
      <c r="AC3283" s="17"/>
    </row>
    <row r="3284" spans="1:29" x14ac:dyDescent="0.25">
      <c r="A3284" s="17"/>
      <c r="B3284" s="17"/>
      <c r="C3284" s="17"/>
      <c r="D3284" s="17"/>
      <c r="E3284" s="17"/>
      <c r="F3284" s="17"/>
      <c r="G3284" s="17"/>
      <c r="H3284" s="17"/>
      <c r="I3284" s="17"/>
      <c r="J3284" s="17"/>
      <c r="K3284" s="17"/>
      <c r="L3284" s="17"/>
      <c r="M3284" s="17"/>
      <c r="N3284" s="17"/>
      <c r="O3284" s="17"/>
      <c r="P3284" s="17"/>
      <c r="Q3284" s="17"/>
      <c r="R3284" s="17"/>
      <c r="S3284" s="17"/>
      <c r="T3284" s="17"/>
      <c r="U3284" s="17"/>
      <c r="V3284" s="17"/>
      <c r="W3284" s="17"/>
      <c r="X3284" s="17"/>
      <c r="Y3284" s="17"/>
      <c r="Z3284" s="17"/>
      <c r="AA3284" s="17"/>
      <c r="AB3284" s="17"/>
      <c r="AC3284" s="17"/>
    </row>
    <row r="3285" spans="1:29" x14ac:dyDescent="0.25">
      <c r="A3285" s="17"/>
      <c r="B3285" s="17"/>
      <c r="C3285" s="17"/>
      <c r="D3285" s="17"/>
      <c r="E3285" s="17"/>
      <c r="F3285" s="17"/>
      <c r="G3285" s="17"/>
      <c r="H3285" s="17"/>
      <c r="I3285" s="17"/>
      <c r="J3285" s="17"/>
      <c r="K3285" s="17"/>
      <c r="L3285" s="17"/>
      <c r="M3285" s="17"/>
      <c r="N3285" s="17"/>
      <c r="O3285" s="17"/>
      <c r="P3285" s="17"/>
      <c r="Q3285" s="17"/>
      <c r="R3285" s="17"/>
      <c r="S3285" s="17"/>
      <c r="T3285" s="17"/>
      <c r="U3285" s="17"/>
      <c r="V3285" s="17"/>
      <c r="W3285" s="17"/>
      <c r="X3285" s="17"/>
      <c r="Y3285" s="17"/>
      <c r="Z3285" s="17"/>
      <c r="AA3285" s="17"/>
      <c r="AB3285" s="17"/>
      <c r="AC3285" s="17"/>
    </row>
    <row r="3286" spans="1:29" x14ac:dyDescent="0.25">
      <c r="A3286" s="17"/>
      <c r="B3286" s="17"/>
      <c r="C3286" s="17"/>
      <c r="D3286" s="17"/>
      <c r="E3286" s="17"/>
      <c r="F3286" s="17"/>
      <c r="G3286" s="17"/>
      <c r="H3286" s="17"/>
      <c r="I3286" s="17"/>
      <c r="J3286" s="17"/>
      <c r="K3286" s="17"/>
      <c r="L3286" s="17"/>
      <c r="M3286" s="17"/>
      <c r="N3286" s="17"/>
      <c r="O3286" s="17"/>
      <c r="P3286" s="17"/>
      <c r="Q3286" s="17"/>
      <c r="R3286" s="17"/>
      <c r="S3286" s="17"/>
      <c r="T3286" s="17"/>
      <c r="U3286" s="17"/>
      <c r="V3286" s="17"/>
      <c r="W3286" s="17"/>
      <c r="X3286" s="17"/>
      <c r="Y3286" s="17"/>
      <c r="Z3286" s="17"/>
      <c r="AA3286" s="17"/>
      <c r="AB3286" s="17"/>
      <c r="AC3286" s="17"/>
    </row>
    <row r="3287" spans="1:29" x14ac:dyDescent="0.25">
      <c r="A3287" s="17"/>
      <c r="B3287" s="17"/>
      <c r="C3287" s="17"/>
      <c r="D3287" s="17"/>
      <c r="E3287" s="17"/>
      <c r="F3287" s="17"/>
      <c r="G3287" s="17"/>
      <c r="H3287" s="17"/>
      <c r="I3287" s="17"/>
      <c r="J3287" s="17"/>
      <c r="K3287" s="17"/>
      <c r="L3287" s="17"/>
      <c r="M3287" s="17"/>
      <c r="N3287" s="17"/>
      <c r="O3287" s="17"/>
      <c r="P3287" s="17"/>
      <c r="Q3287" s="17"/>
      <c r="R3287" s="17"/>
      <c r="S3287" s="17"/>
      <c r="T3287" s="17"/>
      <c r="U3287" s="17"/>
      <c r="V3287" s="17"/>
      <c r="W3287" s="17"/>
      <c r="X3287" s="17"/>
      <c r="Y3287" s="17"/>
      <c r="Z3287" s="17"/>
      <c r="AA3287" s="17"/>
      <c r="AB3287" s="17"/>
      <c r="AC3287" s="17"/>
    </row>
    <row r="3288" spans="1:29" x14ac:dyDescent="0.25">
      <c r="A3288" s="17"/>
      <c r="B3288" s="17"/>
      <c r="C3288" s="17"/>
      <c r="D3288" s="17"/>
      <c r="E3288" s="17"/>
      <c r="F3288" s="17"/>
      <c r="G3288" s="17"/>
      <c r="H3288" s="17"/>
      <c r="I3288" s="17"/>
      <c r="J3288" s="17"/>
      <c r="K3288" s="17"/>
      <c r="L3288" s="17"/>
      <c r="M3288" s="17"/>
      <c r="N3288" s="17"/>
      <c r="O3288" s="17"/>
      <c r="P3288" s="17"/>
      <c r="Q3288" s="17"/>
      <c r="R3288" s="17"/>
      <c r="S3288" s="17"/>
      <c r="T3288" s="17"/>
      <c r="U3288" s="17"/>
      <c r="V3288" s="17"/>
      <c r="W3288" s="17"/>
      <c r="X3288" s="17"/>
      <c r="Y3288" s="17"/>
      <c r="Z3288" s="17"/>
      <c r="AA3288" s="17"/>
      <c r="AB3288" s="17"/>
      <c r="AC3288" s="17"/>
    </row>
    <row r="3289" spans="1:29" x14ac:dyDescent="0.25">
      <c r="A3289" s="17"/>
      <c r="B3289" s="17"/>
      <c r="C3289" s="17"/>
      <c r="D3289" s="17"/>
      <c r="E3289" s="17"/>
      <c r="F3289" s="17"/>
      <c r="G3289" s="17"/>
      <c r="H3289" s="17"/>
      <c r="I3289" s="17"/>
      <c r="J3289" s="17"/>
      <c r="K3289" s="17"/>
      <c r="L3289" s="17"/>
      <c r="M3289" s="17"/>
      <c r="N3289" s="17"/>
      <c r="O3289" s="17"/>
      <c r="P3289" s="17"/>
      <c r="Q3289" s="17"/>
      <c r="R3289" s="17"/>
      <c r="S3289" s="17"/>
      <c r="T3289" s="17"/>
      <c r="U3289" s="17"/>
      <c r="V3289" s="17"/>
      <c r="W3289" s="17"/>
      <c r="X3289" s="17"/>
      <c r="Y3289" s="17"/>
      <c r="Z3289" s="17"/>
      <c r="AA3289" s="17"/>
      <c r="AB3289" s="17"/>
      <c r="AC3289" s="17"/>
    </row>
    <row r="3290" spans="1:29" x14ac:dyDescent="0.25">
      <c r="A3290" s="17"/>
      <c r="B3290" s="17"/>
      <c r="C3290" s="17"/>
      <c r="D3290" s="17"/>
      <c r="E3290" s="17"/>
      <c r="F3290" s="17"/>
      <c r="G3290" s="17"/>
      <c r="H3290" s="17"/>
      <c r="I3290" s="17"/>
      <c r="J3290" s="17"/>
      <c r="K3290" s="17"/>
      <c r="L3290" s="17"/>
      <c r="M3290" s="17"/>
      <c r="N3290" s="17"/>
      <c r="O3290" s="17"/>
      <c r="P3290" s="17"/>
      <c r="Q3290" s="17"/>
      <c r="R3290" s="17"/>
      <c r="S3290" s="17"/>
      <c r="T3290" s="17"/>
      <c r="U3290" s="17"/>
      <c r="V3290" s="17"/>
      <c r="W3290" s="17"/>
      <c r="X3290" s="17"/>
      <c r="Y3290" s="17"/>
      <c r="Z3290" s="17"/>
      <c r="AA3290" s="17"/>
      <c r="AB3290" s="17"/>
      <c r="AC3290" s="17"/>
    </row>
    <row r="3291" spans="1:29" x14ac:dyDescent="0.25">
      <c r="A3291" s="17"/>
      <c r="B3291" s="17"/>
      <c r="C3291" s="17"/>
      <c r="D3291" s="17"/>
      <c r="E3291" s="17"/>
      <c r="F3291" s="17"/>
      <c r="G3291" s="17"/>
      <c r="H3291" s="17"/>
      <c r="I3291" s="17"/>
      <c r="J3291" s="17"/>
      <c r="K3291" s="17"/>
      <c r="L3291" s="17"/>
      <c r="M3291" s="17"/>
      <c r="N3291" s="17"/>
      <c r="O3291" s="17"/>
      <c r="P3291" s="17"/>
      <c r="Q3291" s="17"/>
      <c r="R3291" s="17"/>
      <c r="S3291" s="17"/>
      <c r="T3291" s="17"/>
      <c r="U3291" s="17"/>
      <c r="V3291" s="17"/>
      <c r="W3291" s="17"/>
      <c r="X3291" s="17"/>
      <c r="Y3291" s="17"/>
      <c r="Z3291" s="17"/>
      <c r="AA3291" s="17"/>
      <c r="AB3291" s="17"/>
      <c r="AC3291" s="17"/>
    </row>
    <row r="3292" spans="1:29" x14ac:dyDescent="0.25">
      <c r="A3292" s="17"/>
      <c r="B3292" s="17"/>
      <c r="C3292" s="17"/>
      <c r="D3292" s="17"/>
      <c r="E3292" s="17"/>
      <c r="F3292" s="17"/>
      <c r="G3292" s="17"/>
      <c r="H3292" s="17"/>
      <c r="I3292" s="17"/>
      <c r="J3292" s="17"/>
      <c r="K3292" s="17"/>
      <c r="L3292" s="17"/>
      <c r="M3292" s="17"/>
      <c r="N3292" s="17"/>
      <c r="O3292" s="17"/>
      <c r="P3292" s="17"/>
      <c r="Q3292" s="17"/>
      <c r="R3292" s="17"/>
      <c r="S3292" s="17"/>
      <c r="T3292" s="17"/>
      <c r="U3292" s="17"/>
      <c r="V3292" s="17"/>
      <c r="W3292" s="17"/>
      <c r="X3292" s="17"/>
      <c r="Y3292" s="17"/>
      <c r="Z3292" s="17"/>
      <c r="AA3292" s="17"/>
      <c r="AB3292" s="17"/>
      <c r="AC3292" s="17"/>
    </row>
    <row r="3293" spans="1:29" x14ac:dyDescent="0.25">
      <c r="A3293" s="17"/>
      <c r="B3293" s="17"/>
      <c r="C3293" s="17"/>
      <c r="D3293" s="17"/>
      <c r="E3293" s="17"/>
      <c r="F3293" s="17"/>
      <c r="G3293" s="17"/>
      <c r="H3293" s="17"/>
      <c r="I3293" s="17"/>
      <c r="J3293" s="17"/>
      <c r="K3293" s="17"/>
      <c r="L3293" s="17"/>
      <c r="M3293" s="17"/>
      <c r="N3293" s="17"/>
      <c r="O3293" s="17"/>
      <c r="P3293" s="17"/>
      <c r="Q3293" s="17"/>
      <c r="R3293" s="17"/>
      <c r="S3293" s="17"/>
      <c r="T3293" s="17"/>
      <c r="U3293" s="17"/>
      <c r="V3293" s="17"/>
      <c r="W3293" s="17"/>
      <c r="X3293" s="17"/>
      <c r="Y3293" s="17"/>
      <c r="Z3293" s="17"/>
      <c r="AA3293" s="17"/>
      <c r="AB3293" s="17"/>
      <c r="AC3293" s="17"/>
    </row>
    <row r="3294" spans="1:29" x14ac:dyDescent="0.25">
      <c r="A3294" s="17"/>
      <c r="B3294" s="17"/>
      <c r="C3294" s="17"/>
      <c r="D3294" s="17"/>
      <c r="E3294" s="17"/>
      <c r="F3294" s="17"/>
      <c r="G3294" s="17"/>
      <c r="H3294" s="17"/>
      <c r="I3294" s="17"/>
      <c r="J3294" s="17"/>
      <c r="K3294" s="17"/>
      <c r="L3294" s="17"/>
      <c r="M3294" s="17"/>
      <c r="N3294" s="17"/>
      <c r="O3294" s="17"/>
      <c r="P3294" s="17"/>
      <c r="Q3294" s="17"/>
      <c r="R3294" s="17"/>
      <c r="S3294" s="17"/>
      <c r="T3294" s="17"/>
      <c r="U3294" s="17"/>
      <c r="V3294" s="17"/>
      <c r="W3294" s="17"/>
      <c r="X3294" s="17"/>
      <c r="Y3294" s="17"/>
      <c r="Z3294" s="17"/>
      <c r="AA3294" s="17"/>
      <c r="AB3294" s="17"/>
      <c r="AC3294" s="17"/>
    </row>
    <row r="3295" spans="1:29" x14ac:dyDescent="0.25">
      <c r="A3295" s="17"/>
      <c r="B3295" s="17"/>
      <c r="C3295" s="17"/>
      <c r="D3295" s="17"/>
      <c r="E3295" s="17"/>
      <c r="F3295" s="17"/>
      <c r="G3295" s="17"/>
      <c r="H3295" s="17"/>
      <c r="I3295" s="17"/>
      <c r="J3295" s="17"/>
      <c r="K3295" s="17"/>
      <c r="L3295" s="17"/>
      <c r="M3295" s="17"/>
      <c r="N3295" s="17"/>
      <c r="O3295" s="17"/>
      <c r="P3295" s="17"/>
      <c r="Q3295" s="17"/>
      <c r="R3295" s="17"/>
      <c r="S3295" s="17"/>
      <c r="T3295" s="17"/>
      <c r="U3295" s="17"/>
      <c r="V3295" s="17"/>
      <c r="W3295" s="17"/>
      <c r="X3295" s="17"/>
      <c r="Y3295" s="17"/>
      <c r="Z3295" s="17"/>
      <c r="AA3295" s="17"/>
      <c r="AB3295" s="17"/>
      <c r="AC3295" s="17"/>
    </row>
    <row r="3296" spans="1:29" x14ac:dyDescent="0.25">
      <c r="A3296" s="17"/>
      <c r="B3296" s="17"/>
      <c r="C3296" s="17"/>
      <c r="D3296" s="17"/>
      <c r="E3296" s="17"/>
      <c r="F3296" s="17"/>
      <c r="G3296" s="17"/>
      <c r="H3296" s="17"/>
      <c r="I3296" s="17"/>
      <c r="J3296" s="17"/>
      <c r="K3296" s="17"/>
      <c r="L3296" s="17"/>
      <c r="M3296" s="17"/>
      <c r="N3296" s="17"/>
      <c r="O3296" s="17"/>
      <c r="P3296" s="17"/>
      <c r="Q3296" s="17"/>
      <c r="R3296" s="17"/>
      <c r="S3296" s="17"/>
      <c r="T3296" s="17"/>
      <c r="U3296" s="17"/>
      <c r="V3296" s="17"/>
      <c r="W3296" s="17"/>
      <c r="X3296" s="17"/>
      <c r="Y3296" s="17"/>
      <c r="Z3296" s="17"/>
      <c r="AA3296" s="17"/>
      <c r="AB3296" s="17"/>
      <c r="AC3296" s="17"/>
    </row>
    <row r="3297" spans="1:29" x14ac:dyDescent="0.25">
      <c r="A3297" s="17"/>
      <c r="B3297" s="17"/>
      <c r="C3297" s="17"/>
      <c r="D3297" s="17"/>
      <c r="E3297" s="17"/>
      <c r="F3297" s="17"/>
      <c r="G3297" s="17"/>
      <c r="H3297" s="17"/>
      <c r="I3297" s="17"/>
      <c r="J3297" s="17"/>
      <c r="K3297" s="17"/>
      <c r="L3297" s="17"/>
      <c r="M3297" s="17"/>
      <c r="N3297" s="17"/>
      <c r="O3297" s="17"/>
      <c r="P3297" s="17"/>
      <c r="Q3297" s="17"/>
      <c r="R3297" s="17"/>
      <c r="S3297" s="17"/>
      <c r="T3297" s="17"/>
      <c r="U3297" s="17"/>
      <c r="V3297" s="17"/>
      <c r="W3297" s="17"/>
      <c r="X3297" s="17"/>
      <c r="Y3297" s="17"/>
      <c r="Z3297" s="17"/>
      <c r="AA3297" s="17"/>
      <c r="AB3297" s="17"/>
      <c r="AC3297" s="17"/>
    </row>
    <row r="3298" spans="1:29" x14ac:dyDescent="0.25">
      <c r="A3298" s="17"/>
      <c r="B3298" s="17"/>
      <c r="C3298" s="17"/>
      <c r="D3298" s="17"/>
      <c r="E3298" s="17"/>
      <c r="F3298" s="17"/>
      <c r="G3298" s="17"/>
      <c r="H3298" s="17"/>
      <c r="I3298" s="17"/>
      <c r="J3298" s="17"/>
      <c r="K3298" s="17"/>
      <c r="L3298" s="17"/>
      <c r="M3298" s="17"/>
      <c r="N3298" s="17"/>
      <c r="O3298" s="17"/>
      <c r="P3298" s="17"/>
      <c r="Q3298" s="17"/>
      <c r="R3298" s="17"/>
      <c r="S3298" s="17"/>
      <c r="T3298" s="17"/>
      <c r="U3298" s="17"/>
      <c r="V3298" s="17"/>
      <c r="W3298" s="17"/>
      <c r="X3298" s="17"/>
      <c r="Y3298" s="17"/>
      <c r="Z3298" s="17"/>
      <c r="AA3298" s="17"/>
      <c r="AB3298" s="17"/>
      <c r="AC3298" s="17"/>
    </row>
    <row r="3299" spans="1:29" x14ac:dyDescent="0.25">
      <c r="A3299" s="17"/>
      <c r="B3299" s="17"/>
      <c r="C3299" s="17"/>
      <c r="D3299" s="17"/>
      <c r="E3299" s="17"/>
      <c r="F3299" s="17"/>
      <c r="G3299" s="17"/>
      <c r="H3299" s="17"/>
      <c r="I3299" s="17"/>
      <c r="J3299" s="17"/>
      <c r="K3299" s="17"/>
      <c r="L3299" s="17"/>
      <c r="M3299" s="17"/>
      <c r="N3299" s="17"/>
      <c r="O3299" s="17"/>
      <c r="P3299" s="17"/>
      <c r="Q3299" s="17"/>
      <c r="R3299" s="17"/>
      <c r="S3299" s="17"/>
      <c r="T3299" s="17"/>
      <c r="U3299" s="17"/>
      <c r="V3299" s="17"/>
      <c r="W3299" s="17"/>
      <c r="X3299" s="17"/>
      <c r="Y3299" s="17"/>
      <c r="Z3299" s="17"/>
      <c r="AA3299" s="17"/>
      <c r="AB3299" s="17"/>
      <c r="AC3299" s="17"/>
    </row>
    <row r="3300" spans="1:29" x14ac:dyDescent="0.25">
      <c r="A3300" s="17"/>
      <c r="B3300" s="17"/>
      <c r="C3300" s="17"/>
      <c r="D3300" s="17"/>
      <c r="E3300" s="17"/>
      <c r="F3300" s="17"/>
      <c r="G3300" s="17"/>
      <c r="H3300" s="17"/>
      <c r="I3300" s="17"/>
      <c r="J3300" s="17"/>
      <c r="K3300" s="17"/>
      <c r="L3300" s="17"/>
      <c r="M3300" s="17"/>
      <c r="N3300" s="17"/>
      <c r="O3300" s="17"/>
      <c r="P3300" s="17"/>
      <c r="Q3300" s="17"/>
      <c r="R3300" s="17"/>
      <c r="S3300" s="17"/>
      <c r="T3300" s="17"/>
      <c r="U3300" s="17"/>
      <c r="V3300" s="17"/>
      <c r="W3300" s="17"/>
      <c r="X3300" s="17"/>
      <c r="Y3300" s="17"/>
      <c r="Z3300" s="17"/>
      <c r="AA3300" s="17"/>
      <c r="AB3300" s="17"/>
      <c r="AC3300" s="17"/>
    </row>
    <row r="3301" spans="1:29" x14ac:dyDescent="0.25">
      <c r="A3301" s="17"/>
      <c r="B3301" s="17"/>
      <c r="C3301" s="17"/>
      <c r="D3301" s="17"/>
      <c r="E3301" s="17"/>
      <c r="F3301" s="17"/>
      <c r="G3301" s="17"/>
      <c r="H3301" s="17"/>
      <c r="I3301" s="17"/>
      <c r="J3301" s="17"/>
      <c r="K3301" s="17"/>
      <c r="L3301" s="17"/>
      <c r="M3301" s="17"/>
      <c r="N3301" s="17"/>
      <c r="O3301" s="17"/>
      <c r="P3301" s="17"/>
      <c r="Q3301" s="17"/>
      <c r="R3301" s="17"/>
      <c r="S3301" s="17"/>
      <c r="T3301" s="17"/>
      <c r="U3301" s="17"/>
      <c r="V3301" s="17"/>
      <c r="W3301" s="17"/>
      <c r="X3301" s="17"/>
      <c r="Y3301" s="17"/>
      <c r="Z3301" s="17"/>
      <c r="AA3301" s="17"/>
      <c r="AB3301" s="17"/>
      <c r="AC3301" s="17"/>
    </row>
    <row r="3302" spans="1:29" x14ac:dyDescent="0.25">
      <c r="A3302" s="17"/>
      <c r="B3302" s="17"/>
      <c r="C3302" s="17"/>
      <c r="D3302" s="17"/>
      <c r="E3302" s="17"/>
      <c r="F3302" s="17"/>
      <c r="G3302" s="17"/>
      <c r="H3302" s="17"/>
      <c r="I3302" s="17"/>
      <c r="J3302" s="17"/>
      <c r="K3302" s="17"/>
      <c r="L3302" s="17"/>
      <c r="M3302" s="17"/>
      <c r="N3302" s="17"/>
      <c r="O3302" s="17"/>
      <c r="P3302" s="17"/>
      <c r="Q3302" s="17"/>
      <c r="R3302" s="17"/>
      <c r="S3302" s="17"/>
      <c r="T3302" s="17"/>
      <c r="U3302" s="17"/>
      <c r="V3302" s="17"/>
      <c r="W3302" s="17"/>
      <c r="X3302" s="17"/>
      <c r="Y3302" s="17"/>
      <c r="Z3302" s="17"/>
      <c r="AA3302" s="17"/>
      <c r="AB3302" s="17"/>
      <c r="AC3302" s="17"/>
    </row>
    <row r="3303" spans="1:29" x14ac:dyDescent="0.25">
      <c r="A3303" s="17"/>
      <c r="B3303" s="17"/>
      <c r="C3303" s="17"/>
      <c r="D3303" s="17"/>
      <c r="E3303" s="17"/>
      <c r="F3303" s="17"/>
      <c r="G3303" s="17"/>
      <c r="H3303" s="17"/>
      <c r="I3303" s="17"/>
      <c r="J3303" s="17"/>
      <c r="K3303" s="17"/>
      <c r="L3303" s="17"/>
      <c r="M3303" s="17"/>
      <c r="N3303" s="17"/>
      <c r="O3303" s="17"/>
      <c r="P3303" s="17"/>
      <c r="Q3303" s="17"/>
      <c r="R3303" s="17"/>
      <c r="S3303" s="17"/>
      <c r="T3303" s="17"/>
      <c r="U3303" s="17"/>
      <c r="V3303" s="17"/>
      <c r="W3303" s="17"/>
      <c r="X3303" s="17"/>
      <c r="Y3303" s="17"/>
      <c r="Z3303" s="17"/>
      <c r="AA3303" s="17"/>
      <c r="AB3303" s="17"/>
      <c r="AC3303" s="17"/>
    </row>
    <row r="3304" spans="1:29" x14ac:dyDescent="0.25">
      <c r="A3304" s="17"/>
      <c r="B3304" s="17"/>
      <c r="C3304" s="17"/>
      <c r="D3304" s="17"/>
      <c r="E3304" s="17"/>
      <c r="F3304" s="17"/>
      <c r="G3304" s="17"/>
      <c r="H3304" s="17"/>
      <c r="I3304" s="17"/>
      <c r="J3304" s="17"/>
      <c r="K3304" s="17"/>
      <c r="L3304" s="17"/>
      <c r="M3304" s="17"/>
      <c r="N3304" s="17"/>
      <c r="O3304" s="17"/>
      <c r="P3304" s="17"/>
      <c r="Q3304" s="17"/>
      <c r="R3304" s="17"/>
      <c r="S3304" s="17"/>
      <c r="T3304" s="17"/>
      <c r="U3304" s="17"/>
      <c r="V3304" s="17"/>
      <c r="W3304" s="17"/>
      <c r="X3304" s="17"/>
      <c r="Y3304" s="17"/>
      <c r="Z3304" s="17"/>
      <c r="AA3304" s="17"/>
      <c r="AB3304" s="17"/>
      <c r="AC3304" s="17"/>
    </row>
    <row r="3305" spans="1:29" x14ac:dyDescent="0.25">
      <c r="A3305" s="17"/>
      <c r="B3305" s="17"/>
      <c r="C3305" s="17"/>
      <c r="D3305" s="17"/>
      <c r="E3305" s="17"/>
      <c r="F3305" s="17"/>
      <c r="G3305" s="17"/>
      <c r="H3305" s="17"/>
      <c r="I3305" s="17"/>
      <c r="J3305" s="17"/>
      <c r="K3305" s="17"/>
      <c r="L3305" s="17"/>
      <c r="M3305" s="17"/>
      <c r="N3305" s="17"/>
      <c r="O3305" s="17"/>
      <c r="P3305" s="17"/>
      <c r="Q3305" s="17"/>
      <c r="R3305" s="17"/>
      <c r="S3305" s="17"/>
      <c r="T3305" s="17"/>
      <c r="U3305" s="17"/>
      <c r="V3305" s="17"/>
      <c r="W3305" s="17"/>
      <c r="X3305" s="17"/>
      <c r="Y3305" s="17"/>
      <c r="Z3305" s="17"/>
      <c r="AA3305" s="17"/>
      <c r="AB3305" s="17"/>
      <c r="AC3305" s="17"/>
    </row>
    <row r="3306" spans="1:29" x14ac:dyDescent="0.25">
      <c r="A3306" s="17"/>
      <c r="B3306" s="17"/>
      <c r="C3306" s="17"/>
      <c r="D3306" s="17"/>
      <c r="E3306" s="17"/>
      <c r="F3306" s="17"/>
      <c r="G3306" s="17"/>
      <c r="H3306" s="17"/>
      <c r="I3306" s="17"/>
      <c r="J3306" s="17"/>
      <c r="K3306" s="17"/>
      <c r="L3306" s="17"/>
      <c r="M3306" s="17"/>
      <c r="N3306" s="17"/>
      <c r="O3306" s="17"/>
      <c r="P3306" s="17"/>
      <c r="Q3306" s="17"/>
      <c r="R3306" s="17"/>
      <c r="S3306" s="17"/>
      <c r="T3306" s="17"/>
      <c r="U3306" s="17"/>
      <c r="V3306" s="17"/>
      <c r="W3306" s="17"/>
      <c r="X3306" s="17"/>
      <c r="Y3306" s="17"/>
      <c r="Z3306" s="17"/>
      <c r="AA3306" s="17"/>
      <c r="AB3306" s="17"/>
      <c r="AC3306" s="17"/>
    </row>
    <row r="3307" spans="1:29" x14ac:dyDescent="0.25">
      <c r="A3307" s="17"/>
      <c r="B3307" s="17"/>
      <c r="C3307" s="17"/>
      <c r="D3307" s="17"/>
      <c r="E3307" s="17"/>
      <c r="F3307" s="17"/>
      <c r="G3307" s="17"/>
      <c r="H3307" s="17"/>
      <c r="I3307" s="17"/>
      <c r="J3307" s="17"/>
      <c r="K3307" s="17"/>
      <c r="L3307" s="17"/>
      <c r="M3307" s="17"/>
      <c r="N3307" s="17"/>
      <c r="O3307" s="17"/>
      <c r="P3307" s="17"/>
      <c r="Q3307" s="17"/>
      <c r="R3307" s="17"/>
      <c r="S3307" s="17"/>
      <c r="T3307" s="17"/>
      <c r="U3307" s="17"/>
      <c r="V3307" s="17"/>
      <c r="W3307" s="17"/>
      <c r="X3307" s="17"/>
      <c r="Y3307" s="17"/>
      <c r="Z3307" s="17"/>
      <c r="AA3307" s="17"/>
      <c r="AB3307" s="17"/>
      <c r="AC3307" s="17"/>
    </row>
    <row r="3308" spans="1:29" x14ac:dyDescent="0.25">
      <c r="A3308" s="17"/>
      <c r="B3308" s="17"/>
      <c r="C3308" s="17"/>
      <c r="D3308" s="17"/>
      <c r="E3308" s="17"/>
      <c r="F3308" s="17"/>
      <c r="G3308" s="17"/>
      <c r="H3308" s="17"/>
      <c r="I3308" s="17"/>
      <c r="J3308" s="17"/>
      <c r="K3308" s="17"/>
      <c r="L3308" s="17"/>
      <c r="M3308" s="17"/>
      <c r="N3308" s="17"/>
      <c r="O3308" s="17"/>
      <c r="P3308" s="17"/>
      <c r="Q3308" s="17"/>
      <c r="R3308" s="17"/>
      <c r="S3308" s="17"/>
      <c r="T3308" s="17"/>
      <c r="U3308" s="17"/>
      <c r="V3308" s="17"/>
      <c r="W3308" s="17"/>
      <c r="X3308" s="17"/>
      <c r="Y3308" s="17"/>
      <c r="Z3308" s="17"/>
      <c r="AA3308" s="17"/>
      <c r="AB3308" s="17"/>
      <c r="AC3308" s="17"/>
    </row>
    <row r="3309" spans="1:29" x14ac:dyDescent="0.25">
      <c r="A3309" s="17"/>
      <c r="B3309" s="17"/>
      <c r="C3309" s="17"/>
      <c r="D3309" s="17"/>
      <c r="E3309" s="17"/>
      <c r="F3309" s="17"/>
      <c r="G3309" s="17"/>
      <c r="H3309" s="17"/>
      <c r="I3309" s="17"/>
      <c r="J3309" s="17"/>
      <c r="K3309" s="17"/>
      <c r="L3309" s="17"/>
      <c r="M3309" s="17"/>
      <c r="N3309" s="17"/>
      <c r="O3309" s="17"/>
      <c r="P3309" s="17"/>
      <c r="Q3309" s="17"/>
      <c r="R3309" s="17"/>
      <c r="S3309" s="17"/>
      <c r="T3309" s="17"/>
      <c r="U3309" s="17"/>
      <c r="V3309" s="17"/>
      <c r="W3309" s="17"/>
      <c r="X3309" s="17"/>
      <c r="Y3309" s="17"/>
      <c r="Z3309" s="17"/>
      <c r="AA3309" s="17"/>
      <c r="AB3309" s="17"/>
      <c r="AC3309" s="17"/>
    </row>
    <row r="3310" spans="1:29" x14ac:dyDescent="0.25">
      <c r="A3310" s="17"/>
      <c r="B3310" s="17"/>
      <c r="C3310" s="17"/>
      <c r="D3310" s="17"/>
      <c r="E3310" s="17"/>
      <c r="F3310" s="17"/>
      <c r="G3310" s="17"/>
      <c r="H3310" s="17"/>
      <c r="I3310" s="17"/>
      <c r="J3310" s="17"/>
      <c r="K3310" s="17"/>
      <c r="L3310" s="17"/>
      <c r="M3310" s="17"/>
      <c r="N3310" s="17"/>
      <c r="O3310" s="17"/>
      <c r="P3310" s="17"/>
      <c r="Q3310" s="17"/>
      <c r="R3310" s="17"/>
      <c r="S3310" s="17"/>
      <c r="T3310" s="17"/>
      <c r="U3310" s="17"/>
      <c r="V3310" s="17"/>
      <c r="W3310" s="17"/>
      <c r="X3310" s="17"/>
      <c r="Y3310" s="17"/>
      <c r="Z3310" s="17"/>
      <c r="AA3310" s="17"/>
      <c r="AB3310" s="17"/>
      <c r="AC3310" s="17"/>
    </row>
    <row r="3311" spans="1:29" x14ac:dyDescent="0.25">
      <c r="A3311" s="17"/>
      <c r="B3311" s="17"/>
      <c r="C3311" s="17"/>
      <c r="D3311" s="17"/>
      <c r="E3311" s="17"/>
      <c r="F3311" s="17"/>
      <c r="G3311" s="17"/>
      <c r="H3311" s="17"/>
      <c r="I3311" s="17"/>
      <c r="J3311" s="17"/>
      <c r="K3311" s="17"/>
      <c r="L3311" s="17"/>
      <c r="M3311" s="17"/>
      <c r="N3311" s="17"/>
      <c r="O3311" s="17"/>
      <c r="P3311" s="17"/>
      <c r="Q3311" s="17"/>
      <c r="R3311" s="17"/>
      <c r="S3311" s="17"/>
      <c r="T3311" s="17"/>
      <c r="U3311" s="17"/>
      <c r="V3311" s="17"/>
      <c r="W3311" s="17"/>
      <c r="X3311" s="17"/>
      <c r="Y3311" s="17"/>
      <c r="Z3311" s="17"/>
      <c r="AA3311" s="17"/>
      <c r="AB3311" s="17"/>
      <c r="AC3311" s="17"/>
    </row>
    <row r="3312" spans="1:29" x14ac:dyDescent="0.25">
      <c r="A3312" s="17"/>
      <c r="B3312" s="17"/>
      <c r="C3312" s="17"/>
      <c r="D3312" s="17"/>
      <c r="E3312" s="17"/>
      <c r="F3312" s="17"/>
      <c r="G3312" s="17"/>
      <c r="H3312" s="17"/>
      <c r="I3312" s="17"/>
      <c r="J3312" s="17"/>
      <c r="K3312" s="17"/>
      <c r="L3312" s="17"/>
      <c r="M3312" s="17"/>
      <c r="N3312" s="17"/>
      <c r="O3312" s="17"/>
      <c r="P3312" s="17"/>
      <c r="Q3312" s="17"/>
      <c r="R3312" s="17"/>
      <c r="S3312" s="17"/>
      <c r="T3312" s="17"/>
      <c r="U3312" s="17"/>
      <c r="V3312" s="17"/>
      <c r="W3312" s="17"/>
      <c r="X3312" s="17"/>
      <c r="Y3312" s="17"/>
      <c r="Z3312" s="17"/>
      <c r="AA3312" s="17"/>
      <c r="AB3312" s="17"/>
      <c r="AC3312" s="17"/>
    </row>
    <row r="3313" spans="1:29" x14ac:dyDescent="0.25">
      <c r="A3313" s="17"/>
      <c r="B3313" s="17"/>
      <c r="C3313" s="17"/>
      <c r="D3313" s="17"/>
      <c r="E3313" s="17"/>
      <c r="F3313" s="17"/>
      <c r="G3313" s="17"/>
      <c r="H3313" s="17"/>
      <c r="I3313" s="17"/>
      <c r="J3313" s="17"/>
      <c r="K3313" s="17"/>
      <c r="L3313" s="17"/>
      <c r="M3313" s="17"/>
      <c r="N3313" s="17"/>
      <c r="O3313" s="17"/>
      <c r="P3313" s="17"/>
      <c r="Q3313" s="17"/>
      <c r="R3313" s="17"/>
      <c r="S3313" s="17"/>
      <c r="T3313" s="17"/>
      <c r="U3313" s="17"/>
      <c r="V3313" s="17"/>
      <c r="W3313" s="17"/>
      <c r="X3313" s="17"/>
      <c r="Y3313" s="17"/>
      <c r="Z3313" s="17"/>
      <c r="AA3313" s="17"/>
      <c r="AB3313" s="17"/>
      <c r="AC3313" s="17"/>
    </row>
    <row r="3314" spans="1:29" x14ac:dyDescent="0.25">
      <c r="A3314" s="17"/>
      <c r="B3314" s="17"/>
      <c r="C3314" s="17"/>
      <c r="D3314" s="17"/>
      <c r="E3314" s="17"/>
      <c r="F3314" s="17"/>
      <c r="G3314" s="17"/>
      <c r="H3314" s="17"/>
      <c r="I3314" s="17"/>
      <c r="J3314" s="17"/>
      <c r="K3314" s="17"/>
      <c r="L3314" s="17"/>
      <c r="M3314" s="17"/>
      <c r="N3314" s="17"/>
      <c r="O3314" s="17"/>
      <c r="P3314" s="17"/>
      <c r="Q3314" s="17"/>
      <c r="R3314" s="17"/>
      <c r="S3314" s="17"/>
      <c r="T3314" s="17"/>
      <c r="U3314" s="17"/>
      <c r="V3314" s="17"/>
      <c r="W3314" s="17"/>
      <c r="X3314" s="17"/>
      <c r="Y3314" s="17"/>
      <c r="Z3314" s="17"/>
      <c r="AA3314" s="17"/>
      <c r="AB3314" s="17"/>
      <c r="AC3314" s="17"/>
    </row>
    <row r="3315" spans="1:29" x14ac:dyDescent="0.25">
      <c r="A3315" s="17"/>
      <c r="B3315" s="17"/>
      <c r="C3315" s="17"/>
      <c r="D3315" s="17"/>
      <c r="E3315" s="17"/>
      <c r="F3315" s="17"/>
      <c r="G3315" s="17"/>
      <c r="H3315" s="17"/>
      <c r="I3315" s="17"/>
      <c r="J3315" s="17"/>
      <c r="K3315" s="17"/>
      <c r="L3315" s="17"/>
      <c r="M3315" s="17"/>
      <c r="N3315" s="17"/>
      <c r="O3315" s="17"/>
      <c r="P3315" s="17"/>
      <c r="Q3315" s="17"/>
      <c r="R3315" s="17"/>
      <c r="S3315" s="17"/>
      <c r="T3315" s="17"/>
      <c r="U3315" s="17"/>
      <c r="V3315" s="17"/>
      <c r="W3315" s="17"/>
      <c r="X3315" s="17"/>
      <c r="Y3315" s="17"/>
      <c r="Z3315" s="17"/>
      <c r="AA3315" s="17"/>
      <c r="AB3315" s="17"/>
      <c r="AC3315" s="17"/>
    </row>
    <row r="3316" spans="1:29" x14ac:dyDescent="0.25">
      <c r="A3316" s="17"/>
      <c r="B3316" s="17"/>
      <c r="C3316" s="17"/>
      <c r="D3316" s="17"/>
      <c r="E3316" s="17"/>
      <c r="F3316" s="17"/>
      <c r="G3316" s="17"/>
      <c r="H3316" s="17"/>
      <c r="I3316" s="17"/>
      <c r="J3316" s="17"/>
      <c r="K3316" s="17"/>
      <c r="L3316" s="17"/>
      <c r="M3316" s="17"/>
      <c r="N3316" s="17"/>
      <c r="O3316" s="17"/>
      <c r="P3316" s="17"/>
      <c r="Q3316" s="17"/>
      <c r="R3316" s="17"/>
      <c r="S3316" s="17"/>
      <c r="T3316" s="17"/>
      <c r="U3316" s="17"/>
      <c r="V3316" s="17"/>
      <c r="W3316" s="17"/>
      <c r="X3316" s="17"/>
      <c r="Y3316" s="17"/>
      <c r="Z3316" s="17"/>
      <c r="AA3316" s="17"/>
      <c r="AB3316" s="17"/>
      <c r="AC3316" s="17"/>
    </row>
    <row r="3317" spans="1:29" x14ac:dyDescent="0.25">
      <c r="A3317" s="17"/>
      <c r="B3317" s="17"/>
      <c r="C3317" s="17"/>
      <c r="D3317" s="17"/>
      <c r="E3317" s="17"/>
      <c r="F3317" s="17"/>
      <c r="G3317" s="17"/>
      <c r="H3317" s="17"/>
      <c r="I3317" s="17"/>
      <c r="J3317" s="17"/>
      <c r="K3317" s="17"/>
      <c r="L3317" s="17"/>
      <c r="M3317" s="17"/>
      <c r="N3317" s="17"/>
      <c r="O3317" s="17"/>
      <c r="P3317" s="17"/>
      <c r="Q3317" s="17"/>
      <c r="R3317" s="17"/>
      <c r="S3317" s="17"/>
      <c r="T3317" s="17"/>
      <c r="U3317" s="17"/>
      <c r="V3317" s="17"/>
      <c r="W3317" s="17"/>
      <c r="X3317" s="17"/>
      <c r="Y3317" s="17"/>
      <c r="Z3317" s="17"/>
      <c r="AA3317" s="17"/>
      <c r="AB3317" s="17"/>
      <c r="AC3317" s="17"/>
    </row>
    <row r="3318" spans="1:29" x14ac:dyDescent="0.25">
      <c r="A3318" s="17"/>
      <c r="B3318" s="17"/>
      <c r="C3318" s="17"/>
      <c r="D3318" s="17"/>
      <c r="E3318" s="17"/>
      <c r="F3318" s="17"/>
      <c r="G3318" s="17"/>
      <c r="H3318" s="17"/>
      <c r="I3318" s="17"/>
      <c r="J3318" s="17"/>
      <c r="K3318" s="17"/>
      <c r="L3318" s="17"/>
      <c r="M3318" s="17"/>
      <c r="N3318" s="17"/>
      <c r="O3318" s="17"/>
      <c r="P3318" s="17"/>
      <c r="Q3318" s="17"/>
      <c r="R3318" s="17"/>
      <c r="S3318" s="17"/>
      <c r="T3318" s="17"/>
      <c r="U3318" s="17"/>
      <c r="V3318" s="17"/>
      <c r="W3318" s="17"/>
      <c r="X3318" s="17"/>
      <c r="Y3318" s="17"/>
      <c r="Z3318" s="17"/>
      <c r="AA3318" s="17"/>
      <c r="AB3318" s="17"/>
      <c r="AC3318" s="17"/>
    </row>
    <row r="3319" spans="1:29" x14ac:dyDescent="0.25">
      <c r="A3319" s="17"/>
      <c r="B3319" s="17"/>
      <c r="C3319" s="17"/>
      <c r="D3319" s="17"/>
      <c r="E3319" s="17"/>
      <c r="F3319" s="17"/>
      <c r="G3319" s="17"/>
      <c r="H3319" s="17"/>
      <c r="I3319" s="17"/>
      <c r="J3319" s="17"/>
      <c r="K3319" s="17"/>
      <c r="L3319" s="17"/>
      <c r="M3319" s="17"/>
      <c r="N3319" s="17"/>
      <c r="O3319" s="17"/>
      <c r="P3319" s="17"/>
      <c r="Q3319" s="17"/>
      <c r="R3319" s="17"/>
      <c r="S3319" s="17"/>
      <c r="T3319" s="17"/>
      <c r="U3319" s="17"/>
      <c r="V3319" s="17"/>
      <c r="W3319" s="17"/>
      <c r="X3319" s="17"/>
      <c r="Y3319" s="17"/>
      <c r="Z3319" s="17"/>
      <c r="AA3319" s="17"/>
      <c r="AB3319" s="17"/>
      <c r="AC3319" s="17"/>
    </row>
    <row r="3320" spans="1:29" x14ac:dyDescent="0.25">
      <c r="A3320" s="17"/>
      <c r="B3320" s="17"/>
      <c r="C3320" s="17"/>
      <c r="D3320" s="17"/>
      <c r="E3320" s="17"/>
      <c r="F3320" s="17"/>
      <c r="G3320" s="17"/>
      <c r="H3320" s="17"/>
      <c r="I3320" s="17"/>
      <c r="J3320" s="17"/>
      <c r="K3320" s="17"/>
      <c r="L3320" s="17"/>
      <c r="M3320" s="17"/>
      <c r="N3320" s="17"/>
      <c r="O3320" s="17"/>
      <c r="P3320" s="17"/>
      <c r="Q3320" s="17"/>
      <c r="R3320" s="17"/>
      <c r="S3320" s="17"/>
      <c r="T3320" s="17"/>
      <c r="U3320" s="17"/>
      <c r="V3320" s="17"/>
      <c r="W3320" s="17"/>
      <c r="X3320" s="17"/>
      <c r="Y3320" s="17"/>
      <c r="Z3320" s="17"/>
      <c r="AA3320" s="17"/>
      <c r="AB3320" s="17"/>
      <c r="AC3320" s="17"/>
    </row>
    <row r="3321" spans="1:29" x14ac:dyDescent="0.25">
      <c r="A3321" s="17"/>
      <c r="B3321" s="17"/>
      <c r="C3321" s="17"/>
      <c r="D3321" s="17"/>
      <c r="E3321" s="17"/>
      <c r="F3321" s="17"/>
      <c r="G3321" s="17"/>
      <c r="H3321" s="17"/>
      <c r="I3321" s="17"/>
      <c r="J3321" s="17"/>
      <c r="K3321" s="17"/>
      <c r="L3321" s="17"/>
      <c r="M3321" s="17"/>
      <c r="N3321" s="17"/>
      <c r="O3321" s="17"/>
      <c r="P3321" s="17"/>
      <c r="Q3321" s="17"/>
      <c r="R3321" s="17"/>
      <c r="S3321" s="17"/>
      <c r="T3321" s="17"/>
      <c r="U3321" s="17"/>
      <c r="V3321" s="17"/>
      <c r="W3321" s="17"/>
      <c r="X3321" s="17"/>
      <c r="Y3321" s="17"/>
      <c r="Z3321" s="17"/>
      <c r="AA3321" s="17"/>
      <c r="AB3321" s="17"/>
      <c r="AC3321" s="17"/>
    </row>
    <row r="3322" spans="1:29" x14ac:dyDescent="0.25">
      <c r="A3322" s="17"/>
      <c r="B3322" s="17"/>
      <c r="C3322" s="17"/>
      <c r="D3322" s="17"/>
      <c r="E3322" s="17"/>
      <c r="F3322" s="17"/>
      <c r="G3322" s="17"/>
      <c r="H3322" s="17"/>
      <c r="I3322" s="17"/>
      <c r="J3322" s="17"/>
      <c r="K3322" s="17"/>
      <c r="L3322" s="17"/>
      <c r="M3322" s="17"/>
      <c r="N3322" s="17"/>
      <c r="O3322" s="17"/>
      <c r="P3322" s="17"/>
      <c r="Q3322" s="17"/>
      <c r="R3322" s="17"/>
      <c r="S3322" s="17"/>
      <c r="T3322" s="17"/>
      <c r="U3322" s="17"/>
      <c r="V3322" s="17"/>
      <c r="W3322" s="17"/>
      <c r="X3322" s="17"/>
      <c r="Y3322" s="17"/>
      <c r="Z3322" s="17"/>
      <c r="AA3322" s="17"/>
      <c r="AB3322" s="17"/>
      <c r="AC3322" s="17"/>
    </row>
    <row r="3323" spans="1:29" x14ac:dyDescent="0.25">
      <c r="A3323" s="17"/>
      <c r="B3323" s="17"/>
      <c r="C3323" s="17"/>
      <c r="D3323" s="17"/>
      <c r="E3323" s="17"/>
      <c r="F3323" s="17"/>
      <c r="G3323" s="17"/>
      <c r="H3323" s="17"/>
      <c r="I3323" s="17"/>
      <c r="J3323" s="17"/>
      <c r="K3323" s="17"/>
      <c r="L3323" s="17"/>
      <c r="M3323" s="17"/>
      <c r="N3323" s="17"/>
      <c r="O3323" s="17"/>
      <c r="P3323" s="17"/>
      <c r="Q3323" s="17"/>
      <c r="R3323" s="17"/>
      <c r="S3323" s="17"/>
      <c r="T3323" s="17"/>
      <c r="U3323" s="17"/>
      <c r="V3323" s="17"/>
      <c r="W3323" s="17"/>
      <c r="X3323" s="17"/>
      <c r="Y3323" s="17"/>
      <c r="Z3323" s="17"/>
      <c r="AA3323" s="17"/>
      <c r="AB3323" s="17"/>
      <c r="AC3323" s="17"/>
    </row>
    <row r="3324" spans="1:29" x14ac:dyDescent="0.25">
      <c r="A3324" s="17"/>
      <c r="B3324" s="17"/>
      <c r="C3324" s="17"/>
      <c r="D3324" s="17"/>
      <c r="E3324" s="17"/>
      <c r="F3324" s="17"/>
      <c r="G3324" s="17"/>
      <c r="H3324" s="17"/>
      <c r="I3324" s="17"/>
      <c r="J3324" s="17"/>
      <c r="K3324" s="17"/>
      <c r="L3324" s="17"/>
      <c r="M3324" s="17"/>
      <c r="N3324" s="17"/>
      <c r="O3324" s="17"/>
      <c r="P3324" s="17"/>
      <c r="Q3324" s="17"/>
      <c r="R3324" s="17"/>
      <c r="S3324" s="17"/>
      <c r="T3324" s="17"/>
      <c r="U3324" s="17"/>
      <c r="V3324" s="17"/>
      <c r="W3324" s="17"/>
      <c r="X3324" s="17"/>
      <c r="Y3324" s="17"/>
      <c r="Z3324" s="17"/>
      <c r="AA3324" s="17"/>
      <c r="AB3324" s="17"/>
      <c r="AC3324" s="17"/>
    </row>
    <row r="3325" spans="1:29" x14ac:dyDescent="0.25">
      <c r="A3325" s="17"/>
      <c r="B3325" s="17"/>
      <c r="C3325" s="17"/>
      <c r="D3325" s="17"/>
      <c r="E3325" s="17"/>
      <c r="F3325" s="17"/>
      <c r="G3325" s="17"/>
      <c r="H3325" s="17"/>
      <c r="I3325" s="17"/>
      <c r="J3325" s="17"/>
      <c r="K3325" s="17"/>
      <c r="L3325" s="17"/>
      <c r="M3325" s="17"/>
      <c r="N3325" s="17"/>
      <c r="O3325" s="17"/>
      <c r="P3325" s="17"/>
      <c r="Q3325" s="17"/>
      <c r="R3325" s="17"/>
      <c r="S3325" s="17"/>
      <c r="T3325" s="17"/>
      <c r="U3325" s="17"/>
      <c r="V3325" s="17"/>
      <c r="W3325" s="17"/>
      <c r="X3325" s="17"/>
      <c r="Y3325" s="17"/>
      <c r="Z3325" s="17"/>
      <c r="AA3325" s="17"/>
      <c r="AB3325" s="17"/>
      <c r="AC3325" s="17"/>
    </row>
    <row r="3326" spans="1:29" x14ac:dyDescent="0.25">
      <c r="A3326" s="17"/>
      <c r="B3326" s="17"/>
      <c r="C3326" s="17"/>
      <c r="D3326" s="17"/>
      <c r="E3326" s="17"/>
      <c r="F3326" s="17"/>
      <c r="G3326" s="17"/>
      <c r="H3326" s="17"/>
      <c r="I3326" s="17"/>
      <c r="J3326" s="17"/>
      <c r="K3326" s="17"/>
      <c r="L3326" s="17"/>
      <c r="M3326" s="17"/>
      <c r="N3326" s="17"/>
      <c r="O3326" s="17"/>
      <c r="P3326" s="17"/>
      <c r="Q3326" s="17"/>
      <c r="R3326" s="17"/>
      <c r="S3326" s="17"/>
      <c r="T3326" s="17"/>
      <c r="U3326" s="17"/>
      <c r="V3326" s="17"/>
      <c r="W3326" s="17"/>
      <c r="X3326" s="17"/>
      <c r="Y3326" s="17"/>
      <c r="Z3326" s="17"/>
      <c r="AA3326" s="17"/>
      <c r="AB3326" s="17"/>
      <c r="AC3326" s="17"/>
    </row>
    <row r="3327" spans="1:29" x14ac:dyDescent="0.25">
      <c r="A3327" s="17"/>
      <c r="B3327" s="17"/>
      <c r="C3327" s="17"/>
      <c r="D3327" s="17"/>
      <c r="E3327" s="17"/>
      <c r="F3327" s="17"/>
      <c r="G3327" s="17"/>
      <c r="H3327" s="17"/>
      <c r="I3327" s="17"/>
      <c r="J3327" s="17"/>
      <c r="K3327" s="17"/>
      <c r="L3327" s="17"/>
      <c r="M3327" s="17"/>
      <c r="N3327" s="17"/>
      <c r="O3327" s="17"/>
      <c r="P3327" s="17"/>
      <c r="Q3327" s="17"/>
      <c r="R3327" s="17"/>
      <c r="S3327" s="17"/>
      <c r="T3327" s="17"/>
      <c r="U3327" s="17"/>
      <c r="V3327" s="17"/>
      <c r="W3327" s="17"/>
      <c r="X3327" s="17"/>
      <c r="Y3327" s="17"/>
      <c r="Z3327" s="17"/>
      <c r="AA3327" s="17"/>
      <c r="AB3327" s="17"/>
      <c r="AC3327" s="17"/>
    </row>
    <row r="3328" spans="1:29" x14ac:dyDescent="0.25">
      <c r="A3328" s="17"/>
      <c r="B3328" s="17"/>
      <c r="C3328" s="17"/>
      <c r="D3328" s="17"/>
      <c r="E3328" s="17"/>
      <c r="F3328" s="17"/>
      <c r="G3328" s="17"/>
      <c r="H3328" s="17"/>
      <c r="I3328" s="17"/>
      <c r="J3328" s="17"/>
      <c r="K3328" s="17"/>
      <c r="L3328" s="17"/>
      <c r="M3328" s="17"/>
      <c r="N3328" s="17"/>
      <c r="O3328" s="17"/>
      <c r="P3328" s="17"/>
      <c r="Q3328" s="17"/>
      <c r="R3328" s="17"/>
      <c r="S3328" s="17"/>
      <c r="T3328" s="17"/>
      <c r="U3328" s="17"/>
      <c r="V3328" s="17"/>
      <c r="W3328" s="17"/>
      <c r="X3328" s="17"/>
      <c r="Y3328" s="17"/>
      <c r="Z3328" s="17"/>
      <c r="AA3328" s="17"/>
      <c r="AB3328" s="17"/>
      <c r="AC3328" s="17"/>
    </row>
    <row r="3329" spans="1:29" x14ac:dyDescent="0.25">
      <c r="A3329" s="17"/>
      <c r="B3329" s="17"/>
      <c r="C3329" s="17"/>
      <c r="D3329" s="17"/>
      <c r="E3329" s="17"/>
      <c r="F3329" s="17"/>
      <c r="G3329" s="17"/>
      <c r="H3329" s="17"/>
      <c r="I3329" s="17"/>
      <c r="J3329" s="17"/>
      <c r="K3329" s="17"/>
      <c r="L3329" s="17"/>
      <c r="M3329" s="17"/>
      <c r="N3329" s="17"/>
      <c r="O3329" s="17"/>
      <c r="P3329" s="17"/>
      <c r="Q3329" s="17"/>
      <c r="R3329" s="17"/>
      <c r="S3329" s="17"/>
      <c r="T3329" s="17"/>
      <c r="U3329" s="17"/>
      <c r="V3329" s="17"/>
      <c r="W3329" s="17"/>
      <c r="X3329" s="17"/>
      <c r="Y3329" s="17"/>
      <c r="Z3329" s="17"/>
      <c r="AA3329" s="17"/>
      <c r="AB3329" s="17"/>
      <c r="AC3329" s="17"/>
    </row>
    <row r="3330" spans="1:29" x14ac:dyDescent="0.25">
      <c r="A3330" s="17"/>
      <c r="B3330" s="17"/>
      <c r="C3330" s="17"/>
      <c r="D3330" s="17"/>
      <c r="E3330" s="17"/>
      <c r="F3330" s="17"/>
      <c r="G3330" s="17"/>
      <c r="H3330" s="17"/>
      <c r="I3330" s="17"/>
      <c r="J3330" s="17"/>
      <c r="K3330" s="17"/>
      <c r="L3330" s="17"/>
      <c r="M3330" s="17"/>
      <c r="N3330" s="17"/>
      <c r="O3330" s="17"/>
      <c r="P3330" s="17"/>
      <c r="Q3330" s="17"/>
      <c r="R3330" s="17"/>
      <c r="S3330" s="17"/>
      <c r="T3330" s="17"/>
      <c r="U3330" s="17"/>
      <c r="V3330" s="17"/>
      <c r="W3330" s="17"/>
      <c r="X3330" s="17"/>
      <c r="Y3330" s="17"/>
      <c r="Z3330" s="17"/>
      <c r="AA3330" s="17"/>
      <c r="AB3330" s="17"/>
      <c r="AC3330" s="17"/>
    </row>
    <row r="3331" spans="1:29" x14ac:dyDescent="0.25">
      <c r="A3331" s="17"/>
      <c r="B3331" s="17"/>
      <c r="C3331" s="17"/>
      <c r="D3331" s="17"/>
      <c r="E3331" s="17"/>
      <c r="F3331" s="17"/>
      <c r="G3331" s="17"/>
      <c r="H3331" s="17"/>
      <c r="I3331" s="17"/>
      <c r="J3331" s="17"/>
      <c r="K3331" s="17"/>
      <c r="L3331" s="17"/>
      <c r="M3331" s="17"/>
      <c r="N3331" s="17"/>
      <c r="O3331" s="17"/>
      <c r="P3331" s="17"/>
      <c r="Q3331" s="17"/>
      <c r="R3331" s="17"/>
      <c r="S3331" s="17"/>
      <c r="T3331" s="17"/>
      <c r="U3331" s="17"/>
      <c r="V3331" s="17"/>
      <c r="W3331" s="17"/>
      <c r="X3331" s="17"/>
      <c r="Y3331" s="17"/>
      <c r="Z3331" s="17"/>
      <c r="AA3331" s="17"/>
      <c r="AB3331" s="17"/>
      <c r="AC3331" s="17"/>
    </row>
    <row r="3332" spans="1:29" x14ac:dyDescent="0.25">
      <c r="A3332" s="17"/>
      <c r="B3332" s="17"/>
      <c r="C3332" s="17"/>
      <c r="D3332" s="17"/>
      <c r="E3332" s="17"/>
      <c r="F3332" s="17"/>
      <c r="G3332" s="17"/>
      <c r="H3332" s="17"/>
      <c r="I3332" s="17"/>
      <c r="J3332" s="17"/>
      <c r="K3332" s="17"/>
      <c r="L3332" s="17"/>
      <c r="M3332" s="17"/>
      <c r="N3332" s="17"/>
      <c r="O3332" s="17"/>
      <c r="P3332" s="17"/>
      <c r="Q3332" s="17"/>
      <c r="R3332" s="17"/>
      <c r="S3332" s="17"/>
      <c r="T3332" s="17"/>
      <c r="U3332" s="17"/>
      <c r="V3332" s="17"/>
      <c r="W3332" s="17"/>
      <c r="X3332" s="17"/>
      <c r="Y3332" s="17"/>
      <c r="Z3332" s="17"/>
      <c r="AA3332" s="17"/>
      <c r="AB3332" s="17"/>
      <c r="AC3332" s="17"/>
    </row>
    <row r="3333" spans="1:29" x14ac:dyDescent="0.25">
      <c r="A3333" s="17"/>
      <c r="B3333" s="17"/>
      <c r="C3333" s="17"/>
      <c r="D3333" s="17"/>
      <c r="E3333" s="17"/>
      <c r="F3333" s="17"/>
      <c r="G3333" s="17"/>
      <c r="H3333" s="17"/>
      <c r="I3333" s="17"/>
      <c r="J3333" s="17"/>
      <c r="K3333" s="17"/>
      <c r="L3333" s="17"/>
      <c r="M3333" s="17"/>
      <c r="N3333" s="17"/>
      <c r="O3333" s="17"/>
      <c r="P3333" s="17"/>
      <c r="Q3333" s="17"/>
      <c r="R3333" s="17"/>
      <c r="S3333" s="17"/>
      <c r="T3333" s="17"/>
      <c r="U3333" s="17"/>
      <c r="V3333" s="17"/>
      <c r="W3333" s="17"/>
      <c r="X3333" s="17"/>
      <c r="Y3333" s="17"/>
      <c r="Z3333" s="17"/>
      <c r="AA3333" s="17"/>
      <c r="AB3333" s="17"/>
      <c r="AC3333" s="17"/>
    </row>
    <row r="3334" spans="1:29" x14ac:dyDescent="0.25">
      <c r="A3334" s="17"/>
      <c r="B3334" s="17"/>
      <c r="C3334" s="17"/>
      <c r="D3334" s="17"/>
      <c r="E3334" s="17"/>
      <c r="F3334" s="17"/>
      <c r="G3334" s="17"/>
      <c r="H3334" s="17"/>
      <c r="I3334" s="17"/>
      <c r="J3334" s="17"/>
      <c r="K3334" s="17"/>
      <c r="L3334" s="17"/>
      <c r="M3334" s="17"/>
      <c r="N3334" s="17"/>
      <c r="O3334" s="17"/>
      <c r="P3334" s="17"/>
      <c r="Q3334" s="17"/>
      <c r="R3334" s="17"/>
      <c r="S3334" s="17"/>
      <c r="T3334" s="17"/>
      <c r="U3334" s="17"/>
      <c r="V3334" s="17"/>
      <c r="W3334" s="17"/>
      <c r="X3334" s="17"/>
      <c r="Y3334" s="17"/>
      <c r="Z3334" s="17"/>
      <c r="AA3334" s="17"/>
      <c r="AB3334" s="17"/>
      <c r="AC3334" s="17"/>
    </row>
    <row r="3335" spans="1:29" x14ac:dyDescent="0.25">
      <c r="A3335" s="17"/>
      <c r="B3335" s="17"/>
      <c r="C3335" s="17"/>
      <c r="D3335" s="17"/>
      <c r="E3335" s="17"/>
      <c r="F3335" s="17"/>
      <c r="G3335" s="17"/>
      <c r="H3335" s="17"/>
      <c r="I3335" s="17"/>
      <c r="J3335" s="17"/>
      <c r="K3335" s="17"/>
      <c r="L3335" s="17"/>
      <c r="M3335" s="17"/>
      <c r="N3335" s="17"/>
      <c r="O3335" s="17"/>
      <c r="P3335" s="17"/>
      <c r="Q3335" s="17"/>
      <c r="R3335" s="17"/>
      <c r="S3335" s="17"/>
      <c r="T3335" s="17"/>
      <c r="U3335" s="17"/>
      <c r="V3335" s="17"/>
      <c r="W3335" s="17"/>
      <c r="X3335" s="17"/>
      <c r="Y3335" s="17"/>
      <c r="Z3335" s="17"/>
      <c r="AA3335" s="17"/>
      <c r="AB3335" s="17"/>
      <c r="AC3335" s="17"/>
    </row>
    <row r="3336" spans="1:29" x14ac:dyDescent="0.25">
      <c r="A3336" s="17"/>
      <c r="B3336" s="17"/>
      <c r="C3336" s="17"/>
      <c r="D3336" s="17"/>
      <c r="E3336" s="17"/>
      <c r="F3336" s="17"/>
      <c r="G3336" s="17"/>
      <c r="H3336" s="17"/>
      <c r="I3336" s="17"/>
      <c r="J3336" s="17"/>
      <c r="K3336" s="17"/>
      <c r="L3336" s="17"/>
      <c r="M3336" s="17"/>
      <c r="N3336" s="17"/>
      <c r="O3336" s="17"/>
      <c r="P3336" s="17"/>
      <c r="Q3336" s="17"/>
      <c r="R3336" s="17"/>
      <c r="S3336" s="17"/>
      <c r="T3336" s="17"/>
      <c r="U3336" s="17"/>
      <c r="V3336" s="17"/>
      <c r="W3336" s="17"/>
      <c r="X3336" s="17"/>
      <c r="Y3336" s="17"/>
      <c r="Z3336" s="17"/>
      <c r="AA3336" s="17"/>
      <c r="AB3336" s="17"/>
      <c r="AC3336" s="17"/>
    </row>
    <row r="3337" spans="1:29" x14ac:dyDescent="0.25">
      <c r="A3337" s="17"/>
      <c r="B3337" s="17"/>
      <c r="C3337" s="17"/>
      <c r="D3337" s="17"/>
      <c r="E3337" s="17"/>
      <c r="F3337" s="17"/>
      <c r="G3337" s="17"/>
      <c r="H3337" s="17"/>
      <c r="I3337" s="17"/>
      <c r="J3337" s="17"/>
      <c r="K3337" s="17"/>
      <c r="L3337" s="17"/>
      <c r="M3337" s="17"/>
      <c r="N3337" s="17"/>
      <c r="O3337" s="17"/>
      <c r="P3337" s="17"/>
      <c r="Q3337" s="17"/>
      <c r="R3337" s="17"/>
      <c r="S3337" s="17"/>
      <c r="T3337" s="17"/>
      <c r="U3337" s="17"/>
      <c r="V3337" s="17"/>
      <c r="W3337" s="17"/>
      <c r="X3337" s="17"/>
      <c r="Y3337" s="17"/>
      <c r="Z3337" s="17"/>
      <c r="AA3337" s="17"/>
      <c r="AB3337" s="17"/>
      <c r="AC3337" s="17"/>
    </row>
    <row r="3338" spans="1:29" x14ac:dyDescent="0.25">
      <c r="A3338" s="17"/>
      <c r="B3338" s="17"/>
      <c r="C3338" s="17"/>
      <c r="D3338" s="17"/>
      <c r="E3338" s="17"/>
      <c r="F3338" s="17"/>
      <c r="G3338" s="17"/>
      <c r="H3338" s="17"/>
      <c r="I3338" s="17"/>
      <c r="J3338" s="17"/>
      <c r="K3338" s="17"/>
      <c r="L3338" s="17"/>
      <c r="M3338" s="17"/>
      <c r="N3338" s="17"/>
      <c r="O3338" s="17"/>
      <c r="P3338" s="17"/>
      <c r="Q3338" s="17"/>
      <c r="R3338" s="17"/>
      <c r="S3338" s="17"/>
      <c r="T3338" s="17"/>
      <c r="U3338" s="17"/>
      <c r="V3338" s="17"/>
      <c r="W3338" s="17"/>
      <c r="X3338" s="17"/>
      <c r="Y3338" s="17"/>
      <c r="Z3338" s="17"/>
      <c r="AA3338" s="17"/>
      <c r="AB3338" s="17"/>
      <c r="AC3338" s="17"/>
    </row>
    <row r="3339" spans="1:29" x14ac:dyDescent="0.25">
      <c r="A3339" s="17"/>
      <c r="B3339" s="17"/>
      <c r="C3339" s="17"/>
      <c r="D3339" s="17"/>
      <c r="E3339" s="17"/>
      <c r="F3339" s="17"/>
      <c r="G3339" s="17"/>
      <c r="H3339" s="17"/>
      <c r="I3339" s="17"/>
      <c r="J3339" s="17"/>
      <c r="K3339" s="17"/>
      <c r="L3339" s="17"/>
      <c r="M3339" s="17"/>
      <c r="N3339" s="17"/>
      <c r="O3339" s="17"/>
      <c r="P3339" s="17"/>
      <c r="Q3339" s="17"/>
      <c r="R3339" s="17"/>
      <c r="S3339" s="17"/>
      <c r="T3339" s="17"/>
      <c r="U3339" s="17"/>
      <c r="V3339" s="17"/>
      <c r="W3339" s="17"/>
      <c r="X3339" s="17"/>
      <c r="Y3339" s="17"/>
      <c r="Z3339" s="17"/>
      <c r="AA3339" s="17"/>
      <c r="AB3339" s="17"/>
      <c r="AC3339" s="17"/>
    </row>
    <row r="3340" spans="1:29" x14ac:dyDescent="0.25">
      <c r="A3340" s="17"/>
      <c r="B3340" s="17"/>
      <c r="C3340" s="17"/>
      <c r="D3340" s="17"/>
      <c r="E3340" s="17"/>
      <c r="F3340" s="17"/>
      <c r="G3340" s="17"/>
      <c r="H3340" s="17"/>
      <c r="I3340" s="17"/>
      <c r="J3340" s="17"/>
      <c r="K3340" s="17"/>
      <c r="L3340" s="17"/>
      <c r="M3340" s="17"/>
      <c r="N3340" s="17"/>
      <c r="O3340" s="17"/>
      <c r="P3340" s="17"/>
      <c r="Q3340" s="17"/>
      <c r="R3340" s="17"/>
      <c r="S3340" s="17"/>
      <c r="T3340" s="17"/>
      <c r="U3340" s="17"/>
      <c r="V3340" s="17"/>
      <c r="W3340" s="17"/>
      <c r="X3340" s="17"/>
      <c r="Y3340" s="17"/>
      <c r="Z3340" s="17"/>
      <c r="AA3340" s="17"/>
      <c r="AB3340" s="17"/>
      <c r="AC3340" s="17"/>
    </row>
    <row r="3341" spans="1:29" x14ac:dyDescent="0.25">
      <c r="A3341" s="17"/>
      <c r="B3341" s="17"/>
      <c r="C3341" s="17"/>
      <c r="D3341" s="17"/>
      <c r="E3341" s="17"/>
      <c r="F3341" s="17"/>
      <c r="G3341" s="17"/>
      <c r="H3341" s="17"/>
      <c r="I3341" s="17"/>
      <c r="J3341" s="17"/>
      <c r="K3341" s="17"/>
      <c r="L3341" s="17"/>
      <c r="M3341" s="17"/>
      <c r="N3341" s="17"/>
      <c r="O3341" s="17"/>
      <c r="P3341" s="17"/>
      <c r="Q3341" s="17"/>
      <c r="R3341" s="17"/>
      <c r="S3341" s="17"/>
      <c r="T3341" s="17"/>
      <c r="U3341" s="17"/>
      <c r="V3341" s="17"/>
      <c r="W3341" s="17"/>
      <c r="X3341" s="17"/>
      <c r="Y3341" s="17"/>
      <c r="Z3341" s="17"/>
      <c r="AA3341" s="17"/>
      <c r="AB3341" s="17"/>
      <c r="AC3341" s="17"/>
    </row>
    <row r="3342" spans="1:29" x14ac:dyDescent="0.25">
      <c r="A3342" s="17"/>
      <c r="B3342" s="17"/>
      <c r="C3342" s="17"/>
      <c r="D3342" s="17"/>
      <c r="E3342" s="17"/>
      <c r="F3342" s="17"/>
      <c r="G3342" s="17"/>
      <c r="H3342" s="17"/>
      <c r="I3342" s="17"/>
      <c r="J3342" s="17"/>
      <c r="K3342" s="17"/>
      <c r="L3342" s="17"/>
      <c r="M3342" s="17"/>
      <c r="N3342" s="17"/>
      <c r="O3342" s="17"/>
      <c r="P3342" s="17"/>
      <c r="Q3342" s="17"/>
      <c r="R3342" s="17"/>
      <c r="S3342" s="17"/>
      <c r="T3342" s="17"/>
      <c r="U3342" s="17"/>
      <c r="V3342" s="17"/>
      <c r="W3342" s="17"/>
      <c r="X3342" s="17"/>
      <c r="Y3342" s="17"/>
      <c r="Z3342" s="17"/>
      <c r="AA3342" s="17"/>
      <c r="AB3342" s="17"/>
      <c r="AC3342" s="17"/>
    </row>
    <row r="3343" spans="1:29" x14ac:dyDescent="0.25">
      <c r="A3343" s="17"/>
      <c r="B3343" s="17"/>
      <c r="C3343" s="17"/>
      <c r="D3343" s="17"/>
      <c r="E3343" s="17"/>
      <c r="F3343" s="17"/>
      <c r="G3343" s="17"/>
      <c r="H3343" s="17"/>
      <c r="I3343" s="17"/>
      <c r="J3343" s="17"/>
      <c r="K3343" s="17"/>
      <c r="L3343" s="17"/>
      <c r="M3343" s="17"/>
      <c r="N3343" s="17"/>
      <c r="O3343" s="17"/>
      <c r="P3343" s="17"/>
      <c r="Q3343" s="17"/>
      <c r="R3343" s="17"/>
      <c r="S3343" s="17"/>
      <c r="T3343" s="17"/>
      <c r="U3343" s="17"/>
      <c r="V3343" s="17"/>
      <c r="W3343" s="17"/>
      <c r="X3343" s="17"/>
      <c r="Y3343" s="17"/>
      <c r="Z3343" s="17"/>
      <c r="AA3343" s="17"/>
      <c r="AB3343" s="17"/>
      <c r="AC3343" s="17"/>
    </row>
    <row r="3344" spans="1:29" x14ac:dyDescent="0.25">
      <c r="A3344" s="17"/>
      <c r="B3344" s="17"/>
      <c r="C3344" s="17"/>
      <c r="D3344" s="17"/>
      <c r="E3344" s="17"/>
      <c r="F3344" s="17"/>
      <c r="G3344" s="17"/>
      <c r="H3344" s="17"/>
      <c r="I3344" s="17"/>
      <c r="J3344" s="17"/>
      <c r="K3344" s="17"/>
      <c r="L3344" s="17"/>
      <c r="M3344" s="17"/>
      <c r="N3344" s="17"/>
      <c r="O3344" s="17"/>
      <c r="P3344" s="17"/>
      <c r="Q3344" s="17"/>
      <c r="R3344" s="17"/>
      <c r="S3344" s="17"/>
      <c r="T3344" s="17"/>
      <c r="U3344" s="17"/>
      <c r="V3344" s="17"/>
      <c r="W3344" s="17"/>
      <c r="X3344" s="17"/>
      <c r="Y3344" s="17"/>
      <c r="Z3344" s="17"/>
      <c r="AA3344" s="17"/>
      <c r="AB3344" s="17"/>
      <c r="AC3344" s="17"/>
    </row>
    <row r="3345" spans="1:29" x14ac:dyDescent="0.25">
      <c r="A3345" s="17"/>
      <c r="B3345" s="17"/>
      <c r="C3345" s="17"/>
      <c r="D3345" s="17"/>
      <c r="E3345" s="17"/>
      <c r="F3345" s="17"/>
      <c r="G3345" s="17"/>
      <c r="H3345" s="17"/>
      <c r="I3345" s="17"/>
      <c r="J3345" s="17"/>
      <c r="K3345" s="17"/>
      <c r="L3345" s="17"/>
      <c r="M3345" s="17"/>
      <c r="N3345" s="17"/>
      <c r="O3345" s="17"/>
      <c r="P3345" s="17"/>
      <c r="Q3345" s="17"/>
      <c r="R3345" s="17"/>
      <c r="S3345" s="17"/>
      <c r="T3345" s="17"/>
      <c r="U3345" s="17"/>
      <c r="V3345" s="17"/>
      <c r="W3345" s="17"/>
      <c r="X3345" s="17"/>
      <c r="Y3345" s="17"/>
      <c r="Z3345" s="17"/>
      <c r="AA3345" s="17"/>
      <c r="AB3345" s="17"/>
      <c r="AC3345" s="17"/>
    </row>
    <row r="3346" spans="1:29" x14ac:dyDescent="0.25">
      <c r="A3346" s="17"/>
      <c r="B3346" s="17"/>
      <c r="C3346" s="17"/>
      <c r="D3346" s="17"/>
      <c r="E3346" s="17"/>
      <c r="F3346" s="17"/>
      <c r="G3346" s="17"/>
      <c r="H3346" s="17"/>
      <c r="I3346" s="17"/>
      <c r="J3346" s="17"/>
      <c r="K3346" s="17"/>
      <c r="L3346" s="17"/>
      <c r="M3346" s="17"/>
      <c r="N3346" s="17"/>
      <c r="O3346" s="17"/>
      <c r="P3346" s="17"/>
      <c r="Q3346" s="17"/>
      <c r="R3346" s="17"/>
      <c r="S3346" s="17"/>
      <c r="T3346" s="17"/>
      <c r="U3346" s="17"/>
      <c r="V3346" s="17"/>
      <c r="W3346" s="17"/>
      <c r="X3346" s="17"/>
      <c r="Y3346" s="17"/>
      <c r="Z3346" s="17"/>
      <c r="AA3346" s="17"/>
      <c r="AB3346" s="17"/>
      <c r="AC3346" s="17"/>
    </row>
    <row r="3347" spans="1:29" x14ac:dyDescent="0.25">
      <c r="A3347" s="17"/>
      <c r="B3347" s="17"/>
      <c r="C3347" s="17"/>
      <c r="D3347" s="17"/>
      <c r="E3347" s="17"/>
      <c r="F3347" s="17"/>
      <c r="G3347" s="17"/>
      <c r="H3347" s="17"/>
      <c r="I3347" s="17"/>
      <c r="J3347" s="17"/>
      <c r="K3347" s="17"/>
      <c r="L3347" s="17"/>
      <c r="M3347" s="17"/>
      <c r="N3347" s="17"/>
      <c r="O3347" s="17"/>
      <c r="P3347" s="17"/>
      <c r="Q3347" s="17"/>
      <c r="R3347" s="17"/>
      <c r="S3347" s="17"/>
      <c r="T3347" s="17"/>
      <c r="U3347" s="17"/>
      <c r="V3347" s="17"/>
      <c r="W3347" s="17"/>
      <c r="X3347" s="17"/>
      <c r="Y3347" s="17"/>
      <c r="Z3347" s="17"/>
      <c r="AA3347" s="17"/>
      <c r="AB3347" s="17"/>
      <c r="AC3347" s="17"/>
    </row>
    <row r="3348" spans="1:29" x14ac:dyDescent="0.25">
      <c r="A3348" s="17"/>
      <c r="B3348" s="17"/>
      <c r="C3348" s="17"/>
      <c r="D3348" s="17"/>
      <c r="E3348" s="17"/>
      <c r="F3348" s="17"/>
      <c r="G3348" s="17"/>
      <c r="H3348" s="17"/>
      <c r="I3348" s="17"/>
      <c r="J3348" s="17"/>
      <c r="K3348" s="17"/>
      <c r="L3348" s="17"/>
      <c r="M3348" s="17"/>
      <c r="N3348" s="17"/>
      <c r="O3348" s="17"/>
      <c r="P3348" s="17"/>
      <c r="Q3348" s="17"/>
      <c r="R3348" s="17"/>
      <c r="S3348" s="17"/>
      <c r="T3348" s="17"/>
      <c r="U3348" s="17"/>
      <c r="V3348" s="17"/>
      <c r="W3348" s="17"/>
      <c r="X3348" s="17"/>
      <c r="Y3348" s="17"/>
      <c r="Z3348" s="17"/>
      <c r="AA3348" s="17"/>
      <c r="AB3348" s="17"/>
      <c r="AC3348" s="17"/>
    </row>
    <row r="3349" spans="1:29" x14ac:dyDescent="0.25">
      <c r="A3349" s="17"/>
      <c r="B3349" s="17"/>
      <c r="C3349" s="17"/>
      <c r="D3349" s="17"/>
      <c r="E3349" s="17"/>
      <c r="F3349" s="17"/>
      <c r="G3349" s="17"/>
      <c r="H3349" s="17"/>
      <c r="I3349" s="17"/>
      <c r="J3349" s="17"/>
      <c r="K3349" s="17"/>
      <c r="L3349" s="17"/>
      <c r="M3349" s="17"/>
      <c r="N3349" s="17"/>
      <c r="O3349" s="17"/>
      <c r="P3349" s="17"/>
      <c r="Q3349" s="17"/>
      <c r="R3349" s="17"/>
      <c r="S3349" s="17"/>
      <c r="T3349" s="17"/>
      <c r="U3349" s="17"/>
      <c r="V3349" s="17"/>
      <c r="W3349" s="17"/>
      <c r="X3349" s="17"/>
      <c r="Y3349" s="17"/>
      <c r="Z3349" s="17"/>
      <c r="AA3349" s="17"/>
      <c r="AB3349" s="17"/>
      <c r="AC3349" s="17"/>
    </row>
    <row r="3350" spans="1:29" x14ac:dyDescent="0.25">
      <c r="A3350" s="17"/>
      <c r="B3350" s="17"/>
      <c r="C3350" s="17"/>
      <c r="D3350" s="17"/>
      <c r="E3350" s="17"/>
      <c r="F3350" s="17"/>
      <c r="G3350" s="17"/>
      <c r="H3350" s="17"/>
      <c r="I3350" s="17"/>
      <c r="J3350" s="17"/>
      <c r="K3350" s="17"/>
      <c r="L3350" s="17"/>
      <c r="M3350" s="17"/>
      <c r="N3350" s="17"/>
      <c r="O3350" s="17"/>
      <c r="P3350" s="17"/>
      <c r="Q3350" s="17"/>
      <c r="R3350" s="17"/>
      <c r="S3350" s="17"/>
      <c r="T3350" s="17"/>
      <c r="U3350" s="17"/>
      <c r="V3350" s="17"/>
      <c r="W3350" s="17"/>
      <c r="X3350" s="17"/>
      <c r="Y3350" s="17"/>
      <c r="Z3350" s="17"/>
      <c r="AA3350" s="17"/>
      <c r="AB3350" s="17"/>
      <c r="AC3350" s="17"/>
    </row>
    <row r="3351" spans="1:29" x14ac:dyDescent="0.25">
      <c r="A3351" s="17"/>
      <c r="B3351" s="17"/>
      <c r="C3351" s="17"/>
      <c r="D3351" s="17"/>
      <c r="E3351" s="17"/>
      <c r="F3351" s="17"/>
      <c r="G3351" s="17"/>
      <c r="H3351" s="17"/>
      <c r="I3351" s="17"/>
      <c r="J3351" s="17"/>
      <c r="K3351" s="17"/>
      <c r="L3351" s="17"/>
      <c r="M3351" s="17"/>
      <c r="N3351" s="17"/>
      <c r="O3351" s="17"/>
      <c r="P3351" s="17"/>
      <c r="Q3351" s="17"/>
      <c r="R3351" s="17"/>
      <c r="S3351" s="17"/>
      <c r="T3351" s="17"/>
      <c r="U3351" s="17"/>
      <c r="V3351" s="17"/>
      <c r="W3351" s="17"/>
      <c r="X3351" s="17"/>
      <c r="Y3351" s="17"/>
      <c r="Z3351" s="17"/>
      <c r="AA3351" s="17"/>
      <c r="AB3351" s="17"/>
      <c r="AC3351" s="17"/>
    </row>
    <row r="3352" spans="1:29" x14ac:dyDescent="0.25">
      <c r="A3352" s="17"/>
      <c r="B3352" s="17"/>
      <c r="C3352" s="17"/>
      <c r="D3352" s="17"/>
      <c r="E3352" s="17"/>
      <c r="F3352" s="17"/>
      <c r="G3352" s="17"/>
      <c r="H3352" s="17"/>
      <c r="I3352" s="17"/>
      <c r="J3352" s="17"/>
      <c r="K3352" s="17"/>
      <c r="L3352" s="17"/>
      <c r="M3352" s="17"/>
      <c r="N3352" s="17"/>
      <c r="O3352" s="17"/>
      <c r="P3352" s="17"/>
      <c r="Q3352" s="17"/>
      <c r="R3352" s="17"/>
      <c r="S3352" s="17"/>
      <c r="T3352" s="17"/>
      <c r="U3352" s="17"/>
      <c r="V3352" s="17"/>
      <c r="W3352" s="17"/>
      <c r="X3352" s="17"/>
      <c r="Y3352" s="17"/>
      <c r="Z3352" s="17"/>
      <c r="AA3352" s="17"/>
      <c r="AB3352" s="17"/>
      <c r="AC3352" s="17"/>
    </row>
    <row r="3353" spans="1:29" x14ac:dyDescent="0.25">
      <c r="A3353" s="17"/>
      <c r="B3353" s="17"/>
      <c r="C3353" s="17"/>
      <c r="D3353" s="17"/>
      <c r="E3353" s="17"/>
      <c r="F3353" s="17"/>
      <c r="G3353" s="17"/>
      <c r="H3353" s="17"/>
      <c r="I3353" s="17"/>
      <c r="J3353" s="17"/>
      <c r="K3353" s="17"/>
      <c r="L3353" s="17"/>
      <c r="M3353" s="17"/>
      <c r="N3353" s="17"/>
      <c r="O3353" s="17"/>
      <c r="P3353" s="17"/>
      <c r="Q3353" s="17"/>
      <c r="R3353" s="17"/>
      <c r="S3353" s="17"/>
      <c r="T3353" s="17"/>
      <c r="U3353" s="17"/>
      <c r="V3353" s="17"/>
      <c r="W3353" s="17"/>
      <c r="X3353" s="17"/>
      <c r="Y3353" s="17"/>
      <c r="Z3353" s="17"/>
      <c r="AA3353" s="17"/>
      <c r="AB3353" s="17"/>
      <c r="AC3353" s="17"/>
    </row>
    <row r="3354" spans="1:29" x14ac:dyDescent="0.25">
      <c r="A3354" s="17"/>
      <c r="B3354" s="17"/>
      <c r="C3354" s="17"/>
      <c r="D3354" s="17"/>
      <c r="E3354" s="17"/>
      <c r="F3354" s="17"/>
      <c r="G3354" s="17"/>
      <c r="H3354" s="17"/>
      <c r="I3354" s="17"/>
      <c r="J3354" s="17"/>
      <c r="K3354" s="17"/>
      <c r="L3354" s="17"/>
      <c r="M3354" s="17"/>
      <c r="N3354" s="17"/>
      <c r="O3354" s="17"/>
      <c r="P3354" s="17"/>
      <c r="Q3354" s="17"/>
      <c r="R3354" s="17"/>
      <c r="S3354" s="17"/>
      <c r="T3354" s="17"/>
      <c r="U3354" s="17"/>
      <c r="V3354" s="17"/>
      <c r="W3354" s="17"/>
      <c r="X3354" s="17"/>
      <c r="Y3354" s="17"/>
      <c r="Z3354" s="17"/>
      <c r="AA3354" s="17"/>
      <c r="AB3354" s="17"/>
      <c r="AC3354" s="17"/>
    </row>
    <row r="3355" spans="1:29" x14ac:dyDescent="0.25">
      <c r="A3355" s="17"/>
      <c r="B3355" s="17"/>
      <c r="C3355" s="17"/>
      <c r="D3355" s="17"/>
      <c r="E3355" s="17"/>
      <c r="F3355" s="17"/>
      <c r="G3355" s="17"/>
      <c r="H3355" s="17"/>
      <c r="I3355" s="17"/>
      <c r="J3355" s="17"/>
      <c r="K3355" s="17"/>
      <c r="L3355" s="17"/>
      <c r="M3355" s="17"/>
      <c r="N3355" s="17"/>
      <c r="O3355" s="17"/>
      <c r="P3355" s="17"/>
      <c r="Q3355" s="17"/>
      <c r="R3355" s="17"/>
      <c r="S3355" s="17"/>
      <c r="T3355" s="17"/>
      <c r="U3355" s="17"/>
      <c r="V3355" s="17"/>
      <c r="W3355" s="17"/>
      <c r="X3355" s="17"/>
      <c r="Y3355" s="17"/>
      <c r="Z3355" s="17"/>
      <c r="AA3355" s="17"/>
      <c r="AB3355" s="17"/>
      <c r="AC3355" s="17"/>
    </row>
    <row r="3356" spans="1:29" x14ac:dyDescent="0.25">
      <c r="A3356" s="17"/>
      <c r="B3356" s="17"/>
      <c r="C3356" s="17"/>
      <c r="D3356" s="17"/>
      <c r="E3356" s="17"/>
      <c r="F3356" s="17"/>
      <c r="G3356" s="17"/>
      <c r="H3356" s="17"/>
      <c r="I3356" s="17"/>
      <c r="J3356" s="17"/>
      <c r="K3356" s="17"/>
      <c r="L3356" s="17"/>
      <c r="M3356" s="17"/>
      <c r="N3356" s="17"/>
      <c r="O3356" s="17"/>
      <c r="P3356" s="17"/>
      <c r="Q3356" s="17"/>
      <c r="R3356" s="17"/>
      <c r="S3356" s="17"/>
      <c r="T3356" s="17"/>
      <c r="U3356" s="17"/>
      <c r="V3356" s="17"/>
      <c r="W3356" s="17"/>
      <c r="X3356" s="17"/>
      <c r="Y3356" s="17"/>
      <c r="Z3356" s="17"/>
      <c r="AA3356" s="17"/>
      <c r="AB3356" s="17"/>
      <c r="AC3356" s="17"/>
    </row>
    <row r="3357" spans="1:29" x14ac:dyDescent="0.25">
      <c r="A3357" s="17"/>
      <c r="B3357" s="17"/>
      <c r="C3357" s="17"/>
      <c r="D3357" s="17"/>
      <c r="E3357" s="17"/>
      <c r="F3357" s="17"/>
      <c r="G3357" s="17"/>
      <c r="H3357" s="17"/>
      <c r="I3357" s="17"/>
      <c r="J3357" s="17"/>
      <c r="K3357" s="17"/>
      <c r="L3357" s="17"/>
      <c r="M3357" s="17"/>
      <c r="N3357" s="17"/>
      <c r="O3357" s="17"/>
      <c r="P3357" s="17"/>
      <c r="Q3357" s="17"/>
      <c r="R3357" s="17"/>
      <c r="S3357" s="17"/>
      <c r="T3357" s="17"/>
      <c r="U3357" s="17"/>
      <c r="V3357" s="17"/>
      <c r="W3357" s="17"/>
      <c r="X3357" s="17"/>
      <c r="Y3357" s="17"/>
      <c r="Z3357" s="17"/>
      <c r="AA3357" s="17"/>
      <c r="AB3357" s="17"/>
      <c r="AC3357" s="17"/>
    </row>
    <row r="3358" spans="1:29" x14ac:dyDescent="0.25">
      <c r="A3358" s="17"/>
      <c r="B3358" s="17"/>
      <c r="C3358" s="17"/>
      <c r="D3358" s="17"/>
      <c r="E3358" s="17"/>
      <c r="F3358" s="17"/>
      <c r="G3358" s="17"/>
      <c r="H3358" s="17"/>
      <c r="I3358" s="17"/>
      <c r="J3358" s="17"/>
      <c r="K3358" s="17"/>
      <c r="L3358" s="17"/>
      <c r="M3358" s="17"/>
      <c r="N3358" s="17"/>
      <c r="O3358" s="17"/>
      <c r="P3358" s="17"/>
      <c r="Q3358" s="17"/>
      <c r="R3358" s="17"/>
      <c r="S3358" s="17"/>
      <c r="T3358" s="17"/>
      <c r="U3358" s="17"/>
      <c r="V3358" s="17"/>
      <c r="W3358" s="17"/>
      <c r="X3358" s="17"/>
      <c r="Y3358" s="17"/>
      <c r="Z3358" s="17"/>
      <c r="AA3358" s="17"/>
      <c r="AB3358" s="17"/>
      <c r="AC3358" s="17"/>
    </row>
    <row r="3359" spans="1:29" x14ac:dyDescent="0.25">
      <c r="A3359" s="17"/>
      <c r="B3359" s="17"/>
      <c r="C3359" s="17"/>
      <c r="D3359" s="17"/>
      <c r="E3359" s="17"/>
      <c r="F3359" s="17"/>
      <c r="G3359" s="17"/>
      <c r="H3359" s="17"/>
      <c r="I3359" s="17"/>
      <c r="J3359" s="17"/>
      <c r="K3359" s="17"/>
      <c r="L3359" s="17"/>
      <c r="M3359" s="17"/>
      <c r="N3359" s="17"/>
      <c r="O3359" s="17"/>
      <c r="P3359" s="17"/>
      <c r="Q3359" s="17"/>
      <c r="R3359" s="17"/>
      <c r="S3359" s="17"/>
      <c r="T3359" s="17"/>
      <c r="U3359" s="17"/>
      <c r="V3359" s="17"/>
      <c r="W3359" s="17"/>
      <c r="X3359" s="17"/>
      <c r="Y3359" s="17"/>
      <c r="Z3359" s="17"/>
      <c r="AA3359" s="17"/>
      <c r="AB3359" s="17"/>
      <c r="AC3359" s="17"/>
    </row>
    <row r="3360" spans="1:29" x14ac:dyDescent="0.25">
      <c r="A3360" s="17"/>
      <c r="B3360" s="17"/>
      <c r="C3360" s="17"/>
      <c r="D3360" s="17"/>
      <c r="E3360" s="17"/>
      <c r="F3360" s="17"/>
      <c r="G3360" s="17"/>
      <c r="H3360" s="17"/>
      <c r="I3360" s="17"/>
      <c r="J3360" s="17"/>
      <c r="K3360" s="17"/>
      <c r="L3360" s="17"/>
      <c r="M3360" s="17"/>
      <c r="N3360" s="17"/>
      <c r="O3360" s="17"/>
      <c r="P3360" s="17"/>
      <c r="Q3360" s="17"/>
      <c r="R3360" s="17"/>
      <c r="S3360" s="17"/>
      <c r="T3360" s="17"/>
      <c r="U3360" s="17"/>
      <c r="V3360" s="17"/>
      <c r="W3360" s="17"/>
      <c r="X3360" s="17"/>
      <c r="Y3360" s="17"/>
      <c r="Z3360" s="17"/>
      <c r="AA3360" s="17"/>
      <c r="AB3360" s="17"/>
      <c r="AC3360" s="17"/>
    </row>
    <row r="3361" spans="1:29" x14ac:dyDescent="0.25">
      <c r="A3361" s="17"/>
      <c r="B3361" s="17"/>
      <c r="C3361" s="17"/>
      <c r="D3361" s="17"/>
      <c r="E3361" s="17"/>
      <c r="F3361" s="17"/>
      <c r="G3361" s="17"/>
      <c r="H3361" s="17"/>
      <c r="I3361" s="17"/>
      <c r="J3361" s="17"/>
      <c r="K3361" s="17"/>
      <c r="L3361" s="17"/>
      <c r="M3361" s="17"/>
      <c r="N3361" s="17"/>
      <c r="O3361" s="17"/>
      <c r="P3361" s="17"/>
      <c r="Q3361" s="17"/>
      <c r="R3361" s="17"/>
      <c r="S3361" s="17"/>
      <c r="T3361" s="17"/>
      <c r="U3361" s="17"/>
      <c r="V3361" s="17"/>
      <c r="W3361" s="17"/>
      <c r="X3361" s="17"/>
      <c r="Y3361" s="17"/>
      <c r="Z3361" s="17"/>
      <c r="AA3361" s="17"/>
      <c r="AB3361" s="17"/>
      <c r="AC3361" s="17"/>
    </row>
    <row r="3362" spans="1:29" x14ac:dyDescent="0.25">
      <c r="A3362" s="17"/>
      <c r="B3362" s="17"/>
      <c r="C3362" s="17"/>
      <c r="D3362" s="17"/>
      <c r="E3362" s="17"/>
      <c r="F3362" s="17"/>
      <c r="G3362" s="17"/>
      <c r="H3362" s="17"/>
      <c r="I3362" s="17"/>
      <c r="J3362" s="17"/>
      <c r="K3362" s="17"/>
      <c r="L3362" s="17"/>
      <c r="M3362" s="17"/>
      <c r="N3362" s="17"/>
      <c r="O3362" s="17"/>
      <c r="P3362" s="17"/>
      <c r="Q3362" s="17"/>
      <c r="R3362" s="17"/>
      <c r="S3362" s="17"/>
      <c r="T3362" s="17"/>
      <c r="U3362" s="17"/>
      <c r="V3362" s="17"/>
      <c r="W3362" s="17"/>
      <c r="X3362" s="17"/>
      <c r="Y3362" s="17"/>
      <c r="Z3362" s="17"/>
      <c r="AA3362" s="17"/>
      <c r="AB3362" s="17"/>
      <c r="AC3362" s="17"/>
    </row>
    <row r="3363" spans="1:29" x14ac:dyDescent="0.25">
      <c r="A3363" s="17"/>
      <c r="B3363" s="17"/>
      <c r="C3363" s="17"/>
      <c r="D3363" s="17"/>
      <c r="E3363" s="17"/>
      <c r="F3363" s="17"/>
      <c r="G3363" s="17"/>
      <c r="H3363" s="17"/>
      <c r="I3363" s="17"/>
      <c r="J3363" s="17"/>
      <c r="K3363" s="17"/>
      <c r="L3363" s="17"/>
      <c r="M3363" s="17"/>
      <c r="N3363" s="17"/>
      <c r="O3363" s="17"/>
      <c r="P3363" s="17"/>
      <c r="Q3363" s="17"/>
      <c r="R3363" s="17"/>
      <c r="S3363" s="17"/>
      <c r="T3363" s="17"/>
      <c r="U3363" s="17"/>
      <c r="V3363" s="17"/>
      <c r="W3363" s="17"/>
      <c r="X3363" s="17"/>
      <c r="Y3363" s="17"/>
      <c r="Z3363" s="17"/>
      <c r="AA3363" s="17"/>
      <c r="AB3363" s="17"/>
      <c r="AC3363" s="17"/>
    </row>
    <row r="3364" spans="1:29" x14ac:dyDescent="0.25">
      <c r="A3364" s="17"/>
      <c r="B3364" s="17"/>
      <c r="C3364" s="17"/>
      <c r="D3364" s="17"/>
      <c r="E3364" s="17"/>
      <c r="F3364" s="17"/>
      <c r="G3364" s="17"/>
      <c r="H3364" s="17"/>
      <c r="I3364" s="17"/>
      <c r="J3364" s="17"/>
      <c r="K3364" s="17"/>
      <c r="L3364" s="17"/>
      <c r="M3364" s="17"/>
      <c r="N3364" s="17"/>
      <c r="O3364" s="17"/>
      <c r="P3364" s="17"/>
      <c r="Q3364" s="17"/>
      <c r="R3364" s="17"/>
      <c r="S3364" s="17"/>
      <c r="T3364" s="17"/>
      <c r="U3364" s="17"/>
      <c r="V3364" s="17"/>
      <c r="W3364" s="17"/>
      <c r="X3364" s="17"/>
      <c r="Y3364" s="17"/>
      <c r="Z3364" s="17"/>
      <c r="AA3364" s="17"/>
      <c r="AB3364" s="17"/>
      <c r="AC3364" s="17"/>
    </row>
    <row r="3365" spans="1:29" x14ac:dyDescent="0.25">
      <c r="A3365" s="17"/>
      <c r="B3365" s="17"/>
      <c r="C3365" s="17"/>
      <c r="D3365" s="17"/>
      <c r="E3365" s="17"/>
      <c r="F3365" s="17"/>
      <c r="G3365" s="17"/>
      <c r="H3365" s="17"/>
      <c r="I3365" s="17"/>
      <c r="J3365" s="17"/>
      <c r="K3365" s="17"/>
      <c r="L3365" s="17"/>
      <c r="M3365" s="17"/>
      <c r="N3365" s="17"/>
      <c r="O3365" s="17"/>
      <c r="P3365" s="17"/>
      <c r="Q3365" s="17"/>
      <c r="R3365" s="17"/>
      <c r="S3365" s="17"/>
      <c r="T3365" s="17"/>
      <c r="U3365" s="17"/>
      <c r="V3365" s="17"/>
      <c r="W3365" s="17"/>
      <c r="X3365" s="17"/>
      <c r="Y3365" s="17"/>
      <c r="Z3365" s="17"/>
      <c r="AA3365" s="17"/>
      <c r="AB3365" s="17"/>
      <c r="AC3365" s="17"/>
    </row>
    <row r="3366" spans="1:29" x14ac:dyDescent="0.25">
      <c r="A3366" s="17"/>
      <c r="B3366" s="17"/>
      <c r="C3366" s="17"/>
      <c r="D3366" s="17"/>
      <c r="E3366" s="17"/>
      <c r="F3366" s="17"/>
      <c r="G3366" s="17"/>
      <c r="H3366" s="17"/>
      <c r="I3366" s="17"/>
      <c r="J3366" s="17"/>
      <c r="K3366" s="17"/>
      <c r="L3366" s="17"/>
      <c r="M3366" s="17"/>
      <c r="N3366" s="17"/>
      <c r="O3366" s="17"/>
      <c r="P3366" s="17"/>
      <c r="Q3366" s="17"/>
      <c r="R3366" s="17"/>
      <c r="S3366" s="17"/>
      <c r="T3366" s="17"/>
      <c r="U3366" s="17"/>
      <c r="V3366" s="17"/>
      <c r="W3366" s="17"/>
      <c r="X3366" s="17"/>
      <c r="Y3366" s="17"/>
      <c r="Z3366" s="17"/>
      <c r="AA3366" s="17"/>
      <c r="AB3366" s="17"/>
      <c r="AC3366" s="17"/>
    </row>
    <row r="3367" spans="1:29" x14ac:dyDescent="0.25">
      <c r="A3367" s="17"/>
      <c r="B3367" s="17"/>
      <c r="C3367" s="17"/>
      <c r="D3367" s="17"/>
      <c r="E3367" s="17"/>
      <c r="F3367" s="17"/>
      <c r="G3367" s="17"/>
      <c r="H3367" s="17"/>
      <c r="I3367" s="17"/>
      <c r="J3367" s="17"/>
      <c r="K3367" s="17"/>
      <c r="L3367" s="17"/>
      <c r="M3367" s="17"/>
      <c r="N3367" s="17"/>
      <c r="O3367" s="17"/>
      <c r="P3367" s="17"/>
      <c r="Q3367" s="17"/>
      <c r="R3367" s="17"/>
      <c r="S3367" s="17"/>
      <c r="T3367" s="17"/>
      <c r="U3367" s="17"/>
      <c r="V3367" s="17"/>
      <c r="W3367" s="17"/>
      <c r="X3367" s="17"/>
      <c r="Y3367" s="17"/>
      <c r="Z3367" s="17"/>
      <c r="AA3367" s="17"/>
      <c r="AB3367" s="17"/>
      <c r="AC3367" s="17"/>
    </row>
    <row r="3368" spans="1:29" x14ac:dyDescent="0.25">
      <c r="A3368" s="17"/>
      <c r="B3368" s="17"/>
      <c r="C3368" s="17"/>
      <c r="D3368" s="17"/>
      <c r="E3368" s="17"/>
      <c r="F3368" s="17"/>
      <c r="G3368" s="17"/>
      <c r="H3368" s="17"/>
      <c r="I3368" s="17"/>
      <c r="J3368" s="17"/>
      <c r="K3368" s="17"/>
      <c r="L3368" s="17"/>
      <c r="M3368" s="17"/>
      <c r="N3368" s="17"/>
      <c r="O3368" s="17"/>
      <c r="P3368" s="17"/>
      <c r="Q3368" s="17"/>
      <c r="R3368" s="17"/>
      <c r="S3368" s="17"/>
      <c r="T3368" s="17"/>
      <c r="U3368" s="17"/>
      <c r="V3368" s="17"/>
      <c r="W3368" s="17"/>
      <c r="X3368" s="17"/>
      <c r="Y3368" s="17"/>
      <c r="Z3368" s="17"/>
      <c r="AA3368" s="17"/>
      <c r="AB3368" s="17"/>
      <c r="AC3368" s="17"/>
    </row>
    <row r="3369" spans="1:29" x14ac:dyDescent="0.25">
      <c r="A3369" s="17"/>
      <c r="B3369" s="17"/>
      <c r="C3369" s="17"/>
      <c r="D3369" s="17"/>
      <c r="E3369" s="17"/>
      <c r="F3369" s="17"/>
      <c r="G3369" s="17"/>
      <c r="H3369" s="17"/>
      <c r="I3369" s="17"/>
      <c r="J3369" s="17"/>
      <c r="K3369" s="17"/>
      <c r="L3369" s="17"/>
      <c r="M3369" s="17"/>
      <c r="N3369" s="17"/>
      <c r="O3369" s="17"/>
      <c r="P3369" s="17"/>
      <c r="Q3369" s="17"/>
      <c r="R3369" s="17"/>
      <c r="S3369" s="17"/>
      <c r="T3369" s="17"/>
      <c r="U3369" s="17"/>
      <c r="V3369" s="17"/>
      <c r="W3369" s="17"/>
      <c r="X3369" s="17"/>
      <c r="Y3369" s="17"/>
      <c r="Z3369" s="17"/>
      <c r="AA3369" s="17"/>
      <c r="AB3369" s="17"/>
      <c r="AC3369" s="17"/>
    </row>
    <row r="3370" spans="1:29" x14ac:dyDescent="0.25">
      <c r="A3370" s="17"/>
      <c r="B3370" s="17"/>
      <c r="C3370" s="17"/>
      <c r="D3370" s="17"/>
      <c r="E3370" s="17"/>
      <c r="F3370" s="17"/>
      <c r="G3370" s="17"/>
      <c r="H3370" s="17"/>
      <c r="I3370" s="17"/>
      <c r="J3370" s="17"/>
      <c r="K3370" s="17"/>
      <c r="L3370" s="17"/>
      <c r="M3370" s="17"/>
      <c r="N3370" s="17"/>
      <c r="O3370" s="17"/>
      <c r="P3370" s="17"/>
      <c r="Q3370" s="17"/>
      <c r="R3370" s="17"/>
      <c r="S3370" s="17"/>
      <c r="T3370" s="17"/>
      <c r="U3370" s="17"/>
      <c r="V3370" s="17"/>
      <c r="W3370" s="17"/>
      <c r="X3370" s="17"/>
      <c r="Y3370" s="17"/>
      <c r="Z3370" s="17"/>
      <c r="AA3370" s="17"/>
      <c r="AB3370" s="17"/>
      <c r="AC3370" s="17"/>
    </row>
    <row r="3371" spans="1:29" x14ac:dyDescent="0.25">
      <c r="A3371" s="17"/>
      <c r="B3371" s="17"/>
      <c r="C3371" s="17"/>
      <c r="D3371" s="17"/>
      <c r="E3371" s="17"/>
      <c r="F3371" s="17"/>
      <c r="G3371" s="17"/>
      <c r="H3371" s="17"/>
      <c r="I3371" s="17"/>
      <c r="J3371" s="17"/>
      <c r="K3371" s="17"/>
      <c r="L3371" s="17"/>
      <c r="M3371" s="17"/>
      <c r="N3371" s="17"/>
      <c r="O3371" s="17"/>
      <c r="P3371" s="17"/>
      <c r="Q3371" s="17"/>
      <c r="R3371" s="17"/>
      <c r="S3371" s="17"/>
      <c r="T3371" s="17"/>
      <c r="U3371" s="17"/>
      <c r="V3371" s="17"/>
      <c r="W3371" s="17"/>
      <c r="X3371" s="17"/>
      <c r="Y3371" s="17"/>
      <c r="Z3371" s="17"/>
      <c r="AA3371" s="17"/>
      <c r="AB3371" s="17"/>
      <c r="AC3371" s="17"/>
    </row>
    <row r="3372" spans="1:29" x14ac:dyDescent="0.25">
      <c r="A3372" s="17"/>
      <c r="B3372" s="17"/>
      <c r="C3372" s="17"/>
      <c r="D3372" s="17"/>
      <c r="E3372" s="17"/>
      <c r="F3372" s="17"/>
      <c r="G3372" s="17"/>
      <c r="H3372" s="17"/>
      <c r="I3372" s="17"/>
      <c r="J3372" s="17"/>
      <c r="K3372" s="17"/>
      <c r="L3372" s="17"/>
      <c r="M3372" s="17"/>
      <c r="N3372" s="17"/>
      <c r="O3372" s="17"/>
      <c r="P3372" s="17"/>
      <c r="Q3372" s="17"/>
      <c r="R3372" s="17"/>
      <c r="S3372" s="17"/>
      <c r="T3372" s="17"/>
      <c r="U3372" s="17"/>
      <c r="V3372" s="17"/>
      <c r="W3372" s="17"/>
      <c r="X3372" s="17"/>
      <c r="Y3372" s="17"/>
      <c r="Z3372" s="17"/>
      <c r="AA3372" s="17"/>
      <c r="AB3372" s="17"/>
      <c r="AC3372" s="17"/>
    </row>
    <row r="3373" spans="1:29" x14ac:dyDescent="0.25">
      <c r="A3373" s="17"/>
      <c r="B3373" s="17"/>
      <c r="C3373" s="17"/>
      <c r="D3373" s="17"/>
      <c r="E3373" s="17"/>
      <c r="F3373" s="17"/>
      <c r="G3373" s="17"/>
      <c r="H3373" s="17"/>
      <c r="I3373" s="17"/>
      <c r="J3373" s="17"/>
      <c r="K3373" s="17"/>
      <c r="L3373" s="17"/>
      <c r="M3373" s="17"/>
      <c r="N3373" s="17"/>
      <c r="O3373" s="17"/>
      <c r="P3373" s="17"/>
      <c r="Q3373" s="17"/>
      <c r="R3373" s="17"/>
      <c r="S3373" s="17"/>
      <c r="T3373" s="17"/>
      <c r="U3373" s="17"/>
      <c r="V3373" s="17"/>
      <c r="W3373" s="17"/>
      <c r="X3373" s="17"/>
      <c r="Y3373" s="17"/>
      <c r="Z3373" s="17"/>
      <c r="AA3373" s="17"/>
      <c r="AB3373" s="17"/>
      <c r="AC3373" s="17"/>
    </row>
    <row r="3374" spans="1:29" x14ac:dyDescent="0.25">
      <c r="A3374" s="17"/>
      <c r="B3374" s="17"/>
      <c r="C3374" s="17"/>
      <c r="D3374" s="17"/>
      <c r="E3374" s="17"/>
      <c r="F3374" s="17"/>
      <c r="G3374" s="17"/>
      <c r="H3374" s="17"/>
      <c r="I3374" s="17"/>
      <c r="J3374" s="17"/>
      <c r="K3374" s="17"/>
      <c r="L3374" s="17"/>
      <c r="M3374" s="17"/>
      <c r="N3374" s="17"/>
      <c r="O3374" s="17"/>
      <c r="P3374" s="17"/>
      <c r="Q3374" s="17"/>
      <c r="R3374" s="17"/>
      <c r="S3374" s="17"/>
      <c r="T3374" s="17"/>
      <c r="U3374" s="17"/>
      <c r="V3374" s="17"/>
      <c r="W3374" s="17"/>
      <c r="X3374" s="17"/>
      <c r="Y3374" s="17"/>
      <c r="Z3374" s="17"/>
      <c r="AA3374" s="17"/>
      <c r="AB3374" s="17"/>
      <c r="AC3374" s="17"/>
    </row>
    <row r="3375" spans="1:29" x14ac:dyDescent="0.25">
      <c r="A3375" s="17"/>
      <c r="B3375" s="17"/>
      <c r="C3375" s="17"/>
      <c r="D3375" s="17"/>
      <c r="E3375" s="17"/>
      <c r="F3375" s="17"/>
      <c r="G3375" s="17"/>
      <c r="H3375" s="17"/>
      <c r="I3375" s="17"/>
      <c r="J3375" s="17"/>
      <c r="K3375" s="17"/>
      <c r="L3375" s="17"/>
      <c r="M3375" s="17"/>
      <c r="N3375" s="17"/>
      <c r="O3375" s="17"/>
      <c r="P3375" s="17"/>
      <c r="Q3375" s="17"/>
      <c r="R3375" s="17"/>
      <c r="S3375" s="17"/>
      <c r="T3375" s="17"/>
      <c r="U3375" s="17"/>
      <c r="V3375" s="17"/>
      <c r="W3375" s="17"/>
      <c r="X3375" s="17"/>
      <c r="Y3375" s="17"/>
      <c r="Z3375" s="17"/>
      <c r="AA3375" s="17"/>
      <c r="AB3375" s="17"/>
      <c r="AC3375" s="17"/>
    </row>
    <row r="3376" spans="1:29" x14ac:dyDescent="0.25">
      <c r="A3376" s="17"/>
      <c r="B3376" s="17"/>
      <c r="C3376" s="17"/>
      <c r="D3376" s="17"/>
      <c r="E3376" s="17"/>
      <c r="F3376" s="17"/>
      <c r="G3376" s="17"/>
      <c r="H3376" s="17"/>
      <c r="I3376" s="17"/>
      <c r="J3376" s="17"/>
      <c r="K3376" s="17"/>
      <c r="L3376" s="17"/>
      <c r="M3376" s="17"/>
      <c r="N3376" s="17"/>
      <c r="O3376" s="17"/>
      <c r="P3376" s="17"/>
      <c r="Q3376" s="17"/>
      <c r="R3376" s="17"/>
      <c r="S3376" s="17"/>
      <c r="T3376" s="17"/>
      <c r="U3376" s="17"/>
      <c r="V3376" s="17"/>
      <c r="W3376" s="17"/>
      <c r="X3376" s="17"/>
      <c r="Y3376" s="17"/>
      <c r="Z3376" s="17"/>
      <c r="AA3376" s="17"/>
      <c r="AB3376" s="17"/>
      <c r="AC3376" s="17"/>
    </row>
    <row r="3377" spans="1:29" x14ac:dyDescent="0.25">
      <c r="A3377" s="17"/>
      <c r="B3377" s="17"/>
      <c r="C3377" s="17"/>
      <c r="D3377" s="17"/>
      <c r="E3377" s="17"/>
      <c r="F3377" s="17"/>
      <c r="G3377" s="17"/>
      <c r="H3377" s="17"/>
      <c r="I3377" s="17"/>
      <c r="J3377" s="17"/>
      <c r="K3377" s="17"/>
      <c r="L3377" s="17"/>
      <c r="M3377" s="17"/>
      <c r="N3377" s="17"/>
      <c r="O3377" s="17"/>
      <c r="P3377" s="17"/>
      <c r="Q3377" s="17"/>
      <c r="R3377" s="17"/>
      <c r="S3377" s="17"/>
      <c r="T3377" s="17"/>
      <c r="U3377" s="17"/>
      <c r="V3377" s="17"/>
      <c r="W3377" s="17"/>
      <c r="X3377" s="17"/>
      <c r="Y3377" s="17"/>
      <c r="Z3377" s="17"/>
      <c r="AA3377" s="17"/>
      <c r="AB3377" s="17"/>
      <c r="AC3377" s="17"/>
    </row>
    <row r="3378" spans="1:29" x14ac:dyDescent="0.25">
      <c r="A3378" s="17"/>
      <c r="B3378" s="17"/>
      <c r="C3378" s="17"/>
      <c r="D3378" s="17"/>
      <c r="E3378" s="17"/>
      <c r="F3378" s="17"/>
      <c r="G3378" s="17"/>
      <c r="H3378" s="17"/>
      <c r="I3378" s="17"/>
      <c r="J3378" s="17"/>
      <c r="K3378" s="17"/>
      <c r="L3378" s="17"/>
      <c r="M3378" s="17"/>
      <c r="N3378" s="17"/>
      <c r="O3378" s="17"/>
      <c r="P3378" s="17"/>
      <c r="Q3378" s="17"/>
      <c r="R3378" s="17"/>
      <c r="S3378" s="17"/>
      <c r="T3378" s="17"/>
      <c r="U3378" s="17"/>
      <c r="V3378" s="17"/>
      <c r="W3378" s="17"/>
      <c r="X3378" s="17"/>
      <c r="Y3378" s="17"/>
      <c r="Z3378" s="17"/>
      <c r="AA3378" s="17"/>
      <c r="AB3378" s="17"/>
      <c r="AC3378" s="17"/>
    </row>
    <row r="3379" spans="1:29" x14ac:dyDescent="0.25">
      <c r="A3379" s="17"/>
      <c r="B3379" s="17"/>
      <c r="C3379" s="17"/>
      <c r="D3379" s="17"/>
      <c r="E3379" s="17"/>
      <c r="F3379" s="17"/>
      <c r="G3379" s="17"/>
      <c r="H3379" s="17"/>
      <c r="I3379" s="17"/>
      <c r="J3379" s="17"/>
      <c r="K3379" s="17"/>
      <c r="L3379" s="17"/>
      <c r="M3379" s="17"/>
      <c r="N3379" s="17"/>
      <c r="O3379" s="17"/>
      <c r="P3379" s="17"/>
      <c r="Q3379" s="17"/>
      <c r="R3379" s="17"/>
      <c r="S3379" s="17"/>
      <c r="T3379" s="17"/>
      <c r="U3379" s="17"/>
      <c r="V3379" s="17"/>
      <c r="W3379" s="17"/>
      <c r="X3379" s="17"/>
      <c r="Y3379" s="17"/>
      <c r="Z3379" s="17"/>
      <c r="AA3379" s="17"/>
      <c r="AB3379" s="17"/>
      <c r="AC3379" s="17"/>
    </row>
    <row r="3380" spans="1:29" x14ac:dyDescent="0.25">
      <c r="A3380" s="17"/>
      <c r="B3380" s="17"/>
      <c r="C3380" s="17"/>
      <c r="D3380" s="17"/>
      <c r="E3380" s="17"/>
      <c r="F3380" s="17"/>
      <c r="G3380" s="17"/>
      <c r="H3380" s="17"/>
      <c r="I3380" s="17"/>
      <c r="J3380" s="17"/>
      <c r="K3380" s="17"/>
      <c r="L3380" s="17"/>
      <c r="M3380" s="17"/>
      <c r="N3380" s="17"/>
      <c r="O3380" s="17"/>
      <c r="P3380" s="17"/>
      <c r="Q3380" s="17"/>
      <c r="R3380" s="17"/>
      <c r="S3380" s="17"/>
      <c r="T3380" s="17"/>
      <c r="U3380" s="17"/>
      <c r="V3380" s="17"/>
      <c r="W3380" s="17"/>
      <c r="X3380" s="17"/>
      <c r="Y3380" s="17"/>
      <c r="Z3380" s="17"/>
      <c r="AA3380" s="17"/>
      <c r="AB3380" s="17"/>
      <c r="AC3380" s="17"/>
    </row>
    <row r="3381" spans="1:29" x14ac:dyDescent="0.25">
      <c r="A3381" s="17"/>
      <c r="B3381" s="17"/>
      <c r="C3381" s="17"/>
      <c r="D3381" s="17"/>
      <c r="E3381" s="17"/>
      <c r="F3381" s="17"/>
      <c r="G3381" s="17"/>
      <c r="H3381" s="17"/>
      <c r="I3381" s="17"/>
      <c r="J3381" s="17"/>
      <c r="K3381" s="17"/>
      <c r="L3381" s="17"/>
      <c r="M3381" s="17"/>
      <c r="N3381" s="17"/>
      <c r="O3381" s="17"/>
      <c r="P3381" s="17"/>
      <c r="Q3381" s="17"/>
      <c r="R3381" s="17"/>
      <c r="S3381" s="17"/>
      <c r="T3381" s="17"/>
      <c r="U3381" s="17"/>
      <c r="V3381" s="17"/>
      <c r="W3381" s="17"/>
      <c r="X3381" s="17"/>
      <c r="Y3381" s="17"/>
      <c r="Z3381" s="17"/>
      <c r="AA3381" s="17"/>
      <c r="AB3381" s="17"/>
      <c r="AC3381" s="17"/>
    </row>
    <row r="3382" spans="1:29" x14ac:dyDescent="0.25">
      <c r="A3382" s="17"/>
      <c r="B3382" s="17"/>
      <c r="C3382" s="17"/>
      <c r="D3382" s="17"/>
      <c r="E3382" s="17"/>
      <c r="F3382" s="17"/>
      <c r="G3382" s="17"/>
      <c r="H3382" s="17"/>
      <c r="I3382" s="17"/>
      <c r="J3382" s="17"/>
      <c r="K3382" s="17"/>
      <c r="L3382" s="17"/>
      <c r="M3382" s="17"/>
      <c r="N3382" s="17"/>
      <c r="O3382" s="17"/>
      <c r="P3382" s="17"/>
      <c r="Q3382" s="17"/>
      <c r="R3382" s="17"/>
      <c r="S3382" s="17"/>
      <c r="T3382" s="17"/>
      <c r="U3382" s="17"/>
      <c r="V3382" s="17"/>
      <c r="W3382" s="17"/>
      <c r="X3382" s="17"/>
      <c r="Y3382" s="17"/>
      <c r="Z3382" s="17"/>
      <c r="AA3382" s="17"/>
      <c r="AB3382" s="17"/>
      <c r="AC3382" s="17"/>
    </row>
    <row r="3383" spans="1:29" x14ac:dyDescent="0.25">
      <c r="A3383" s="17"/>
      <c r="B3383" s="17"/>
      <c r="C3383" s="17"/>
      <c r="D3383" s="17"/>
      <c r="E3383" s="17"/>
      <c r="F3383" s="17"/>
      <c r="G3383" s="17"/>
      <c r="H3383" s="17"/>
      <c r="I3383" s="17"/>
      <c r="J3383" s="17"/>
      <c r="K3383" s="17"/>
      <c r="L3383" s="17"/>
      <c r="M3383" s="17"/>
      <c r="N3383" s="17"/>
      <c r="O3383" s="17"/>
      <c r="P3383" s="17"/>
      <c r="Q3383" s="17"/>
      <c r="R3383" s="17"/>
      <c r="S3383" s="17"/>
      <c r="T3383" s="17"/>
      <c r="U3383" s="17"/>
      <c r="V3383" s="17"/>
      <c r="W3383" s="17"/>
      <c r="X3383" s="17"/>
      <c r="Y3383" s="17"/>
      <c r="Z3383" s="17"/>
      <c r="AA3383" s="17"/>
      <c r="AB3383" s="17"/>
      <c r="AC3383" s="17"/>
    </row>
    <row r="3384" spans="1:29" x14ac:dyDescent="0.25">
      <c r="A3384" s="17"/>
      <c r="B3384" s="17"/>
      <c r="C3384" s="17"/>
      <c r="D3384" s="17"/>
      <c r="E3384" s="17"/>
      <c r="F3384" s="17"/>
      <c r="G3384" s="17"/>
      <c r="H3384" s="17"/>
      <c r="I3384" s="17"/>
      <c r="J3384" s="17"/>
      <c r="K3384" s="17"/>
      <c r="L3384" s="17"/>
      <c r="M3384" s="17"/>
      <c r="N3384" s="17"/>
      <c r="O3384" s="17"/>
      <c r="P3384" s="17"/>
      <c r="Q3384" s="17"/>
      <c r="R3384" s="17"/>
      <c r="S3384" s="17"/>
      <c r="T3384" s="17"/>
      <c r="U3384" s="17"/>
      <c r="V3384" s="17"/>
      <c r="W3384" s="17"/>
      <c r="X3384" s="17"/>
      <c r="Y3384" s="17"/>
      <c r="Z3384" s="17"/>
      <c r="AA3384" s="17"/>
      <c r="AB3384" s="17"/>
      <c r="AC3384" s="17"/>
    </row>
    <row r="3385" spans="1:29" x14ac:dyDescent="0.25">
      <c r="A3385" s="17"/>
      <c r="B3385" s="17"/>
      <c r="C3385" s="17"/>
      <c r="D3385" s="17"/>
      <c r="E3385" s="17"/>
      <c r="F3385" s="17"/>
      <c r="G3385" s="17"/>
      <c r="H3385" s="17"/>
      <c r="I3385" s="17"/>
      <c r="J3385" s="17"/>
      <c r="K3385" s="17"/>
      <c r="L3385" s="17"/>
      <c r="M3385" s="17"/>
      <c r="N3385" s="17"/>
      <c r="O3385" s="17"/>
      <c r="P3385" s="17"/>
      <c r="Q3385" s="17"/>
      <c r="R3385" s="17"/>
      <c r="S3385" s="17"/>
      <c r="T3385" s="17"/>
      <c r="U3385" s="17"/>
      <c r="V3385" s="17"/>
      <c r="W3385" s="17"/>
      <c r="X3385" s="17"/>
      <c r="Y3385" s="17"/>
      <c r="Z3385" s="17"/>
      <c r="AA3385" s="17"/>
      <c r="AB3385" s="17"/>
      <c r="AC3385" s="17"/>
    </row>
    <row r="3386" spans="1:29" x14ac:dyDescent="0.25">
      <c r="A3386" s="17"/>
      <c r="B3386" s="17"/>
      <c r="C3386" s="17"/>
      <c r="D3386" s="17"/>
      <c r="E3386" s="17"/>
      <c r="F3386" s="17"/>
      <c r="G3386" s="17"/>
      <c r="H3386" s="17"/>
      <c r="I3386" s="17"/>
      <c r="J3386" s="17"/>
      <c r="K3386" s="17"/>
      <c r="L3386" s="17"/>
      <c r="M3386" s="17"/>
      <c r="N3386" s="17"/>
      <c r="O3386" s="17"/>
      <c r="P3386" s="17"/>
      <c r="Q3386" s="17"/>
      <c r="R3386" s="17"/>
      <c r="S3386" s="17"/>
      <c r="T3386" s="17"/>
      <c r="U3386" s="17"/>
      <c r="V3386" s="17"/>
      <c r="W3386" s="17"/>
      <c r="X3386" s="17"/>
      <c r="Y3386" s="17"/>
      <c r="Z3386" s="17"/>
      <c r="AA3386" s="17"/>
      <c r="AB3386" s="17"/>
      <c r="AC3386" s="17"/>
    </row>
    <row r="3387" spans="1:29" x14ac:dyDescent="0.25">
      <c r="A3387" s="17"/>
      <c r="B3387" s="17"/>
      <c r="C3387" s="17"/>
      <c r="D3387" s="17"/>
      <c r="E3387" s="17"/>
      <c r="F3387" s="17"/>
      <c r="G3387" s="17"/>
      <c r="H3387" s="17"/>
      <c r="I3387" s="17"/>
      <c r="J3387" s="17"/>
      <c r="K3387" s="17"/>
      <c r="L3387" s="17"/>
      <c r="M3387" s="17"/>
      <c r="N3387" s="17"/>
      <c r="O3387" s="17"/>
      <c r="P3387" s="17"/>
      <c r="Q3387" s="17"/>
      <c r="R3387" s="17"/>
      <c r="S3387" s="17"/>
      <c r="T3387" s="17"/>
      <c r="U3387" s="17"/>
      <c r="V3387" s="17"/>
      <c r="W3387" s="17"/>
      <c r="X3387" s="17"/>
      <c r="Y3387" s="17"/>
      <c r="Z3387" s="17"/>
      <c r="AA3387" s="17"/>
      <c r="AB3387" s="17"/>
      <c r="AC3387" s="17"/>
    </row>
    <row r="3388" spans="1:29" x14ac:dyDescent="0.25">
      <c r="A3388" s="17"/>
      <c r="B3388" s="17"/>
      <c r="C3388" s="17"/>
      <c r="D3388" s="17"/>
      <c r="E3388" s="17"/>
      <c r="F3388" s="17"/>
      <c r="G3388" s="17"/>
      <c r="H3388" s="17"/>
      <c r="I3388" s="17"/>
      <c r="J3388" s="17"/>
      <c r="K3388" s="17"/>
      <c r="L3388" s="17"/>
      <c r="M3388" s="17"/>
      <c r="N3388" s="17"/>
      <c r="O3388" s="17"/>
      <c r="P3388" s="17"/>
      <c r="Q3388" s="17"/>
      <c r="R3388" s="17"/>
      <c r="S3388" s="17"/>
      <c r="T3388" s="17"/>
      <c r="U3388" s="17"/>
      <c r="V3388" s="17"/>
      <c r="W3388" s="17"/>
      <c r="X3388" s="17"/>
      <c r="Y3388" s="17"/>
      <c r="Z3388" s="17"/>
      <c r="AA3388" s="17"/>
      <c r="AB3388" s="17"/>
      <c r="AC3388" s="17"/>
    </row>
    <row r="3389" spans="1:29" x14ac:dyDescent="0.25">
      <c r="A3389" s="17"/>
      <c r="B3389" s="17"/>
      <c r="C3389" s="17"/>
      <c r="D3389" s="17"/>
      <c r="E3389" s="17"/>
      <c r="F3389" s="17"/>
      <c r="G3389" s="17"/>
      <c r="H3389" s="17"/>
      <c r="I3389" s="17"/>
      <c r="J3389" s="17"/>
      <c r="K3389" s="17"/>
      <c r="L3389" s="17"/>
      <c r="M3389" s="17"/>
      <c r="N3389" s="17"/>
      <c r="O3389" s="17"/>
      <c r="P3389" s="17"/>
      <c r="Q3389" s="17"/>
      <c r="R3389" s="17"/>
      <c r="S3389" s="17"/>
      <c r="T3389" s="17"/>
      <c r="U3389" s="17"/>
      <c r="V3389" s="17"/>
      <c r="W3389" s="17"/>
      <c r="X3389" s="17"/>
      <c r="Y3389" s="17"/>
      <c r="Z3389" s="17"/>
      <c r="AA3389" s="17"/>
      <c r="AB3389" s="17"/>
      <c r="AC3389" s="17"/>
    </row>
    <row r="3390" spans="1:29" x14ac:dyDescent="0.25">
      <c r="A3390" s="17"/>
      <c r="B3390" s="17"/>
      <c r="C3390" s="17"/>
      <c r="D3390" s="17"/>
      <c r="E3390" s="17"/>
      <c r="F3390" s="17"/>
      <c r="G3390" s="17"/>
      <c r="H3390" s="17"/>
      <c r="I3390" s="17"/>
      <c r="J3390" s="17"/>
      <c r="K3390" s="17"/>
      <c r="L3390" s="17"/>
      <c r="M3390" s="17"/>
      <c r="N3390" s="17"/>
      <c r="O3390" s="17"/>
      <c r="P3390" s="17"/>
      <c r="Q3390" s="17"/>
      <c r="R3390" s="17"/>
      <c r="S3390" s="17"/>
      <c r="T3390" s="17"/>
      <c r="U3390" s="17"/>
      <c r="V3390" s="17"/>
      <c r="W3390" s="17"/>
      <c r="X3390" s="17"/>
      <c r="Y3390" s="17"/>
      <c r="Z3390" s="17"/>
      <c r="AA3390" s="17"/>
      <c r="AB3390" s="17"/>
      <c r="AC3390" s="17"/>
    </row>
    <row r="3391" spans="1:29" x14ac:dyDescent="0.25">
      <c r="A3391" s="17"/>
      <c r="B3391" s="17"/>
      <c r="C3391" s="17"/>
      <c r="D3391" s="17"/>
      <c r="E3391" s="17"/>
      <c r="F3391" s="17"/>
      <c r="G3391" s="17"/>
      <c r="H3391" s="17"/>
      <c r="I3391" s="17"/>
      <c r="J3391" s="17"/>
      <c r="K3391" s="17"/>
      <c r="L3391" s="17"/>
      <c r="M3391" s="17"/>
      <c r="N3391" s="17"/>
      <c r="O3391" s="17"/>
      <c r="P3391" s="17"/>
      <c r="Q3391" s="17"/>
      <c r="R3391" s="17"/>
      <c r="S3391" s="17"/>
      <c r="T3391" s="17"/>
      <c r="U3391" s="17"/>
      <c r="V3391" s="17"/>
      <c r="W3391" s="17"/>
      <c r="X3391" s="17"/>
      <c r="Y3391" s="17"/>
      <c r="Z3391" s="17"/>
      <c r="AA3391" s="17"/>
      <c r="AB3391" s="17"/>
      <c r="AC3391" s="17"/>
    </row>
    <row r="3392" spans="1:29" x14ac:dyDescent="0.25">
      <c r="A3392" s="17"/>
      <c r="B3392" s="17"/>
      <c r="C3392" s="17"/>
      <c r="D3392" s="17"/>
      <c r="E3392" s="17"/>
      <c r="F3392" s="17"/>
      <c r="G3392" s="17"/>
      <c r="H3392" s="17"/>
      <c r="I3392" s="17"/>
      <c r="J3392" s="17"/>
      <c r="K3392" s="17"/>
      <c r="L3392" s="17"/>
      <c r="M3392" s="17"/>
      <c r="N3392" s="17"/>
      <c r="O3392" s="17"/>
      <c r="P3392" s="17"/>
      <c r="Q3392" s="17"/>
      <c r="R3392" s="17"/>
      <c r="S3392" s="17"/>
      <c r="T3392" s="17"/>
      <c r="U3392" s="17"/>
      <c r="V3392" s="17"/>
      <c r="W3392" s="17"/>
      <c r="X3392" s="17"/>
      <c r="Y3392" s="17"/>
      <c r="Z3392" s="17"/>
      <c r="AA3392" s="17"/>
      <c r="AB3392" s="17"/>
      <c r="AC3392" s="17"/>
    </row>
    <row r="3393" spans="1:29" x14ac:dyDescent="0.25">
      <c r="A3393" s="17"/>
      <c r="B3393" s="17"/>
      <c r="C3393" s="17"/>
      <c r="D3393" s="17"/>
      <c r="E3393" s="17"/>
      <c r="F3393" s="17"/>
      <c r="G3393" s="17"/>
      <c r="H3393" s="17"/>
      <c r="I3393" s="17"/>
      <c r="J3393" s="17"/>
      <c r="K3393" s="17"/>
      <c r="L3393" s="17"/>
      <c r="M3393" s="17"/>
      <c r="N3393" s="17"/>
      <c r="O3393" s="17"/>
      <c r="P3393" s="17"/>
      <c r="Q3393" s="17"/>
      <c r="R3393" s="17"/>
      <c r="S3393" s="17"/>
      <c r="T3393" s="17"/>
      <c r="U3393" s="17"/>
      <c r="V3393" s="17"/>
      <c r="W3393" s="17"/>
      <c r="X3393" s="17"/>
      <c r="Y3393" s="17"/>
      <c r="Z3393" s="17"/>
      <c r="AA3393" s="17"/>
      <c r="AB3393" s="17"/>
      <c r="AC3393" s="17"/>
    </row>
    <row r="3394" spans="1:29" x14ac:dyDescent="0.25">
      <c r="A3394" s="17"/>
      <c r="B3394" s="17"/>
      <c r="C3394" s="17"/>
      <c r="D3394" s="17"/>
      <c r="E3394" s="17"/>
      <c r="F3394" s="17"/>
      <c r="G3394" s="17"/>
      <c r="H3394" s="17"/>
      <c r="I3394" s="17"/>
      <c r="J3394" s="17"/>
      <c r="K3394" s="17"/>
      <c r="L3394" s="17"/>
      <c r="M3394" s="17"/>
      <c r="N3394" s="17"/>
      <c r="O3394" s="17"/>
      <c r="P3394" s="17"/>
      <c r="Q3394" s="17"/>
      <c r="R3394" s="17"/>
      <c r="S3394" s="17"/>
      <c r="T3394" s="17"/>
      <c r="U3394" s="17"/>
      <c r="V3394" s="17"/>
      <c r="W3394" s="17"/>
      <c r="X3394" s="17"/>
      <c r="Y3394" s="17"/>
      <c r="Z3394" s="17"/>
      <c r="AA3394" s="17"/>
      <c r="AB3394" s="17"/>
      <c r="AC3394" s="17"/>
    </row>
    <row r="3395" spans="1:29" x14ac:dyDescent="0.25">
      <c r="A3395" s="17"/>
      <c r="B3395" s="17"/>
      <c r="C3395" s="17"/>
      <c r="D3395" s="17"/>
      <c r="E3395" s="17"/>
      <c r="F3395" s="17"/>
      <c r="G3395" s="17"/>
      <c r="H3395" s="17"/>
      <c r="I3395" s="17"/>
      <c r="J3395" s="17"/>
      <c r="K3395" s="17"/>
      <c r="L3395" s="17"/>
      <c r="M3395" s="17"/>
      <c r="N3395" s="17"/>
      <c r="O3395" s="17"/>
      <c r="P3395" s="17"/>
      <c r="Q3395" s="17"/>
      <c r="R3395" s="17"/>
      <c r="S3395" s="17"/>
      <c r="T3395" s="17"/>
      <c r="U3395" s="17"/>
      <c r="V3395" s="17"/>
      <c r="W3395" s="17"/>
      <c r="X3395" s="17"/>
      <c r="Y3395" s="17"/>
      <c r="Z3395" s="17"/>
      <c r="AA3395" s="17"/>
      <c r="AB3395" s="17"/>
      <c r="AC3395" s="17"/>
    </row>
    <row r="3396" spans="1:29" x14ac:dyDescent="0.25">
      <c r="A3396" s="17"/>
      <c r="B3396" s="17"/>
      <c r="C3396" s="17"/>
      <c r="D3396" s="17"/>
      <c r="E3396" s="17"/>
      <c r="F3396" s="17"/>
      <c r="G3396" s="17"/>
      <c r="H3396" s="17"/>
      <c r="I3396" s="17"/>
      <c r="J3396" s="17"/>
      <c r="K3396" s="17"/>
      <c r="L3396" s="17"/>
      <c r="M3396" s="17"/>
      <c r="N3396" s="17"/>
      <c r="O3396" s="17"/>
      <c r="P3396" s="17"/>
      <c r="Q3396" s="17"/>
      <c r="R3396" s="17"/>
      <c r="S3396" s="17"/>
      <c r="T3396" s="17"/>
      <c r="U3396" s="17"/>
      <c r="V3396" s="17"/>
      <c r="W3396" s="17"/>
      <c r="X3396" s="17"/>
      <c r="Y3396" s="17"/>
      <c r="Z3396" s="17"/>
      <c r="AA3396" s="17"/>
      <c r="AB3396" s="17"/>
      <c r="AC3396" s="17"/>
    </row>
    <row r="3397" spans="1:29" x14ac:dyDescent="0.25">
      <c r="A3397" s="17"/>
      <c r="B3397" s="17"/>
      <c r="C3397" s="17"/>
      <c r="D3397" s="17"/>
      <c r="E3397" s="17"/>
      <c r="F3397" s="17"/>
      <c r="G3397" s="17"/>
      <c r="H3397" s="17"/>
      <c r="I3397" s="17"/>
      <c r="J3397" s="17"/>
      <c r="K3397" s="17"/>
      <c r="L3397" s="17"/>
      <c r="M3397" s="17"/>
      <c r="N3397" s="17"/>
      <c r="O3397" s="17"/>
      <c r="P3397" s="17"/>
      <c r="Q3397" s="17"/>
      <c r="R3397" s="17"/>
      <c r="S3397" s="17"/>
      <c r="T3397" s="17"/>
      <c r="U3397" s="17"/>
      <c r="V3397" s="17"/>
      <c r="W3397" s="17"/>
      <c r="X3397" s="17"/>
      <c r="Y3397" s="17"/>
      <c r="Z3397" s="17"/>
      <c r="AA3397" s="17"/>
      <c r="AB3397" s="17"/>
      <c r="AC3397" s="17"/>
    </row>
    <row r="3398" spans="1:29" x14ac:dyDescent="0.25">
      <c r="A3398" s="17"/>
      <c r="B3398" s="17"/>
      <c r="C3398" s="17"/>
      <c r="D3398" s="17"/>
      <c r="E3398" s="17"/>
      <c r="F3398" s="17"/>
      <c r="G3398" s="17"/>
      <c r="H3398" s="17"/>
      <c r="I3398" s="17"/>
      <c r="J3398" s="17"/>
      <c r="K3398" s="17"/>
      <c r="L3398" s="17"/>
      <c r="M3398" s="17"/>
      <c r="N3398" s="17"/>
      <c r="O3398" s="17"/>
      <c r="P3398" s="17"/>
      <c r="Q3398" s="17"/>
      <c r="R3398" s="17"/>
      <c r="S3398" s="17"/>
      <c r="T3398" s="17"/>
      <c r="U3398" s="17"/>
      <c r="V3398" s="17"/>
      <c r="W3398" s="17"/>
      <c r="X3398" s="17"/>
      <c r="Y3398" s="17"/>
      <c r="Z3398" s="17"/>
      <c r="AA3398" s="17"/>
      <c r="AB3398" s="17"/>
      <c r="AC3398" s="17"/>
    </row>
    <row r="3399" spans="1:29" x14ac:dyDescent="0.25">
      <c r="A3399" s="17"/>
      <c r="B3399" s="17"/>
      <c r="C3399" s="17"/>
      <c r="D3399" s="17"/>
      <c r="E3399" s="17"/>
      <c r="F3399" s="17"/>
      <c r="G3399" s="17"/>
      <c r="H3399" s="17"/>
      <c r="I3399" s="17"/>
      <c r="J3399" s="17"/>
      <c r="K3399" s="17"/>
      <c r="L3399" s="17"/>
      <c r="M3399" s="17"/>
      <c r="N3399" s="17"/>
      <c r="O3399" s="17"/>
      <c r="P3399" s="17"/>
      <c r="Q3399" s="17"/>
      <c r="R3399" s="17"/>
      <c r="S3399" s="17"/>
      <c r="T3399" s="17"/>
      <c r="U3399" s="17"/>
      <c r="V3399" s="17"/>
      <c r="W3399" s="17"/>
      <c r="X3399" s="17"/>
      <c r="Y3399" s="17"/>
      <c r="Z3399" s="17"/>
      <c r="AA3399" s="17"/>
      <c r="AB3399" s="17"/>
      <c r="AC3399" s="17"/>
    </row>
    <row r="3400" spans="1:29" x14ac:dyDescent="0.25">
      <c r="A3400" s="17"/>
      <c r="B3400" s="17"/>
      <c r="C3400" s="17"/>
      <c r="D3400" s="17"/>
      <c r="E3400" s="17"/>
      <c r="F3400" s="17"/>
      <c r="G3400" s="17"/>
      <c r="H3400" s="17"/>
      <c r="I3400" s="17"/>
      <c r="J3400" s="17"/>
      <c r="K3400" s="17"/>
      <c r="L3400" s="17"/>
      <c r="M3400" s="17"/>
      <c r="N3400" s="17"/>
      <c r="O3400" s="17"/>
      <c r="P3400" s="17"/>
      <c r="Q3400" s="17"/>
      <c r="R3400" s="17"/>
      <c r="S3400" s="17"/>
      <c r="T3400" s="17"/>
      <c r="U3400" s="17"/>
      <c r="V3400" s="17"/>
      <c r="W3400" s="17"/>
      <c r="X3400" s="17"/>
      <c r="Y3400" s="17"/>
      <c r="Z3400" s="17"/>
      <c r="AA3400" s="17"/>
      <c r="AB3400" s="17"/>
      <c r="AC3400" s="17"/>
    </row>
    <row r="3401" spans="1:29" x14ac:dyDescent="0.25">
      <c r="A3401" s="17"/>
      <c r="B3401" s="17"/>
      <c r="C3401" s="17"/>
      <c r="D3401" s="17"/>
      <c r="E3401" s="17"/>
      <c r="F3401" s="17"/>
      <c r="G3401" s="17"/>
      <c r="H3401" s="17"/>
      <c r="I3401" s="17"/>
      <c r="J3401" s="17"/>
      <c r="K3401" s="17"/>
      <c r="L3401" s="17"/>
      <c r="M3401" s="17"/>
      <c r="N3401" s="17"/>
      <c r="O3401" s="17"/>
      <c r="P3401" s="17"/>
      <c r="Q3401" s="17"/>
      <c r="R3401" s="17"/>
      <c r="S3401" s="17"/>
      <c r="T3401" s="17"/>
      <c r="U3401" s="17"/>
      <c r="V3401" s="17"/>
      <c r="W3401" s="17"/>
      <c r="X3401" s="17"/>
      <c r="Y3401" s="17"/>
      <c r="Z3401" s="17"/>
      <c r="AA3401" s="17"/>
      <c r="AB3401" s="17"/>
      <c r="AC3401" s="17"/>
    </row>
    <row r="3402" spans="1:29" x14ac:dyDescent="0.25">
      <c r="A3402" s="17"/>
      <c r="B3402" s="17"/>
      <c r="C3402" s="17"/>
      <c r="D3402" s="17"/>
      <c r="E3402" s="17"/>
      <c r="F3402" s="17"/>
      <c r="G3402" s="17"/>
      <c r="H3402" s="17"/>
      <c r="I3402" s="17"/>
      <c r="J3402" s="17"/>
      <c r="K3402" s="17"/>
      <c r="L3402" s="17"/>
      <c r="M3402" s="17"/>
      <c r="N3402" s="17"/>
      <c r="O3402" s="17"/>
      <c r="P3402" s="17"/>
      <c r="Q3402" s="17"/>
      <c r="R3402" s="17"/>
      <c r="S3402" s="17"/>
      <c r="T3402" s="17"/>
      <c r="U3402" s="17"/>
      <c r="V3402" s="17"/>
      <c r="W3402" s="17"/>
      <c r="X3402" s="17"/>
      <c r="Y3402" s="17"/>
      <c r="Z3402" s="17"/>
      <c r="AA3402" s="17"/>
      <c r="AB3402" s="17"/>
      <c r="AC3402" s="17"/>
    </row>
    <row r="3403" spans="1:29" x14ac:dyDescent="0.25">
      <c r="A3403" s="17"/>
      <c r="B3403" s="17"/>
      <c r="C3403" s="17"/>
      <c r="D3403" s="17"/>
      <c r="E3403" s="17"/>
      <c r="F3403" s="17"/>
      <c r="G3403" s="17"/>
      <c r="H3403" s="17"/>
      <c r="I3403" s="17"/>
      <c r="J3403" s="17"/>
      <c r="K3403" s="17"/>
      <c r="L3403" s="17"/>
      <c r="M3403" s="17"/>
      <c r="N3403" s="17"/>
      <c r="O3403" s="17"/>
      <c r="P3403" s="17"/>
      <c r="Q3403" s="17"/>
      <c r="R3403" s="17"/>
      <c r="S3403" s="17"/>
      <c r="T3403" s="17"/>
      <c r="U3403" s="17"/>
      <c r="V3403" s="17"/>
      <c r="W3403" s="17"/>
      <c r="X3403" s="17"/>
      <c r="Y3403" s="17"/>
      <c r="Z3403" s="17"/>
      <c r="AA3403" s="17"/>
      <c r="AB3403" s="17"/>
      <c r="AC3403" s="17"/>
    </row>
    <row r="3404" spans="1:29" x14ac:dyDescent="0.25">
      <c r="A3404" s="17"/>
      <c r="B3404" s="17"/>
      <c r="C3404" s="17"/>
      <c r="D3404" s="17"/>
      <c r="E3404" s="17"/>
      <c r="F3404" s="17"/>
      <c r="G3404" s="17"/>
      <c r="H3404" s="17"/>
      <c r="I3404" s="17"/>
      <c r="J3404" s="17"/>
      <c r="K3404" s="17"/>
      <c r="L3404" s="17"/>
      <c r="M3404" s="17"/>
      <c r="N3404" s="17"/>
      <c r="O3404" s="17"/>
      <c r="P3404" s="17"/>
      <c r="Q3404" s="17"/>
      <c r="R3404" s="17"/>
      <c r="S3404" s="17"/>
      <c r="T3404" s="17"/>
      <c r="U3404" s="17"/>
      <c r="V3404" s="17"/>
      <c r="W3404" s="17"/>
      <c r="X3404" s="17"/>
      <c r="Y3404" s="17"/>
      <c r="Z3404" s="17"/>
      <c r="AA3404" s="17"/>
      <c r="AB3404" s="17"/>
      <c r="AC3404" s="17"/>
    </row>
    <row r="3405" spans="1:29" x14ac:dyDescent="0.25">
      <c r="A3405" s="17"/>
      <c r="B3405" s="17"/>
      <c r="C3405" s="17"/>
      <c r="D3405" s="17"/>
      <c r="E3405" s="17"/>
      <c r="F3405" s="17"/>
      <c r="G3405" s="17"/>
      <c r="H3405" s="17"/>
      <c r="I3405" s="17"/>
      <c r="J3405" s="17"/>
      <c r="K3405" s="17"/>
      <c r="L3405" s="17"/>
      <c r="M3405" s="17"/>
      <c r="N3405" s="17"/>
      <c r="O3405" s="17"/>
      <c r="P3405" s="17"/>
      <c r="Q3405" s="17"/>
      <c r="R3405" s="17"/>
      <c r="S3405" s="17"/>
      <c r="T3405" s="17"/>
      <c r="U3405" s="17"/>
      <c r="V3405" s="17"/>
      <c r="W3405" s="17"/>
      <c r="X3405" s="17"/>
      <c r="Y3405" s="17"/>
      <c r="Z3405" s="17"/>
      <c r="AA3405" s="17"/>
      <c r="AB3405" s="17"/>
      <c r="AC3405" s="17"/>
    </row>
    <row r="3406" spans="1:29" x14ac:dyDescent="0.25">
      <c r="A3406" s="17"/>
      <c r="B3406" s="17"/>
      <c r="C3406" s="17"/>
      <c r="D3406" s="17"/>
      <c r="E3406" s="17"/>
      <c r="F3406" s="17"/>
      <c r="G3406" s="17"/>
      <c r="H3406" s="17"/>
      <c r="I3406" s="17"/>
      <c r="J3406" s="17"/>
      <c r="K3406" s="17"/>
      <c r="L3406" s="17"/>
      <c r="M3406" s="17"/>
      <c r="N3406" s="17"/>
      <c r="O3406" s="17"/>
      <c r="P3406" s="17"/>
      <c r="Q3406" s="17"/>
      <c r="R3406" s="17"/>
      <c r="S3406" s="17"/>
      <c r="T3406" s="17"/>
      <c r="U3406" s="17"/>
      <c r="V3406" s="17"/>
      <c r="W3406" s="17"/>
      <c r="X3406" s="17"/>
      <c r="Y3406" s="17"/>
      <c r="Z3406" s="17"/>
      <c r="AA3406" s="17"/>
      <c r="AB3406" s="17"/>
      <c r="AC3406" s="17"/>
    </row>
    <row r="3407" spans="1:29" x14ac:dyDescent="0.25">
      <c r="A3407" s="17"/>
      <c r="B3407" s="17"/>
      <c r="C3407" s="17"/>
      <c r="D3407" s="17"/>
      <c r="E3407" s="17"/>
      <c r="F3407" s="17"/>
      <c r="G3407" s="17"/>
      <c r="H3407" s="17"/>
      <c r="I3407" s="17"/>
      <c r="J3407" s="17"/>
      <c r="K3407" s="17"/>
      <c r="L3407" s="17"/>
      <c r="M3407" s="17"/>
      <c r="N3407" s="17"/>
      <c r="O3407" s="17"/>
      <c r="P3407" s="17"/>
      <c r="Q3407" s="17"/>
      <c r="R3407" s="17"/>
      <c r="S3407" s="17"/>
      <c r="T3407" s="17"/>
      <c r="U3407" s="17"/>
      <c r="V3407" s="17"/>
      <c r="W3407" s="17"/>
      <c r="X3407" s="17"/>
      <c r="Y3407" s="17"/>
      <c r="Z3407" s="17"/>
      <c r="AA3407" s="17"/>
      <c r="AB3407" s="17"/>
      <c r="AC3407" s="17"/>
    </row>
    <row r="3408" spans="1:29" x14ac:dyDescent="0.25">
      <c r="A3408" s="17"/>
      <c r="B3408" s="17"/>
      <c r="C3408" s="17"/>
      <c r="D3408" s="17"/>
      <c r="E3408" s="17"/>
      <c r="F3408" s="17"/>
      <c r="G3408" s="17"/>
      <c r="H3408" s="17"/>
      <c r="I3408" s="17"/>
      <c r="J3408" s="17"/>
      <c r="K3408" s="17"/>
      <c r="L3408" s="17"/>
      <c r="M3408" s="17"/>
      <c r="N3408" s="17"/>
      <c r="O3408" s="17"/>
      <c r="P3408" s="17"/>
      <c r="Q3408" s="17"/>
      <c r="R3408" s="17"/>
      <c r="S3408" s="17"/>
      <c r="T3408" s="17"/>
      <c r="U3408" s="17"/>
      <c r="V3408" s="17"/>
      <c r="W3408" s="17"/>
      <c r="X3408" s="17"/>
      <c r="Y3408" s="17"/>
      <c r="Z3408" s="17"/>
      <c r="AA3408" s="17"/>
      <c r="AB3408" s="17"/>
      <c r="AC3408" s="17"/>
    </row>
    <row r="3409" spans="1:29" x14ac:dyDescent="0.25">
      <c r="A3409" s="17"/>
      <c r="B3409" s="17"/>
      <c r="C3409" s="17"/>
      <c r="D3409" s="17"/>
      <c r="E3409" s="17"/>
      <c r="F3409" s="17"/>
      <c r="G3409" s="17"/>
      <c r="H3409" s="17"/>
      <c r="I3409" s="17"/>
      <c r="J3409" s="17"/>
      <c r="K3409" s="17"/>
      <c r="L3409" s="17"/>
      <c r="M3409" s="17"/>
      <c r="N3409" s="17"/>
      <c r="O3409" s="17"/>
      <c r="P3409" s="17"/>
      <c r="Q3409" s="17"/>
      <c r="R3409" s="17"/>
      <c r="S3409" s="17"/>
      <c r="T3409" s="17"/>
      <c r="U3409" s="17"/>
      <c r="V3409" s="17"/>
      <c r="W3409" s="17"/>
      <c r="X3409" s="17"/>
      <c r="Y3409" s="17"/>
      <c r="Z3409" s="17"/>
      <c r="AA3409" s="17"/>
      <c r="AB3409" s="17"/>
      <c r="AC3409" s="17"/>
    </row>
  </sheetData>
  <mergeCells count="3408">
    <mergeCell ref="A3407:AC3407"/>
    <mergeCell ref="A3408:AC3408"/>
    <mergeCell ref="A3409:AC3409"/>
    <mergeCell ref="A3402:AC3402"/>
    <mergeCell ref="A3403:AC3403"/>
    <mergeCell ref="A3404:AC3404"/>
    <mergeCell ref="A3405:AC3405"/>
    <mergeCell ref="A3406:AC3406"/>
    <mergeCell ref="A3397:AC3397"/>
    <mergeCell ref="A3398:AC3398"/>
    <mergeCell ref="A3399:AC3399"/>
    <mergeCell ref="A3400:AC3400"/>
    <mergeCell ref="A3401:AC3401"/>
    <mergeCell ref="A3392:AC3392"/>
    <mergeCell ref="A3393:AC3393"/>
    <mergeCell ref="A3394:AC3394"/>
    <mergeCell ref="A3395:AC3395"/>
    <mergeCell ref="A3396:AC3396"/>
    <mergeCell ref="A3387:AC3387"/>
    <mergeCell ref="A3388:AC3388"/>
    <mergeCell ref="A3389:AC3389"/>
    <mergeCell ref="A3390:AC3390"/>
    <mergeCell ref="A3391:AC3391"/>
    <mergeCell ref="A3382:AC3382"/>
    <mergeCell ref="A3383:AC3383"/>
    <mergeCell ref="A3384:AC3384"/>
    <mergeCell ref="A3385:AC3385"/>
    <mergeCell ref="A3386:AC3386"/>
    <mergeCell ref="A3377:AC3377"/>
    <mergeCell ref="A3378:AC3378"/>
    <mergeCell ref="A3379:AC3379"/>
    <mergeCell ref="A3380:AC3380"/>
    <mergeCell ref="A3381:AC3381"/>
    <mergeCell ref="A3372:AC3372"/>
    <mergeCell ref="A3373:AC3373"/>
    <mergeCell ref="A3374:AC3374"/>
    <mergeCell ref="A3375:AC3375"/>
    <mergeCell ref="A3376:AC3376"/>
    <mergeCell ref="A3367:AC3367"/>
    <mergeCell ref="A3368:AC3368"/>
    <mergeCell ref="A3369:AC3369"/>
    <mergeCell ref="A3370:AC3370"/>
    <mergeCell ref="A3371:AC3371"/>
    <mergeCell ref="A3362:AC3362"/>
    <mergeCell ref="A3363:AC3363"/>
    <mergeCell ref="A3364:AC3364"/>
    <mergeCell ref="A3365:AC3365"/>
    <mergeCell ref="A3366:AC3366"/>
    <mergeCell ref="A3357:AC3357"/>
    <mergeCell ref="A3358:AC3358"/>
    <mergeCell ref="A3359:AC3359"/>
    <mergeCell ref="A3360:AC3360"/>
    <mergeCell ref="A3361:AC3361"/>
    <mergeCell ref="A3352:AC3352"/>
    <mergeCell ref="A3353:AC3353"/>
    <mergeCell ref="A3354:AC3354"/>
    <mergeCell ref="A3355:AC3355"/>
    <mergeCell ref="A3356:AC3356"/>
    <mergeCell ref="A3347:AC3347"/>
    <mergeCell ref="A3348:AC3348"/>
    <mergeCell ref="A3349:AC3349"/>
    <mergeCell ref="A3350:AC3350"/>
    <mergeCell ref="A3351:AC3351"/>
    <mergeCell ref="A3342:AC3342"/>
    <mergeCell ref="A3343:AC3343"/>
    <mergeCell ref="A3344:AC3344"/>
    <mergeCell ref="A3345:AC3345"/>
    <mergeCell ref="A3346:AC3346"/>
    <mergeCell ref="A3337:AC3337"/>
    <mergeCell ref="A3338:AC3338"/>
    <mergeCell ref="A3339:AC3339"/>
    <mergeCell ref="A3340:AC3340"/>
    <mergeCell ref="A3341:AC3341"/>
    <mergeCell ref="A3332:AC3332"/>
    <mergeCell ref="A3333:AC3333"/>
    <mergeCell ref="A3334:AC3334"/>
    <mergeCell ref="A3335:AC3335"/>
    <mergeCell ref="A3336:AC3336"/>
    <mergeCell ref="A3327:AC3327"/>
    <mergeCell ref="A3328:AC3328"/>
    <mergeCell ref="A3329:AC3329"/>
    <mergeCell ref="A3330:AC3330"/>
    <mergeCell ref="A3331:AC3331"/>
    <mergeCell ref="A3322:AC3322"/>
    <mergeCell ref="A3323:AC3323"/>
    <mergeCell ref="A3324:AC3324"/>
    <mergeCell ref="A3325:AC3325"/>
    <mergeCell ref="A3326:AC3326"/>
    <mergeCell ref="A3317:AC3317"/>
    <mergeCell ref="A3318:AC3318"/>
    <mergeCell ref="A3319:AC3319"/>
    <mergeCell ref="A3320:AC3320"/>
    <mergeCell ref="A3321:AC3321"/>
    <mergeCell ref="A3312:AC3312"/>
    <mergeCell ref="A3313:AC3313"/>
    <mergeCell ref="A3314:AC3314"/>
    <mergeCell ref="A3315:AC3315"/>
    <mergeCell ref="A3316:AC3316"/>
    <mergeCell ref="A3307:AC3307"/>
    <mergeCell ref="A3308:AC3308"/>
    <mergeCell ref="A3309:AC3309"/>
    <mergeCell ref="A3310:AC3310"/>
    <mergeCell ref="A3311:AC3311"/>
    <mergeCell ref="A3302:AC3302"/>
    <mergeCell ref="A3303:AC3303"/>
    <mergeCell ref="A3304:AC3304"/>
    <mergeCell ref="A3305:AC3305"/>
    <mergeCell ref="A3306:AC3306"/>
    <mergeCell ref="A3297:AC3297"/>
    <mergeCell ref="A3298:AC3298"/>
    <mergeCell ref="A3299:AC3299"/>
    <mergeCell ref="A3300:AC3300"/>
    <mergeCell ref="A3301:AC3301"/>
    <mergeCell ref="A3292:AC3292"/>
    <mergeCell ref="A3293:AC3293"/>
    <mergeCell ref="A3294:AC3294"/>
    <mergeCell ref="A3295:AC3295"/>
    <mergeCell ref="A3296:AC3296"/>
    <mergeCell ref="A3287:AC3287"/>
    <mergeCell ref="A3288:AC3288"/>
    <mergeCell ref="A3289:AC3289"/>
    <mergeCell ref="A3290:AC3290"/>
    <mergeCell ref="A3291:AC3291"/>
    <mergeCell ref="A3282:AC3282"/>
    <mergeCell ref="A3283:AC3283"/>
    <mergeCell ref="A3284:AC3284"/>
    <mergeCell ref="A3285:AC3285"/>
    <mergeCell ref="A3286:AC3286"/>
    <mergeCell ref="A3277:AC3277"/>
    <mergeCell ref="A3278:AC3278"/>
    <mergeCell ref="A3279:AC3279"/>
    <mergeCell ref="A3280:AC3280"/>
    <mergeCell ref="A3281:AC3281"/>
    <mergeCell ref="A3272:AC3272"/>
    <mergeCell ref="A3273:AC3273"/>
    <mergeCell ref="A3274:AC3274"/>
    <mergeCell ref="A3275:AC3275"/>
    <mergeCell ref="A3276:AC3276"/>
    <mergeCell ref="A3267:AC3267"/>
    <mergeCell ref="A3268:AC3268"/>
    <mergeCell ref="A3269:AC3269"/>
    <mergeCell ref="A3270:AC3270"/>
    <mergeCell ref="A3271:AC3271"/>
    <mergeCell ref="A3262:AC3262"/>
    <mergeCell ref="A3263:AC3263"/>
    <mergeCell ref="A3264:AC3264"/>
    <mergeCell ref="A3265:AC3265"/>
    <mergeCell ref="A3266:AC3266"/>
    <mergeCell ref="A3257:AC3257"/>
    <mergeCell ref="A3258:AC3258"/>
    <mergeCell ref="A3259:AC3259"/>
    <mergeCell ref="A3260:AC3260"/>
    <mergeCell ref="A3261:AC3261"/>
    <mergeCell ref="A3252:AC3252"/>
    <mergeCell ref="A3253:AC3253"/>
    <mergeCell ref="A3254:AC3254"/>
    <mergeCell ref="A3255:AC3255"/>
    <mergeCell ref="A3256:AC3256"/>
    <mergeCell ref="A3247:AC3247"/>
    <mergeCell ref="A3248:AC3248"/>
    <mergeCell ref="A3249:AC3249"/>
    <mergeCell ref="A3250:AC3250"/>
    <mergeCell ref="A3251:AC3251"/>
    <mergeCell ref="A3242:AC3242"/>
    <mergeCell ref="A3243:AC3243"/>
    <mergeCell ref="A3244:AC3244"/>
    <mergeCell ref="A3245:AC3245"/>
    <mergeCell ref="A3246:AC3246"/>
    <mergeCell ref="A3237:AC3237"/>
    <mergeCell ref="A3238:AC3238"/>
    <mergeCell ref="A3239:AC3239"/>
    <mergeCell ref="A3240:AC3240"/>
    <mergeCell ref="A3241:AC3241"/>
    <mergeCell ref="A3232:AC3232"/>
    <mergeCell ref="A3233:AC3233"/>
    <mergeCell ref="A3234:AC3234"/>
    <mergeCell ref="A3235:AC3235"/>
    <mergeCell ref="A3236:AC3236"/>
    <mergeCell ref="A3227:AC3227"/>
    <mergeCell ref="A3228:AC3228"/>
    <mergeCell ref="A3229:AC3229"/>
    <mergeCell ref="A3230:AC3230"/>
    <mergeCell ref="A3231:AC3231"/>
    <mergeCell ref="A3222:AC3222"/>
    <mergeCell ref="A3223:AC3223"/>
    <mergeCell ref="A3224:AC3224"/>
    <mergeCell ref="A3225:AC3225"/>
    <mergeCell ref="A3226:AC3226"/>
    <mergeCell ref="A3217:AC3217"/>
    <mergeCell ref="A3218:AC3218"/>
    <mergeCell ref="A3219:AC3219"/>
    <mergeCell ref="A3220:AC3220"/>
    <mergeCell ref="A3221:AC3221"/>
    <mergeCell ref="A3212:AC3212"/>
    <mergeCell ref="A3213:AC3213"/>
    <mergeCell ref="A3214:AC3214"/>
    <mergeCell ref="A3215:AC3215"/>
    <mergeCell ref="A3216:AC3216"/>
    <mergeCell ref="A3207:AC3207"/>
    <mergeCell ref="A3208:AC3208"/>
    <mergeCell ref="A3209:AC3209"/>
    <mergeCell ref="A3210:AC3210"/>
    <mergeCell ref="A3211:AC3211"/>
    <mergeCell ref="A3202:AC3202"/>
    <mergeCell ref="A3203:AC3203"/>
    <mergeCell ref="A3204:AC3204"/>
    <mergeCell ref="A3205:AC3205"/>
    <mergeCell ref="A3206:AC3206"/>
    <mergeCell ref="A3197:AC3197"/>
    <mergeCell ref="A3198:AC3198"/>
    <mergeCell ref="A3199:AC3199"/>
    <mergeCell ref="A3200:AC3200"/>
    <mergeCell ref="A3201:AC3201"/>
    <mergeCell ref="A3192:AC3192"/>
    <mergeCell ref="A3193:AC3193"/>
    <mergeCell ref="A3194:AC3194"/>
    <mergeCell ref="A3195:AC3195"/>
    <mergeCell ref="A3196:AC3196"/>
    <mergeCell ref="A3187:AC3187"/>
    <mergeCell ref="A3188:AC3188"/>
    <mergeCell ref="A3189:AC3189"/>
    <mergeCell ref="A3190:AC3190"/>
    <mergeCell ref="A3191:AC3191"/>
    <mergeCell ref="A3182:AC3182"/>
    <mergeCell ref="A3183:AC3183"/>
    <mergeCell ref="A3184:AC3184"/>
    <mergeCell ref="A3185:AC3185"/>
    <mergeCell ref="A3186:AC3186"/>
    <mergeCell ref="A3177:AC3177"/>
    <mergeCell ref="A3178:AC3178"/>
    <mergeCell ref="A3179:AC3179"/>
    <mergeCell ref="A3180:AC3180"/>
    <mergeCell ref="A3181:AC3181"/>
    <mergeCell ref="A3172:AC3172"/>
    <mergeCell ref="A3173:AC3173"/>
    <mergeCell ref="A3174:AC3174"/>
    <mergeCell ref="A3175:AC3175"/>
    <mergeCell ref="A3176:AC3176"/>
    <mergeCell ref="A3167:AC3167"/>
    <mergeCell ref="A3168:AC3168"/>
    <mergeCell ref="A3169:AC3169"/>
    <mergeCell ref="A3170:AC3170"/>
    <mergeCell ref="A3171:AC3171"/>
    <mergeCell ref="A3162:AC3162"/>
    <mergeCell ref="A3163:AC3163"/>
    <mergeCell ref="A3164:AC3164"/>
    <mergeCell ref="A3165:AC3165"/>
    <mergeCell ref="A3166:AC3166"/>
    <mergeCell ref="A3157:AC3157"/>
    <mergeCell ref="A3158:AC3158"/>
    <mergeCell ref="A3159:AC3159"/>
    <mergeCell ref="A3160:AC3160"/>
    <mergeCell ref="A3161:AC3161"/>
    <mergeCell ref="A3152:AC3152"/>
    <mergeCell ref="A3153:AC3153"/>
    <mergeCell ref="A3154:AC3154"/>
    <mergeCell ref="A3155:AC3155"/>
    <mergeCell ref="A3156:AC3156"/>
    <mergeCell ref="A3147:AC3147"/>
    <mergeCell ref="A3148:AC3148"/>
    <mergeCell ref="A3149:AC3149"/>
    <mergeCell ref="A3150:AC3150"/>
    <mergeCell ref="A3151:AC3151"/>
    <mergeCell ref="A3142:AC3142"/>
    <mergeCell ref="A3143:AC3143"/>
    <mergeCell ref="A3144:AC3144"/>
    <mergeCell ref="A3145:AC3145"/>
    <mergeCell ref="A3146:AC3146"/>
    <mergeCell ref="A3137:AC3137"/>
    <mergeCell ref="A3138:AC3138"/>
    <mergeCell ref="A3139:AC3139"/>
    <mergeCell ref="A3140:AC3140"/>
    <mergeCell ref="A3141:AC3141"/>
    <mergeCell ref="A3132:AC3132"/>
    <mergeCell ref="A3133:AC3133"/>
    <mergeCell ref="A3134:AC3134"/>
    <mergeCell ref="A3135:AC3135"/>
    <mergeCell ref="A3136:AC3136"/>
    <mergeCell ref="A3127:AC3127"/>
    <mergeCell ref="A3128:AC3128"/>
    <mergeCell ref="A3129:AC3129"/>
    <mergeCell ref="A3130:AC3130"/>
    <mergeCell ref="A3131:AC3131"/>
    <mergeCell ref="A3122:AC3122"/>
    <mergeCell ref="A3123:AC3123"/>
    <mergeCell ref="A3124:AC3124"/>
    <mergeCell ref="A3125:AC3125"/>
    <mergeCell ref="A3126:AC3126"/>
    <mergeCell ref="A3117:AC3117"/>
    <mergeCell ref="A3118:AC3118"/>
    <mergeCell ref="A3119:AC3119"/>
    <mergeCell ref="A3120:AC3120"/>
    <mergeCell ref="A3121:AC3121"/>
    <mergeCell ref="A3112:AC3112"/>
    <mergeCell ref="A3113:AC3113"/>
    <mergeCell ref="A3114:AC3114"/>
    <mergeCell ref="A3115:AC3115"/>
    <mergeCell ref="A3116:AC3116"/>
    <mergeCell ref="A3107:AC3107"/>
    <mergeCell ref="A3108:AC3108"/>
    <mergeCell ref="A3109:AC3109"/>
    <mergeCell ref="A3110:AC3110"/>
    <mergeCell ref="A3111:AC3111"/>
    <mergeCell ref="A3102:AC3102"/>
    <mergeCell ref="A3103:AC3103"/>
    <mergeCell ref="A3104:AC3104"/>
    <mergeCell ref="A3105:AC3105"/>
    <mergeCell ref="A3106:AC3106"/>
    <mergeCell ref="A3097:AC3097"/>
    <mergeCell ref="A3098:AC3098"/>
    <mergeCell ref="A3099:AC3099"/>
    <mergeCell ref="A3100:AC3100"/>
    <mergeCell ref="A3101:AC3101"/>
    <mergeCell ref="A3092:AC3092"/>
    <mergeCell ref="A3093:AC3093"/>
    <mergeCell ref="A3094:AC3094"/>
    <mergeCell ref="A3095:AC3095"/>
    <mergeCell ref="A3096:AC3096"/>
    <mergeCell ref="A3087:AC3087"/>
    <mergeCell ref="A3088:AC3088"/>
    <mergeCell ref="A3089:AC3089"/>
    <mergeCell ref="A3090:AC3090"/>
    <mergeCell ref="A3091:AC3091"/>
    <mergeCell ref="A3082:AC3082"/>
    <mergeCell ref="A3083:AC3083"/>
    <mergeCell ref="A3084:AC3084"/>
    <mergeCell ref="A3085:AC3085"/>
    <mergeCell ref="A3086:AC3086"/>
    <mergeCell ref="A3077:AC3077"/>
    <mergeCell ref="A3078:AC3078"/>
    <mergeCell ref="A3079:AC3079"/>
    <mergeCell ref="A3080:AC3080"/>
    <mergeCell ref="A3081:AC3081"/>
    <mergeCell ref="A3072:AC3072"/>
    <mergeCell ref="A3073:AC3073"/>
    <mergeCell ref="A3074:AC3074"/>
    <mergeCell ref="A3075:AC3075"/>
    <mergeCell ref="A3076:AC3076"/>
    <mergeCell ref="A3067:AC3067"/>
    <mergeCell ref="A3068:AC3068"/>
    <mergeCell ref="A3069:AC3069"/>
    <mergeCell ref="A3070:AC3070"/>
    <mergeCell ref="A3071:AC3071"/>
    <mergeCell ref="A3062:AC3062"/>
    <mergeCell ref="A3063:AC3063"/>
    <mergeCell ref="A3064:AC3064"/>
    <mergeCell ref="A3065:AC3065"/>
    <mergeCell ref="A3066:AC3066"/>
    <mergeCell ref="A3057:AC3057"/>
    <mergeCell ref="A3058:AC3058"/>
    <mergeCell ref="A3059:AC3059"/>
    <mergeCell ref="A3060:AC3060"/>
    <mergeCell ref="A3061:AC3061"/>
    <mergeCell ref="A3052:AC3052"/>
    <mergeCell ref="A3053:AC3053"/>
    <mergeCell ref="A3054:AC3054"/>
    <mergeCell ref="A3055:AC3055"/>
    <mergeCell ref="A3056:AC3056"/>
    <mergeCell ref="A3047:AC3047"/>
    <mergeCell ref="A3048:AC3048"/>
    <mergeCell ref="A3049:AC3049"/>
    <mergeCell ref="A3050:AC3050"/>
    <mergeCell ref="A3051:AC3051"/>
    <mergeCell ref="A3042:AC3042"/>
    <mergeCell ref="A3043:AC3043"/>
    <mergeCell ref="A3044:AC3044"/>
    <mergeCell ref="A3045:AC3045"/>
    <mergeCell ref="A3046:AC3046"/>
    <mergeCell ref="A3037:AC3037"/>
    <mergeCell ref="A3038:AC3038"/>
    <mergeCell ref="A3039:AC3039"/>
    <mergeCell ref="A3040:AC3040"/>
    <mergeCell ref="A3041:AC3041"/>
    <mergeCell ref="A3032:AC3032"/>
    <mergeCell ref="A3033:AC3033"/>
    <mergeCell ref="A3034:AC3034"/>
    <mergeCell ref="A3035:AC3035"/>
    <mergeCell ref="A3036:AC3036"/>
    <mergeCell ref="A3027:AC3027"/>
    <mergeCell ref="A3028:AC3028"/>
    <mergeCell ref="A3029:AC3029"/>
    <mergeCell ref="A3030:AC3030"/>
    <mergeCell ref="A3031:AC3031"/>
    <mergeCell ref="A3022:AC3022"/>
    <mergeCell ref="A3023:AC3023"/>
    <mergeCell ref="A3024:AC3024"/>
    <mergeCell ref="A3025:AC3025"/>
    <mergeCell ref="A3026:AC3026"/>
    <mergeCell ref="A3017:AC3017"/>
    <mergeCell ref="A3018:AC3018"/>
    <mergeCell ref="A3019:AC3019"/>
    <mergeCell ref="A3020:AC3020"/>
    <mergeCell ref="A3021:AC3021"/>
    <mergeCell ref="A3012:AC3012"/>
    <mergeCell ref="A3013:AC3013"/>
    <mergeCell ref="A3014:AC3014"/>
    <mergeCell ref="A3015:AC3015"/>
    <mergeCell ref="A3016:AC3016"/>
    <mergeCell ref="A3007:AC3007"/>
    <mergeCell ref="A3008:AC3008"/>
    <mergeCell ref="A3009:AC3009"/>
    <mergeCell ref="A3010:AC3010"/>
    <mergeCell ref="A3011:AC3011"/>
    <mergeCell ref="A3002:AC3002"/>
    <mergeCell ref="A3003:AC3003"/>
    <mergeCell ref="A3004:AC3004"/>
    <mergeCell ref="A3005:AC3005"/>
    <mergeCell ref="A3006:AC3006"/>
    <mergeCell ref="A2997:AC2997"/>
    <mergeCell ref="A2998:AC2998"/>
    <mergeCell ref="A2999:AC2999"/>
    <mergeCell ref="A3000:AC3000"/>
    <mergeCell ref="A3001:AC3001"/>
    <mergeCell ref="A2992:AC2992"/>
    <mergeCell ref="A2993:AC2993"/>
    <mergeCell ref="A2994:AC2994"/>
    <mergeCell ref="A2995:AC2995"/>
    <mergeCell ref="A2996:AC2996"/>
    <mergeCell ref="A2987:AC2987"/>
    <mergeCell ref="A2988:AC2988"/>
    <mergeCell ref="A2989:AC2989"/>
    <mergeCell ref="A2990:AC2990"/>
    <mergeCell ref="A2991:AC2991"/>
    <mergeCell ref="A2982:AC2982"/>
    <mergeCell ref="A2983:AC2983"/>
    <mergeCell ref="A2984:AC2984"/>
    <mergeCell ref="A2985:AC2985"/>
    <mergeCell ref="A2986:AC2986"/>
    <mergeCell ref="A2977:AC2977"/>
    <mergeCell ref="A2978:AC2978"/>
    <mergeCell ref="A2979:AC2979"/>
    <mergeCell ref="A2980:AC2980"/>
    <mergeCell ref="A2981:AC2981"/>
    <mergeCell ref="A2972:AC2972"/>
    <mergeCell ref="A2973:AC2973"/>
    <mergeCell ref="A2974:AC2974"/>
    <mergeCell ref="A2975:AC2975"/>
    <mergeCell ref="A2976:AC2976"/>
    <mergeCell ref="A2967:AC2967"/>
    <mergeCell ref="A2968:AC2968"/>
    <mergeCell ref="A2969:AC2969"/>
    <mergeCell ref="A2970:AC2970"/>
    <mergeCell ref="A2971:AC2971"/>
    <mergeCell ref="A2962:AC2962"/>
    <mergeCell ref="A2963:AC2963"/>
    <mergeCell ref="A2964:AC2964"/>
    <mergeCell ref="A2965:AC2965"/>
    <mergeCell ref="A2966:AC2966"/>
    <mergeCell ref="A2957:AC2957"/>
    <mergeCell ref="A2958:AC2958"/>
    <mergeCell ref="A2959:AC2959"/>
    <mergeCell ref="A2960:AC2960"/>
    <mergeCell ref="A2961:AC2961"/>
    <mergeCell ref="A2952:AC2952"/>
    <mergeCell ref="A2953:AC2953"/>
    <mergeCell ref="A2954:AC2954"/>
    <mergeCell ref="A2955:AC2955"/>
    <mergeCell ref="A2956:AC2956"/>
    <mergeCell ref="A2947:AC2947"/>
    <mergeCell ref="A2948:AC2948"/>
    <mergeCell ref="A2949:AC2949"/>
    <mergeCell ref="A2950:AC2950"/>
    <mergeCell ref="A2951:AC2951"/>
    <mergeCell ref="A2942:AC2942"/>
    <mergeCell ref="A2943:AC2943"/>
    <mergeCell ref="A2944:AC2944"/>
    <mergeCell ref="A2945:AC2945"/>
    <mergeCell ref="A2946:AC2946"/>
    <mergeCell ref="A2937:AC2937"/>
    <mergeCell ref="A2938:AC2938"/>
    <mergeCell ref="A2939:AC2939"/>
    <mergeCell ref="A2940:AC2940"/>
    <mergeCell ref="A2941:AC2941"/>
    <mergeCell ref="A2932:AC2932"/>
    <mergeCell ref="A2933:AC2933"/>
    <mergeCell ref="A2934:AC2934"/>
    <mergeCell ref="A2935:AC2935"/>
    <mergeCell ref="A2936:AC2936"/>
    <mergeCell ref="A2927:AC2927"/>
    <mergeCell ref="A2928:AC2928"/>
    <mergeCell ref="A2929:AC2929"/>
    <mergeCell ref="A2930:AC2930"/>
    <mergeCell ref="A2931:AC2931"/>
    <mergeCell ref="A2922:AC2922"/>
    <mergeCell ref="A2923:AC2923"/>
    <mergeCell ref="A2924:AC2924"/>
    <mergeCell ref="A2925:AC2925"/>
    <mergeCell ref="A2926:AC2926"/>
    <mergeCell ref="A2917:AC2917"/>
    <mergeCell ref="A2918:AC2918"/>
    <mergeCell ref="A2919:AC2919"/>
    <mergeCell ref="A2920:AC2920"/>
    <mergeCell ref="A2921:AC2921"/>
    <mergeCell ref="A2912:AC2912"/>
    <mergeCell ref="A2913:AC2913"/>
    <mergeCell ref="A2914:AC2914"/>
    <mergeCell ref="A2915:AC2915"/>
    <mergeCell ref="A2916:AC2916"/>
    <mergeCell ref="A2907:AC2907"/>
    <mergeCell ref="A2908:AC2908"/>
    <mergeCell ref="A2909:AC2909"/>
    <mergeCell ref="A2910:AC2910"/>
    <mergeCell ref="A2911:AC2911"/>
    <mergeCell ref="A2902:AC2902"/>
    <mergeCell ref="A2903:AC2903"/>
    <mergeCell ref="A2904:AC2904"/>
    <mergeCell ref="A2905:AC2905"/>
    <mergeCell ref="A2906:AC2906"/>
    <mergeCell ref="A2897:AC2897"/>
    <mergeCell ref="A2898:AC2898"/>
    <mergeCell ref="A2899:AC2899"/>
    <mergeCell ref="A2900:AC2900"/>
    <mergeCell ref="A2901:AC2901"/>
    <mergeCell ref="A2892:AC2892"/>
    <mergeCell ref="A2893:AC2893"/>
    <mergeCell ref="A2894:AC2894"/>
    <mergeCell ref="A2895:AC2895"/>
    <mergeCell ref="A2896:AC2896"/>
    <mergeCell ref="A2887:AC2887"/>
    <mergeCell ref="A2888:AC2888"/>
    <mergeCell ref="A2889:AC2889"/>
    <mergeCell ref="A2890:AC2890"/>
    <mergeCell ref="A2891:AC2891"/>
    <mergeCell ref="A2882:AC2882"/>
    <mergeCell ref="A2883:AC2883"/>
    <mergeCell ref="A2884:AC2884"/>
    <mergeCell ref="A2885:AC2885"/>
    <mergeCell ref="A2886:AC2886"/>
    <mergeCell ref="A2877:AC2877"/>
    <mergeCell ref="A2878:AC2878"/>
    <mergeCell ref="A2879:AC2879"/>
    <mergeCell ref="A2880:AC2880"/>
    <mergeCell ref="A2881:AC2881"/>
    <mergeCell ref="A2872:AC2872"/>
    <mergeCell ref="A2873:AC2873"/>
    <mergeCell ref="A2874:AC2874"/>
    <mergeCell ref="A2875:AC2875"/>
    <mergeCell ref="A2876:AC2876"/>
    <mergeCell ref="A2867:AC2867"/>
    <mergeCell ref="A2868:AC2868"/>
    <mergeCell ref="A2869:AC2869"/>
    <mergeCell ref="A2870:AC2870"/>
    <mergeCell ref="A2871:AC2871"/>
    <mergeCell ref="A2862:AC2862"/>
    <mergeCell ref="A2863:AC2863"/>
    <mergeCell ref="A2864:AC2864"/>
    <mergeCell ref="A2865:AC2865"/>
    <mergeCell ref="A2866:AC2866"/>
    <mergeCell ref="A2857:AC2857"/>
    <mergeCell ref="A2858:AC2858"/>
    <mergeCell ref="A2859:AC2859"/>
    <mergeCell ref="A2860:AC2860"/>
    <mergeCell ref="A2861:AC2861"/>
    <mergeCell ref="A2852:AC2852"/>
    <mergeCell ref="A2853:AC2853"/>
    <mergeCell ref="A2854:AC2854"/>
    <mergeCell ref="A2855:AC2855"/>
    <mergeCell ref="A2856:AC2856"/>
    <mergeCell ref="A2847:AC2847"/>
    <mergeCell ref="A2848:AC2848"/>
    <mergeCell ref="A2849:AC2849"/>
    <mergeCell ref="A2850:AC2850"/>
    <mergeCell ref="A2851:AC2851"/>
    <mergeCell ref="A2842:AC2842"/>
    <mergeCell ref="A2843:AC2843"/>
    <mergeCell ref="A2844:AC2844"/>
    <mergeCell ref="A2845:AC2845"/>
    <mergeCell ref="A2846:AC2846"/>
    <mergeCell ref="A2837:AC2837"/>
    <mergeCell ref="A2838:AC2838"/>
    <mergeCell ref="A2839:AC2839"/>
    <mergeCell ref="A2840:AC2840"/>
    <mergeCell ref="A2841:AC2841"/>
    <mergeCell ref="A2832:AC2832"/>
    <mergeCell ref="A2833:AC2833"/>
    <mergeCell ref="A2834:AC2834"/>
    <mergeCell ref="A2835:AC2835"/>
    <mergeCell ref="A2836:AC2836"/>
    <mergeCell ref="A2827:AC2827"/>
    <mergeCell ref="A2828:AC2828"/>
    <mergeCell ref="A2829:AC2829"/>
    <mergeCell ref="A2830:AC2830"/>
    <mergeCell ref="A2831:AC2831"/>
    <mergeCell ref="A2822:AC2822"/>
    <mergeCell ref="A2823:AC2823"/>
    <mergeCell ref="A2824:AC2824"/>
    <mergeCell ref="A2825:AC2825"/>
    <mergeCell ref="A2826:AC2826"/>
    <mergeCell ref="A2817:AC2817"/>
    <mergeCell ref="A2818:AC2818"/>
    <mergeCell ref="A2819:AC2819"/>
    <mergeCell ref="A2820:AC2820"/>
    <mergeCell ref="A2821:AC2821"/>
    <mergeCell ref="A2812:AC2812"/>
    <mergeCell ref="A2813:AC2813"/>
    <mergeCell ref="A2814:AC2814"/>
    <mergeCell ref="A2815:AC2815"/>
    <mergeCell ref="A2816:AC2816"/>
    <mergeCell ref="A2807:AC2807"/>
    <mergeCell ref="A2808:AC2808"/>
    <mergeCell ref="A2809:AC2809"/>
    <mergeCell ref="A2810:AC2810"/>
    <mergeCell ref="A2811:AC2811"/>
    <mergeCell ref="A2802:AC2802"/>
    <mergeCell ref="A2803:AC2803"/>
    <mergeCell ref="A2804:AC2804"/>
    <mergeCell ref="A2805:AC2805"/>
    <mergeCell ref="A2806:AC2806"/>
    <mergeCell ref="A2797:AC2797"/>
    <mergeCell ref="A2798:AC2798"/>
    <mergeCell ref="A2799:AC2799"/>
    <mergeCell ref="A2800:AC2800"/>
    <mergeCell ref="A2801:AC2801"/>
    <mergeCell ref="A2792:AC2792"/>
    <mergeCell ref="A2793:AC2793"/>
    <mergeCell ref="A2794:AC2794"/>
    <mergeCell ref="A2795:AC2795"/>
    <mergeCell ref="A2796:AC2796"/>
    <mergeCell ref="A2787:AC2787"/>
    <mergeCell ref="A2788:AC2788"/>
    <mergeCell ref="A2789:AC2789"/>
    <mergeCell ref="A2790:AC2790"/>
    <mergeCell ref="A2791:AC2791"/>
    <mergeCell ref="A2782:AC2782"/>
    <mergeCell ref="A2783:AC2783"/>
    <mergeCell ref="A2784:AC2784"/>
    <mergeCell ref="A2785:AC2785"/>
    <mergeCell ref="A2786:AC2786"/>
    <mergeCell ref="A2777:AC2777"/>
    <mergeCell ref="A2778:AC2778"/>
    <mergeCell ref="A2779:AC2779"/>
    <mergeCell ref="A2780:AC2780"/>
    <mergeCell ref="A2781:AC2781"/>
    <mergeCell ref="A2772:AC2772"/>
    <mergeCell ref="A2773:AC2773"/>
    <mergeCell ref="A2774:AC2774"/>
    <mergeCell ref="A2775:AC2775"/>
    <mergeCell ref="A2776:AC2776"/>
    <mergeCell ref="A2767:AC2767"/>
    <mergeCell ref="A2768:AC2768"/>
    <mergeCell ref="A2769:AC2769"/>
    <mergeCell ref="A2770:AC2770"/>
    <mergeCell ref="A2771:AC2771"/>
    <mergeCell ref="A2762:AC2762"/>
    <mergeCell ref="A2763:AC2763"/>
    <mergeCell ref="A2764:AC2764"/>
    <mergeCell ref="A2765:AC2765"/>
    <mergeCell ref="A2766:AC2766"/>
    <mergeCell ref="A2757:AC2757"/>
    <mergeCell ref="A2758:AC2758"/>
    <mergeCell ref="A2759:AC2759"/>
    <mergeCell ref="A2760:AC2760"/>
    <mergeCell ref="A2761:AC2761"/>
    <mergeCell ref="A2752:AC2752"/>
    <mergeCell ref="A2753:AC2753"/>
    <mergeCell ref="A2754:AC2754"/>
    <mergeCell ref="A2755:AC2755"/>
    <mergeCell ref="A2756:AC2756"/>
    <mergeCell ref="A2747:AC2747"/>
    <mergeCell ref="A2748:AC2748"/>
    <mergeCell ref="A2749:AC2749"/>
    <mergeCell ref="A2750:AC2750"/>
    <mergeCell ref="A2751:AC2751"/>
    <mergeCell ref="A2742:AC2742"/>
    <mergeCell ref="A2743:AC2743"/>
    <mergeCell ref="A2744:AC2744"/>
    <mergeCell ref="A2745:AC2745"/>
    <mergeCell ref="A2746:AC2746"/>
    <mergeCell ref="A2737:AC2737"/>
    <mergeCell ref="A2738:AC2738"/>
    <mergeCell ref="A2739:AC2739"/>
    <mergeCell ref="A2740:AC2740"/>
    <mergeCell ref="A2741:AC2741"/>
    <mergeCell ref="A2732:AC2732"/>
    <mergeCell ref="A2733:AC2733"/>
    <mergeCell ref="A2734:AC2734"/>
    <mergeCell ref="A2735:AC2735"/>
    <mergeCell ref="A2736:AC2736"/>
    <mergeCell ref="A2727:AC2727"/>
    <mergeCell ref="A2728:AC2728"/>
    <mergeCell ref="A2729:AC2729"/>
    <mergeCell ref="A2730:AC2730"/>
    <mergeCell ref="A2731:AC2731"/>
    <mergeCell ref="A2722:AC2722"/>
    <mergeCell ref="A2723:AC2723"/>
    <mergeCell ref="A2724:AC2724"/>
    <mergeCell ref="A2725:AC2725"/>
    <mergeCell ref="A2726:AC2726"/>
    <mergeCell ref="A2717:AC2717"/>
    <mergeCell ref="A2718:AC2718"/>
    <mergeCell ref="A2719:AC2719"/>
    <mergeCell ref="A2720:AC2720"/>
    <mergeCell ref="A2721:AC2721"/>
    <mergeCell ref="A2712:AC2712"/>
    <mergeCell ref="A2713:AC2713"/>
    <mergeCell ref="A2714:AC2714"/>
    <mergeCell ref="A2715:AC2715"/>
    <mergeCell ref="A2716:AC2716"/>
    <mergeCell ref="A2707:AC2707"/>
    <mergeCell ref="A2708:AC2708"/>
    <mergeCell ref="A2709:AC2709"/>
    <mergeCell ref="A2710:AC2710"/>
    <mergeCell ref="A2711:AC2711"/>
    <mergeCell ref="A2702:AC2702"/>
    <mergeCell ref="A2703:AC2703"/>
    <mergeCell ref="A2704:AC2704"/>
    <mergeCell ref="A2705:AC2705"/>
    <mergeCell ref="A2706:AC2706"/>
    <mergeCell ref="A2697:AC2697"/>
    <mergeCell ref="A2698:AC2698"/>
    <mergeCell ref="A2699:AC2699"/>
    <mergeCell ref="A2700:AC2700"/>
    <mergeCell ref="A2701:AC2701"/>
    <mergeCell ref="A2692:AC2692"/>
    <mergeCell ref="A2693:AC2693"/>
    <mergeCell ref="A2694:AC2694"/>
    <mergeCell ref="A2695:AC2695"/>
    <mergeCell ref="A2696:AC2696"/>
    <mergeCell ref="A2687:AC2687"/>
    <mergeCell ref="A2688:AC2688"/>
    <mergeCell ref="A2689:AC2689"/>
    <mergeCell ref="A2690:AC2690"/>
    <mergeCell ref="A2691:AC2691"/>
    <mergeCell ref="A2682:AC2682"/>
    <mergeCell ref="A2683:AC2683"/>
    <mergeCell ref="A2684:AC2684"/>
    <mergeCell ref="A2685:AC2685"/>
    <mergeCell ref="A2686:AC2686"/>
    <mergeCell ref="A2677:AC2677"/>
    <mergeCell ref="A2678:AC2678"/>
    <mergeCell ref="A2679:AC2679"/>
    <mergeCell ref="A2680:AC2680"/>
    <mergeCell ref="A2681:AC2681"/>
    <mergeCell ref="A2672:AC2672"/>
    <mergeCell ref="A2673:AC2673"/>
    <mergeCell ref="A2674:AC2674"/>
    <mergeCell ref="A2675:AC2675"/>
    <mergeCell ref="A2676:AC2676"/>
    <mergeCell ref="A2667:AC2667"/>
    <mergeCell ref="A2668:AC2668"/>
    <mergeCell ref="A2669:AC2669"/>
    <mergeCell ref="A2670:AC2670"/>
    <mergeCell ref="A2671:AC2671"/>
    <mergeCell ref="A2662:AC2662"/>
    <mergeCell ref="A2663:AC2663"/>
    <mergeCell ref="A2664:AC2664"/>
    <mergeCell ref="A2665:AC2665"/>
    <mergeCell ref="A2666:AC2666"/>
    <mergeCell ref="A2657:AC2657"/>
    <mergeCell ref="A2658:AC2658"/>
    <mergeCell ref="A2659:AC2659"/>
    <mergeCell ref="A2660:AC2660"/>
    <mergeCell ref="A2661:AC2661"/>
    <mergeCell ref="A2652:AC2652"/>
    <mergeCell ref="A2653:AC2653"/>
    <mergeCell ref="A2654:AC2654"/>
    <mergeCell ref="A2655:AC2655"/>
    <mergeCell ref="A2656:AC2656"/>
    <mergeCell ref="A2647:AC2647"/>
    <mergeCell ref="A2648:AC2648"/>
    <mergeCell ref="A2649:AC2649"/>
    <mergeCell ref="A2650:AC2650"/>
    <mergeCell ref="A2651:AC2651"/>
    <mergeCell ref="A2642:AC2642"/>
    <mergeCell ref="A2643:AC2643"/>
    <mergeCell ref="A2644:AC2644"/>
    <mergeCell ref="A2645:AC2645"/>
    <mergeCell ref="A2646:AC2646"/>
    <mergeCell ref="A2637:AC2637"/>
    <mergeCell ref="A2638:AC2638"/>
    <mergeCell ref="A2639:AC2639"/>
    <mergeCell ref="A2640:AC2640"/>
    <mergeCell ref="A2641:AC2641"/>
    <mergeCell ref="A2632:AC2632"/>
    <mergeCell ref="A2633:AC2633"/>
    <mergeCell ref="A2634:AC2634"/>
    <mergeCell ref="A2635:AC2635"/>
    <mergeCell ref="A2636:AC2636"/>
    <mergeCell ref="A2627:AC2627"/>
    <mergeCell ref="A2628:AC2628"/>
    <mergeCell ref="A2629:AC2629"/>
    <mergeCell ref="A2630:AC2630"/>
    <mergeCell ref="A2631:AC2631"/>
    <mergeCell ref="A2622:AC2622"/>
    <mergeCell ref="A2623:AC2623"/>
    <mergeCell ref="A2624:AC2624"/>
    <mergeCell ref="A2625:AC2625"/>
    <mergeCell ref="A2626:AC2626"/>
    <mergeCell ref="A2617:AC2617"/>
    <mergeCell ref="A2618:AC2618"/>
    <mergeCell ref="A2619:AC2619"/>
    <mergeCell ref="A2620:AC2620"/>
    <mergeCell ref="A2621:AC2621"/>
    <mergeCell ref="A2612:AC2612"/>
    <mergeCell ref="A2613:AC2613"/>
    <mergeCell ref="A2614:AC2614"/>
    <mergeCell ref="A2615:AC2615"/>
    <mergeCell ref="A2616:AC2616"/>
    <mergeCell ref="A2607:AC2607"/>
    <mergeCell ref="A2608:AC2608"/>
    <mergeCell ref="A2609:AC2609"/>
    <mergeCell ref="A2610:AC2610"/>
    <mergeCell ref="A2611:AC2611"/>
    <mergeCell ref="A2602:AC2602"/>
    <mergeCell ref="A2603:AC2603"/>
    <mergeCell ref="A2604:AC2604"/>
    <mergeCell ref="A2605:AC2605"/>
    <mergeCell ref="A2606:AC2606"/>
    <mergeCell ref="A2597:AC2597"/>
    <mergeCell ref="A2598:AC2598"/>
    <mergeCell ref="A2599:AC2599"/>
    <mergeCell ref="A2600:AC2600"/>
    <mergeCell ref="A2601:AC2601"/>
    <mergeCell ref="A2592:AC2592"/>
    <mergeCell ref="A2593:AC2593"/>
    <mergeCell ref="A2594:AC2594"/>
    <mergeCell ref="A2595:AC2595"/>
    <mergeCell ref="A2596:AC2596"/>
    <mergeCell ref="A2587:AC2587"/>
    <mergeCell ref="A2588:AC2588"/>
    <mergeCell ref="A2589:AC2589"/>
    <mergeCell ref="A2590:AC2590"/>
    <mergeCell ref="A2591:AC2591"/>
    <mergeCell ref="A2582:AC2582"/>
    <mergeCell ref="A2583:AC2583"/>
    <mergeCell ref="A2584:AC2584"/>
    <mergeCell ref="A2585:AC2585"/>
    <mergeCell ref="A2586:AC2586"/>
    <mergeCell ref="A2577:AC2577"/>
    <mergeCell ref="A2578:AC2578"/>
    <mergeCell ref="A2579:AC2579"/>
    <mergeCell ref="A2580:AC2580"/>
    <mergeCell ref="A2581:AC2581"/>
    <mergeCell ref="A2572:AC2572"/>
    <mergeCell ref="A2573:AC2573"/>
    <mergeCell ref="A2574:AC2574"/>
    <mergeCell ref="A2575:AC2575"/>
    <mergeCell ref="A2576:AC2576"/>
    <mergeCell ref="A2567:AC2567"/>
    <mergeCell ref="A2568:AC2568"/>
    <mergeCell ref="A2569:AC2569"/>
    <mergeCell ref="A2570:AC2570"/>
    <mergeCell ref="A2571:AC2571"/>
    <mergeCell ref="A2562:AC2562"/>
    <mergeCell ref="A2563:AC2563"/>
    <mergeCell ref="A2564:AC2564"/>
    <mergeCell ref="A2565:AC2565"/>
    <mergeCell ref="A2566:AC2566"/>
    <mergeCell ref="A2557:AC2557"/>
    <mergeCell ref="A2558:AC2558"/>
    <mergeCell ref="A2559:AC2559"/>
    <mergeCell ref="A2560:AC2560"/>
    <mergeCell ref="A2561:AC2561"/>
    <mergeCell ref="A2552:AC2552"/>
    <mergeCell ref="A2553:AC2553"/>
    <mergeCell ref="A2554:AC2554"/>
    <mergeCell ref="A2555:AC2555"/>
    <mergeCell ref="A2556:AC2556"/>
    <mergeCell ref="A2547:AC2547"/>
    <mergeCell ref="A2548:AC2548"/>
    <mergeCell ref="A2549:AC2549"/>
    <mergeCell ref="A2550:AC2550"/>
    <mergeCell ref="A2551:AC2551"/>
    <mergeCell ref="A2542:AC2542"/>
    <mergeCell ref="A2543:AC2543"/>
    <mergeCell ref="A2544:AC2544"/>
    <mergeCell ref="A2545:AC2545"/>
    <mergeCell ref="A2546:AC2546"/>
    <mergeCell ref="A2537:AC2537"/>
    <mergeCell ref="A2538:AC2538"/>
    <mergeCell ref="A2539:AC2539"/>
    <mergeCell ref="A2540:AC2540"/>
    <mergeCell ref="A2541:AC2541"/>
    <mergeCell ref="A2532:AC2532"/>
    <mergeCell ref="A2533:AC2533"/>
    <mergeCell ref="A2534:AC2534"/>
    <mergeCell ref="A2535:AC2535"/>
    <mergeCell ref="A2536:AC2536"/>
    <mergeCell ref="A2527:AC2527"/>
    <mergeCell ref="A2528:AC2528"/>
    <mergeCell ref="A2529:AC2529"/>
    <mergeCell ref="A2530:AC2530"/>
    <mergeCell ref="A2531:AC2531"/>
    <mergeCell ref="A2522:AC2522"/>
    <mergeCell ref="A2523:AC2523"/>
    <mergeCell ref="A2524:AC2524"/>
    <mergeCell ref="A2525:AC2525"/>
    <mergeCell ref="A2526:AC2526"/>
    <mergeCell ref="A2517:AC2517"/>
    <mergeCell ref="A2518:AC2518"/>
    <mergeCell ref="A2519:AC2519"/>
    <mergeCell ref="A2520:AC2520"/>
    <mergeCell ref="A2521:AC2521"/>
    <mergeCell ref="A2512:AC2512"/>
    <mergeCell ref="A2513:AC2513"/>
    <mergeCell ref="A2514:AC2514"/>
    <mergeCell ref="A2515:AC2515"/>
    <mergeCell ref="A2516:AC2516"/>
    <mergeCell ref="A2507:AC2507"/>
    <mergeCell ref="A2508:AC2508"/>
    <mergeCell ref="A2509:AC2509"/>
    <mergeCell ref="A2510:AC2510"/>
    <mergeCell ref="A2511:AC2511"/>
    <mergeCell ref="A2502:AC2502"/>
    <mergeCell ref="A2503:AC2503"/>
    <mergeCell ref="A2504:AC2504"/>
    <mergeCell ref="A2505:AC2505"/>
    <mergeCell ref="A2506:AC2506"/>
    <mergeCell ref="A2497:AC2497"/>
    <mergeCell ref="A2498:AC2498"/>
    <mergeCell ref="A2499:AC2499"/>
    <mergeCell ref="A2500:AC2500"/>
    <mergeCell ref="A2501:AC2501"/>
    <mergeCell ref="A2492:AC2492"/>
    <mergeCell ref="A2493:AC2493"/>
    <mergeCell ref="A2494:AC2494"/>
    <mergeCell ref="A2495:AC2495"/>
    <mergeCell ref="A2496:AC2496"/>
    <mergeCell ref="A2487:AC2487"/>
    <mergeCell ref="A2488:AC2488"/>
    <mergeCell ref="A2489:AC2489"/>
    <mergeCell ref="A2490:AC2490"/>
    <mergeCell ref="A2491:AC2491"/>
    <mergeCell ref="A2482:AC2482"/>
    <mergeCell ref="A2483:AC2483"/>
    <mergeCell ref="A2484:AC2484"/>
    <mergeCell ref="A2485:AC2485"/>
    <mergeCell ref="A2486:AC2486"/>
    <mergeCell ref="A2477:AC2477"/>
    <mergeCell ref="A2478:AC2478"/>
    <mergeCell ref="A2479:AC2479"/>
    <mergeCell ref="A2480:AC2480"/>
    <mergeCell ref="A2481:AC2481"/>
    <mergeCell ref="A2472:AC2472"/>
    <mergeCell ref="A2473:AC2473"/>
    <mergeCell ref="A2474:AC2474"/>
    <mergeCell ref="A2475:AC2475"/>
    <mergeCell ref="A2476:AC2476"/>
    <mergeCell ref="A2467:AC2467"/>
    <mergeCell ref="A2468:AC2468"/>
    <mergeCell ref="A2469:AC2469"/>
    <mergeCell ref="A2470:AC2470"/>
    <mergeCell ref="A2471:AC2471"/>
    <mergeCell ref="A2462:AC2462"/>
    <mergeCell ref="A2463:AC2463"/>
    <mergeCell ref="A2464:AC2464"/>
    <mergeCell ref="A2465:AC2465"/>
    <mergeCell ref="A2466:AC2466"/>
    <mergeCell ref="A2457:AC2457"/>
    <mergeCell ref="A2458:AC2458"/>
    <mergeCell ref="A2459:AC2459"/>
    <mergeCell ref="A2460:AC2460"/>
    <mergeCell ref="A2461:AC2461"/>
    <mergeCell ref="A2452:AC2452"/>
    <mergeCell ref="A2453:AC2453"/>
    <mergeCell ref="A2454:AC2454"/>
    <mergeCell ref="A2455:AC2455"/>
    <mergeCell ref="A2456:AC2456"/>
    <mergeCell ref="A2447:AC2447"/>
    <mergeCell ref="A2448:AC2448"/>
    <mergeCell ref="A2449:AC2449"/>
    <mergeCell ref="A2450:AC2450"/>
    <mergeCell ref="A2451:AC2451"/>
    <mergeCell ref="A2442:AC2442"/>
    <mergeCell ref="A2443:AC2443"/>
    <mergeCell ref="A2444:AC2444"/>
    <mergeCell ref="A2445:AC2445"/>
    <mergeCell ref="A2446:AC2446"/>
    <mergeCell ref="A2437:AC2437"/>
    <mergeCell ref="A2438:AC2438"/>
    <mergeCell ref="A2439:AC2439"/>
    <mergeCell ref="A2440:AC2440"/>
    <mergeCell ref="A2441:AC2441"/>
    <mergeCell ref="A2432:AC2432"/>
    <mergeCell ref="A2433:AC2433"/>
    <mergeCell ref="A2434:AC2434"/>
    <mergeCell ref="A2435:AC2435"/>
    <mergeCell ref="A2436:AC2436"/>
    <mergeCell ref="A2427:AC2427"/>
    <mergeCell ref="A2428:AC2428"/>
    <mergeCell ref="A2429:AC2429"/>
    <mergeCell ref="A2430:AC2430"/>
    <mergeCell ref="A2431:AC2431"/>
    <mergeCell ref="A2422:AC2422"/>
    <mergeCell ref="A2423:AC2423"/>
    <mergeCell ref="A2424:AC2424"/>
    <mergeCell ref="A2425:AC2425"/>
    <mergeCell ref="A2426:AC2426"/>
    <mergeCell ref="A2417:AC2417"/>
    <mergeCell ref="A2418:AC2418"/>
    <mergeCell ref="A2419:AC2419"/>
    <mergeCell ref="A2420:AC2420"/>
    <mergeCell ref="A2421:AC2421"/>
    <mergeCell ref="A2412:AC2412"/>
    <mergeCell ref="A2413:AC2413"/>
    <mergeCell ref="A2414:AC2414"/>
    <mergeCell ref="A2415:AC2415"/>
    <mergeCell ref="A2416:AC2416"/>
    <mergeCell ref="A2407:AC2407"/>
    <mergeCell ref="A2408:AC2408"/>
    <mergeCell ref="A2409:AC2409"/>
    <mergeCell ref="A2410:AC2410"/>
    <mergeCell ref="A2411:AC2411"/>
    <mergeCell ref="A2402:AC2402"/>
    <mergeCell ref="A2403:AC2403"/>
    <mergeCell ref="A2404:AC2404"/>
    <mergeCell ref="A2405:AC2405"/>
    <mergeCell ref="A2406:AC2406"/>
    <mergeCell ref="A2397:AC2397"/>
    <mergeCell ref="A2398:AC2398"/>
    <mergeCell ref="A2399:AC2399"/>
    <mergeCell ref="A2400:AC2400"/>
    <mergeCell ref="A2401:AC2401"/>
    <mergeCell ref="A2392:AC2392"/>
    <mergeCell ref="A2393:AC2393"/>
    <mergeCell ref="A2394:AC2394"/>
    <mergeCell ref="A2395:AC2395"/>
    <mergeCell ref="A2396:AC2396"/>
    <mergeCell ref="A2387:AC2387"/>
    <mergeCell ref="A2388:AC2388"/>
    <mergeCell ref="A2389:AC2389"/>
    <mergeCell ref="A2390:AC2390"/>
    <mergeCell ref="A2391:AC2391"/>
    <mergeCell ref="A2382:AC2382"/>
    <mergeCell ref="A2383:AC2383"/>
    <mergeCell ref="A2384:AC2384"/>
    <mergeCell ref="A2385:AC2385"/>
    <mergeCell ref="A2386:AC2386"/>
    <mergeCell ref="A2377:AC2377"/>
    <mergeCell ref="A2378:AC2378"/>
    <mergeCell ref="A2379:AC2379"/>
    <mergeCell ref="A2380:AC2380"/>
    <mergeCell ref="A2381:AC2381"/>
    <mergeCell ref="A2372:AC2372"/>
    <mergeCell ref="A2373:AC2373"/>
    <mergeCell ref="A2374:AC2374"/>
    <mergeCell ref="A2375:AC2375"/>
    <mergeCell ref="A2376:AC2376"/>
    <mergeCell ref="A2367:AC2367"/>
    <mergeCell ref="A2368:AC2368"/>
    <mergeCell ref="A2369:AC2369"/>
    <mergeCell ref="A2370:AC2370"/>
    <mergeCell ref="A2371:AC2371"/>
    <mergeCell ref="A2362:AC2362"/>
    <mergeCell ref="A2363:AC2363"/>
    <mergeCell ref="A2364:AC2364"/>
    <mergeCell ref="A2365:AC2365"/>
    <mergeCell ref="A2366:AC2366"/>
    <mergeCell ref="A2357:AC2357"/>
    <mergeCell ref="A2358:AC2358"/>
    <mergeCell ref="A2359:AC2359"/>
    <mergeCell ref="A2360:AC2360"/>
    <mergeCell ref="A2361:AC2361"/>
    <mergeCell ref="A2352:AC2352"/>
    <mergeCell ref="A2353:AC2353"/>
    <mergeCell ref="A2354:AC2354"/>
    <mergeCell ref="A2355:AC2355"/>
    <mergeCell ref="A2356:AC2356"/>
    <mergeCell ref="A2347:AC2347"/>
    <mergeCell ref="A2348:AC2348"/>
    <mergeCell ref="A2349:AC2349"/>
    <mergeCell ref="A2350:AC2350"/>
    <mergeCell ref="A2351:AC2351"/>
    <mergeCell ref="A2342:AC2342"/>
    <mergeCell ref="A2343:AC2343"/>
    <mergeCell ref="A2344:AC2344"/>
    <mergeCell ref="A2345:AC2345"/>
    <mergeCell ref="A2346:AC2346"/>
    <mergeCell ref="A2337:AC2337"/>
    <mergeCell ref="A2338:AC2338"/>
    <mergeCell ref="A2339:AC2339"/>
    <mergeCell ref="A2340:AC2340"/>
    <mergeCell ref="A2341:AC2341"/>
    <mergeCell ref="A2332:AC2332"/>
    <mergeCell ref="A2333:AC2333"/>
    <mergeCell ref="A2334:AC2334"/>
    <mergeCell ref="A2335:AC2335"/>
    <mergeCell ref="A2336:AC2336"/>
    <mergeCell ref="A2327:AC2327"/>
    <mergeCell ref="A2328:AC2328"/>
    <mergeCell ref="A2329:AC2329"/>
    <mergeCell ref="A2330:AC2330"/>
    <mergeCell ref="A2331:AC2331"/>
    <mergeCell ref="A2322:AC2322"/>
    <mergeCell ref="A2323:AC2323"/>
    <mergeCell ref="A2324:AC2324"/>
    <mergeCell ref="A2325:AC2325"/>
    <mergeCell ref="A2326:AC2326"/>
    <mergeCell ref="A2317:AC2317"/>
    <mergeCell ref="A2318:AC2318"/>
    <mergeCell ref="A2319:AC2319"/>
    <mergeCell ref="A2320:AC2320"/>
    <mergeCell ref="A2321:AC2321"/>
    <mergeCell ref="A2312:AC2312"/>
    <mergeCell ref="A2313:AC2313"/>
    <mergeCell ref="A2314:AC2314"/>
    <mergeCell ref="A2315:AC2315"/>
    <mergeCell ref="A2316:AC2316"/>
    <mergeCell ref="A2307:AC2307"/>
    <mergeCell ref="A2308:AC2308"/>
    <mergeCell ref="A2309:AC2309"/>
    <mergeCell ref="A2310:AC2310"/>
    <mergeCell ref="A2311:AC2311"/>
    <mergeCell ref="A2302:AC2302"/>
    <mergeCell ref="A2303:AC2303"/>
    <mergeCell ref="A2304:AC2304"/>
    <mergeCell ref="A2305:AC2305"/>
    <mergeCell ref="A2306:AC2306"/>
    <mergeCell ref="A2297:AC2297"/>
    <mergeCell ref="A2298:AC2298"/>
    <mergeCell ref="A2299:AC2299"/>
    <mergeCell ref="A2300:AC2300"/>
    <mergeCell ref="A2301:AC2301"/>
    <mergeCell ref="A2292:AC2292"/>
    <mergeCell ref="A2293:AC2293"/>
    <mergeCell ref="A2294:AC2294"/>
    <mergeCell ref="A2295:AC2295"/>
    <mergeCell ref="A2296:AC2296"/>
    <mergeCell ref="A2287:AC2287"/>
    <mergeCell ref="A2288:AC2288"/>
    <mergeCell ref="A2289:AC2289"/>
    <mergeCell ref="A2290:AC2290"/>
    <mergeCell ref="A2291:AC2291"/>
    <mergeCell ref="A2282:AC2282"/>
    <mergeCell ref="A2283:AC2283"/>
    <mergeCell ref="A2284:AC2284"/>
    <mergeCell ref="A2285:AC2285"/>
    <mergeCell ref="A2286:AC2286"/>
    <mergeCell ref="A2277:AC2277"/>
    <mergeCell ref="A2278:AC2278"/>
    <mergeCell ref="A2279:AC2279"/>
    <mergeCell ref="A2280:AC2280"/>
    <mergeCell ref="A2281:AC2281"/>
    <mergeCell ref="A2272:AC2272"/>
    <mergeCell ref="A2273:AC2273"/>
    <mergeCell ref="A2274:AC2274"/>
    <mergeCell ref="A2275:AC2275"/>
    <mergeCell ref="A2276:AC2276"/>
    <mergeCell ref="A2267:AC2267"/>
    <mergeCell ref="A2268:AC2268"/>
    <mergeCell ref="A2269:AC2269"/>
    <mergeCell ref="A2270:AC2270"/>
    <mergeCell ref="A2271:AC2271"/>
    <mergeCell ref="A2262:AC2262"/>
    <mergeCell ref="A2263:AC2263"/>
    <mergeCell ref="A2264:AC2264"/>
    <mergeCell ref="A2265:AC2265"/>
    <mergeCell ref="A2266:AC2266"/>
    <mergeCell ref="A2257:AC2257"/>
    <mergeCell ref="A2258:AC2258"/>
    <mergeCell ref="A2259:AC2259"/>
    <mergeCell ref="A2260:AC2260"/>
    <mergeCell ref="A2261:AC2261"/>
    <mergeCell ref="A2252:AC2252"/>
    <mergeCell ref="A2253:AC2253"/>
    <mergeCell ref="A2254:AC2254"/>
    <mergeCell ref="A2255:AC2255"/>
    <mergeCell ref="A2256:AC2256"/>
    <mergeCell ref="A2247:AC2247"/>
    <mergeCell ref="A2248:AC2248"/>
    <mergeCell ref="A2249:AC2249"/>
    <mergeCell ref="A2250:AC2250"/>
    <mergeCell ref="A2251:AC2251"/>
    <mergeCell ref="A2242:AC2242"/>
    <mergeCell ref="A2243:AC2243"/>
    <mergeCell ref="A2244:AC2244"/>
    <mergeCell ref="A2245:AC2245"/>
    <mergeCell ref="A2246:AC2246"/>
    <mergeCell ref="A2237:AC2237"/>
    <mergeCell ref="A2238:AC2238"/>
    <mergeCell ref="A2239:AC2239"/>
    <mergeCell ref="A2240:AC2240"/>
    <mergeCell ref="A2241:AC2241"/>
    <mergeCell ref="A2232:AC2232"/>
    <mergeCell ref="A2233:AC2233"/>
    <mergeCell ref="A2234:AC2234"/>
    <mergeCell ref="A2235:AC2235"/>
    <mergeCell ref="A2236:AC2236"/>
    <mergeCell ref="A2227:AC2227"/>
    <mergeCell ref="A2228:AC2228"/>
    <mergeCell ref="A2229:AC2229"/>
    <mergeCell ref="A2230:AC2230"/>
    <mergeCell ref="A2231:AC2231"/>
    <mergeCell ref="A2222:AC2222"/>
    <mergeCell ref="A2223:AC2223"/>
    <mergeCell ref="A2224:AC2224"/>
    <mergeCell ref="A2225:AC2225"/>
    <mergeCell ref="A2226:AC2226"/>
    <mergeCell ref="A2217:AC2217"/>
    <mergeCell ref="A2218:AC2218"/>
    <mergeCell ref="A2219:AC2219"/>
    <mergeCell ref="A2220:AC2220"/>
    <mergeCell ref="A2221:AC2221"/>
    <mergeCell ref="A2212:AC2212"/>
    <mergeCell ref="A2213:AC2213"/>
    <mergeCell ref="A2214:AC2214"/>
    <mergeCell ref="A2215:AC2215"/>
    <mergeCell ref="A2216:AC2216"/>
    <mergeCell ref="A2207:AC2207"/>
    <mergeCell ref="A2208:AC2208"/>
    <mergeCell ref="A2209:AC2209"/>
    <mergeCell ref="A2210:AC2210"/>
    <mergeCell ref="A2211:AC2211"/>
    <mergeCell ref="A2202:AC2202"/>
    <mergeCell ref="A2203:AC2203"/>
    <mergeCell ref="A2204:AC2204"/>
    <mergeCell ref="A2205:AC2205"/>
    <mergeCell ref="A2206:AC2206"/>
    <mergeCell ref="A2197:AC2197"/>
    <mergeCell ref="A2198:AC2198"/>
    <mergeCell ref="A2199:AC2199"/>
    <mergeCell ref="A2200:AC2200"/>
    <mergeCell ref="A2201:AC2201"/>
    <mergeCell ref="A2192:AC2192"/>
    <mergeCell ref="A2193:AC2193"/>
    <mergeCell ref="A2194:AC2194"/>
    <mergeCell ref="A2195:AC2195"/>
    <mergeCell ref="A2196:AC2196"/>
    <mergeCell ref="A2187:AC2187"/>
    <mergeCell ref="A2188:AC2188"/>
    <mergeCell ref="A2189:AC2189"/>
    <mergeCell ref="A2190:AC2190"/>
    <mergeCell ref="A2191:AC2191"/>
    <mergeCell ref="A2182:AC2182"/>
    <mergeCell ref="A2183:AC2183"/>
    <mergeCell ref="A2184:AC2184"/>
    <mergeCell ref="A2185:AC2185"/>
    <mergeCell ref="A2186:AC2186"/>
    <mergeCell ref="A2177:AC2177"/>
    <mergeCell ref="A2178:AC2178"/>
    <mergeCell ref="A2179:AC2179"/>
    <mergeCell ref="A2180:AC2180"/>
    <mergeCell ref="A2181:AC2181"/>
    <mergeCell ref="A2172:AC2172"/>
    <mergeCell ref="A2173:AC2173"/>
    <mergeCell ref="A2174:AC2174"/>
    <mergeCell ref="A2175:AC2175"/>
    <mergeCell ref="A2176:AC2176"/>
    <mergeCell ref="A2167:AC2167"/>
    <mergeCell ref="A2168:AC2168"/>
    <mergeCell ref="A2169:AC2169"/>
    <mergeCell ref="A2170:AC2170"/>
    <mergeCell ref="A2171:AC2171"/>
    <mergeCell ref="A2162:AC2162"/>
    <mergeCell ref="A2163:AC2163"/>
    <mergeCell ref="A2164:AC2164"/>
    <mergeCell ref="A2165:AC2165"/>
    <mergeCell ref="A2166:AC2166"/>
    <mergeCell ref="A2157:AC2157"/>
    <mergeCell ref="A2158:AC2158"/>
    <mergeCell ref="A2159:AC2159"/>
    <mergeCell ref="A2160:AC2160"/>
    <mergeCell ref="A2161:AC2161"/>
    <mergeCell ref="A2152:AC2152"/>
    <mergeCell ref="A2153:AC2153"/>
    <mergeCell ref="A2154:AC2154"/>
    <mergeCell ref="A2155:AC2155"/>
    <mergeCell ref="A2156:AC2156"/>
    <mergeCell ref="A2147:AC2147"/>
    <mergeCell ref="A2148:AC2148"/>
    <mergeCell ref="A2149:AC2149"/>
    <mergeCell ref="A2150:AC2150"/>
    <mergeCell ref="A2151:AC2151"/>
    <mergeCell ref="A2142:AC2142"/>
    <mergeCell ref="A2143:AC2143"/>
    <mergeCell ref="A2144:AC2144"/>
    <mergeCell ref="A2145:AC2145"/>
    <mergeCell ref="A2146:AC2146"/>
    <mergeCell ref="A2137:AC2137"/>
    <mergeCell ref="A2138:AC2138"/>
    <mergeCell ref="A2139:AC2139"/>
    <mergeCell ref="A2140:AC2140"/>
    <mergeCell ref="A2141:AC2141"/>
    <mergeCell ref="A2132:AC2132"/>
    <mergeCell ref="A2133:AC2133"/>
    <mergeCell ref="A2134:AC2134"/>
    <mergeCell ref="A2135:AC2135"/>
    <mergeCell ref="A2136:AC2136"/>
    <mergeCell ref="A2127:AC2127"/>
    <mergeCell ref="A2128:AC2128"/>
    <mergeCell ref="A2129:AC2129"/>
    <mergeCell ref="A2130:AC2130"/>
    <mergeCell ref="A2131:AC2131"/>
    <mergeCell ref="A2122:AC2122"/>
    <mergeCell ref="A2123:AC2123"/>
    <mergeCell ref="A2124:AC2124"/>
    <mergeCell ref="A2125:AC2125"/>
    <mergeCell ref="A2126:AC2126"/>
    <mergeCell ref="A2117:AC2117"/>
    <mergeCell ref="A2118:AC2118"/>
    <mergeCell ref="A2119:AC2119"/>
    <mergeCell ref="A2120:AC2120"/>
    <mergeCell ref="A2121:AC2121"/>
    <mergeCell ref="A2112:AC2112"/>
    <mergeCell ref="A2113:AC2113"/>
    <mergeCell ref="A2114:AC2114"/>
    <mergeCell ref="A2115:AC2115"/>
    <mergeCell ref="A2116:AC2116"/>
    <mergeCell ref="A2107:AC2107"/>
    <mergeCell ref="A2108:AC2108"/>
    <mergeCell ref="A2109:AC2109"/>
    <mergeCell ref="A2110:AC2110"/>
    <mergeCell ref="A2111:AC2111"/>
    <mergeCell ref="A2102:AC2102"/>
    <mergeCell ref="A2103:AC2103"/>
    <mergeCell ref="A2104:AC2104"/>
    <mergeCell ref="A2105:AC2105"/>
    <mergeCell ref="A2106:AC2106"/>
    <mergeCell ref="A2097:AC2097"/>
    <mergeCell ref="A2098:AC2098"/>
    <mergeCell ref="A2099:AC2099"/>
    <mergeCell ref="A2100:AC2100"/>
    <mergeCell ref="A2101:AC2101"/>
    <mergeCell ref="A2092:AC2092"/>
    <mergeCell ref="A2093:AC2093"/>
    <mergeCell ref="A2094:AC2094"/>
    <mergeCell ref="A2095:AC2095"/>
    <mergeCell ref="A2096:AC2096"/>
    <mergeCell ref="A2087:AC2087"/>
    <mergeCell ref="A2088:AC2088"/>
    <mergeCell ref="A2089:AC2089"/>
    <mergeCell ref="A2090:AC2090"/>
    <mergeCell ref="A2091:AC2091"/>
    <mergeCell ref="A2082:AC2082"/>
    <mergeCell ref="A2083:AC2083"/>
    <mergeCell ref="A2084:AC2084"/>
    <mergeCell ref="A2085:AC2085"/>
    <mergeCell ref="A2086:AC2086"/>
    <mergeCell ref="A2077:AC2077"/>
    <mergeCell ref="A2078:AC2078"/>
    <mergeCell ref="A2079:AC2079"/>
    <mergeCell ref="A2080:AC2080"/>
    <mergeCell ref="A2081:AC2081"/>
    <mergeCell ref="A2072:AC2072"/>
    <mergeCell ref="A2073:AC2073"/>
    <mergeCell ref="A2074:AC2074"/>
    <mergeCell ref="A2075:AC2075"/>
    <mergeCell ref="A2076:AC2076"/>
    <mergeCell ref="A2067:AC2067"/>
    <mergeCell ref="A2068:AC2068"/>
    <mergeCell ref="A2069:AC2069"/>
    <mergeCell ref="A2070:AC2070"/>
    <mergeCell ref="A2071:AC2071"/>
    <mergeCell ref="A2062:AC2062"/>
    <mergeCell ref="A2063:AC2063"/>
    <mergeCell ref="A2064:AC2064"/>
    <mergeCell ref="A2065:AC2065"/>
    <mergeCell ref="A2066:AC2066"/>
    <mergeCell ref="A2057:AC2057"/>
    <mergeCell ref="A2058:AC2058"/>
    <mergeCell ref="A2059:AC2059"/>
    <mergeCell ref="A2060:AC2060"/>
    <mergeCell ref="A2061:AC2061"/>
    <mergeCell ref="A2052:AC2052"/>
    <mergeCell ref="A2053:AC2053"/>
    <mergeCell ref="A2054:AC2054"/>
    <mergeCell ref="A2055:AC2055"/>
    <mergeCell ref="A2056:AC2056"/>
    <mergeCell ref="A2047:AC2047"/>
    <mergeCell ref="A2048:AC2048"/>
    <mergeCell ref="A2049:AC2049"/>
    <mergeCell ref="A2050:AC2050"/>
    <mergeCell ref="A2051:AC2051"/>
    <mergeCell ref="A2042:AC2042"/>
    <mergeCell ref="A2043:AC2043"/>
    <mergeCell ref="A2044:AC2044"/>
    <mergeCell ref="A2045:AC2045"/>
    <mergeCell ref="A2046:AC2046"/>
    <mergeCell ref="A2037:AC2037"/>
    <mergeCell ref="A2038:AC2038"/>
    <mergeCell ref="A2039:AC2039"/>
    <mergeCell ref="A2040:AC2040"/>
    <mergeCell ref="A2041:AC2041"/>
    <mergeCell ref="A2032:AC2032"/>
    <mergeCell ref="A2033:AC2033"/>
    <mergeCell ref="A2034:AC2034"/>
    <mergeCell ref="A2035:AC2035"/>
    <mergeCell ref="A2036:AC2036"/>
    <mergeCell ref="A2027:AC2027"/>
    <mergeCell ref="A2028:AC2028"/>
    <mergeCell ref="A2029:AC2029"/>
    <mergeCell ref="A2030:AC2030"/>
    <mergeCell ref="A2031:AC2031"/>
    <mergeCell ref="A2022:AC2022"/>
    <mergeCell ref="A2023:AC2023"/>
    <mergeCell ref="A2024:AC2024"/>
    <mergeCell ref="A2025:AC2025"/>
    <mergeCell ref="A2026:AC2026"/>
    <mergeCell ref="A2017:AC2017"/>
    <mergeCell ref="A2018:AC2018"/>
    <mergeCell ref="A2019:AC2019"/>
    <mergeCell ref="A2020:AC2020"/>
    <mergeCell ref="A2021:AC2021"/>
    <mergeCell ref="A2012:AC2012"/>
    <mergeCell ref="A2013:AC2013"/>
    <mergeCell ref="A2014:AC2014"/>
    <mergeCell ref="A2015:AC2015"/>
    <mergeCell ref="A2016:AC2016"/>
    <mergeCell ref="A2007:AC2007"/>
    <mergeCell ref="A2008:AC2008"/>
    <mergeCell ref="A2009:AC2009"/>
    <mergeCell ref="A2010:AC2010"/>
    <mergeCell ref="A2011:AC2011"/>
    <mergeCell ref="A2002:AC2002"/>
    <mergeCell ref="A2003:AC2003"/>
    <mergeCell ref="A2004:AC2004"/>
    <mergeCell ref="A2005:AC2005"/>
    <mergeCell ref="A2006:AC2006"/>
    <mergeCell ref="A1997:AC1997"/>
    <mergeCell ref="A1998:AC1998"/>
    <mergeCell ref="A1999:AC1999"/>
    <mergeCell ref="A2000:AC2000"/>
    <mergeCell ref="A2001:AC2001"/>
    <mergeCell ref="A1992:AC1992"/>
    <mergeCell ref="A1993:AC1993"/>
    <mergeCell ref="A1994:AC1994"/>
    <mergeCell ref="A1995:AC1995"/>
    <mergeCell ref="A1996:AC1996"/>
    <mergeCell ref="A1987:AC1987"/>
    <mergeCell ref="A1988:AC1988"/>
    <mergeCell ref="A1989:AC1989"/>
    <mergeCell ref="A1990:AC1990"/>
    <mergeCell ref="A1991:AC1991"/>
    <mergeCell ref="A1982:AC1982"/>
    <mergeCell ref="A1983:AC1983"/>
    <mergeCell ref="A1984:AC1984"/>
    <mergeCell ref="A1985:AC1985"/>
    <mergeCell ref="A1986:AC1986"/>
    <mergeCell ref="A1977:AC1977"/>
    <mergeCell ref="A1978:AC1978"/>
    <mergeCell ref="A1979:AC1979"/>
    <mergeCell ref="A1980:AC1980"/>
    <mergeCell ref="A1981:AC1981"/>
    <mergeCell ref="A1972:AC1972"/>
    <mergeCell ref="A1973:AC1973"/>
    <mergeCell ref="A1974:AC1974"/>
    <mergeCell ref="A1975:AC1975"/>
    <mergeCell ref="A1976:AC1976"/>
    <mergeCell ref="A1967:AC1967"/>
    <mergeCell ref="A1968:AC1968"/>
    <mergeCell ref="A1969:AC1969"/>
    <mergeCell ref="A1970:AC1970"/>
    <mergeCell ref="A1971:AC1971"/>
    <mergeCell ref="A1962:AC1962"/>
    <mergeCell ref="A1963:AC1963"/>
    <mergeCell ref="A1964:AC1964"/>
    <mergeCell ref="A1965:AC1965"/>
    <mergeCell ref="A1966:AC1966"/>
    <mergeCell ref="A1957:AC1957"/>
    <mergeCell ref="A1958:AC1958"/>
    <mergeCell ref="A1959:AC1959"/>
    <mergeCell ref="A1960:AC1960"/>
    <mergeCell ref="A1961:AC1961"/>
    <mergeCell ref="A1952:AC1952"/>
    <mergeCell ref="A1953:AC1953"/>
    <mergeCell ref="A1954:AC1954"/>
    <mergeCell ref="A1955:AC1955"/>
    <mergeCell ref="A1956:AC1956"/>
    <mergeCell ref="A1947:AC1947"/>
    <mergeCell ref="A1948:AC1948"/>
    <mergeCell ref="A1949:AC1949"/>
    <mergeCell ref="A1950:AC1950"/>
    <mergeCell ref="A1951:AC1951"/>
    <mergeCell ref="A1942:AC1942"/>
    <mergeCell ref="A1943:AC1943"/>
    <mergeCell ref="A1944:AC1944"/>
    <mergeCell ref="A1945:AC1945"/>
    <mergeCell ref="A1946:AC1946"/>
    <mergeCell ref="A1937:AC1937"/>
    <mergeCell ref="A1938:AC1938"/>
    <mergeCell ref="A1939:AC1939"/>
    <mergeCell ref="A1940:AC1940"/>
    <mergeCell ref="A1941:AC1941"/>
    <mergeCell ref="A1932:AC1932"/>
    <mergeCell ref="A1933:AC1933"/>
    <mergeCell ref="A1934:AC1934"/>
    <mergeCell ref="A1935:AC1935"/>
    <mergeCell ref="A1936:AC1936"/>
    <mergeCell ref="A1927:AC1927"/>
    <mergeCell ref="A1928:AC1928"/>
    <mergeCell ref="A1929:AC1929"/>
    <mergeCell ref="A1930:AC1930"/>
    <mergeCell ref="A1931:AC1931"/>
    <mergeCell ref="A1922:AC1922"/>
    <mergeCell ref="A1923:AC1923"/>
    <mergeCell ref="A1924:AC1924"/>
    <mergeCell ref="A1925:AC1925"/>
    <mergeCell ref="A1926:AC1926"/>
    <mergeCell ref="A1917:AC1917"/>
    <mergeCell ref="A1918:AC1918"/>
    <mergeCell ref="A1919:AC1919"/>
    <mergeCell ref="A1920:AC1920"/>
    <mergeCell ref="A1921:AC1921"/>
    <mergeCell ref="A1912:AC1912"/>
    <mergeCell ref="A1913:AC1913"/>
    <mergeCell ref="A1914:AC1914"/>
    <mergeCell ref="A1915:AC1915"/>
    <mergeCell ref="A1916:AC1916"/>
    <mergeCell ref="A1907:AC1907"/>
    <mergeCell ref="A1908:AC1908"/>
    <mergeCell ref="A1909:AC1909"/>
    <mergeCell ref="A1910:AC1910"/>
    <mergeCell ref="A1911:AC1911"/>
    <mergeCell ref="A1902:AC1902"/>
    <mergeCell ref="A1903:AC1903"/>
    <mergeCell ref="A1904:AC1904"/>
    <mergeCell ref="A1905:AC1905"/>
    <mergeCell ref="A1906:AC1906"/>
    <mergeCell ref="A1897:AC1897"/>
    <mergeCell ref="A1898:AC1898"/>
    <mergeCell ref="A1899:AC1899"/>
    <mergeCell ref="A1900:AC1900"/>
    <mergeCell ref="A1901:AC1901"/>
    <mergeCell ref="A1892:AC1892"/>
    <mergeCell ref="A1893:AC1893"/>
    <mergeCell ref="A1894:AC1894"/>
    <mergeCell ref="A1895:AC1895"/>
    <mergeCell ref="A1896:AC1896"/>
    <mergeCell ref="A1887:AC1887"/>
    <mergeCell ref="A1888:AC1888"/>
    <mergeCell ref="A1889:AC1889"/>
    <mergeCell ref="A1890:AC1890"/>
    <mergeCell ref="A1891:AC1891"/>
    <mergeCell ref="A1882:AC1882"/>
    <mergeCell ref="A1883:AC1883"/>
    <mergeCell ref="A1884:AC1884"/>
    <mergeCell ref="A1885:AC1885"/>
    <mergeCell ref="A1886:AC1886"/>
    <mergeCell ref="A1877:AC1877"/>
    <mergeCell ref="A1878:AC1878"/>
    <mergeCell ref="A1879:AC1879"/>
    <mergeCell ref="A1880:AC1880"/>
    <mergeCell ref="A1881:AC1881"/>
    <mergeCell ref="A1872:AC1872"/>
    <mergeCell ref="A1873:AC1873"/>
    <mergeCell ref="A1874:AC1874"/>
    <mergeCell ref="A1875:AC1875"/>
    <mergeCell ref="A1876:AC1876"/>
    <mergeCell ref="A1867:AC1867"/>
    <mergeCell ref="A1868:AC1868"/>
    <mergeCell ref="A1869:AC1869"/>
    <mergeCell ref="A1870:AC1870"/>
    <mergeCell ref="A1871:AC1871"/>
    <mergeCell ref="A1862:AC1862"/>
    <mergeCell ref="A1863:AC1863"/>
    <mergeCell ref="A1864:AC1864"/>
    <mergeCell ref="A1865:AC1865"/>
    <mergeCell ref="A1866:AC1866"/>
    <mergeCell ref="A1857:AC1857"/>
    <mergeCell ref="A1858:AC1858"/>
    <mergeCell ref="A1859:AC1859"/>
    <mergeCell ref="A1860:AC1860"/>
    <mergeCell ref="A1861:AC1861"/>
    <mergeCell ref="A1852:AC1852"/>
    <mergeCell ref="A1853:AC1853"/>
    <mergeCell ref="A1854:AC1854"/>
    <mergeCell ref="A1855:AC1855"/>
    <mergeCell ref="A1856:AC1856"/>
    <mergeCell ref="A1847:AC1847"/>
    <mergeCell ref="A1848:AC1848"/>
    <mergeCell ref="A1849:AC1849"/>
    <mergeCell ref="A1850:AC1850"/>
    <mergeCell ref="A1851:AC1851"/>
    <mergeCell ref="A1842:AC1842"/>
    <mergeCell ref="A1843:AC1843"/>
    <mergeCell ref="A1844:AC1844"/>
    <mergeCell ref="A1845:AC1845"/>
    <mergeCell ref="A1846:AC1846"/>
    <mergeCell ref="A1837:AC1837"/>
    <mergeCell ref="A1838:AC1838"/>
    <mergeCell ref="A1839:AC1839"/>
    <mergeCell ref="A1840:AC1840"/>
    <mergeCell ref="A1841:AC1841"/>
    <mergeCell ref="A1832:AC1832"/>
    <mergeCell ref="A1833:AC1833"/>
    <mergeCell ref="A1834:AC1834"/>
    <mergeCell ref="A1835:AC1835"/>
    <mergeCell ref="A1836:AC1836"/>
    <mergeCell ref="A1827:AC1827"/>
    <mergeCell ref="A1828:AC1828"/>
    <mergeCell ref="A1829:AC1829"/>
    <mergeCell ref="A1830:AC1830"/>
    <mergeCell ref="A1831:AC1831"/>
    <mergeCell ref="A1822:AC1822"/>
    <mergeCell ref="A1823:AC1823"/>
    <mergeCell ref="A1824:AC1824"/>
    <mergeCell ref="A1825:AC1825"/>
    <mergeCell ref="A1826:AC1826"/>
    <mergeCell ref="A1817:AC1817"/>
    <mergeCell ref="A1818:AC1818"/>
    <mergeCell ref="A1819:AC1819"/>
    <mergeCell ref="A1820:AC1820"/>
    <mergeCell ref="A1821:AC1821"/>
    <mergeCell ref="A1812:AC1812"/>
    <mergeCell ref="A1813:AC1813"/>
    <mergeCell ref="A1814:AC1814"/>
    <mergeCell ref="A1815:AC1815"/>
    <mergeCell ref="A1816:AC1816"/>
    <mergeCell ref="A1807:AC1807"/>
    <mergeCell ref="A1808:AC1808"/>
    <mergeCell ref="A1809:AC1809"/>
    <mergeCell ref="A1810:AC1810"/>
    <mergeCell ref="A1811:AC1811"/>
    <mergeCell ref="A1802:AC1802"/>
    <mergeCell ref="A1803:AC1803"/>
    <mergeCell ref="A1804:AC1804"/>
    <mergeCell ref="A1805:AC1805"/>
    <mergeCell ref="A1806:AC1806"/>
    <mergeCell ref="A1797:AC1797"/>
    <mergeCell ref="A1798:AC1798"/>
    <mergeCell ref="A1799:AC1799"/>
    <mergeCell ref="A1800:AC1800"/>
    <mergeCell ref="A1801:AC1801"/>
    <mergeCell ref="A1792:AC1792"/>
    <mergeCell ref="A1793:AC1793"/>
    <mergeCell ref="A1794:AC1794"/>
    <mergeCell ref="A1795:AC1795"/>
    <mergeCell ref="A1796:AC1796"/>
    <mergeCell ref="A1787:AC1787"/>
    <mergeCell ref="A1788:AC1788"/>
    <mergeCell ref="A1789:AC1789"/>
    <mergeCell ref="A1790:AC1790"/>
    <mergeCell ref="A1791:AC1791"/>
    <mergeCell ref="A1782:AC1782"/>
    <mergeCell ref="A1783:AC1783"/>
    <mergeCell ref="A1784:AC1784"/>
    <mergeCell ref="A1785:AC1785"/>
    <mergeCell ref="A1786:AC1786"/>
    <mergeCell ref="A1777:AC1777"/>
    <mergeCell ref="A1778:AC1778"/>
    <mergeCell ref="A1779:AC1779"/>
    <mergeCell ref="A1780:AC1780"/>
    <mergeCell ref="A1781:AC1781"/>
    <mergeCell ref="A1772:AC1772"/>
    <mergeCell ref="A1773:AC1773"/>
    <mergeCell ref="A1774:AC1774"/>
    <mergeCell ref="A1775:AC1775"/>
    <mergeCell ref="A1776:AC1776"/>
    <mergeCell ref="A1767:AC1767"/>
    <mergeCell ref="A1768:AC1768"/>
    <mergeCell ref="A1769:AC1769"/>
    <mergeCell ref="A1770:AC1770"/>
    <mergeCell ref="A1771:AC1771"/>
    <mergeCell ref="A1762:AC1762"/>
    <mergeCell ref="A1763:AC1763"/>
    <mergeCell ref="A1764:AC1764"/>
    <mergeCell ref="A1765:AC1765"/>
    <mergeCell ref="A1766:AC1766"/>
    <mergeCell ref="A1757:AC1757"/>
    <mergeCell ref="A1758:AC1758"/>
    <mergeCell ref="A1759:AC1759"/>
    <mergeCell ref="A1760:AC1760"/>
    <mergeCell ref="A1761:AC1761"/>
    <mergeCell ref="A1752:AC1752"/>
    <mergeCell ref="A1753:AC1753"/>
    <mergeCell ref="A1754:AC1754"/>
    <mergeCell ref="A1755:AC1755"/>
    <mergeCell ref="A1756:AC1756"/>
    <mergeCell ref="A1747:AC1747"/>
    <mergeCell ref="A1748:AC1748"/>
    <mergeCell ref="A1749:AC1749"/>
    <mergeCell ref="A1750:AC1750"/>
    <mergeCell ref="A1751:AC1751"/>
    <mergeCell ref="A1742:AC1742"/>
    <mergeCell ref="A1743:AC1743"/>
    <mergeCell ref="A1744:AC1744"/>
    <mergeCell ref="A1745:AC1745"/>
    <mergeCell ref="A1746:AC1746"/>
    <mergeCell ref="A1737:AC1737"/>
    <mergeCell ref="A1738:AC1738"/>
    <mergeCell ref="A1739:AC1739"/>
    <mergeCell ref="A1740:AC1740"/>
    <mergeCell ref="A1741:AC1741"/>
    <mergeCell ref="A1732:AC1732"/>
    <mergeCell ref="A1733:AC1733"/>
    <mergeCell ref="A1734:AC1734"/>
    <mergeCell ref="A1735:AC1735"/>
    <mergeCell ref="A1736:AC1736"/>
    <mergeCell ref="A1727:AC1727"/>
    <mergeCell ref="A1728:AC1728"/>
    <mergeCell ref="A1729:AC1729"/>
    <mergeCell ref="A1730:AC1730"/>
    <mergeCell ref="A1731:AC1731"/>
    <mergeCell ref="A1722:AC1722"/>
    <mergeCell ref="A1723:AC1723"/>
    <mergeCell ref="A1724:AC1724"/>
    <mergeCell ref="A1725:AC1725"/>
    <mergeCell ref="A1726:AC1726"/>
    <mergeCell ref="A1717:AC1717"/>
    <mergeCell ref="A1718:AC1718"/>
    <mergeCell ref="A1719:AC1719"/>
    <mergeCell ref="A1720:AC1720"/>
    <mergeCell ref="A1721:AC1721"/>
    <mergeCell ref="A1712:AC1712"/>
    <mergeCell ref="A1713:AC1713"/>
    <mergeCell ref="A1714:AC1714"/>
    <mergeCell ref="A1715:AC1715"/>
    <mergeCell ref="A1716:AC1716"/>
    <mergeCell ref="A1707:AC1707"/>
    <mergeCell ref="A1708:AC1708"/>
    <mergeCell ref="A1709:AC1709"/>
    <mergeCell ref="A1710:AC1710"/>
    <mergeCell ref="A1711:AC1711"/>
    <mergeCell ref="A1702:AC1702"/>
    <mergeCell ref="A1703:AC1703"/>
    <mergeCell ref="A1704:AC1704"/>
    <mergeCell ref="A1705:AC1705"/>
    <mergeCell ref="A1706:AC1706"/>
    <mergeCell ref="A1697:AC1697"/>
    <mergeCell ref="A1698:AC1698"/>
    <mergeCell ref="A1699:AC1699"/>
    <mergeCell ref="A1700:AC1700"/>
    <mergeCell ref="A1701:AC1701"/>
    <mergeCell ref="A1692:AC1692"/>
    <mergeCell ref="A1693:AC1693"/>
    <mergeCell ref="A1694:AC1694"/>
    <mergeCell ref="A1695:AC1695"/>
    <mergeCell ref="A1696:AC1696"/>
    <mergeCell ref="A1687:AC1687"/>
    <mergeCell ref="A1688:AC1688"/>
    <mergeCell ref="A1689:AC1689"/>
    <mergeCell ref="A1690:AC1690"/>
    <mergeCell ref="A1691:AC1691"/>
    <mergeCell ref="A1682:AC1682"/>
    <mergeCell ref="A1683:AC1683"/>
    <mergeCell ref="A1684:AC1684"/>
    <mergeCell ref="A1685:AC1685"/>
    <mergeCell ref="A1686:AC1686"/>
    <mergeCell ref="A1677:AC1677"/>
    <mergeCell ref="A1678:AC1678"/>
    <mergeCell ref="A1679:AC1679"/>
    <mergeCell ref="A1680:AC1680"/>
    <mergeCell ref="A1681:AC1681"/>
    <mergeCell ref="A1672:AC1672"/>
    <mergeCell ref="A1673:AC1673"/>
    <mergeCell ref="A1674:AC1674"/>
    <mergeCell ref="A1675:AC1675"/>
    <mergeCell ref="A1676:AC1676"/>
    <mergeCell ref="A1667:AC1667"/>
    <mergeCell ref="A1668:AC1668"/>
    <mergeCell ref="A1669:AC1669"/>
    <mergeCell ref="A1670:AC1670"/>
    <mergeCell ref="A1671:AC1671"/>
    <mergeCell ref="A1662:AC1662"/>
    <mergeCell ref="A1663:AC1663"/>
    <mergeCell ref="A1664:AC1664"/>
    <mergeCell ref="A1665:AC1665"/>
    <mergeCell ref="A1666:AC1666"/>
    <mergeCell ref="A1657:AC1657"/>
    <mergeCell ref="A1658:AC1658"/>
    <mergeCell ref="A1659:AC1659"/>
    <mergeCell ref="A1660:AC1660"/>
    <mergeCell ref="A1661:AC1661"/>
    <mergeCell ref="A1652:AC1652"/>
    <mergeCell ref="A1653:AC1653"/>
    <mergeCell ref="A1654:AC1654"/>
    <mergeCell ref="A1655:AC1655"/>
    <mergeCell ref="A1656:AC1656"/>
    <mergeCell ref="A1647:AC1647"/>
    <mergeCell ref="A1648:AC1648"/>
    <mergeCell ref="A1649:AC1649"/>
    <mergeCell ref="A1650:AC1650"/>
    <mergeCell ref="A1651:AC1651"/>
    <mergeCell ref="A1642:AC1642"/>
    <mergeCell ref="A1643:AC1643"/>
    <mergeCell ref="A1644:AC1644"/>
    <mergeCell ref="A1645:AC1645"/>
    <mergeCell ref="A1646:AC1646"/>
    <mergeCell ref="A1637:AC1637"/>
    <mergeCell ref="A1638:AC1638"/>
    <mergeCell ref="A1639:AC1639"/>
    <mergeCell ref="A1640:AC1640"/>
    <mergeCell ref="A1641:AC1641"/>
    <mergeCell ref="A1632:AC1632"/>
    <mergeCell ref="A1633:AC1633"/>
    <mergeCell ref="A1634:AC1634"/>
    <mergeCell ref="A1635:AC1635"/>
    <mergeCell ref="A1636:AC1636"/>
    <mergeCell ref="A1627:AC1627"/>
    <mergeCell ref="A1628:AC1628"/>
    <mergeCell ref="A1629:AC1629"/>
    <mergeCell ref="A1630:AC1630"/>
    <mergeCell ref="A1631:AC1631"/>
    <mergeCell ref="A1622:AC1622"/>
    <mergeCell ref="A1623:AC1623"/>
    <mergeCell ref="A1624:AC1624"/>
    <mergeCell ref="A1625:AC1625"/>
    <mergeCell ref="A1626:AC1626"/>
    <mergeCell ref="A1617:AC1617"/>
    <mergeCell ref="A1618:AC1618"/>
    <mergeCell ref="A1619:AC1619"/>
    <mergeCell ref="A1620:AC1620"/>
    <mergeCell ref="A1621:AC1621"/>
    <mergeCell ref="A1612:AC1612"/>
    <mergeCell ref="A1613:AC1613"/>
    <mergeCell ref="A1614:AC1614"/>
    <mergeCell ref="A1615:AC1615"/>
    <mergeCell ref="A1616:AC1616"/>
    <mergeCell ref="A1607:AC1607"/>
    <mergeCell ref="A1608:AC1608"/>
    <mergeCell ref="A1609:AC1609"/>
    <mergeCell ref="A1610:AC1610"/>
    <mergeCell ref="A1611:AC1611"/>
    <mergeCell ref="A1602:AC1602"/>
    <mergeCell ref="A1603:AC1603"/>
    <mergeCell ref="A1604:AC1604"/>
    <mergeCell ref="A1605:AC1605"/>
    <mergeCell ref="A1606:AC1606"/>
    <mergeCell ref="A1597:AC1597"/>
    <mergeCell ref="A1598:AC1598"/>
    <mergeCell ref="A1599:AC1599"/>
    <mergeCell ref="A1600:AC1600"/>
    <mergeCell ref="A1601:AC1601"/>
    <mergeCell ref="A1592:AC1592"/>
    <mergeCell ref="A1593:AC1593"/>
    <mergeCell ref="A1594:AC1594"/>
    <mergeCell ref="A1595:AC1595"/>
    <mergeCell ref="A1596:AC1596"/>
    <mergeCell ref="A1587:AC1587"/>
    <mergeCell ref="A1588:AC1588"/>
    <mergeCell ref="A1589:AC1589"/>
    <mergeCell ref="A1590:AC1590"/>
    <mergeCell ref="A1591:AC1591"/>
    <mergeCell ref="A1582:AC1582"/>
    <mergeCell ref="A1583:AC1583"/>
    <mergeCell ref="A1584:AC1584"/>
    <mergeCell ref="A1585:AC1585"/>
    <mergeCell ref="A1586:AC1586"/>
    <mergeCell ref="A1577:AC1577"/>
    <mergeCell ref="A1578:AC1578"/>
    <mergeCell ref="A1579:AC1579"/>
    <mergeCell ref="A1580:AC1580"/>
    <mergeCell ref="A1581:AC1581"/>
    <mergeCell ref="A1572:AC1572"/>
    <mergeCell ref="A1573:AC1573"/>
    <mergeCell ref="A1574:AC1574"/>
    <mergeCell ref="A1575:AC1575"/>
    <mergeCell ref="A1576:AC1576"/>
    <mergeCell ref="A1567:AC1567"/>
    <mergeCell ref="A1568:AC1568"/>
    <mergeCell ref="A1569:AC1569"/>
    <mergeCell ref="A1570:AC1570"/>
    <mergeCell ref="A1571:AC1571"/>
    <mergeCell ref="A1562:AC1562"/>
    <mergeCell ref="A1563:AC1563"/>
    <mergeCell ref="A1564:AC1564"/>
    <mergeCell ref="A1565:AC1565"/>
    <mergeCell ref="A1566:AC1566"/>
    <mergeCell ref="A1557:AC1557"/>
    <mergeCell ref="A1558:AC1558"/>
    <mergeCell ref="A1559:AC1559"/>
    <mergeCell ref="A1560:AC1560"/>
    <mergeCell ref="A1561:AC1561"/>
    <mergeCell ref="A1552:AC1552"/>
    <mergeCell ref="A1553:AC1553"/>
    <mergeCell ref="A1554:AC1554"/>
    <mergeCell ref="A1555:AC1555"/>
    <mergeCell ref="A1556:AC1556"/>
    <mergeCell ref="A1547:AC1547"/>
    <mergeCell ref="A1548:AC1548"/>
    <mergeCell ref="A1549:AC1549"/>
    <mergeCell ref="A1550:AC1550"/>
    <mergeCell ref="A1551:AC1551"/>
    <mergeCell ref="A1542:AC1542"/>
    <mergeCell ref="A1543:AC1543"/>
    <mergeCell ref="A1544:AC1544"/>
    <mergeCell ref="A1545:AC1545"/>
    <mergeCell ref="A1546:AC1546"/>
    <mergeCell ref="A1537:AC1537"/>
    <mergeCell ref="A1538:AC1538"/>
    <mergeCell ref="A1539:AC1539"/>
    <mergeCell ref="A1540:AC1540"/>
    <mergeCell ref="A1541:AC1541"/>
    <mergeCell ref="A1532:AC1532"/>
    <mergeCell ref="A1533:AC1533"/>
    <mergeCell ref="A1534:AC1534"/>
    <mergeCell ref="A1535:AC1535"/>
    <mergeCell ref="A1536:AC1536"/>
    <mergeCell ref="A1527:AC1527"/>
    <mergeCell ref="A1528:AC1528"/>
    <mergeCell ref="A1529:AC1529"/>
    <mergeCell ref="A1530:AC1530"/>
    <mergeCell ref="A1531:AC1531"/>
    <mergeCell ref="A1522:AC1522"/>
    <mergeCell ref="A1523:AC1523"/>
    <mergeCell ref="A1524:AC1524"/>
    <mergeCell ref="A1525:AC1525"/>
    <mergeCell ref="A1526:AC1526"/>
    <mergeCell ref="A1517:AC1517"/>
    <mergeCell ref="A1518:AC1518"/>
    <mergeCell ref="A1519:AC1519"/>
    <mergeCell ref="A1520:AC1520"/>
    <mergeCell ref="A1521:AC1521"/>
    <mergeCell ref="A1512:AC1512"/>
    <mergeCell ref="A1513:AC1513"/>
    <mergeCell ref="A1514:AC1514"/>
    <mergeCell ref="A1515:AC1515"/>
    <mergeCell ref="A1516:AC1516"/>
    <mergeCell ref="A1507:AC1507"/>
    <mergeCell ref="A1508:AC1508"/>
    <mergeCell ref="A1509:AC1509"/>
    <mergeCell ref="A1510:AC1510"/>
    <mergeCell ref="A1511:AC1511"/>
    <mergeCell ref="A1502:AC1502"/>
    <mergeCell ref="A1503:AC1503"/>
    <mergeCell ref="A1504:AC1504"/>
    <mergeCell ref="A1505:AC1505"/>
    <mergeCell ref="A1506:AC1506"/>
    <mergeCell ref="A1497:AC1497"/>
    <mergeCell ref="A1498:AC1498"/>
    <mergeCell ref="A1499:AC1499"/>
    <mergeCell ref="A1500:AC1500"/>
    <mergeCell ref="A1501:AC1501"/>
    <mergeCell ref="A1492:AC1492"/>
    <mergeCell ref="A1493:AC1493"/>
    <mergeCell ref="A1494:AC1494"/>
    <mergeCell ref="A1495:AC1495"/>
    <mergeCell ref="A1496:AC1496"/>
    <mergeCell ref="A1487:AC1487"/>
    <mergeCell ref="A1488:AC1488"/>
    <mergeCell ref="A1489:AC1489"/>
    <mergeCell ref="A1490:AC1490"/>
    <mergeCell ref="A1491:AC1491"/>
    <mergeCell ref="A1482:AC1482"/>
    <mergeCell ref="A1483:AC1483"/>
    <mergeCell ref="A1484:AC1484"/>
    <mergeCell ref="A1485:AC1485"/>
    <mergeCell ref="A1486:AC1486"/>
    <mergeCell ref="A1477:AC1477"/>
    <mergeCell ref="A1478:AC1478"/>
    <mergeCell ref="A1479:AC1479"/>
    <mergeCell ref="A1480:AC1480"/>
    <mergeCell ref="A1481:AC1481"/>
    <mergeCell ref="A1472:AC1472"/>
    <mergeCell ref="A1473:AC1473"/>
    <mergeCell ref="A1474:AC1474"/>
    <mergeCell ref="A1475:AC1475"/>
    <mergeCell ref="A1476:AC1476"/>
    <mergeCell ref="A1467:AC1467"/>
    <mergeCell ref="A1468:AC1468"/>
    <mergeCell ref="A1469:AC1469"/>
    <mergeCell ref="A1470:AC1470"/>
    <mergeCell ref="A1471:AC1471"/>
    <mergeCell ref="A1462:AC1462"/>
    <mergeCell ref="A1463:AC1463"/>
    <mergeCell ref="A1464:AC1464"/>
    <mergeCell ref="A1465:AC1465"/>
    <mergeCell ref="A1466:AC1466"/>
    <mergeCell ref="A1457:AC1457"/>
    <mergeCell ref="A1458:AC1458"/>
    <mergeCell ref="A1459:AC1459"/>
    <mergeCell ref="A1460:AC1460"/>
    <mergeCell ref="A1461:AC1461"/>
    <mergeCell ref="A1452:AC1452"/>
    <mergeCell ref="A1453:AC1453"/>
    <mergeCell ref="A1454:AC1454"/>
    <mergeCell ref="A1455:AC1455"/>
    <mergeCell ref="A1456:AC1456"/>
    <mergeCell ref="A1447:AC1447"/>
    <mergeCell ref="A1448:AC1448"/>
    <mergeCell ref="A1449:AC1449"/>
    <mergeCell ref="A1450:AC1450"/>
    <mergeCell ref="A1451:AC1451"/>
    <mergeCell ref="A1442:AC1442"/>
    <mergeCell ref="A1443:AC1443"/>
    <mergeCell ref="A1444:AC1444"/>
    <mergeCell ref="A1445:AC1445"/>
    <mergeCell ref="A1446:AC1446"/>
    <mergeCell ref="A1437:AC1437"/>
    <mergeCell ref="A1438:AC1438"/>
    <mergeCell ref="A1439:AC1439"/>
    <mergeCell ref="A1440:AC1440"/>
    <mergeCell ref="A1441:AC1441"/>
    <mergeCell ref="A1432:AC1432"/>
    <mergeCell ref="A1433:AC1433"/>
    <mergeCell ref="A1434:AC1434"/>
    <mergeCell ref="A1435:AC1435"/>
    <mergeCell ref="A1436:AC1436"/>
    <mergeCell ref="A1427:AC1427"/>
    <mergeCell ref="A1428:AC1428"/>
    <mergeCell ref="A1429:AC1429"/>
    <mergeCell ref="A1430:AC1430"/>
    <mergeCell ref="A1431:AC1431"/>
    <mergeCell ref="A1422:AC1422"/>
    <mergeCell ref="A1423:AC1423"/>
    <mergeCell ref="A1424:AC1424"/>
    <mergeCell ref="A1425:AC1425"/>
    <mergeCell ref="A1426:AC1426"/>
    <mergeCell ref="A1417:AC1417"/>
    <mergeCell ref="A1418:AC1418"/>
    <mergeCell ref="A1419:AC1419"/>
    <mergeCell ref="A1420:AC1420"/>
    <mergeCell ref="A1421:AC1421"/>
    <mergeCell ref="A1412:AC1412"/>
    <mergeCell ref="A1413:AC1413"/>
    <mergeCell ref="A1414:AC1414"/>
    <mergeCell ref="A1415:AC1415"/>
    <mergeCell ref="A1416:AC1416"/>
    <mergeCell ref="A1407:AC1407"/>
    <mergeCell ref="A1408:AC1408"/>
    <mergeCell ref="A1409:AC1409"/>
    <mergeCell ref="A1410:AC1410"/>
    <mergeCell ref="A1411:AC1411"/>
    <mergeCell ref="A1402:AC1402"/>
    <mergeCell ref="A1403:AC1403"/>
    <mergeCell ref="A1404:AC1404"/>
    <mergeCell ref="A1405:AC1405"/>
    <mergeCell ref="A1406:AC1406"/>
    <mergeCell ref="A1397:AC1397"/>
    <mergeCell ref="A1398:AC1398"/>
    <mergeCell ref="A1399:AC1399"/>
    <mergeCell ref="A1400:AC1400"/>
    <mergeCell ref="A1401:AC1401"/>
    <mergeCell ref="A1392:AC1392"/>
    <mergeCell ref="A1393:AC1393"/>
    <mergeCell ref="A1394:AC1394"/>
    <mergeCell ref="A1395:AC1395"/>
    <mergeCell ref="A1396:AC1396"/>
    <mergeCell ref="A1387:AC1387"/>
    <mergeCell ref="A1388:AC1388"/>
    <mergeCell ref="A1389:AC1389"/>
    <mergeCell ref="A1390:AC1390"/>
    <mergeCell ref="A1391:AC1391"/>
    <mergeCell ref="A1382:AC1382"/>
    <mergeCell ref="A1383:AC1383"/>
    <mergeCell ref="A1384:AC1384"/>
    <mergeCell ref="A1385:AC1385"/>
    <mergeCell ref="A1386:AC1386"/>
    <mergeCell ref="A1377:AC1377"/>
    <mergeCell ref="A1378:AC1378"/>
    <mergeCell ref="A1379:AC1379"/>
    <mergeCell ref="A1380:AC1380"/>
    <mergeCell ref="A1381:AC1381"/>
    <mergeCell ref="A1372:AC1372"/>
    <mergeCell ref="A1373:AC1373"/>
    <mergeCell ref="A1374:AC1374"/>
    <mergeCell ref="A1375:AC1375"/>
    <mergeCell ref="A1376:AC1376"/>
    <mergeCell ref="A1367:AC1367"/>
    <mergeCell ref="A1368:AC1368"/>
    <mergeCell ref="A1369:AC1369"/>
    <mergeCell ref="A1370:AC1370"/>
    <mergeCell ref="A1371:AC1371"/>
    <mergeCell ref="A1362:AC1362"/>
    <mergeCell ref="A1363:AC1363"/>
    <mergeCell ref="A1364:AC1364"/>
    <mergeCell ref="A1365:AC1365"/>
    <mergeCell ref="A1366:AC1366"/>
    <mergeCell ref="A1357:AC1357"/>
    <mergeCell ref="A1358:AC1358"/>
    <mergeCell ref="A1359:AC1359"/>
    <mergeCell ref="A1360:AC1360"/>
    <mergeCell ref="A1361:AC1361"/>
    <mergeCell ref="A1352:AC1352"/>
    <mergeCell ref="A1353:AC1353"/>
    <mergeCell ref="A1354:AC1354"/>
    <mergeCell ref="A1355:AC1355"/>
    <mergeCell ref="A1356:AC1356"/>
    <mergeCell ref="A1347:AC1347"/>
    <mergeCell ref="A1348:AC1348"/>
    <mergeCell ref="A1349:AC1349"/>
    <mergeCell ref="A1350:AC1350"/>
    <mergeCell ref="A1351:AC1351"/>
    <mergeCell ref="A1342:AC1342"/>
    <mergeCell ref="A1343:AC1343"/>
    <mergeCell ref="A1344:AC1344"/>
    <mergeCell ref="A1345:AC1345"/>
    <mergeCell ref="A1346:AC1346"/>
    <mergeCell ref="A1337:AC1337"/>
    <mergeCell ref="A1338:AC1338"/>
    <mergeCell ref="A1339:AC1339"/>
    <mergeCell ref="A1340:AC1340"/>
    <mergeCell ref="A1341:AC1341"/>
    <mergeCell ref="A1332:AC1332"/>
    <mergeCell ref="A1333:AC1333"/>
    <mergeCell ref="A1334:AC1334"/>
    <mergeCell ref="A1335:AC1335"/>
    <mergeCell ref="A1336:AC1336"/>
    <mergeCell ref="A1327:AC1327"/>
    <mergeCell ref="A1328:AC1328"/>
    <mergeCell ref="A1329:AC1329"/>
    <mergeCell ref="A1330:AC1330"/>
    <mergeCell ref="A1331:AC1331"/>
    <mergeCell ref="A1322:AC1322"/>
    <mergeCell ref="A1323:AC1323"/>
    <mergeCell ref="A1324:AC1324"/>
    <mergeCell ref="A1325:AC1325"/>
    <mergeCell ref="A1326:AC1326"/>
    <mergeCell ref="A1317:AC1317"/>
    <mergeCell ref="A1318:AC1318"/>
    <mergeCell ref="A1319:AC1319"/>
    <mergeCell ref="A1320:AC1320"/>
    <mergeCell ref="A1321:AC1321"/>
    <mergeCell ref="A1312:AC1312"/>
    <mergeCell ref="A1313:AC1313"/>
    <mergeCell ref="A1314:AC1314"/>
    <mergeCell ref="A1315:AC1315"/>
    <mergeCell ref="A1316:AC1316"/>
    <mergeCell ref="A1307:AC1307"/>
    <mergeCell ref="A1308:AC1308"/>
    <mergeCell ref="A1309:AC1309"/>
    <mergeCell ref="A1310:AC1310"/>
    <mergeCell ref="A1311:AC1311"/>
    <mergeCell ref="A1302:AC1302"/>
    <mergeCell ref="A1303:AC1303"/>
    <mergeCell ref="A1304:AC1304"/>
    <mergeCell ref="A1305:AC1305"/>
    <mergeCell ref="A1306:AC1306"/>
    <mergeCell ref="A1297:AC1297"/>
    <mergeCell ref="A1298:AC1298"/>
    <mergeCell ref="A1299:AC1299"/>
    <mergeCell ref="A1300:AC1300"/>
    <mergeCell ref="A1301:AC1301"/>
    <mergeCell ref="A1292:AC1292"/>
    <mergeCell ref="A1293:AC1293"/>
    <mergeCell ref="A1294:AC1294"/>
    <mergeCell ref="A1295:AC1295"/>
    <mergeCell ref="A1296:AC1296"/>
    <mergeCell ref="A1287:AC1287"/>
    <mergeCell ref="A1288:AC1288"/>
    <mergeCell ref="A1289:AC1289"/>
    <mergeCell ref="A1290:AC1290"/>
    <mergeCell ref="A1291:AC1291"/>
    <mergeCell ref="A1282:AC1282"/>
    <mergeCell ref="A1283:AC1283"/>
    <mergeCell ref="A1284:AC1284"/>
    <mergeCell ref="A1285:AC1285"/>
    <mergeCell ref="A1286:AC1286"/>
    <mergeCell ref="A1277:AC1277"/>
    <mergeCell ref="A1278:AC1278"/>
    <mergeCell ref="A1279:AC1279"/>
    <mergeCell ref="A1280:AC1280"/>
    <mergeCell ref="A1281:AC1281"/>
    <mergeCell ref="A1272:AC1272"/>
    <mergeCell ref="A1273:AC1273"/>
    <mergeCell ref="A1274:AC1274"/>
    <mergeCell ref="A1275:AC1275"/>
    <mergeCell ref="A1276:AC1276"/>
    <mergeCell ref="A1267:AC1267"/>
    <mergeCell ref="A1268:AC1268"/>
    <mergeCell ref="A1269:AC1269"/>
    <mergeCell ref="A1270:AC1270"/>
    <mergeCell ref="A1271:AC1271"/>
    <mergeCell ref="A1262:AC1262"/>
    <mergeCell ref="A1263:AC1263"/>
    <mergeCell ref="A1264:AC1264"/>
    <mergeCell ref="A1265:AC1265"/>
    <mergeCell ref="A1266:AC1266"/>
    <mergeCell ref="A1257:AC1257"/>
    <mergeCell ref="A1258:AC1258"/>
    <mergeCell ref="A1259:AC1259"/>
    <mergeCell ref="A1260:AC1260"/>
    <mergeCell ref="A1261:AC1261"/>
    <mergeCell ref="A1252:AC1252"/>
    <mergeCell ref="A1253:AC1253"/>
    <mergeCell ref="A1254:AC1254"/>
    <mergeCell ref="A1255:AC1255"/>
    <mergeCell ref="A1256:AC1256"/>
    <mergeCell ref="A1247:AC1247"/>
    <mergeCell ref="A1248:AC1248"/>
    <mergeCell ref="A1249:AC1249"/>
    <mergeCell ref="A1250:AC1250"/>
    <mergeCell ref="A1251:AC1251"/>
    <mergeCell ref="A1242:AC1242"/>
    <mergeCell ref="A1243:AC1243"/>
    <mergeCell ref="A1244:AC1244"/>
    <mergeCell ref="A1245:AC1245"/>
    <mergeCell ref="A1246:AC1246"/>
    <mergeCell ref="A1237:AC1237"/>
    <mergeCell ref="A1238:AC1238"/>
    <mergeCell ref="A1239:AC1239"/>
    <mergeCell ref="A1240:AC1240"/>
    <mergeCell ref="A1241:AC1241"/>
    <mergeCell ref="A1232:AC1232"/>
    <mergeCell ref="A1233:AC1233"/>
    <mergeCell ref="A1234:AC1234"/>
    <mergeCell ref="A1235:AC1235"/>
    <mergeCell ref="A1236:AC1236"/>
    <mergeCell ref="A1227:AC1227"/>
    <mergeCell ref="A1228:AC1228"/>
    <mergeCell ref="A1229:AC1229"/>
    <mergeCell ref="A1230:AC1230"/>
    <mergeCell ref="A1231:AC1231"/>
    <mergeCell ref="A1222:AC1222"/>
    <mergeCell ref="A1223:AC1223"/>
    <mergeCell ref="A1224:AC1224"/>
    <mergeCell ref="A1225:AC1225"/>
    <mergeCell ref="A1226:AC1226"/>
    <mergeCell ref="A1217:AC1217"/>
    <mergeCell ref="A1218:AC1218"/>
    <mergeCell ref="A1219:AC1219"/>
    <mergeCell ref="A1220:AC1220"/>
    <mergeCell ref="A1221:AC1221"/>
    <mergeCell ref="A1212:AC1212"/>
    <mergeCell ref="A1213:AC1213"/>
    <mergeCell ref="A1214:AC1214"/>
    <mergeCell ref="A1215:AC1215"/>
    <mergeCell ref="A1216:AC1216"/>
    <mergeCell ref="A1207:AC1207"/>
    <mergeCell ref="A1208:AC1208"/>
    <mergeCell ref="A1209:AC1209"/>
    <mergeCell ref="A1210:AC1210"/>
    <mergeCell ref="A1211:AC1211"/>
    <mergeCell ref="A1202:AC1202"/>
    <mergeCell ref="A1203:AC1203"/>
    <mergeCell ref="A1204:AC1204"/>
    <mergeCell ref="A1205:AC1205"/>
    <mergeCell ref="A1206:AC1206"/>
    <mergeCell ref="A1197:AC1197"/>
    <mergeCell ref="A1198:AC1198"/>
    <mergeCell ref="A1199:AC1199"/>
    <mergeCell ref="A1200:AC1200"/>
    <mergeCell ref="A1201:AC1201"/>
    <mergeCell ref="A1192:AC1192"/>
    <mergeCell ref="A1193:AC1193"/>
    <mergeCell ref="A1194:AC1194"/>
    <mergeCell ref="A1195:AC1195"/>
    <mergeCell ref="A1196:AC1196"/>
    <mergeCell ref="A1187:AC1187"/>
    <mergeCell ref="A1188:AC1188"/>
    <mergeCell ref="A1189:AC1189"/>
    <mergeCell ref="A1190:AC1190"/>
    <mergeCell ref="A1191:AC1191"/>
    <mergeCell ref="A1182:AC1182"/>
    <mergeCell ref="A1183:AC1183"/>
    <mergeCell ref="A1184:AC1184"/>
    <mergeCell ref="A1185:AC1185"/>
    <mergeCell ref="A1186:AC1186"/>
    <mergeCell ref="A1177:AC1177"/>
    <mergeCell ref="A1178:AC1178"/>
    <mergeCell ref="A1179:AC1179"/>
    <mergeCell ref="A1180:AC1180"/>
    <mergeCell ref="A1181:AC1181"/>
    <mergeCell ref="A1172:AC1172"/>
    <mergeCell ref="A1173:AC1173"/>
    <mergeCell ref="A1174:AC1174"/>
    <mergeCell ref="A1175:AC1175"/>
    <mergeCell ref="A1176:AC1176"/>
    <mergeCell ref="A1167:AC1167"/>
    <mergeCell ref="A1168:AC1168"/>
    <mergeCell ref="A1169:AC1169"/>
    <mergeCell ref="A1170:AC1170"/>
    <mergeCell ref="A1171:AC1171"/>
    <mergeCell ref="A1162:AC1162"/>
    <mergeCell ref="A1163:AC1163"/>
    <mergeCell ref="A1164:AC1164"/>
    <mergeCell ref="A1165:AC1165"/>
    <mergeCell ref="A1166:AC1166"/>
    <mergeCell ref="A1157:AC1157"/>
    <mergeCell ref="A1158:AC1158"/>
    <mergeCell ref="A1159:AC1159"/>
    <mergeCell ref="A1160:AC1160"/>
    <mergeCell ref="A1161:AC1161"/>
    <mergeCell ref="A1152:AC1152"/>
    <mergeCell ref="A1153:AC1153"/>
    <mergeCell ref="A1154:AC1154"/>
    <mergeCell ref="A1155:AC1155"/>
    <mergeCell ref="A1156:AC1156"/>
    <mergeCell ref="A1147:AC1147"/>
    <mergeCell ref="A1148:AC1148"/>
    <mergeCell ref="A1149:AC1149"/>
    <mergeCell ref="A1150:AC1150"/>
    <mergeCell ref="A1151:AC1151"/>
    <mergeCell ref="A1142:AC1142"/>
    <mergeCell ref="A1143:AC1143"/>
    <mergeCell ref="A1144:AC1144"/>
    <mergeCell ref="A1145:AC1145"/>
    <mergeCell ref="A1146:AC1146"/>
    <mergeCell ref="A1137:AC1137"/>
    <mergeCell ref="A1138:AC1138"/>
    <mergeCell ref="A1139:AC1139"/>
    <mergeCell ref="A1140:AC1140"/>
    <mergeCell ref="A1141:AC1141"/>
    <mergeCell ref="A1132:AC1132"/>
    <mergeCell ref="A1133:AC1133"/>
    <mergeCell ref="A1134:AC1134"/>
    <mergeCell ref="A1135:AC1135"/>
    <mergeCell ref="A1136:AC1136"/>
    <mergeCell ref="A1127:AC1127"/>
    <mergeCell ref="A1128:AC1128"/>
    <mergeCell ref="A1129:AC1129"/>
    <mergeCell ref="A1130:AC1130"/>
    <mergeCell ref="A1131:AC1131"/>
    <mergeCell ref="A1122:AC1122"/>
    <mergeCell ref="A1123:AC1123"/>
    <mergeCell ref="A1124:AC1124"/>
    <mergeCell ref="A1125:AC1125"/>
    <mergeCell ref="A1126:AC1126"/>
    <mergeCell ref="A1117:AC1117"/>
    <mergeCell ref="A1118:AC1118"/>
    <mergeCell ref="A1119:AC1119"/>
    <mergeCell ref="A1120:AC1120"/>
    <mergeCell ref="A1121:AC1121"/>
    <mergeCell ref="A1112:AC1112"/>
    <mergeCell ref="A1113:AC1113"/>
    <mergeCell ref="A1114:AC1114"/>
    <mergeCell ref="A1115:AC1115"/>
    <mergeCell ref="A1116:AC1116"/>
    <mergeCell ref="A1107:AC1107"/>
    <mergeCell ref="A1108:AC1108"/>
    <mergeCell ref="A1109:AC1109"/>
    <mergeCell ref="A1110:AC1110"/>
    <mergeCell ref="A1111:AC1111"/>
    <mergeCell ref="A1102:AC1102"/>
    <mergeCell ref="A1103:AC1103"/>
    <mergeCell ref="A1104:AC1104"/>
    <mergeCell ref="A1105:AC1105"/>
    <mergeCell ref="A1106:AC1106"/>
    <mergeCell ref="A1097:AC1097"/>
    <mergeCell ref="A1098:AC1098"/>
    <mergeCell ref="A1099:AC1099"/>
    <mergeCell ref="A1100:AC1100"/>
    <mergeCell ref="A1101:AC1101"/>
    <mergeCell ref="A1092:AC1092"/>
    <mergeCell ref="A1093:AC1093"/>
    <mergeCell ref="A1094:AC1094"/>
    <mergeCell ref="A1095:AC1095"/>
    <mergeCell ref="A1096:AC1096"/>
    <mergeCell ref="A1087:AC1087"/>
    <mergeCell ref="A1088:AC1088"/>
    <mergeCell ref="A1089:AC1089"/>
    <mergeCell ref="A1090:AC1090"/>
    <mergeCell ref="A1091:AC1091"/>
    <mergeCell ref="A1082:AC1082"/>
    <mergeCell ref="A1083:AC1083"/>
    <mergeCell ref="A1084:AC1084"/>
    <mergeCell ref="A1085:AC1085"/>
    <mergeCell ref="A1086:AC1086"/>
    <mergeCell ref="A1077:AC1077"/>
    <mergeCell ref="A1078:AC1078"/>
    <mergeCell ref="A1079:AC1079"/>
    <mergeCell ref="A1080:AC1080"/>
    <mergeCell ref="A1081:AC1081"/>
    <mergeCell ref="A1072:AC1072"/>
    <mergeCell ref="A1073:AC1073"/>
    <mergeCell ref="A1074:AC1074"/>
    <mergeCell ref="A1075:AC1075"/>
    <mergeCell ref="A1076:AC1076"/>
    <mergeCell ref="A1067:AC1067"/>
    <mergeCell ref="A1068:AC1068"/>
    <mergeCell ref="A1069:AC1069"/>
    <mergeCell ref="A1070:AC1070"/>
    <mergeCell ref="A1071:AC1071"/>
    <mergeCell ref="A1062:AC1062"/>
    <mergeCell ref="A1063:AC1063"/>
    <mergeCell ref="A1064:AC1064"/>
    <mergeCell ref="A1065:AC1065"/>
    <mergeCell ref="A1066:AC1066"/>
    <mergeCell ref="A1057:AC1057"/>
    <mergeCell ref="A1058:AC1058"/>
    <mergeCell ref="A1059:AC1059"/>
    <mergeCell ref="A1060:AC1060"/>
    <mergeCell ref="A1061:AC1061"/>
    <mergeCell ref="A1052:AC1052"/>
    <mergeCell ref="A1053:AC1053"/>
    <mergeCell ref="A1054:AC1054"/>
    <mergeCell ref="A1055:AC1055"/>
    <mergeCell ref="A1056:AC1056"/>
    <mergeCell ref="A1047:AC1047"/>
    <mergeCell ref="A1048:AC1048"/>
    <mergeCell ref="A1049:AC1049"/>
    <mergeCell ref="A1050:AC1050"/>
    <mergeCell ref="A1051:AC1051"/>
    <mergeCell ref="A1042:AC1042"/>
    <mergeCell ref="A1043:AC1043"/>
    <mergeCell ref="A1044:AC1044"/>
    <mergeCell ref="A1045:AC1045"/>
    <mergeCell ref="A1046:AC1046"/>
    <mergeCell ref="A1037:AC1037"/>
    <mergeCell ref="A1038:AC1038"/>
    <mergeCell ref="A1039:AC1039"/>
    <mergeCell ref="A1040:AC1040"/>
    <mergeCell ref="A1041:AC1041"/>
    <mergeCell ref="A1032:AC1032"/>
    <mergeCell ref="A1033:AC1033"/>
    <mergeCell ref="A1034:AC1034"/>
    <mergeCell ref="A1035:AC1035"/>
    <mergeCell ref="A1036:AC1036"/>
    <mergeCell ref="A1027:AC1027"/>
    <mergeCell ref="A1028:AC1028"/>
    <mergeCell ref="A1029:AC1029"/>
    <mergeCell ref="A1030:AC1030"/>
    <mergeCell ref="A1031:AC1031"/>
    <mergeCell ref="A1022:AC1022"/>
    <mergeCell ref="A1023:AC1023"/>
    <mergeCell ref="A1024:AC1024"/>
    <mergeCell ref="A1025:AC1025"/>
    <mergeCell ref="A1026:AC1026"/>
    <mergeCell ref="A1017:AC1017"/>
    <mergeCell ref="A1018:AC1018"/>
    <mergeCell ref="A1019:AC1019"/>
    <mergeCell ref="A1020:AC1020"/>
    <mergeCell ref="A1021:AC1021"/>
    <mergeCell ref="A1012:AC1012"/>
    <mergeCell ref="A1013:AC1013"/>
    <mergeCell ref="A1014:AC1014"/>
    <mergeCell ref="A1015:AC1015"/>
    <mergeCell ref="A1016:AC1016"/>
    <mergeCell ref="A1007:AC1007"/>
    <mergeCell ref="A1008:AC1008"/>
    <mergeCell ref="A1009:AC1009"/>
    <mergeCell ref="A1010:AC1010"/>
    <mergeCell ref="A1011:AC1011"/>
    <mergeCell ref="A1002:AC1002"/>
    <mergeCell ref="A1003:AC1003"/>
    <mergeCell ref="A1004:AC1004"/>
    <mergeCell ref="A1005:AC1005"/>
    <mergeCell ref="A1006:AC1006"/>
    <mergeCell ref="A997:AC997"/>
    <mergeCell ref="A998:AC998"/>
    <mergeCell ref="A999:AC999"/>
    <mergeCell ref="A1000:AC1000"/>
    <mergeCell ref="A1001:AC1001"/>
    <mergeCell ref="A992:AC992"/>
    <mergeCell ref="A993:AC993"/>
    <mergeCell ref="A994:AC994"/>
    <mergeCell ref="A995:AC995"/>
    <mergeCell ref="A996:AC996"/>
    <mergeCell ref="A987:AC987"/>
    <mergeCell ref="A988:AC988"/>
    <mergeCell ref="A989:AC989"/>
    <mergeCell ref="A990:AC990"/>
    <mergeCell ref="A991:AC991"/>
    <mergeCell ref="A982:AC982"/>
    <mergeCell ref="A983:AC983"/>
    <mergeCell ref="A984:AC984"/>
    <mergeCell ref="A985:AC985"/>
    <mergeCell ref="A986:AC986"/>
    <mergeCell ref="A977:AC977"/>
    <mergeCell ref="A978:AC978"/>
    <mergeCell ref="A979:AC979"/>
    <mergeCell ref="A980:AC980"/>
    <mergeCell ref="A981:AC981"/>
    <mergeCell ref="A972:AC972"/>
    <mergeCell ref="A973:AC973"/>
    <mergeCell ref="A974:AC974"/>
    <mergeCell ref="A975:AC975"/>
    <mergeCell ref="A976:AC976"/>
    <mergeCell ref="A967:AC967"/>
    <mergeCell ref="A968:AC968"/>
    <mergeCell ref="A969:AC969"/>
    <mergeCell ref="A970:AC970"/>
    <mergeCell ref="A971:AC971"/>
    <mergeCell ref="A962:AC962"/>
    <mergeCell ref="A963:AC963"/>
    <mergeCell ref="A964:AC964"/>
    <mergeCell ref="A965:AC965"/>
    <mergeCell ref="A966:AC966"/>
    <mergeCell ref="A957:AC957"/>
    <mergeCell ref="A958:AC958"/>
    <mergeCell ref="A959:AC959"/>
    <mergeCell ref="A960:AC960"/>
    <mergeCell ref="A961:AC961"/>
    <mergeCell ref="A952:AC952"/>
    <mergeCell ref="A953:AC953"/>
    <mergeCell ref="A954:AC954"/>
    <mergeCell ref="A955:AC955"/>
    <mergeCell ref="A956:AC956"/>
    <mergeCell ref="A947:AC947"/>
    <mergeCell ref="A948:AC948"/>
    <mergeCell ref="A949:AC949"/>
    <mergeCell ref="A950:AC950"/>
    <mergeCell ref="A951:AC951"/>
    <mergeCell ref="A942:AC942"/>
    <mergeCell ref="A943:AC943"/>
    <mergeCell ref="A944:AC944"/>
    <mergeCell ref="A945:AC945"/>
    <mergeCell ref="A946:AC946"/>
    <mergeCell ref="A937:AC937"/>
    <mergeCell ref="A938:AC938"/>
    <mergeCell ref="A939:AC939"/>
    <mergeCell ref="A940:AC940"/>
    <mergeCell ref="A941:AC941"/>
    <mergeCell ref="A932:AC932"/>
    <mergeCell ref="A933:AC933"/>
    <mergeCell ref="A934:AC934"/>
    <mergeCell ref="A935:AC935"/>
    <mergeCell ref="A936:AC936"/>
    <mergeCell ref="A927:AC927"/>
    <mergeCell ref="A928:AC928"/>
    <mergeCell ref="A929:AC929"/>
    <mergeCell ref="A930:AC930"/>
    <mergeCell ref="A931:AC931"/>
    <mergeCell ref="A922:AC922"/>
    <mergeCell ref="A923:AC923"/>
    <mergeCell ref="A924:AC924"/>
    <mergeCell ref="A925:AC925"/>
    <mergeCell ref="A926:AC926"/>
    <mergeCell ref="A917:AC917"/>
    <mergeCell ref="A918:AC918"/>
    <mergeCell ref="A919:AC919"/>
    <mergeCell ref="A920:AC920"/>
    <mergeCell ref="A921:AC921"/>
    <mergeCell ref="A912:AC912"/>
    <mergeCell ref="A913:AC913"/>
    <mergeCell ref="A914:AC914"/>
    <mergeCell ref="A915:AC915"/>
    <mergeCell ref="A916:AC916"/>
    <mergeCell ref="A907:AC907"/>
    <mergeCell ref="A908:AC908"/>
    <mergeCell ref="A909:AC909"/>
    <mergeCell ref="A910:AC910"/>
    <mergeCell ref="A911:AC911"/>
    <mergeCell ref="A902:AC902"/>
    <mergeCell ref="A903:AC903"/>
    <mergeCell ref="A904:AC904"/>
    <mergeCell ref="A905:AC905"/>
    <mergeCell ref="A906:AC906"/>
    <mergeCell ref="A897:AC897"/>
    <mergeCell ref="A898:AC898"/>
    <mergeCell ref="A899:AC899"/>
    <mergeCell ref="A900:AC900"/>
    <mergeCell ref="A901:AC901"/>
    <mergeCell ref="A892:AC892"/>
    <mergeCell ref="A893:AC893"/>
    <mergeCell ref="A894:AC894"/>
    <mergeCell ref="A895:AC895"/>
    <mergeCell ref="A896:AC896"/>
    <mergeCell ref="A887:AC887"/>
    <mergeCell ref="A888:AC888"/>
    <mergeCell ref="A889:AC889"/>
    <mergeCell ref="A890:AC890"/>
    <mergeCell ref="A891:AC891"/>
    <mergeCell ref="A882:AC882"/>
    <mergeCell ref="A883:AC883"/>
    <mergeCell ref="A884:AC884"/>
    <mergeCell ref="A885:AC885"/>
    <mergeCell ref="A886:AC886"/>
    <mergeCell ref="A877:AC877"/>
    <mergeCell ref="A878:AC878"/>
    <mergeCell ref="A879:AC879"/>
    <mergeCell ref="A880:AC880"/>
    <mergeCell ref="A881:AC881"/>
    <mergeCell ref="A872:AC872"/>
    <mergeCell ref="A873:AC873"/>
    <mergeCell ref="A874:AC874"/>
    <mergeCell ref="A875:AC875"/>
    <mergeCell ref="A876:AC876"/>
    <mergeCell ref="A867:AC867"/>
    <mergeCell ref="A868:AC868"/>
    <mergeCell ref="A869:AC869"/>
    <mergeCell ref="A870:AC870"/>
    <mergeCell ref="A871:AC871"/>
    <mergeCell ref="A862:AC862"/>
    <mergeCell ref="A863:AC863"/>
    <mergeCell ref="A864:AC864"/>
    <mergeCell ref="A865:AC865"/>
    <mergeCell ref="A866:AC866"/>
    <mergeCell ref="A857:AC857"/>
    <mergeCell ref="A858:AC858"/>
    <mergeCell ref="A859:AC859"/>
    <mergeCell ref="A860:AC860"/>
    <mergeCell ref="A861:AC861"/>
    <mergeCell ref="A852:AC852"/>
    <mergeCell ref="A853:AC853"/>
    <mergeCell ref="A854:AC854"/>
    <mergeCell ref="A855:AC855"/>
    <mergeCell ref="A856:AC856"/>
    <mergeCell ref="A847:AC847"/>
    <mergeCell ref="A848:AC848"/>
    <mergeCell ref="A849:AC849"/>
    <mergeCell ref="A850:AC850"/>
    <mergeCell ref="A851:AC851"/>
    <mergeCell ref="A842:AC842"/>
    <mergeCell ref="A843:AC843"/>
    <mergeCell ref="A844:AC844"/>
    <mergeCell ref="A845:AC845"/>
    <mergeCell ref="A846:AC846"/>
    <mergeCell ref="A837:AC837"/>
    <mergeCell ref="A838:AC838"/>
    <mergeCell ref="A839:AC839"/>
    <mergeCell ref="A840:AC840"/>
    <mergeCell ref="A841:AC841"/>
    <mergeCell ref="A832:AC832"/>
    <mergeCell ref="A833:AC833"/>
    <mergeCell ref="A834:AC834"/>
    <mergeCell ref="A835:AC835"/>
    <mergeCell ref="A836:AC836"/>
    <mergeCell ref="A827:AC827"/>
    <mergeCell ref="A828:AC828"/>
    <mergeCell ref="A829:AC829"/>
    <mergeCell ref="A830:AC830"/>
    <mergeCell ref="A831:AC831"/>
    <mergeCell ref="A822:AC822"/>
    <mergeCell ref="A823:AC823"/>
    <mergeCell ref="A824:AC824"/>
    <mergeCell ref="A825:AC825"/>
    <mergeCell ref="A826:AC826"/>
    <mergeCell ref="A817:AC817"/>
    <mergeCell ref="A818:AC818"/>
    <mergeCell ref="A819:AC819"/>
    <mergeCell ref="A820:AC820"/>
    <mergeCell ref="A821:AC821"/>
    <mergeCell ref="A812:AC812"/>
    <mergeCell ref="A813:AC813"/>
    <mergeCell ref="A814:AC814"/>
    <mergeCell ref="A815:AC815"/>
    <mergeCell ref="A816:AC816"/>
    <mergeCell ref="A807:AC807"/>
    <mergeCell ref="A808:AC808"/>
    <mergeCell ref="A809:AC809"/>
    <mergeCell ref="A810:AC810"/>
    <mergeCell ref="A811:AC811"/>
    <mergeCell ref="A802:AC802"/>
    <mergeCell ref="A803:AC803"/>
    <mergeCell ref="A804:AC804"/>
    <mergeCell ref="A805:AC805"/>
    <mergeCell ref="A806:AC806"/>
    <mergeCell ref="A797:AC797"/>
    <mergeCell ref="A798:AC798"/>
    <mergeCell ref="A799:AC799"/>
    <mergeCell ref="A800:AC800"/>
    <mergeCell ref="A801:AC801"/>
    <mergeCell ref="A792:AC792"/>
    <mergeCell ref="A793:AC793"/>
    <mergeCell ref="A794:AC794"/>
    <mergeCell ref="A795:AC795"/>
    <mergeCell ref="A796:AC796"/>
    <mergeCell ref="A787:AC787"/>
    <mergeCell ref="A788:AC788"/>
    <mergeCell ref="A789:AC789"/>
    <mergeCell ref="A790:AC790"/>
    <mergeCell ref="A791:AC791"/>
    <mergeCell ref="A782:AC782"/>
    <mergeCell ref="A783:AC783"/>
    <mergeCell ref="A784:AC784"/>
    <mergeCell ref="A785:AC785"/>
    <mergeCell ref="A786:AC786"/>
    <mergeCell ref="A777:AC777"/>
    <mergeCell ref="A778:AC778"/>
    <mergeCell ref="A779:AC779"/>
    <mergeCell ref="A780:AC780"/>
    <mergeCell ref="A781:AC781"/>
    <mergeCell ref="A772:AC772"/>
    <mergeCell ref="A773:AC773"/>
    <mergeCell ref="A774:AC774"/>
    <mergeCell ref="A775:AC775"/>
    <mergeCell ref="A776:AC776"/>
    <mergeCell ref="A767:AC767"/>
    <mergeCell ref="A768:AC768"/>
    <mergeCell ref="A769:AC769"/>
    <mergeCell ref="A770:AC770"/>
    <mergeCell ref="A771:AC771"/>
    <mergeCell ref="A762:AC762"/>
    <mergeCell ref="A763:AC763"/>
    <mergeCell ref="A764:AC764"/>
    <mergeCell ref="A765:AC765"/>
    <mergeCell ref="A766:AC766"/>
    <mergeCell ref="A757:AC757"/>
    <mergeCell ref="A758:AC758"/>
    <mergeCell ref="A759:AC759"/>
    <mergeCell ref="A760:AC760"/>
    <mergeCell ref="A761:AC761"/>
    <mergeCell ref="A752:AC752"/>
    <mergeCell ref="A753:AC753"/>
    <mergeCell ref="A754:AC754"/>
    <mergeCell ref="A755:AC755"/>
    <mergeCell ref="A756:AC756"/>
    <mergeCell ref="A747:AC747"/>
    <mergeCell ref="A748:AC748"/>
    <mergeCell ref="A749:AC749"/>
    <mergeCell ref="A750:AC750"/>
    <mergeCell ref="A751:AC751"/>
    <mergeCell ref="A742:AC742"/>
    <mergeCell ref="A743:AC743"/>
    <mergeCell ref="A744:AC744"/>
    <mergeCell ref="A745:AC745"/>
    <mergeCell ref="A746:AC746"/>
    <mergeCell ref="A737:AC737"/>
    <mergeCell ref="A738:AC738"/>
    <mergeCell ref="A739:AC739"/>
    <mergeCell ref="A740:AC740"/>
    <mergeCell ref="A741:AC741"/>
    <mergeCell ref="A732:AC732"/>
    <mergeCell ref="A733:AC733"/>
    <mergeCell ref="A734:AC734"/>
    <mergeCell ref="A735:AC735"/>
    <mergeCell ref="A736:AC736"/>
    <mergeCell ref="A727:AC727"/>
    <mergeCell ref="A728:AC728"/>
    <mergeCell ref="A729:AC729"/>
    <mergeCell ref="A730:AC730"/>
    <mergeCell ref="A731:AC731"/>
    <mergeCell ref="A722:AC722"/>
    <mergeCell ref="A723:AC723"/>
    <mergeCell ref="A724:AC724"/>
    <mergeCell ref="A725:AC725"/>
    <mergeCell ref="A726:AC726"/>
    <mergeCell ref="A717:AC717"/>
    <mergeCell ref="A718:AC718"/>
    <mergeCell ref="A719:AC719"/>
    <mergeCell ref="A720:AC720"/>
    <mergeCell ref="A721:AC721"/>
    <mergeCell ref="A712:AC712"/>
    <mergeCell ref="A713:AC713"/>
    <mergeCell ref="A714:AC714"/>
    <mergeCell ref="A715:AC715"/>
    <mergeCell ref="A716:AC716"/>
    <mergeCell ref="A707:AC707"/>
    <mergeCell ref="A708:AC708"/>
    <mergeCell ref="A709:AC709"/>
    <mergeCell ref="A710:AC710"/>
    <mergeCell ref="A711:AC711"/>
    <mergeCell ref="A702:AC702"/>
    <mergeCell ref="A703:AC703"/>
    <mergeCell ref="A704:AC704"/>
    <mergeCell ref="A705:AC705"/>
    <mergeCell ref="A706:AC706"/>
    <mergeCell ref="A697:AC697"/>
    <mergeCell ref="A698:AC698"/>
    <mergeCell ref="A699:AC699"/>
    <mergeCell ref="A700:AC700"/>
    <mergeCell ref="A701:AC701"/>
    <mergeCell ref="A692:AC692"/>
    <mergeCell ref="A693:AC693"/>
    <mergeCell ref="A694:AC694"/>
    <mergeCell ref="A695:AC695"/>
    <mergeCell ref="A696:AC696"/>
    <mergeCell ref="A687:AC687"/>
    <mergeCell ref="A688:AC688"/>
    <mergeCell ref="A689:AC689"/>
    <mergeCell ref="A690:AC690"/>
    <mergeCell ref="A691:AC691"/>
    <mergeCell ref="A682:AC682"/>
    <mergeCell ref="A683:AC683"/>
    <mergeCell ref="A684:AC684"/>
    <mergeCell ref="A685:AC685"/>
    <mergeCell ref="A686:AC686"/>
    <mergeCell ref="A677:AC677"/>
    <mergeCell ref="A678:AC678"/>
    <mergeCell ref="A679:AC679"/>
    <mergeCell ref="A680:AC680"/>
    <mergeCell ref="A681:AC681"/>
    <mergeCell ref="A672:AC672"/>
    <mergeCell ref="A673:AC673"/>
    <mergeCell ref="A674:AC674"/>
    <mergeCell ref="A675:AC675"/>
    <mergeCell ref="A676:AC676"/>
    <mergeCell ref="A667:AC667"/>
    <mergeCell ref="A668:AC668"/>
    <mergeCell ref="A669:AC669"/>
    <mergeCell ref="A670:AC670"/>
    <mergeCell ref="A671:AC671"/>
    <mergeCell ref="A662:AC662"/>
    <mergeCell ref="A663:AC663"/>
    <mergeCell ref="A664:AC664"/>
    <mergeCell ref="A665:AC665"/>
    <mergeCell ref="A666:AC666"/>
    <mergeCell ref="A657:AC657"/>
    <mergeCell ref="A658:AC658"/>
    <mergeCell ref="A659:AC659"/>
    <mergeCell ref="A660:AC660"/>
    <mergeCell ref="A661:AC661"/>
    <mergeCell ref="A652:AC652"/>
    <mergeCell ref="A653:AC653"/>
    <mergeCell ref="A654:AC654"/>
    <mergeCell ref="A655:AC655"/>
    <mergeCell ref="A656:AC656"/>
    <mergeCell ref="A647:AC647"/>
    <mergeCell ref="A648:AC648"/>
    <mergeCell ref="A649:AC649"/>
    <mergeCell ref="A650:AC650"/>
    <mergeCell ref="A651:AC651"/>
    <mergeCell ref="A642:AC642"/>
    <mergeCell ref="A643:AC643"/>
    <mergeCell ref="A644:AC644"/>
    <mergeCell ref="A645:AC645"/>
    <mergeCell ref="A646:AC646"/>
    <mergeCell ref="A637:AC637"/>
    <mergeCell ref="A638:AC638"/>
    <mergeCell ref="A639:AC639"/>
    <mergeCell ref="A640:AC640"/>
    <mergeCell ref="A641:AC641"/>
    <mergeCell ref="A632:AC632"/>
    <mergeCell ref="A633:AC633"/>
    <mergeCell ref="A634:AC634"/>
    <mergeCell ref="A635:AC635"/>
    <mergeCell ref="A636:AC636"/>
    <mergeCell ref="A627:AC627"/>
    <mergeCell ref="A628:AC628"/>
    <mergeCell ref="A629:AC629"/>
    <mergeCell ref="A630:AC630"/>
    <mergeCell ref="A631:AC631"/>
    <mergeCell ref="A622:AC622"/>
    <mergeCell ref="A623:AC623"/>
    <mergeCell ref="A624:AC624"/>
    <mergeCell ref="A625:AC625"/>
    <mergeCell ref="A626:AC626"/>
    <mergeCell ref="A617:AC617"/>
    <mergeCell ref="A618:AC618"/>
    <mergeCell ref="A619:AC619"/>
    <mergeCell ref="A620:AC620"/>
    <mergeCell ref="A621:AC621"/>
    <mergeCell ref="A612:AC612"/>
    <mergeCell ref="A613:AC613"/>
    <mergeCell ref="A614:AC614"/>
    <mergeCell ref="A615:AC615"/>
    <mergeCell ref="A616:AC616"/>
    <mergeCell ref="A607:AC607"/>
    <mergeCell ref="A608:AC608"/>
    <mergeCell ref="A609:AC609"/>
    <mergeCell ref="A610:AC610"/>
    <mergeCell ref="A611:AC611"/>
    <mergeCell ref="A602:AC602"/>
    <mergeCell ref="A603:AC603"/>
    <mergeCell ref="A604:AC604"/>
    <mergeCell ref="A605:AC605"/>
    <mergeCell ref="A606:AC606"/>
    <mergeCell ref="A597:AC597"/>
    <mergeCell ref="A598:AC598"/>
    <mergeCell ref="A599:AC599"/>
    <mergeCell ref="A600:AC600"/>
    <mergeCell ref="A601:AC601"/>
    <mergeCell ref="A592:AC592"/>
    <mergeCell ref="A593:AC593"/>
    <mergeCell ref="A594:AC594"/>
    <mergeCell ref="A595:AC595"/>
    <mergeCell ref="A596:AC596"/>
    <mergeCell ref="A587:AC587"/>
    <mergeCell ref="A588:AC588"/>
    <mergeCell ref="A589:AC589"/>
    <mergeCell ref="A590:AC590"/>
    <mergeCell ref="A591:AC591"/>
    <mergeCell ref="A582:AC582"/>
    <mergeCell ref="A583:AC583"/>
    <mergeCell ref="A584:AC584"/>
    <mergeCell ref="A585:AC585"/>
    <mergeCell ref="A586:AC586"/>
    <mergeCell ref="A577:AC577"/>
    <mergeCell ref="A578:AC578"/>
    <mergeCell ref="A579:AC579"/>
    <mergeCell ref="A580:AC580"/>
    <mergeCell ref="A581:AC581"/>
    <mergeCell ref="A572:AC572"/>
    <mergeCell ref="A573:AC573"/>
    <mergeCell ref="A574:AC574"/>
    <mergeCell ref="A575:AC575"/>
    <mergeCell ref="A576:AC576"/>
    <mergeCell ref="A567:AC567"/>
    <mergeCell ref="A568:AC568"/>
    <mergeCell ref="A569:AC569"/>
    <mergeCell ref="A570:AC570"/>
    <mergeCell ref="A571:AC571"/>
    <mergeCell ref="A562:AC562"/>
    <mergeCell ref="A563:AC563"/>
    <mergeCell ref="A564:AC564"/>
    <mergeCell ref="A565:AC565"/>
    <mergeCell ref="A566:AC566"/>
    <mergeCell ref="A557:AC557"/>
    <mergeCell ref="A558:AC558"/>
    <mergeCell ref="A559:AC559"/>
    <mergeCell ref="A560:AC560"/>
    <mergeCell ref="A561:AC561"/>
    <mergeCell ref="A552:AC552"/>
    <mergeCell ref="A553:AC553"/>
    <mergeCell ref="A554:AC554"/>
    <mergeCell ref="A555:AC555"/>
    <mergeCell ref="A556:AC556"/>
    <mergeCell ref="A547:AC547"/>
    <mergeCell ref="A548:AC548"/>
    <mergeCell ref="A549:AC549"/>
    <mergeCell ref="A550:AC550"/>
    <mergeCell ref="A551:AC551"/>
    <mergeCell ref="A542:AC542"/>
    <mergeCell ref="A543:AC543"/>
    <mergeCell ref="A544:AC544"/>
    <mergeCell ref="A545:AC545"/>
    <mergeCell ref="A546:AC546"/>
    <mergeCell ref="A537:AC537"/>
    <mergeCell ref="A538:AC538"/>
    <mergeCell ref="A539:AC539"/>
    <mergeCell ref="A540:AC540"/>
    <mergeCell ref="A541:AC541"/>
    <mergeCell ref="A532:AC532"/>
    <mergeCell ref="A533:AC533"/>
    <mergeCell ref="A534:AC534"/>
    <mergeCell ref="A535:AC535"/>
    <mergeCell ref="A536:AC536"/>
    <mergeCell ref="A527:AC527"/>
    <mergeCell ref="A528:AC528"/>
    <mergeCell ref="A529:AC529"/>
    <mergeCell ref="A530:AC530"/>
    <mergeCell ref="A531:AC531"/>
    <mergeCell ref="A522:AC522"/>
    <mergeCell ref="A523:AC523"/>
    <mergeCell ref="A524:AC524"/>
    <mergeCell ref="A525:AC525"/>
    <mergeCell ref="A526:AC526"/>
    <mergeCell ref="A517:AC517"/>
    <mergeCell ref="A518:AC518"/>
    <mergeCell ref="A519:AC519"/>
    <mergeCell ref="A520:AC520"/>
    <mergeCell ref="A521:AC521"/>
    <mergeCell ref="A512:AC512"/>
    <mergeCell ref="A513:AC513"/>
    <mergeCell ref="A514:AC514"/>
    <mergeCell ref="A515:AC515"/>
    <mergeCell ref="A516:AC516"/>
    <mergeCell ref="A507:AC507"/>
    <mergeCell ref="A508:AC508"/>
    <mergeCell ref="A509:AC509"/>
    <mergeCell ref="A510:AC510"/>
    <mergeCell ref="A511:AC511"/>
    <mergeCell ref="A502:AC502"/>
    <mergeCell ref="A503:AC503"/>
    <mergeCell ref="A504:AC504"/>
    <mergeCell ref="A505:AC505"/>
    <mergeCell ref="A506:AC506"/>
    <mergeCell ref="A497:AC497"/>
    <mergeCell ref="A498:AC498"/>
    <mergeCell ref="A499:AC499"/>
    <mergeCell ref="A500:AC500"/>
    <mergeCell ref="A501:AC501"/>
    <mergeCell ref="A492:AC492"/>
    <mergeCell ref="A493:AC493"/>
    <mergeCell ref="A494:AC494"/>
    <mergeCell ref="A495:AC495"/>
    <mergeCell ref="A496:AC496"/>
    <mergeCell ref="A487:AC487"/>
    <mergeCell ref="A488:AC488"/>
    <mergeCell ref="A489:AC489"/>
    <mergeCell ref="A490:AC490"/>
    <mergeCell ref="A491:AC491"/>
    <mergeCell ref="A482:AC482"/>
    <mergeCell ref="A483:AC483"/>
    <mergeCell ref="A484:AC484"/>
    <mergeCell ref="A485:AC485"/>
    <mergeCell ref="A486:AC486"/>
    <mergeCell ref="A477:AC477"/>
    <mergeCell ref="A478:AC478"/>
    <mergeCell ref="A479:AC479"/>
    <mergeCell ref="A480:AC480"/>
    <mergeCell ref="A481:AC481"/>
    <mergeCell ref="A472:AC472"/>
    <mergeCell ref="A473:AC473"/>
    <mergeCell ref="A474:AC474"/>
    <mergeCell ref="A475:AC475"/>
    <mergeCell ref="A476:AC476"/>
    <mergeCell ref="A467:AC467"/>
    <mergeCell ref="A468:AC468"/>
    <mergeCell ref="A469:AC469"/>
    <mergeCell ref="A470:AC470"/>
    <mergeCell ref="A471:AC471"/>
    <mergeCell ref="A462:AC462"/>
    <mergeCell ref="A463:AC463"/>
    <mergeCell ref="A464:AC464"/>
    <mergeCell ref="A465:AC465"/>
    <mergeCell ref="A466:AC466"/>
    <mergeCell ref="A457:AC457"/>
    <mergeCell ref="A458:AC458"/>
    <mergeCell ref="A459:AC459"/>
    <mergeCell ref="A460:AC460"/>
    <mergeCell ref="A461:AC461"/>
    <mergeCell ref="A452:AC452"/>
    <mergeCell ref="A453:AC453"/>
    <mergeCell ref="A454:AC454"/>
    <mergeCell ref="A455:AC455"/>
    <mergeCell ref="A456:AC456"/>
    <mergeCell ref="A447:AC447"/>
    <mergeCell ref="A448:AC448"/>
    <mergeCell ref="A449:AC449"/>
    <mergeCell ref="A450:AC450"/>
    <mergeCell ref="A451:AC451"/>
    <mergeCell ref="A442:AC442"/>
    <mergeCell ref="A443:AC443"/>
    <mergeCell ref="A444:AC444"/>
    <mergeCell ref="A445:AC445"/>
    <mergeCell ref="A446:AC446"/>
    <mergeCell ref="A437:AC437"/>
    <mergeCell ref="A438:AC438"/>
    <mergeCell ref="A439:AC439"/>
    <mergeCell ref="A440:AC440"/>
    <mergeCell ref="A441:AC441"/>
    <mergeCell ref="A432:AC432"/>
    <mergeCell ref="A433:AC433"/>
    <mergeCell ref="A434:AC434"/>
    <mergeCell ref="A435:AC435"/>
    <mergeCell ref="A436:AC436"/>
    <mergeCell ref="A427:AC427"/>
    <mergeCell ref="A428:AC428"/>
    <mergeCell ref="A429:AC429"/>
    <mergeCell ref="A430:AC430"/>
    <mergeCell ref="A431:AC431"/>
    <mergeCell ref="A422:AC422"/>
    <mergeCell ref="A423:AC423"/>
    <mergeCell ref="A424:AC424"/>
    <mergeCell ref="A425:AC425"/>
    <mergeCell ref="A426:AC426"/>
    <mergeCell ref="A417:AC417"/>
    <mergeCell ref="A418:AC418"/>
    <mergeCell ref="A419:AC419"/>
    <mergeCell ref="A420:AC420"/>
    <mergeCell ref="A421:AC421"/>
    <mergeCell ref="A412:AC412"/>
    <mergeCell ref="A413:AC413"/>
    <mergeCell ref="A414:AC414"/>
    <mergeCell ref="A415:AC415"/>
    <mergeCell ref="A416:AC416"/>
    <mergeCell ref="A407:AC407"/>
    <mergeCell ref="A408:AC408"/>
    <mergeCell ref="A409:AC409"/>
    <mergeCell ref="A410:AC410"/>
    <mergeCell ref="A411:AC411"/>
    <mergeCell ref="A402:AC402"/>
    <mergeCell ref="A403:AC403"/>
    <mergeCell ref="A404:AC404"/>
    <mergeCell ref="A405:AC405"/>
    <mergeCell ref="A406:AC406"/>
    <mergeCell ref="A397:AC397"/>
    <mergeCell ref="A398:AC398"/>
    <mergeCell ref="A399:AC399"/>
    <mergeCell ref="A400:AC400"/>
    <mergeCell ref="A401:AC401"/>
    <mergeCell ref="A392:AC392"/>
    <mergeCell ref="A393:AC393"/>
    <mergeCell ref="A394:AC394"/>
    <mergeCell ref="A395:AC395"/>
    <mergeCell ref="A396:AC396"/>
    <mergeCell ref="A387:AC387"/>
    <mergeCell ref="A388:AC388"/>
    <mergeCell ref="A389:AC389"/>
    <mergeCell ref="A390:AC390"/>
    <mergeCell ref="A391:AC391"/>
    <mergeCell ref="A382:AC382"/>
    <mergeCell ref="A383:AC383"/>
    <mergeCell ref="A384:AC384"/>
    <mergeCell ref="A385:AC385"/>
    <mergeCell ref="A386:AC386"/>
    <mergeCell ref="A377:AC377"/>
    <mergeCell ref="A378:AC378"/>
    <mergeCell ref="A379:AC379"/>
    <mergeCell ref="A380:AC380"/>
    <mergeCell ref="A381:AC381"/>
    <mergeCell ref="A372:AC372"/>
    <mergeCell ref="A373:AC373"/>
    <mergeCell ref="A374:AC374"/>
    <mergeCell ref="A375:AC375"/>
    <mergeCell ref="A376:AC376"/>
    <mergeCell ref="A367:AC367"/>
    <mergeCell ref="A368:AC368"/>
    <mergeCell ref="A369:AC369"/>
    <mergeCell ref="A370:AC370"/>
    <mergeCell ref="A371:AC371"/>
    <mergeCell ref="A362:AC362"/>
    <mergeCell ref="A363:AC363"/>
    <mergeCell ref="A364:AC364"/>
    <mergeCell ref="A365:AC365"/>
    <mergeCell ref="A366:AC366"/>
    <mergeCell ref="A357:AC357"/>
    <mergeCell ref="A358:AC358"/>
    <mergeCell ref="A359:AC359"/>
    <mergeCell ref="A360:AC360"/>
    <mergeCell ref="A361:AC361"/>
    <mergeCell ref="A352:AC352"/>
    <mergeCell ref="A353:AC353"/>
    <mergeCell ref="A354:AC354"/>
    <mergeCell ref="A355:AC355"/>
    <mergeCell ref="A356:AC356"/>
    <mergeCell ref="A347:AC347"/>
    <mergeCell ref="A348:AC348"/>
    <mergeCell ref="A349:AC349"/>
    <mergeCell ref="A350:AC350"/>
    <mergeCell ref="A351:AC351"/>
    <mergeCell ref="A342:AC342"/>
    <mergeCell ref="A343:AC343"/>
    <mergeCell ref="A344:AC344"/>
    <mergeCell ref="A345:AC345"/>
    <mergeCell ref="A346:AC346"/>
    <mergeCell ref="A337:AC337"/>
    <mergeCell ref="A338:AC338"/>
    <mergeCell ref="A339:AC339"/>
    <mergeCell ref="A340:AC340"/>
    <mergeCell ref="A341:AC341"/>
    <mergeCell ref="A332:AC332"/>
    <mergeCell ref="A333:AC333"/>
    <mergeCell ref="A334:AC334"/>
    <mergeCell ref="A335:AC335"/>
    <mergeCell ref="A336:AC336"/>
    <mergeCell ref="A327:AC327"/>
    <mergeCell ref="A328:AC328"/>
    <mergeCell ref="A329:AC329"/>
    <mergeCell ref="A330:AC330"/>
    <mergeCell ref="A331:AC331"/>
    <mergeCell ref="A322:AC322"/>
    <mergeCell ref="A323:AC323"/>
    <mergeCell ref="A324:AC324"/>
    <mergeCell ref="A325:AC325"/>
    <mergeCell ref="A326:AC326"/>
    <mergeCell ref="A317:AC317"/>
    <mergeCell ref="A318:AC318"/>
    <mergeCell ref="A319:AC319"/>
    <mergeCell ref="A320:AC320"/>
    <mergeCell ref="A321:AC321"/>
    <mergeCell ref="A312:AC312"/>
    <mergeCell ref="A313:AC313"/>
    <mergeCell ref="A314:AC314"/>
    <mergeCell ref="A315:AC315"/>
    <mergeCell ref="A316:AC316"/>
    <mergeCell ref="A307:AC307"/>
    <mergeCell ref="A308:AC308"/>
    <mergeCell ref="A309:AC309"/>
    <mergeCell ref="A310:AC310"/>
    <mergeCell ref="A311:AC311"/>
    <mergeCell ref="A302:AC302"/>
    <mergeCell ref="A303:AC303"/>
    <mergeCell ref="A304:AC304"/>
    <mergeCell ref="A305:AC305"/>
    <mergeCell ref="A306:AC306"/>
    <mergeCell ref="A297:AC297"/>
    <mergeCell ref="A298:AC298"/>
    <mergeCell ref="A299:AC299"/>
    <mergeCell ref="A300:AC300"/>
    <mergeCell ref="A301:AC301"/>
    <mergeCell ref="A292:AC292"/>
    <mergeCell ref="A293:AC293"/>
    <mergeCell ref="A294:AC294"/>
    <mergeCell ref="A295:AC295"/>
    <mergeCell ref="A296:AC296"/>
    <mergeCell ref="A287:AC287"/>
    <mergeCell ref="A288:AC288"/>
    <mergeCell ref="A289:AC289"/>
    <mergeCell ref="A290:AC290"/>
    <mergeCell ref="A291:AC291"/>
    <mergeCell ref="A282:AC282"/>
    <mergeCell ref="A283:AC283"/>
    <mergeCell ref="A284:AC284"/>
    <mergeCell ref="A285:AC285"/>
    <mergeCell ref="A286:AC286"/>
    <mergeCell ref="A277:AC277"/>
    <mergeCell ref="A278:AC278"/>
    <mergeCell ref="A279:AC279"/>
    <mergeCell ref="A280:AC280"/>
    <mergeCell ref="A281:AC281"/>
    <mergeCell ref="A272:AC272"/>
    <mergeCell ref="A273:AC273"/>
    <mergeCell ref="A274:AC274"/>
    <mergeCell ref="A275:AC275"/>
    <mergeCell ref="A276:AC276"/>
    <mergeCell ref="A267:AC267"/>
    <mergeCell ref="A268:AC268"/>
    <mergeCell ref="A269:AC269"/>
    <mergeCell ref="A270:AC270"/>
    <mergeCell ref="A271:AC271"/>
    <mergeCell ref="A262:AC262"/>
    <mergeCell ref="A263:AC263"/>
    <mergeCell ref="A264:AC264"/>
    <mergeCell ref="A265:AC265"/>
    <mergeCell ref="A266:AC266"/>
    <mergeCell ref="A257:AC257"/>
    <mergeCell ref="A258:AC258"/>
    <mergeCell ref="A259:AC259"/>
    <mergeCell ref="A260:AC260"/>
    <mergeCell ref="A261:AC261"/>
    <mergeCell ref="A252:AC252"/>
    <mergeCell ref="A253:AC253"/>
    <mergeCell ref="A254:AC254"/>
    <mergeCell ref="A255:AC255"/>
    <mergeCell ref="A256:AC256"/>
    <mergeCell ref="A247:AC247"/>
    <mergeCell ref="A248:AC248"/>
    <mergeCell ref="A249:AC249"/>
    <mergeCell ref="A250:AC250"/>
    <mergeCell ref="A251:AC251"/>
    <mergeCell ref="A242:AC242"/>
    <mergeCell ref="A243:AC243"/>
    <mergeCell ref="A244:AC244"/>
    <mergeCell ref="A245:AC245"/>
    <mergeCell ref="A246:AC246"/>
    <mergeCell ref="A237:AC237"/>
    <mergeCell ref="A238:AC238"/>
    <mergeCell ref="A239:AC239"/>
    <mergeCell ref="A240:AC240"/>
    <mergeCell ref="A241:AC241"/>
    <mergeCell ref="A232:AC232"/>
    <mergeCell ref="A233:AC233"/>
    <mergeCell ref="A234:AC234"/>
    <mergeCell ref="A235:AC235"/>
    <mergeCell ref="A236:AC236"/>
    <mergeCell ref="A227:AC227"/>
    <mergeCell ref="A228:AC228"/>
    <mergeCell ref="A229:AC229"/>
    <mergeCell ref="A230:AC230"/>
    <mergeCell ref="A231:AC231"/>
    <mergeCell ref="A222:AC222"/>
    <mergeCell ref="A223:AC223"/>
    <mergeCell ref="A224:AC224"/>
    <mergeCell ref="A225:AC225"/>
    <mergeCell ref="A226:AC226"/>
    <mergeCell ref="A217:AC217"/>
    <mergeCell ref="A218:AC218"/>
    <mergeCell ref="A219:AC219"/>
    <mergeCell ref="A220:AC220"/>
    <mergeCell ref="A221:AC221"/>
    <mergeCell ref="A212:AC212"/>
    <mergeCell ref="A213:AC213"/>
    <mergeCell ref="A214:AC214"/>
    <mergeCell ref="A215:AC215"/>
    <mergeCell ref="A216:AC216"/>
    <mergeCell ref="A207:AC207"/>
    <mergeCell ref="A208:AC208"/>
    <mergeCell ref="A209:AC209"/>
    <mergeCell ref="A210:AC210"/>
    <mergeCell ref="A211:AC211"/>
    <mergeCell ref="A202:AC202"/>
    <mergeCell ref="A203:AC203"/>
    <mergeCell ref="A204:AC204"/>
    <mergeCell ref="A205:AC205"/>
    <mergeCell ref="A206:AC206"/>
    <mergeCell ref="A197:AC197"/>
    <mergeCell ref="A198:AC198"/>
    <mergeCell ref="A199:AC199"/>
    <mergeCell ref="A200:AC200"/>
    <mergeCell ref="A201:AC201"/>
    <mergeCell ref="A192:AC192"/>
    <mergeCell ref="A193:AC193"/>
    <mergeCell ref="A194:AC194"/>
    <mergeCell ref="A195:AC195"/>
    <mergeCell ref="A196:AC196"/>
    <mergeCell ref="A187:AC187"/>
    <mergeCell ref="A188:AC188"/>
    <mergeCell ref="A189:AC189"/>
    <mergeCell ref="A190:AC190"/>
    <mergeCell ref="A191:AC191"/>
    <mergeCell ref="A182:AC182"/>
    <mergeCell ref="A183:AC183"/>
    <mergeCell ref="A184:AC184"/>
    <mergeCell ref="A185:AC185"/>
    <mergeCell ref="A186:AC186"/>
    <mergeCell ref="A177:AC177"/>
    <mergeCell ref="A178:AC178"/>
    <mergeCell ref="A179:AC179"/>
    <mergeCell ref="A180:AC180"/>
    <mergeCell ref="A181:AC181"/>
    <mergeCell ref="A172:AC172"/>
    <mergeCell ref="A173:AC173"/>
    <mergeCell ref="A174:AC174"/>
    <mergeCell ref="A175:AC175"/>
    <mergeCell ref="A176:AC176"/>
    <mergeCell ref="A167:AC167"/>
    <mergeCell ref="A168:AC168"/>
    <mergeCell ref="A169:AC169"/>
    <mergeCell ref="A170:AC170"/>
    <mergeCell ref="A171:AC171"/>
    <mergeCell ref="A162:AC162"/>
    <mergeCell ref="A163:AC163"/>
    <mergeCell ref="A164:AC164"/>
    <mergeCell ref="A165:AC165"/>
    <mergeCell ref="A166:AC166"/>
    <mergeCell ref="A157:AC157"/>
    <mergeCell ref="A158:AC158"/>
    <mergeCell ref="A159:AC159"/>
    <mergeCell ref="A160:AC160"/>
    <mergeCell ref="A161:AC161"/>
    <mergeCell ref="A152:AC152"/>
    <mergeCell ref="A153:AC153"/>
    <mergeCell ref="A154:AC154"/>
    <mergeCell ref="A155:AC155"/>
    <mergeCell ref="A156:AC156"/>
    <mergeCell ref="A147:AC147"/>
    <mergeCell ref="A148:AC148"/>
    <mergeCell ref="A149:AC149"/>
    <mergeCell ref="A150:AC150"/>
    <mergeCell ref="A151:AC151"/>
    <mergeCell ref="A142:AC142"/>
    <mergeCell ref="A143:AC143"/>
    <mergeCell ref="A144:AC144"/>
    <mergeCell ref="A145:AC145"/>
    <mergeCell ref="A146:AC146"/>
    <mergeCell ref="A137:AC137"/>
    <mergeCell ref="A138:AC138"/>
    <mergeCell ref="A139:AC139"/>
    <mergeCell ref="A140:AC140"/>
    <mergeCell ref="A141:AC141"/>
    <mergeCell ref="A132:AC132"/>
    <mergeCell ref="A133:AC133"/>
    <mergeCell ref="A134:AC134"/>
    <mergeCell ref="A135:AC135"/>
    <mergeCell ref="A136:AC136"/>
    <mergeCell ref="A127:AC127"/>
    <mergeCell ref="A128:AC128"/>
    <mergeCell ref="A129:AC129"/>
    <mergeCell ref="A130:AC130"/>
    <mergeCell ref="A131:AC131"/>
    <mergeCell ref="A122:AC122"/>
    <mergeCell ref="A123:AC123"/>
    <mergeCell ref="A124:AC124"/>
    <mergeCell ref="A125:AC125"/>
    <mergeCell ref="A126:AC126"/>
    <mergeCell ref="A117:AC117"/>
    <mergeCell ref="A118:AC118"/>
    <mergeCell ref="A119:AC119"/>
    <mergeCell ref="A120:AC120"/>
    <mergeCell ref="A121:AC121"/>
    <mergeCell ref="A112:AC112"/>
    <mergeCell ref="A113:AC113"/>
    <mergeCell ref="A114:AC114"/>
    <mergeCell ref="A115:AC115"/>
    <mergeCell ref="A116:AC116"/>
    <mergeCell ref="A107:AC107"/>
    <mergeCell ref="A108:AC108"/>
    <mergeCell ref="A109:AC109"/>
    <mergeCell ref="A110:AC110"/>
    <mergeCell ref="A111:AC111"/>
    <mergeCell ref="A102:AC102"/>
    <mergeCell ref="A103:AC103"/>
    <mergeCell ref="A104:AC104"/>
    <mergeCell ref="A105:AC105"/>
    <mergeCell ref="A106:AC106"/>
    <mergeCell ref="A97:AC97"/>
    <mergeCell ref="A98:AC98"/>
    <mergeCell ref="A99:AC99"/>
    <mergeCell ref="A100:AC100"/>
    <mergeCell ref="A101:AC101"/>
    <mergeCell ref="A92:AC92"/>
    <mergeCell ref="A93:AC93"/>
    <mergeCell ref="A94:AC94"/>
    <mergeCell ref="A95:AC95"/>
    <mergeCell ref="A96:AC96"/>
    <mergeCell ref="A87:AC87"/>
    <mergeCell ref="A88:AC88"/>
    <mergeCell ref="A89:AC89"/>
    <mergeCell ref="A90:AC90"/>
    <mergeCell ref="A91:AC91"/>
    <mergeCell ref="A82:AC82"/>
    <mergeCell ref="A83:AC83"/>
    <mergeCell ref="A84:AC84"/>
    <mergeCell ref="A85:AC85"/>
    <mergeCell ref="A86:AC86"/>
    <mergeCell ref="A77:AC77"/>
    <mergeCell ref="A78:AC78"/>
    <mergeCell ref="A79:AC79"/>
    <mergeCell ref="A80:AC80"/>
    <mergeCell ref="A81:AC81"/>
    <mergeCell ref="A72:AC72"/>
    <mergeCell ref="A73:AC73"/>
    <mergeCell ref="A74:AC74"/>
    <mergeCell ref="A75:AC75"/>
    <mergeCell ref="A76:AC76"/>
    <mergeCell ref="A67:AC67"/>
    <mergeCell ref="A68:AC68"/>
    <mergeCell ref="A69:AC69"/>
    <mergeCell ref="A70:AC70"/>
    <mergeCell ref="A71:AC71"/>
    <mergeCell ref="A62:AC62"/>
    <mergeCell ref="A63:AC63"/>
    <mergeCell ref="A64:AC64"/>
    <mergeCell ref="A65:AC65"/>
    <mergeCell ref="A66:AC66"/>
    <mergeCell ref="A57:AC57"/>
    <mergeCell ref="A58:AC58"/>
    <mergeCell ref="A59:AC59"/>
    <mergeCell ref="A60:AC60"/>
    <mergeCell ref="A61:AC61"/>
    <mergeCell ref="A52:AC52"/>
    <mergeCell ref="A53:AC53"/>
    <mergeCell ref="A54:AC54"/>
    <mergeCell ref="A55:AC55"/>
    <mergeCell ref="A56:AC56"/>
    <mergeCell ref="A47:AC47"/>
    <mergeCell ref="A48:AC48"/>
    <mergeCell ref="A49:AC49"/>
    <mergeCell ref="A50:AC50"/>
    <mergeCell ref="A51:AC51"/>
    <mergeCell ref="A42:AC42"/>
    <mergeCell ref="A43:AC43"/>
    <mergeCell ref="A44:AC44"/>
    <mergeCell ref="A45:AC45"/>
    <mergeCell ref="A46:AC46"/>
    <mergeCell ref="A37:AC37"/>
    <mergeCell ref="A38:AC38"/>
    <mergeCell ref="A39:AC39"/>
    <mergeCell ref="A40:AC40"/>
    <mergeCell ref="A41:AC41"/>
    <mergeCell ref="A32:AC32"/>
    <mergeCell ref="A33:AC33"/>
    <mergeCell ref="A34:AC34"/>
    <mergeCell ref="A35:AC35"/>
    <mergeCell ref="A36:AC36"/>
    <mergeCell ref="A7:AC7"/>
    <mergeCell ref="A2:AC2"/>
    <mergeCell ref="A3:AC3"/>
    <mergeCell ref="A4:AC4"/>
    <mergeCell ref="A5:AC5"/>
    <mergeCell ref="A6:AC6"/>
    <mergeCell ref="A27:AC27"/>
    <mergeCell ref="A28:AC28"/>
    <mergeCell ref="A29:AC29"/>
    <mergeCell ref="A30:AC30"/>
    <mergeCell ref="A31:AC31"/>
    <mergeCell ref="A26:AC26"/>
    <mergeCell ref="A20:AC20"/>
    <mergeCell ref="A21:AC21"/>
    <mergeCell ref="A22:AC22"/>
    <mergeCell ref="A23:AC23"/>
    <mergeCell ref="A24:AC24"/>
    <mergeCell ref="A25:AC25"/>
    <mergeCell ref="A19:AC19"/>
    <mergeCell ref="A8:AC8"/>
    <mergeCell ref="A9:AC9"/>
    <mergeCell ref="A10:AC10"/>
    <mergeCell ref="A11:AC11"/>
    <mergeCell ref="A12:AC12"/>
    <mergeCell ref="A13:AC13"/>
    <mergeCell ref="A14:AC14"/>
    <mergeCell ref="A15:AC15"/>
    <mergeCell ref="A16:AC16"/>
    <mergeCell ref="A17:AC17"/>
    <mergeCell ref="A18:AC1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04A</vt:lpstr>
      <vt:lpstr>Query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KP3</cp:lastModifiedBy>
  <dcterms:modified xsi:type="dcterms:W3CDTF">2022-09-11T15:42:14Z</dcterms:modified>
</cp:coreProperties>
</file>